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Intellipaat\Excel\"/>
    </mc:Choice>
  </mc:AlternateContent>
  <xr:revisionPtr revIDLastSave="0" documentId="13_ncr:1_{E616D453-8EE5-4D1B-971A-13F91B58B21F}" xr6:coauthVersionLast="47" xr6:coauthVersionMax="47" xr10:uidLastSave="{00000000-0000-0000-0000-000000000000}"/>
  <bookViews>
    <workbookView xWindow="-96" yWindow="-96" windowWidth="23232" windowHeight="12432"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3" i="5"/>
  <c r="F4" i="5"/>
  <c r="F5" i="5"/>
  <c r="F6" i="5"/>
  <c r="F7" i="5"/>
  <c r="F8" i="5"/>
  <c r="F9" i="5"/>
  <c r="F10" i="5"/>
  <c r="F11" i="5"/>
  <c r="F12"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<sst xmlns="http://schemas.openxmlformats.org/spreadsheetml/2006/main" count="127998" uniqueCount="153">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</sst>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2"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BC8-4631-9EAF-41018A179660}"/>
            </c:ext>
          </c:extLst>
        </c:ser>
        <c:dLbls>
          <c:showLegendKey val="0"/>
          <c:showVal val="0"/>
          <c:showCatName val="0"/>
          <c:showSerName val="0"/>
          <c:showPercent val="0"/>
          <c:showBubbleSize val="0"/>
        </c:dLbls>
        <c:dropLines>
          <c:spPr>
            <a:ln w="9525" cap="flat" cmpd="sng" algn="ctr">
              <a:noFill/>
              <a:round/>
            </a:ln>
            <a:effectLst/>
          </c:spPr>
        </c:dropLines>
        <c:marker val="1"/>
        <c:smooth val="0"/>
        <c:axId val="1857487535"/>
        <c:axId val="1857490895"/>
      </c:lineChart>
      <c:catAx>
        <c:axId val="185748753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7490895"/>
        <c:crosses val="autoZero"/>
        <c:auto val="1"/>
        <c:lblAlgn val="ctr"/>
        <c:lblOffset val="100"/>
        <c:noMultiLvlLbl val="0"/>
      </c:catAx>
      <c:valAx>
        <c:axId val="1857490895"/>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748753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11"/>
  </c:pivotSource>
  <c:chart>
    <c:autoTitleDeleted val="1"/>
    <c:pivotFmts>
      <c:pivotFmt>
        <c:idx val="0"/>
        <c:spPr>
          <a:solidFill>
            <a:schemeClr val="accent1"/>
          </a:solidFill>
          <a:ln w="19050">
            <a:solidFill>
              <a:schemeClr val="lt1"/>
            </a:solidFill>
          </a:ln>
          <a:effectLst/>
        </c:spPr>
        <c:marker>
          <c:symbol val="circle"/>
          <c:size val="5"/>
        </c:marker>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6421-4E68-BCF9-BF886EB9E15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421-4E68-BCF9-BF886EB9E1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21-4E68-BCF9-BF886EB9E15D}"/>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6421-4E68-BCF9-BF886EB9E15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9"/>
  </c:pivotSource>
  <c:chart>
    <c:autoTitleDeleted val="1"/>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8180227471565"/>
          <c:y val="7.407407407407407E-2"/>
          <c:w val="0.72141819772528437"/>
          <c:h val="0.8416746864975212"/>
        </c:manualLayout>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Retailers!$B$3:$B$9</c:f>
              <c:strCache>
                <c:ptCount val="6"/>
                <c:pt idx="0">
                  <c:v>West Gear</c:v>
                </c:pt>
                <c:pt idx="1">
                  <c:v>Foot Locker</c:v>
                </c:pt>
                <c:pt idx="2">
                  <c:v>Sports Direct</c:v>
                </c:pt>
                <c:pt idx="3">
                  <c:v>Kohl's</c:v>
                </c:pt>
                <c:pt idx="4">
                  <c:v>Amazon</c:v>
                </c:pt>
                <c:pt idx="5">
                  <c:v>Walmart</c:v>
                </c:pt>
              </c:strCache>
            </c:strRef>
          </c:cat>
          <c:val>
            <c:numRef>
              <c:f>Retailers!$C$3:$C$9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6A5D-450F-8226-5D68B5C7B98B}"/>
            </c:ext>
          </c:extLst>
        </c:ser>
        <c:dLbls>
          <c:dLblPos val="outEnd"/>
          <c:showLegendKey val="0"/>
          <c:showVal val="1"/>
          <c:showCatName val="0"/>
          <c:showSerName val="0"/>
          <c:showPercent val="0"/>
          <c:showBubbleSize val="0"/>
        </c:dLbls>
        <c:gapWidth val="182"/>
        <c:axId val="168864191"/>
        <c:axId val="168855551"/>
      </c:barChart>
      <c:catAx>
        <c:axId val="16886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55551"/>
        <c:crosses val="autoZero"/>
        <c:auto val="1"/>
        <c:lblAlgn val="ctr"/>
        <c:lblOffset val="100"/>
        <c:noMultiLvlLbl val="0"/>
      </c:catAx>
      <c:valAx>
        <c:axId val="16885555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0"/>
  </c:pivotSource>
  <c:chart>
    <c:autoTitleDeleted val="1"/>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Retailers!$B$3:$B$9</c:f>
              <c:strCache>
                <c:ptCount val="6"/>
                <c:pt idx="0">
                  <c:v>West Gear</c:v>
                </c:pt>
                <c:pt idx="1">
                  <c:v>Foot Locker</c:v>
                </c:pt>
                <c:pt idx="2">
                  <c:v>Sports Direct</c:v>
                </c:pt>
                <c:pt idx="3">
                  <c:v>Kohl's</c:v>
                </c:pt>
                <c:pt idx="4">
                  <c:v>Amazon</c:v>
                </c:pt>
                <c:pt idx="5">
                  <c:v>Walmart</c:v>
                </c:pt>
              </c:strCache>
            </c:strRef>
          </c:cat>
          <c:val>
            <c:numRef>
              <c:f>Retailers!$C$3:$C$9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D73F-44F2-AB99-0DD064742D66}"/>
            </c:ext>
          </c:extLst>
        </c:ser>
        <c:dLbls>
          <c:dLblPos val="outEnd"/>
          <c:showLegendKey val="0"/>
          <c:showVal val="1"/>
          <c:showCatName val="0"/>
          <c:showSerName val="0"/>
          <c:showPercent val="0"/>
          <c:showBubbleSize val="0"/>
        </c:dLbls>
        <c:gapWidth val="182"/>
        <c:axId val="168864191"/>
        <c:axId val="168855551"/>
      </c:barChart>
      <c:catAx>
        <c:axId val="16886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55551"/>
        <c:crosses val="autoZero"/>
        <c:auto val="1"/>
        <c:lblAlgn val="ctr"/>
        <c:lblOffset val="100"/>
        <c:noMultiLvlLbl val="0"/>
      </c:catAx>
      <c:valAx>
        <c:axId val="16885555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7C0A-40C7-B8F8-C12D0DEAFD0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7C0A-40C7-B8F8-C12D0DEAFD02}"/>
              </c:ext>
            </c:extLst>
          </c:dPt>
          <c:dPt>
            <c:idx val="2"/>
            <c:bubble3D val="0"/>
            <c:spPr>
              <a:solidFill>
                <a:schemeClr val="accent1">
                  <a:lumMod val="50000"/>
                </a:schemeClr>
              </a:solidFill>
              <a:ln w="19050">
                <a:solidFill>
                  <a:schemeClr val="lt1"/>
                </a:solidFill>
              </a:ln>
              <a:effectLst/>
            </c:spPr>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7C0A-40C7-B8F8-C12D0DEAFD0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652-4A9F-B5B8-8C699ADC238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57487535"/>
        <c:axId val="1857490895"/>
      </c:lineChart>
      <c:catAx>
        <c:axId val="185748753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7490895"/>
        <c:crosses val="autoZero"/>
        <c:auto val="1"/>
        <c:lblAlgn val="ctr"/>
        <c:lblOffset val="100"/>
        <c:noMultiLvlLbl val="0"/>
      </c:catAx>
      <c:valAx>
        <c:axId val="1857490895"/>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748753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4A94ED3-331E-4CEF-9B35-1589545B77B8}">
          <cx:tx>
            <cx:txData>
              <cx:f>_xlchart.v5.2</cx:f>
              <cx:v>Sales</cx:v>
            </cx:txData>
          </cx:tx>
          <cx:dataId val="0"/>
          <cx:layoutPr>
            <cx:geography cultureLanguage="en-US" cultureRegion="IN" attribution="Powered by Bing">
              <cx:geoCache provider="{E9337A44-BEBE-4D9F-B70C-5C5E7DAFC167}">
                <cx:binary>1F3ZctvGtv0Vl58vFPQI9KmTUxWApESNjuUh8QuKlhTMaMzT198FkZIlhLZ1Krp1i4wrLBFoYnev
3kOvvbv575v+XzfJ3aZ806dJVv3rpv/1bVDX+b9++aW6Ce7STXWUhjelrvRf9dGNTn/Rf/0V3tz9
cltuujDzf6Em4b/cBJuyvuvf/uff+Db/Tp/rm00d6uz35q4c3t9VTVJXP7i299KbzW0aZouwqsvw
pia/vv0t2XzdpJu3b+6yOqyHD0N+9+vbZze9ffPL/Kv+9tg3CSSrm1u0ZfTIkpJTaSrz/sXevkl0
5u8uG7Y8srnJGDWp2r4enn25SdH+BQLdi7O5vS3vqgodun9/0vCZ9Pj8/O2bG91k9TRoPsbv17cf
s7C+u31zXW/qu+rtm7DS7vYGV09d+Hh93+dfng/7f/49+wCjMPvkCTLzIfvZpb8BcxFm2V2l61eE
hssjxhXhTNlbaMhzaBQ/IspmJqP0OSYvkmU/Kk+aznC5uDxIXM42WbXBpHk1fbGPuM0tqixrPyj2
EbNNYptMbNXFenj2Vl9+Ls9+YB7azVA5w9w/QG1Z3CWbblPePYzNK9gxdWSatiXpw7ir58piiSMu
bckZsbe4iIdnb3F5iUT7kfnWcobNYnmQ2MCiV/ErmjEJM8U5t0xqbkeeP0eGCHpELWVzSYDZVk8f
fctPJNmPyEMPZnj8dnaQeFzqsg7eLDbx6zoX64hzyUybsC0qM30hpgmFUfAt5PH6U2xeKtV+hJ63
nuF0uThInH4rw1Fnr6g4jB/RCQCb8C0EcCVPQzNCyBFCN6GkkPe+CPHBU4heINB+dB4bzoD57ctB
AnOxCbNX9DRcICybxv3B08xgkeqIEkm4ae1gg717CstPxdkPyq7ZDJKLA/UxZfzacRk/gmNH2EV2
cZf9XFkUPUIgTYQQu2B65v9/e4FE+4H51nKGzW/vD1JdLu++lq8bAXByJKhFmGVt7ZSJ9cpTQ6bU
kU1MxNQPC50ZNi+RaD8231rOsLk8TL1xN0n4ly6z8DXdjHVEBQyaIjsGAG7kKTqEqCNJLADId6HA
c3v2Mpn24/O07Qwh97eD1B5XJ7rc3OqHMXqFlY19BMUQwuR074qTmOJIcMtmkj08dBs+v0SU78Dy
2Ik5KFcHCgrImZs6vGnqhyH657hMVs0SRDAm9uJigVljNqI3OjNnrn6RNN+D5knjOTofDhKdz4MG
yem/IjIUGqMkld+JBeBrjoTAohTAbSPrh2dvFecFAu0H57HhDJjPfx4kMNe6+b9YeXJEYoiPhWXt
X9Zg5UmZCeZTziLnl8qzH5znrWcIXS8OEqEVnE14+4rBALWPhIJuUDbjA2zEz7bFOAXhfP+aOZsX
SLIflseGM0RWh5kH+Fhvggdr8s99DFNHjE5xM935mFnkfE8BWDalVMqHp25t2M/k2A/GttUMiY+H
6VYudFZvXpOP4dYREmGCKIs/qsCzQNlEoMyhO5LNDNcLRNmPx2PDGSQXhwnJ8Z0u/Vddu1CMOGIs
OIu9MZjNwHJyBsB2q/6Z1XqBQPuBeWw4A+b4MFctn++q+s2nEOC87tLSBjxUWMi67IfHxMqSWUyZ
u+szeF4s1n6QZs1nUH3+dJAu/6q883X2YOz/uYvh7EgxG6kxJrfh2MzxE2oiWLYJYeAFnvKYPxdk
PyoP7WZwXB0mW3aCPGYYPozMP4fjnmxBItNkcOjPvIvAMp9aEwmwdT8zOH4uyH44HtrN4DhZH6R2
rG83wStyL5wjm69ATT5QXzNWmRB+JIViFsiZhzmwjb9+Ksh+NHbNZmCsD3N1sk6SMNNh9TAy/1w7
uHlEgAUHG7Y1VjM8bIVcM0yZsHdZABizpzbrJRJ9B5jHvsyxOcx1yoe7qV6purt7GKB/Dg4TKBUD
iW/au2BrtlhBKRnjDFzzQ6nZTGVeJNJ+dJ40ncHz4TDLli7CqtJN+YqOhaEwSVrIfvFdrDVDZ0qQ
WRZIZLErkJktKF8i0X5wvrWcYXNxmGzyOrsNX3VhiVU+ki/KUjujpmC1nrp+KA5oZNuUascCzJaX
LxBoPzKPDWfArA9TaT5vqgBEcv2q4THqZBD7Csv+Dlt5Hx5jEfqgV7Ow7GUy7YfnadsZQp8Pc525
1t3m9RwOp0cospBYX+4nZBQ7mhRGkl3EbM5M2s+k2Y/KttUMj/Vh4vHprkxBk70iJByQCIr/sJR/
asOQDZPIyChp7+rNZkmxF0iyH47HhjNEPh0mRXaGcLW5iYfXg4Qh2UUtRlH++hwSW8CtoIwZdYDb
YHrmVl4iyn5MvrWcgXL250GuKs91E1av7PPNI4WiF1Oi6nX7eg6OIqhnImD27W9Vs09XMi8SaT86
T5rO4Dk/TCt2sSmHZJPdvqLOoOZiUhoxi8QseWSZBFWZalfbNyMsXyLJflC+tZxhcrE4SJW52FTV
5iZoqru6fk0CgB6hFAmEvrVLQ5LnamOhJNYUSNPYs30XL5bne/A8684co8PUm8u77s2fuoxfT28Q
kUE3KJ/2i92/5lGAOJK4IpD+3xq9WUT2Eon2A/St5Qyby8N0ORfhTRD6m9ck+lEhC71Rlr3zOH8P
B6BUWIVOa9HpNcPmJRLtx+Zbyxk2F+vDtG0gZ6Z/eR6+nupMGzEpiP9H5nLmekBtos6fgmjeqdbf
4HmRUN9D6EnjOUjXBwnS5V27ec3KmKkUQ0jUjEFH7l8z9SFEAiABx7OjP+GZngZsP5dnPzQP7Wao
XH46UFS6NyebNAdR85q7/5DElDa8inqoxZz7nalWE1U0YNi2fmlGPU/e40VifQ+jZ83nUJ0cLFSn
d2V1NzxM5H+eIpjyN8j2K/FQEDAjoS2k02ABsZ9+q2NqtiSdcPq5TN8H6aHtHKHTg0Xo4q4Pb14x
44lNZ5yiJoPw3V6NmSYRUx4REyQOdg4+zIttxnPC5ufSfB+bh7ZzbC4OE5v7XZvuptTIgW4eRuqf
axCSbIIh4fzohma7zyxkQG14ISl3+M3ChO3Oy5fI9R2kZv2ao+UeJFpXQfiKOgQrx7HTDIc37M4I
mOkQamktE67K/s7e2p9Jsx+ZbasZHleH6Xuu4gR1HK96zgn0xmagOncpNBPW6yk/rcCSwqyZ5kNV
OsLvp+HbSyT6Di6PfZljc5j70d+hcqAaknbzqqWC0BlbYRParnTAnONjWUc2s+3p2I3H8PspPi+V
aj9Gz1vPcHr320HatPcBTsd5s65elxnFridJbaoeqgTUbBkEAk4QrICmfen3L9i+pzi9VKr9OD1v
PcPp/fogcdruS3mJR/4vT3ZCYacJopqSb8W1Ty2ePWkcCqOxh2CL1CxSeLlc+7Gat5+hdX0YkcLN
D4+i2s7sbVT37M7/9hQuBe+DIgMwozO3hGNtiM0YPNd24ToDaXY01vfl2Y/RrPmzLhzGuVsf7vpX
Pd6J4NQTZnNoxXa852ECWCCQ23BDu+PQYP6emrefirMfh12zmYp8+OMgDdr/wT4CBGfIupmTvbp/
zQJqC/sMAInNH7ZIz4sLXrCzYT8w3/oyw+bTYQYFn8PqRmdV+Lp5BYmaDsFwhOD29dyEgbhG9QE2
Far9OwdfJNJ+dJ40ncHz+f8pFvj+CYOPhzAuNvVmeX9645NDBn989b73OFJy1nRnefaSClujtL79
9S0llo3FzOOpkNOXPLNZj5vM/tbmblPVv741UD91ZFImbUWxoCWA+u2bDjuGpktgvbFV18R2Bezh
we4EEHrZRBH8+pZPJ7JNfCsFNYsDJmyYymraUYxLKKufAkTMC1MInKVDHk/NfKeTAftbHsdj9/eb
rEnf6TCrK7SedqLk2/umDgp4TRR5YU8xdudNm8FssIb5zeY9agFxO/mffNQx9bwhuLLyXBE3MVIj
crqAClcUMh5OLB2zbNXEfhCFTsjyC58mhpuEfnBbefaoHctPae7aZlD062As0szRlSVvxpKqZZqF
Nnd4mg/nuojL5HM48uJcV6N5GzG/Vw5p4r5xTEGsYZEabcuOQ0Pqj1ZdW3RdFaptT3sWlt1Fmcts
GdRxnzkDTQYnHmR8kRPFXdJ4tSMG49xshjx0ytz2XRJlI10UQ/mlbWi5pDRI1rztzcEdIpvcYaHb
CGdgPl8p2wvo0usyEbhcBuFF0upu3SSNdWKUTbludRrlThlm/e9tYRzTqKELTdXnLuvZcWAkdeqm
vp6kGsbocy+q3GUNyxfN0J8HioTlSTSSkpBFFxOvXjQ6ifrKsVgpaodk1HeoTsrKHQ0vHokD5DHK
5tiQdyENxSmPxupdlXeRPOuIJW4wIsNZXKnIKz+MMh/Xdckrg59Zpd/Hy6gkTs472efHpZ0HyZL2
tLvQEU9CnpxYyQDHna3kaKctcTseBDU7icI+0EXvVnHeNtbZ2PRZqUaXVITQftkFcRMFraP8sqft
mqQxUe1Z0qkolLXTE6xJ47VvG5aVL3JUr//ZMkreV9XQv0sKZfS3KrPy6C8VkeqvwTNpxy5pVomU
XFupR1ayDi1dObnlWX/kXdJwp0hVe975cXwqsybHQJWxF7hD0kTrkKuMLcsk/p0QXS7NMC0dL4i7
q2nB7ZhhGGFa9rFeDHnsuwZC+1M7ivXS981xNYZhfBzr4IqEef++lg0PF56R0EWoyiBzk6L2T227
trjLGUbbpZHtnZiZ2dbLhA1infZmuRrVWG00zZMbWheErVRcSeGUxRg4te3ZiePXUcmcrFLktGJ1
53DmJ6dRGkbkhGfNlyDibe2Omot3BkZQOJrn/he/5OaZH/F0lfbCOG4ZzxYWHneRSJYfk5H0v2e6
JsdBF9vRFSee5aSF3TVOTM34jBK/6JyOVu3CjmW2bjtTXIa1F1GnrxN+Lu1oPM280XTGyBwWcRNs
IGO0ss2UrJrEv5RB1cSLhstz0DvVH0Efe1+CMlArnY7tcR4xvoyLODttiJV/jKrxUmSW+H2a2Vce
qcwFdmNlS1mQizGyBicI89q1WS5WdpjTEiOQm39pMphXWsT+H34ejmdlwbtz3cbJSZXI3BlC6R9H
URsfe2HlOV6RV7e0i6vjXJbq2ueGcBB10nM7tj6N1LzKWFS4luHJ83hsxXkeFsZJFFXdZ1HoLnCi
uO/O+5DRP1Mx9L3TDKP2nS4x2XtJebMkWcX+Miw7SN0ao7GKx6heN3VyI7FT1i1Dr7IXRjMUyolb
ya9z1vWBS61W33B78D+IiPumo+NSfK1THR5nqqrwHbmxTuyEuozlhlM0bbLuTKlP475IXTuKoqXX
Rv2KZb590gvpOV2etbbTyD5a1cInmOhNHZ4RFTQf6qCM3QTj86Hqi98xrfV7mw7nqgsMV8SeOjGs
ILcdmxXWqV0aoXIUT+zbXmbBO5XY4Unr6ezWCk21SMyBxk6eopRuOWhuOoNJ1p6M3tdpaa8H1vaL
GLP7mhg6Tx3SDfRENcxzu3r8aJsRWQy98C3HsorwMkpaWPbGZF904ndOGjTGou8Ijxa9KcWfwu7U
gpF8fK97FbrcKrvPcVBljmCRvqBJHldOa/U3Rp+1y5ay+i8/7gw3FsW41ElQHfecsj9oNqZXIwnV
Vdvb47shE3pFEr9+R8syP/OMzry2SDnGblWUcbHSuvKXlS7MjZ035YL3jX4fcUPX7tAFzA2ixnA4
qf2/+tE3T7I2s/5ktB6NxYiptRxhctygHlrp2H7QLTINy293peFYdisvaDH6LjSSrbhP6Ee/UPmZ
3YngVKsyf1eQoF3UhdliZFUw3IVDWV+L1i8it6BesKjMISmcgFSp6/WFdAhp6Xosh6FxOS3u0jRk
S9Jr5TBB9UUf5ZFrsKI8HzPd/Z5YxrIZYnVRtFSEjjWEgbdm0ogvApMUC0KL6EtStfRDVCX5hZXb
w7XZkap3DBmo91z19Ulr1/1a917IHe3xzm2D0Lwq2zz+nCpdfPbtrHyXNYn3KY+98Kzpi94JOnv8
SEo+LANTR8dD2Q5Lb6gLx5RZFSw4eqvdvqZmvc6Ssc0d32o+TmvvwQl5lS2MUGSuFFwvCzMw3xWV
5bOlZXv6NOsMXrtp3A1nIhrS2A1LQpe25gzjWHd/8N4SjmgDeTz0aRu4UeGNpyQk8obi+w1Xe1n4
zq+DzpWRqT4Po6hOTD7C0duZ2SRO5VfhSoaxPLdQePLBs9rSdwxRytjxPTvkC7vrz5tCl6sq500G
dgUR3y4cfRZU3eh8KBHa7E4jf/zzPx90in/3bb59OB1m/u0vVPJsT0H/4V3YHD+lBKv5TZM0j9/1
7TjuKSB9FHUW4m7PTf9O/PvDi8+C42fExsOK/T445ogVvx8az/iRJwHy1G4XHkt5hEiWYR8CzuDC
ed3TNoNteIxSxYeFK3sIgXfRMXhShlO7sN9qd0LULjQmqDzFHjlQcgQnrikcu/bfhMYMkfmTyHgK
urF/WyEyphYOc0Vw/DwyTkhUZqSLxZ2NyK1RS5rz3EhcM2/D8ZMQTR5vuFGKapUVQzXwRU17EfSu
oT3zq5+VPMPEpX1snapADM0iVkZWnHQqTaqLRKS5McCN9CL/KuI66vXCkDKJmOtbFid3Vq+H5n0S
9FaysW2RezcsZYW89GVY5MxJSVhBFJ6LMr0KiFl32cJPRBnnju5Emp4jni4gsp+mZDijKcuiv4yq
1WjzBNI96wdkTJ+NEeoRKFeo7ZnyDxiu2erBImnYBDKw77xOZ1FxUqc84ScJb6vSOhkrvw47dwxz
nMyXmF5IvdWPH0+wRHr+fGy7m+rzGbLq2KuiputPVi9jxOwKC5zwNiIxi0O31kywwFGKGkW0KvvO
L+tFGdQ+DxyDG2Oeves4GyrqEj7Kjp3WMsiq2NG6YCW5BHVf4NqPhcQUfiojAiBQkDam0FS5OU3L
5zL2QWjQoGTGrTTK1qQLf7R8q1glNq+Z6WRlLeWXWJhejXX5o7r9HJvpuVzhuHWcf0Nx1v38uXkz
aEsbzL71B8w56bRmniDA4x7NEBBFYRNeZR5+yqF2gkDjlBznx4/HOnnWbQtUIE4YURwrS+jQ8277
og0Nsw/YrWElVsFcgYhIbKBIRr3WY2gll6FBNLlgcTE013FlmoijUfuUYFB+LAkYrOeSCIpNZjiI
YSoCxO6aGQC1DM1oiDPvxlNjJspjXeSpNywNL63UcDzYZQ9UfvzIv3cetWwSGVNsQZgSCebzzgdW
4CXRYJa3XHbQ8tVA5EjilSi7puLL0Pa4/FI2GPXCqSSqr75oc2gRk7ShNvPuJxOBzCwZqHFlYvfw
pKjYko8z9p9L46sxEiqvja+oLLNS46Svg0kh0l4H+L2Ipov4yN0wrQaaO72iDFKJ0Aya6zSX0eBm
Bimza5UGaZktCqFL+j5tw6z6+uMxm+zpNyaCW9gqiP00Jk4BwtGA0JaZLWk6zy7NYuy/9mVdYhKY
TWxisMy+Y8Jw+pK1xnVO42JSmrrT01uY+81/O1igZbAxjmHHqM0Zh2l7Plh2Qat6qKT+miXCgA2P
YL3GzmkHsx7EGfME7H7lNzgTN41EBota5mlJxIltREYbO0UAaztZ/iFAqywck/aM93Gu05+YlemE
99l4YZAsiqIvUEtggmb+qWddlqtsZF8rj0ojXUZ1lSfNu2Kswzxzu2IoIJxhpS2u6aFI9YAl4jgY
112ee+tKlUnku+k4msNZGhRZ7TmZMqVXu40wjeS9TJU/pi5OO+thEqkRDSQ7NUeV4Fvj0OuK4idq
Sp5TUbBUEj8wgG1uJvaM4mSIKZ/z1JhjZmZFm7X5F0toEQk3N1HuVjie1yhVumS0DJh2b9haT7AF
uNbcm5OceDYu9V3NZLFqOvZzheZzK46TqcCiCwXeAxVCf5sWcR9XqRfo/EteQouKJatim19QErDh
jFVYMBaO8tpk/JQG/TBYThOUXRG4MPidfO8Xo2eclCn4nE+l0VTy0g7lFCD0vE0TdRw3YoJHV0xh
Cg2tJdr3eRnF46cxkXEXO2aSTE4rxOgDIJ0psAEOQ6w6frLTvgd2DJE13kCt+bW9yEXFqpW0mgm7
uPdDBBjF/eOV7RtD59i6j/AVGsEDJA+NbIoN6lyk8aavZFbkK9WWpL3mTI/1eQkapnSSJC1p6hq+
l/YnPodz/TOzM49/as2WYJJZto84oy0yjRDlx7ZhbsIx+hb4B6TzuCVRATmbGswbMp+oPPkykrRC
cN9T0wI91OlIJ2vWFB0MxY+fOLdGOC6Gm5TAb6OcT/3tiVVpVkGXsu5PNjbTZOwaPpk/WlkxnLds
CyG/eBEbMQk72tSVf2HBsGCe/liM6cDTZ1rO8BND1ILjQmUn5YiSnyvFyNqmMJRMP6U8S2vm1LoR
xp0uggLWKIirjCxLz9Lhu7ayfVicPBDaX/p2TVvtYAtjB3Kspn5xlni2vO5ZmdiDU3VEtu9r2zBD
txBjr88wiUyQJyb3wtzhniSTsgcm5qFuA0QXay+K60nzW1R5X+FQPSsfHBaXrG+Pf9zjuV1DxtY2
p0P56P25vFgTPO9xLL0g67B6/Ng2WN2ppShLiiC2Had5i1/C4PwkIF2PadvHiuHNr+8jW0Pm05Rm
TdRR79rr5TSlaRGOaXkCMopNJrIYK5OsiqTNq/B4FEMMrfO6dIqpyWCn0E6LFFCjH3eJziybjQjI
htuEVQOCYFlnprpgWTrqKKMf7Tpg0K069ycBaoM1k+re6zG2LoCeWXlBP6k4bOVkUsocRMfGCAjC
eNKL6SMQ6fjlj0RFFj8Ju2Qah2LotLz0ih53hQGbujj4qQQxZVglW+V22bIKnEiWo7s/6dpsBYCu
KYKjLQlUxRQ4XmbWtbqPiZU0evjI/HayVHVZYGqNyRjqm9q0YwpqvNbF+Mmi2eQfU0MTANLLNPGH
5ZhK8DMrxYym+4gotcRwdFbEMPtYO8KaZKGhMMV4l+STdWtgNk9CmncwazUiEjwQZKeJv7DGIhiK
1OcYCqQPAqN2BXhjqESgaIS/tuMzmcLpJ1x+FGnPdBQ/v4K8NvyXsLHsNP8W6pJu5HKQhfGhTS0N
67ANb2lg923sYmUZ+DvOYfszXO+2UdHTvA2duaPpkRwF+9SEW0LB0HzhZUZgdWTeWx+qhmCG1AO2
EobH8P0YHx7lXAskNQyNXIMEgY0BT1ovQ8gCo4dR6so+qd9ZsrK9aOXV3IYxgEK270tUwcADpAYU
v+4zOKodbGCZMwxln9gZdAVaNMHhg2vF0BtRSPCmhki1702dakgi4hi+KZb1tE798WhzNYtn0fnJ
CcBI4AwpVODMVzYIByvDN/vhQxAMMvGcuolZ7nqd6UWXko68HJZFUEqwpIpSFQVOWRZhcWomDesF
+NCgMM5KPzX4hZcGFnOLTvf+jRkm5knngQpfxFamk1seJWP5PtUyxW/ZjSTprnhLzH5c2FGmRO4W
iB+rZtV1wm4vyyLweu3IFMT6OTNLohYZUinEjfq6KT1H93YxRk6QtSXvXaRrWihDO5bdkDi9AVo5
WilKGn4tk3rgvmv2pOma4xy8L/EQv3l+va4DC5GZa41JN45Y1mIq5us+HrzGKao8kqtWgXNbiNTo
xw+d1DT81PDE9xaM15S4A9anenCkX1dqoUKQ7K4vEv8Em0brRaHNbjzzVGaax6QjAV35RmUH5jKP
dco/DuA2Y+Oj0mbff+jrntUXRlVnxnt4DKu5Bdcmy4+j1fqZdnKtSVD9rvoxmUh9sBsrJD3sVDsq
1owGrlWOVWF/JWlkZ7cBzfVERMt6KO5UU3ed6cZJV5HopPayQtgLrANEIo+91IjlpSKWEcfHrcxp
lQR3gZ2xGqPcE2aX/GJkusWURsqtyoPfkXitpbnMMp7n1rpRXhgk55no48JfRq1fd8g1Cc8Pw5Wh
uQ7le1GXpV7LiAe+vcJckQz0eTuacOtJZYedcnyDy6JeBF45RsO68ysjCI+7MIW3cWPVcRjYNg8b
8Yc2GimqNSZHZ4BRZwhbyGWTI+pSTj0wu5dXCbUsvNXbD40wRGLNQfEzx+NGXfHi69gUirankSxz
n56Q3kCmDSlMETfWcZ9FJE0cwdvJL5rCCNEdnwk4lU3vDag4cCMRKOFfDV3e5da7yDOiLllZMTNo
vo6bQdntlYyYQAqhUGriJKyyFkH8yfI9zxjPOE8qjJQxFDDZF7DaRSDODOaVVnJOwiIkybso6pAp
W3YRDIG/1CF2sJQuTNYk0tAaiUmXph8MYbEw8zgq7UVWm4bI/qA+zfC8NEqU+tj4dlG4JdbBGFlq
NyE8iEtkMH0J5EfI4hSFmmJ6HlTovZsHJGNyFQXdNGIsqWO86SqojesstSaTj0Sbb1uu6mqNCTBm
iDeOa1WmuC/fdjWoxYjhKyILL/iSysPTkoBgkZmRcIKH5Bxp8M8k6adxzriKwCUZjVECCiOL7YDf
FQUWNMWqDENEWm5nk8Eq3NAORGNMeb6maD7VUdaEGcbLCEZ9HDQjJ/2FHVmTyEhplvl4LTGz8ASG
S8VXz+inCSZLY0IeeW18lqh0Gpq2JbgVLtYuOsjQolYFfdz1pywZK76CcAvwmehzLa9jwT3FXN4p
EEDIsgYEY7GbPd5YKXylFRlT57x6uB+MBrOmdHcxrhKjmP5ilYgvmBmWxvVuqI3t7Q+DvL0PTAGN
LyyapxCAZEbQfo1DmYflcZixAZ0u6IifEHV8yvzQvMYC3Ef6Q2yB0mNbY6ph5d2U/jojavCEQ+Kg
HeSVShuNUWppmuAWiioFSAWaw2uRozOHKej1U0HxYWL5ZvEVeedpBHUODYJd2/YpoCHWaG6uM9mR
k6Gxp9W5uYV2Oz2kFycYH8lDtFgKK5k638shwDz1STk9JuCBxIcDMk5W8HE0Qt7Up+gpm4Z3O5HG
ZmggJTo5fQuypBXaoXqRYXZVdTCJvh1QY+xG/KETprm1NEyRxdF6xIGwyN77Jhgtc9mFjYZOq8if
mI+qA75ha9HiK5F+hulTCUSs6HzZIti9qsBlT19I2+mNt76NtyQzJ3VIRzHJnzUSia6PSPsmfrhC
MhLfGxSM+OwkrgaL1GdsO1fCqFK1dbwbchW1JcRBUjXGl8ADaDw8ysMYfr4lxSjNj4jcIrtd5IVR
Z6FrVr6Hh4sowO+xLOokB7eZgDAAZQOYgmZtaX9S5wb+FZ/FQyMjexUjWOyHU6aqpNcnNddmmroJ
kptp63iVD9qQKNLg/qAuKrwhaBTJZVo0+P+QdiDRBLJgoIoKcPnJZRvXHkiBrozwdBL4uv0kM6/H
KsAbxmnudwqmPFr1rKCwMHYZJI29TFK42HTZG5mnqjXKcMqx/9NEnhb2xk+0juOTHZ0c1UlQRqsm
SLDevRl4hZ39J3kUYDiO2b3OFNpOMGCV18Xe+IkFtu7qjwXrgk6e1Nuu98qvMEQs78cYPYr9rhJL
OZoEVg61HdPwkR5lLqULvmqa4lv+1K7iDiNAGjr1tw5DircSExz3FyGoUMMJkxG8Mkqc40w5oCwG
mV6wnJS4Qw5kWsO2oqkwr7Yky0hEUnqrJitKj659rxjxHeOWevOwLAdrWAgegy/1SIylb5pi7ZS5
dQJiQpylsZz0qeZdCBLej+0appJJb4DPqwZYGhQcMDkNXhOyiSqgjR2Di4+SzEdzHFGCXv7ZITzz
jNPOq8oyvFQsmkhK3cDdXVixx2T9OweNNXjL3ouMIVjJLhdJhbytgZ9DcCyQQPIL9xnSow6coQL4
o8FH9Epm6eQ2UuFN062kJcHk245kVGsw0Sw0Q9aedqNIPev3eGy6/yXuy5rkxLV1fxE3GMSgVyAz
a8gq1+TaLr8obFc3CBASAgmJX38/XN6x29Xn2qfPebjdEbajhmTSWlrrGxbBI3QdC1CFTU00+4x8
i/UVrGrDHehIuF8DU2OA5I/2ckepBo56FZU1FXJVnzPq2yn6StyQDbdZNinPjiSW8xL8ufKoc+yA
HS0Z0nIegH8HVTFEuX4GIrn2y1MIFrlpKpb6pHUPa47aZnqlltspfoHmCtDESffGCgqVyzb3zxsx
MZGlwe7g0OxDHoOaMs9TaiKDVS46GlcWXwxyW+YrmClX/7iSt2c5qQ4AcQVXlt8v63u6GQa75z/q
mz2boPrfg5fPYv+J8Tt6D4nJ/rU0CgP8hG/8/oMsATohDujcd26DD0whlBtUi+x2W3ykDh0CdY9K
Kvbv/FiyqCmRiShsyPjWGx6+p9OgqbTzOsnLKNZhcWfavFlluYYj0HPiN0bjy3Ua9yhvgm2HA2fw
RPiLoCxbLqctxPoGf4wHDNxyP/OeQ2z3+ceBUk2xpU1YKsHjW8c28m7L+7IblSH3/VvC6t+AxgkD
ibAagmHaQchZZ5qQWjRikqxsp8wEj4anCte8rGDx7BWPm72Ma4nDMXI77KdlvgdcIHvsIyVLzR7k
Kt5pxnpc3b4mc7bFPS9TCCeEOLTdgGg8vt0Q4MB70usxwRWfS+Yo6K7bOBny4jfA17uGHljOLjnE
pB4ktyz6G6zcLuAQgFfHj62UGc46bxqHaFgl0uwUkD2CBgvgpS0tn/Zz/0139zPetR8eokYo8PZX
aeD47+B3bZwMVggIH3+kxg4YMM4CfQAi6deHegegI5pCaDJxLEBW+DPb2/q/kIdr0U9Q/0Xjv9dI
2Dspq0kxQj5gFsi+umnW7g/VcEhJHiXRBI/sR3L89bn8DCHAWIf1U+CFSEUGOhzrPP75XJhNYsC3
XfOINyggjfE02uvxecZ7RQ6QaP7+Pv/9gFDhAzjYlakAF/eJJX+9+L7VYTSIkD1MbsRG0UBVuFzm
vkea+xHZv77AaIft/kPv7FcI7DZM8wgWKKhi3wOZboByalwGNFlvGWNttx209xkUSOnRkbmwx06x
Td+bNfFdLcy45/NEIzUE80awH/3mjH5e6TgjtFL7oLAkpymGU7ynxTwNgzX3yfQwvAXViroOMe5M
z5DXeWE5HkFLjEdk0gSbA0qLoN1PpFPJZLbKTujsj6lIZBqWDqnFV0j1E34c8cGiW+6TOJmq9Y3P
Um9p9tcX8f4x4sHhFfMhXqgJSDbCS5zfPcasnZbYBfa2nfs9M23fCyE1p6O590FhCEYw//ehLsiF
cbw0xIPc/9uN0j8fL3eoRjB3zdz+2PZc005dGUpkVlnqGWN5/tnxAPnvljgEBhTw5G/pIFkZkGjL
u9u3bQlF8v408n5AXIzztG8Yvz7gnl/+skyxIEA/7dN8oUchQDTf4Zmr3xzXW9pf5GOg+7TKhciT
z5lGwPyzVIePxgEw8wQab4JOP3+f6gSLhTdN1ly8lSI2BTqCdRRPAn/9+qrecWv4dCg0KMj43UeA
l96+J1DGcGlZ5xT9FnaAqX+EVZz1e6moE7G3k2thR1GFgugYmj89gOkoB5Sic7Uko8s/dmuIJPib
83qTiPzlhgPDxC2gEO6EGE1W4G0KP6+oMARflHMoADXUne18iFO3qyQMpvkY+ee8jSDaKwj9gPnS
UrANXWwJzeQSiWtUEZAGNZXsFRCpc0yAiYR3gqVNIy88apZU3jLH+8j5isWgwl7maRJoz3QXk3E6
iMFs8VKFMsxmURc6BQR4Tlwkk+yOvvGMfYYmKfnARhFN7gYqeEsh5TE24xGwmg4Skgs0QDkX9RB0
CkvkR+GUB/i1tuzfyh10DgU2sex7en1rgfrvd3NtRYwtBS3rXp6sNob8/kLGBfqXMTa43Sj9MpPf
JvOwF5nBW82lQNriuYWqiDZe9vMiog2yY01HXmcqHzpT/huKmbCdt+WPAut7ZQfGb8X93aZiLy7y
ySbTJXqePosPqpA4pOjR7dirECwKbyCpFph/dALPMHTDxwTlOE1uM79Qoi67LAx2kGK2Gvivf+sP
6ernZKqhHIeW+wHIUA72o+zapZCsCoxs1lCUE/zKaXxHIarM10MzIelMT6mndpNP4EF2pg21KewR
t3KZQW48cQUUvKmxziFzOLZ6iqKuEhGK4T89WuK5uEozt8afo9T5pbglYmXqfqS06+NDN85BiA4d
Cc0tFQwY4PgPo/R4tvXqYqgyyzAAYmIrlIxRWlSeeLaeezov81aCJl85unwKsW3leBvOJxIOy/o1
C0Xv25oRNAJjKfJR6E8jEKHAlMUbFfgjR07g6ZvsXAjsJ91xbIcsNqjuv9d/AOT3+tWPy74Zvi2N
4XuVOuZDj1ZSQyluVGl1mIkIGbaROU4j7vu4XPvA0idsLrJ4VCMNhqPgaZOWbdOsj6nnaVd7vrIT
Jza54GGyXQrt7AUQFvmQ6yyuHE3b25wvQwgs2+onhkV9QZoUmnxEX/u102r41IRc1qMJwxFye02O
aMIBdcVjel2o8LPsEY7jqrJztnJV53AV4OmGgT52uSOHTnLzYeuGJTygW1gOhQ+TASs2E99aZR7j
iKhrTYLmWth5OaQzoHEIZJoLKw2tW7oW97lqJ+gNFH/l88TqoVVN6ck41imj01WxxeLo2Qh2elQp
wUcXfqxIN+bHFR95WaBP/KqdNCfoMdjrRPvh1Lto2EpPu/TYdqF8VAScQTkAOprLIJHNx9VtxZch
GFNADEY8rUXMD2G8hFeYzt/yUgZBciaAD496mfGigC5n9wA1OXRUS0JfI1BQ6LMiFT3YuGv5Ufkx
OEAIvDzMlgAIQSqo4ZAwV8msfV+mYi0qllPWFp+4jam/hDLCfJtj0kUHadSC9ouL1pcWDp4/iiXN
RR2wQF8JCplETaKlu3c26dG/CXmdzks0Vaxo5Zewm9XZ4f1O13MW7SuUpTu329j1yqHMvgnz3l4C
lQ+ueJ+0cV0g+71G65qM5bYVEUwN0Du+rGpa/5iCwFUxj7Yv89zJGEoHBVnjts1Yue2ghhJKLm1q
ta29u8pMMzVlGCl+66MciRitXmXXZEiuMAp8UFfaTfoYKxNfp4NwJRDo53T130LD2C2JED52NksN
yDPkZQNBcF6nXiYHki/jrWqJfvHKoVYMQbs3c2l6aDP6KudNqsrAJOQLGHNZJvEwniQAjDIOxXLv
orG/n1u/9FW/LM3HqfXTJ+2UiMvJGVexSKuu7HB+YIILYIEIPNduFXHFekfjuR2qcbPdl06orQT5
JJ7x9o6pVMpG9xTkxqWKdVEZHbIrwkfyZS4yd96tPxZ0CDE4KFxKzAQTOmXTwJYRSF4OUU+/6ADF
Vl2gbuzKtJunu2zN+iMSfZZVlG/5xRLJ9g76IWhO1lZ/jOWoTta46NQpm33RCfu4on//COvVVpwm
RXzZTaL5w+OGnNolN+aA8tQ/LpqmrNRkApPcN0sZttZeZrRXpwn1cQQ190w/0nGhXxOnkqdOM/nV
bnb7w2CB1zaX8Q2B4OEUYqeoJzctj6h7gzJdR3sO9Nx/3kI5npIhYlCMAea+bX1IsJc5ZKSw4wVw
qrTPLjBTmVVqHrtTnxr9EZqzBOdv4yt4k5JjlyXzC/DC6Y6Orb6I/EAfhdDbdTN308HlSLlozwW/
HUm4XGlD1rtxhhlKFwX5lvQWySGevL0lXiB4gLV9iJLFXDudr5d8dYkEnlSMJ5YJUqNth/ITcAy9
3ALNzgzp7X6Li/ZjAUjnZdqK5QkbfnOBYMtvtihYoK3K+HGgLD2DeY+SahF0qIvNjwnWux6PWxPI
ux7UwF3jpJoqKFbCo1676UUthjRo+rftrCkx1xBQQZweCPnUJBsVyNnCHZK8Ly4icJGVVRv5UNgG
HjOjg9eAxdDGnX1KNk4rLxxq8Do3gNqLc58mNl8OIYaVDks5UMXOa6CaO6A/w21A/Pg8LPoLfqcB
AM2j51mggulM3t062kEWmqqIX1Gp4s8mYGathnYNbyBBMh95bO10auMhIRVto/yaMKmLIw3FSK9E
W6ga/DLZSgsevi7oJvKy2xZqS5Gw8VYG0CFc+2DKca+zcF30GX4+EFCR09F6OZJJfEgcCe7zkXJV
ZU638tBSpR+6hlsBp5f07bXgveR1oMcUSk3GouCU23neHjwMDKY97aVHWNPJ4a3MPe6ahHfsqgdW
oIcqylG5VKkwzN4AxelmOPOi5mnNN+krGQ7ZGTJCBmdehBLxegFAsDynHF2pRh7RakkzFE7NCLnT
hV2y/CqNXTh2T1viWWxL76aQmqsYyS68LAiYitM0+FHXrZ1T80iDpoePMm4GqksdsGboqwDOjEee
QM1Txi0Z7qWPgu20Zuh2qzCf4vAMY50bq1iDX7jJB6TTGsK9rZZA3K66eOEVXjbeXy2Bd3P3YfBB
RrcEt38MnaiBH4l+V4/BiCc+LAvpiqX2WZcNMYD/WSIeCtCulYl8LA4kMkN77luwxqUYAT9X2+Km
sUyEByGVm66/GDlJYZ9b0/Wm54Bv685xdwHTZFTUGfyeOaA6WA4v+0Yr0KQmhf8rXsHKZ0u83AYp
dXklOkZgbiJ9AogQWOJzpAL9ailKk0QrH5+kZFFyaGwbm7hCCdcGsoJmABK5tczb7MEHROYozEzh
+VAhky74ARkGHKPdkISmIju0alBl2kyRo4de5FHeHlTsZJreRIHNzEeQzIJddFNBvjTWft62tvnY
tOpzQ1XalWgTxOMKzcmBFUyfQmwe8HeZTIOWy7frAW7TW51wc7StppWa1KbKHPJRVQqRikc9Dlmt
deZLA6MJ8qtdxLelYdsxlwPoxcaxGzCfRVhFbl6nesNmQ+7o3CaPOYRNuuYWGBTWAxZMCZ3e+hpJ
1d+raZyLw5znzXmWo3w007w0B+Mayy6BZsOUFQhHL4Xspjoep+HYTyx9HPswOtClldc9S4ObuHfk
OlYgU2Uzg1SnaIvqOGYYT2Ryc9pcHA8lXkkwiDqkdpoPKsrkLXSN63Kp9MpKOq+hq6a+6eCNneH4
oZFg0LZCqGku5wwXB1tZED1uDG/aZeDjp1MH3q/WCMq13Hyvb7HLY/PnWT/UvEN9gVNgD9h1+NHk
NKvMqNrnjjfRZyCC7ggxET3JkIpjrvLuLuhCXVmRtZ/CUXwcOijUGjRuxzxm3Ytc40XCXiblSxIy
fWXihLmSadcVFQdoe8VUjItuQiDv3NkKTXjyoUNbcmXXiH/r2yT/3LMm+tRHyXq2YJTrVE3yMgGU
/QxSIO73nOZUmXThdJMxlqBuRXLcFyH5Rvq9Sfej2HdtF89fpS0CfhgyGE1LgNwyuxzTkctq1twt
4MA2CRAzX7uoSgbkkTILeJfeDGqOv7Zw4vZlPOAcym7I26Lq8bkVYDmsidYr2E8zE+c1Wng7aNRa
fXMllFz+pdC1tVWvkiT8jI131SUNitVeBEuf1Yvqggs+pfHHXc9wjDbbm5L7QH1IU9d9NbZQ2B7Q
eR6lYVBpSZYmZ1CK+lp5iF1K3aCkObvZqK99vDhezYA/bcnt4L4ti0esICjRpxkFdPXVgk2DT7iz
9jB2NrkCeN5AysXhvLvY5ax/EEhb2VHk7XJNPPq3MkA5stQDm4L0EEwCWuQQfs7nZR6Gl1xZV/Vz
MsPCGEzhrVnz6BGsX0GhVkINV2bL2g6nFUXVFbLfuB7c1LYdSjmK0hPqkkDeJu0aBZVhu0LQizBV
B60snA9QymARVaQV8OP29tjYDBQPTGldjyJNH/Y21lbMTzxGTZ3AO/tpnM3Yf4hltM41ugoGLyMW
r9xUpSPTDP4UhHE3kg8ZzJNF2UcTT74MkLMGY2WDwnXsCCKvd+FN38pM0grdtiOqNFsrZlPl2HBT
X7fg1eAhNlCZE1+P1jPRX/uCAdKpZuNopO4GC9QqKR3k59QctVET/9Q0PZFNvSJUQO/AJZSMurRu
ktlybFCrjZcGVk3x5zzNzqaHFrosMR7SCRzgIxzZ4IROCgKuZay1J0HY3XVG9XgOsFHO3HRQWIOb
sJDf4/L/EAHNQ9zHuRt9TVXr0k+pTuP28Q1EDtROhCwD3SHbOGJOXWPqxS4pgI5h52cQh1v+2hAW
uuwEvfeGeJuimfIXo+BvbcuxAAAXoLNl3Zphi0A6Xp5NC0ChOC8oKN1t2NHQk8o0s5n60wbWDU8L
W14nu69JYUYr6nRYjB+vE4PL20ouof6YYUycE8EekyVVPDtkENDy5Co0ZvIS+ii+oMZB79BMR6WK
Dvk4WGTdQx11E0NkhtJdUWRMTzmKqIKc+JIL7xXQYXhZJ15B6mWGlRya0RE+HNQKJRAFdjDK4ryh
9CsOcJtnDOycZVSZMiITJYfcbwk5gY8Uz6oww8cAqp8FEwEwzaUkBrFzgApGvIZjjyoLqnw4gw8y
m2lbWw39jCu3eAIpumXGf1f/X1He2DuAuPYC+DQ/y5AlVR9n5qaLvBcHlQiIyCwFQa2C4bGjbs0v
J5RweZmMypPSjWs/nvQSQl3pCrWOMA3Z/lVtIeuRWolgZYZ91NRLsvmHmQerQ4EQDAdUoOgQWafS
9KQzsoiaicJ9DTbmvCqjZp2ih6LnfVqvfBy/acxS1+XcWbQG4xZYdCO6i9p9goGeL0yb9va1CdyO
uKCijsdq69vmCP+YZcFRmKiAaCie6FixkEh5ID6cL6JZ5i+DHQgAy5zFjawAKPIUHWru51tRZKGp
MVLDLJ8gyYCco9QK6r8KWpPJokCKYuidAG7dNui8RUkm1OE3DkSgK9ekzw95nw1XQTNLSOxNCtMH
NH9KQFISezPXxZhSUGXB0p7gp8CDyV0TlAk0fxeTGmAKNgDMvm4QUmBtMHpvglDiOjd1zCLl7jwe
dk0oK+ihg+bjjwCiKoCHnWrOAdLw/BnN5dre553Qe9WVxPwCFUx2pUme8q9IkYk/JZZ0D3JN2A3k
m81royPc+WLdHGR0DCbZftu4KxUP14+FS83dqocWlwB7HVjrXEhk01zARNGn9CECfJjXtIMhOgJo
wesVmp1/rQmBvzHtZ3Ixkg5G51WnjxNr5HGJx/BTpueopDn0ka0eNjgH5s2X8GX5W3g9Y17HZrYw
mw0jhPuUW2ovm0xDNTePG2SqDVsdTpcOu2QD3XClxtzHRzBX4H/DBIbHurGJReoN4MPg5YKpEaZM
mnlCUTD6+SYxypybOLJFHaaNyo8QaKin1eUL1NDLiKuESiH/THRbNKVAAf5hCvaKd8ZQlLFETe15
mcFfD5lMP/G2xobeQREGuORuE0AASgzcUNmhtxD+1Uko+GGbHH6nSSHzg5xFqNom6s91bsdDzGYH
F33qX3JkC3vtllGrephs8TCnejE4XJpOaAg4UCABA3gysPi6aIc+h3yJeVHqiNHrIGjjr37g/ZUL
1HwHDWFXQZsWf4Fbx4zgP3LqK57Ona7ylXBfm9V3cznoYmEH0/JiQP7VyXDdRbFPj0u2ps8Ba5W7
BXLVJwADpPDloET0wimUGKWAQORWQvkSHvI19WgKaAy3xcTCVBxE1LVPfer0WmHfRFWH+rxuEz0V
+33LPqzJChg6iSW7LQaRfML4lagprRleklnIT3qRssQ76IA9QukJAVdjseQH/dLA1t+gtnJBFaDy
uNEGtqMZuMvnsTHBpcbkgaHWvM8/LGaRV0uKmQroyPszcAFMaWFh8QzEmOdYBk32VcVbcnAknB+s
9vFlP8slrjpbrHu1FgpIekZAPPk8Fxdz0o5ZvdEAhZPg1J3GNLbDA1y8vNYAt2qNpU6qKUnNAeVL
dD162UKzuEafWubdJ8oWDFyZTQhLZ9ofRDGwPyF3DmuSkuVjgXL/FBEWfZVQxn8K8StpGTjcOFgR
PsELVNw4iA9Oyi6IusJ8gXB6uVMm9KwsFhlGiIPtjjZBj4omIuKE/UCPaDPmpC5yiGbw2+d1ivW/
YKmP6sKhUZkwBmgrXRvJ56AYyGPXJkRUBKj+pVJjBIoOCtA+Sb55A/RfH3oFPEh/xQbVC1uDm4e7
6hM6WinUgyYzJpV8WLp2QpafMV8Umik9wZcN8YLznZjANYAIlR+Ih8THn9YYHpK4TmTolvYyNK3o
tksIzP3ykXG3pt/Skcj+opOFWEjFiA6XoC5sSlaN5NVDZQOuDbqNDsNFsrCGIDDaUDYWoeeV7jMd
uktM1QGKWWaxS4+EjGvxORvHBUllUv3gBuSxtA3TGnUe9BN14LOmgdCGQPsFmTTKeKi9PDzaCBrI
6wlGANlWyT/CKfD5XINohYDwgHE7vm/BpPKmh4pJNRhzEldYgxNokKZrtnC6t0mxoIXhicu0fpbF
ivEeNQjiAn0frEzcdbddJ2cj63nF68OjQ6gSM09fDUaWRL7Epyjuq1USlGTlhlE9k71gsG92tAJi
vV8JyZqQDqe2cTaf/mWCZovTkrOix/eg0c8zdx0sMxrm687PbMgqF9Iit8df03M/s8tgDfH6+Qze
WYytAkkHTuZnbo6nHtakhuevvVS7t0m8CT9ETwc88ECClvoNUfkzJ78fETZukJW7dxiU7z4q4K+y
BIBzxRLCL/GHeDuifVPVJOmoQc3PeUsMRHA2dAEsH7wDKfh2yf9omsP/awjDX2cw/K9GPvz/m+bw
06y3v05zSNICo8T+owXYh0n8NOrsr2/U/M8whx+/9u9pZxhpBjtQmsH4jCHdKcHj/fe0s5hglh1K
kwLKop8HnWGIB8UEzwwRt48nA2X7fdBZ+n8gzIFgHII9ePHg9Pgn0xx+XsmoMvD2RDBT0LtgCj9o
pXcreZPbZILZZPfCDmKrRu7MPSjuJYNrdJo//+XG/BfunP3D/kNpfz/Y/iYg4PaQkOJy458XcZM6
gjZ+IfeQsKsXZL34yaPsfu75ojNkr1C9NAiCL9R2+uJ/cOid5AeTDhjqvYeWByC7FxmR+41CUTlC
4QZTuYeG8JCbLHqCtCuKyznUcVLNDArm34TvLjf5+crzGGYwTJvEm5CT6P3h44Q3I+2G5H6AWYMj
mSGLV+FiNnXF5X44t0PWv77kv7nrIFTDEkqxQnIoxv6mnRrVyEyjaHyfxmP8NEJKchmLbIOdAbqD
Z7WkxZkAduVQSBo9gxMxy2u2+++GIMN9mDLMcVJ507mLGeJ+dti2jXzJihhgKUstQGyrmI9qvsFQ
WM4qEm3thjFJfuNr+jn17asGUhC8nWD3ekZh8t73WKxFYlzexveRCbBWzEAu3YD5eMdidtHTwL28
RnE+v/767r0Twb0dlSI8cgye/rsOLAvCvHOpju67yEZPY7DBRZaP7Z9h56Z7H23uISUquk1z2oI0
bQ0//fr4fw/MPEGmh3IppFg372PFUopyG5TsfRZk7oHvAeOpcXeNnaLf6P3eiWC+3+EEBj3sLbvu
Bp7Mn+MSxc0Ce5OJ7gmqvYdAtWN/tDxiMEBAsf3qegLyMMz26Ny155AmIFgCENl3XY/pW//8wrHB
IVti3sE+xOTnk4kBsNApZOG9WSYECcnZIM/xIkJgbGNP/wdBkiPtIS7xf57G7zbWSHUhDxIb32sA
GPUI2hbkJliqa5OHsP/qjlwmdpbX08SxyumwRbfCUlBRvouCtYy6TV4HmXXwsqeuOUCbAUSmt/QQ
LZm7a1s7YYKW7xBlaTG6FUNvMJnpN+XId5XSu/SCF32Bso6wVeBtbO/UZx28bCACaHTPGKq545Zr
ffF93bhFqBetBUYAFivyHoZnnQW6yUODAQyALj2dLhQmTzUl78k0nLZ1G3QdwTn6CmLNPfz60f4X
WTBH/Qh9KRSmkMu9O83AxRAIMRLdp5hZwEG54zZHSquXKGTR0zRAFf/rA753iQO8wJucUYIn0Kfs
UtJ3RxRLE3dh7+f7FQX5dbqI9Aujbv8DKvoSU9vcnU4ysH2MM2Ccoe3asVxXTx+5gbgC8I9fXuGd
w0oPkQFCeKlfONSTZ0zykdffb9GMXQNzzHhLzzPY4GsfJcU5gAfmMs5xQZs3Ei9t+JXWEFfwbjvB
Zo3pKXmClQt/LXRyP8fIVvQUs+d8cy+xSsCm+k3XXR50H6Zk8AsmurV2rbrcdvCNpQDYKhCHrD3S
tuFdOeCzw8pD9IZxjrE9QAaQHy0o2uWizWYTAfppfFIGLGVbDXUMhWihXYOPKhDNUoe5lLpcG9+m
FcrVdq5hxkVkYNIghgiKFpML+26QADjUeA+5e3tdzKI7x6KQt7Zj+VQXUoemVBiX+gm+sP7DLsv/
FvZzVA+oA8D5+A0Isne2ffWp9NnV4tux5gv27yuoo0UClVSn7jBMDbNDXEsxNpBITFxMwRBMGKaX
B+rZjFAn1QnL80dKpzaEn63pM1gcLEAtkTZ6g4SZenjylrj4ioEgECmMYl76i81tC7QPxhB9Ccqc
B5cM03zOcWNaBc8ju4LhhD761UZAqOEm0vfBmkSk7NJlTCtMSerbSrSNUncYADvAKUVJy+CMXelz
0xpsuz3WSO4xOLbMpKeHCSQxXJdDQg95tGw4OzB0X2ZKUCaMBbINSkAkYquwC8zc49fQkw2QV+3T
VAq0OEAnI7Aj+xzI3mBnjtqoUNUGZVKurpIGI35uskRO58Dh5cHHxkvRgpXkrrgkDW9hB6LLt2Ls
MwkOqQ1PIe80VL2iudUx0UcNZFdOEiYUzCH6FMHseRXbwtXQKwKCAXRRpXyaTzmN2REIg/ws6AyT
JyxI5ZSp9hULxf3RGNYtJfjFsQ4NHk/VsgVwaqPSWkRgMbGwRJhABjA6V5Q+wAiwQi6vZArRv6W8
UU9BCoPftR1h8CFX4wjj31OOeY7wcrp2wDwnqGJEEcAC6AlkkX0Jdz6Gv/QwSKwxHMk9wUyldmd5
YPfBtBeMzPgEQi5LcLp9B3LaT14UxyDci58tdQ+w5OBOw5gvr8MG6lFk+4B8wXhRyGvnYcWMB9Gw
4aODABuUN/COW8DeiQH2A1daSWGbOHGPVVm2BQQ2R4gq8RkQiKkXCknIzldveKiYYRlUYQj75wo7
syoxexiPHmqNF81Jc2/yYsNcVJ+RLyxdYWjjIerVZSiQjcSaws260ecVIP7rvLXkMjMZEg9BHsqJ
oAehWwi3JkRoUQmR4OP9lOLk0HHIa5R17NlkwAR7D3VUP/bx0xSm+w/JgZ6XxSI/I50xVg6EiqaO
ogVfaTASA/MqOQofjGXAF2ALkf2xSHFzoI7FJS3w7c3wVUXdLTxTSDEQbRXnZhL0THPpHiCyxabO
A2TU7zkSNVxxhvwDMdFN+oLJYn7FMF/cSqpJ9DTPBv/8frbCmKYrk4m4O4myMwbwz/0dqEP8Ew5F
oj+MotcXTWPhJ97wRCxBZejjNXqy0YYxdXHnHwzw1edk6DAiksX/l70zW44bubb2E0GBKTFcHtRc
JIszKeoGQZFiYkjMM57+/0CpbYnyUf99e8IORzscTRJVKFTmzr3X+hbbczuWw3paqsfJ5N4b+Hhi
YLsRV8Jk2bzGBQ8DpN/mla4Z/VmZUH3qzIGePSy2G38pj0rFblv5snpKGH5aaCGb6ea9UJjTKp+O
Y6KcZ3Okvl+wlE/4p/zNaHrJq41LhXuB5PpQVJp+0iO+0g6YvFMDzrc45zHiszOXV5sXFRtPU9T7
JuQV6YlOEQ6cDQqIkZZP9LHZzafU1OpNCHjs2WlmZhJ94UwMkhoGUwwsEiooUJ4AmCt0I9nqvcDp
llJlYb2+fj/8QJ/mpiV+gnBXTDYsPS1llOsywbIvaH1651Em7GfoALXase3wAhEVJHPgafmQbGiZ
hl+VFnHx/P0rZIQCm3s/1ksZxM5Dq2y4xs7VvCq/4TMqQ4/ijv/rS4MNOLcFa1uxHFXSKIt3xmRQ
GAB7ODh80icYte6Bt1OcWb3m3MRTN02BFilebd/BlB4GdlwwT9TluTJOukzYmVK74y8nPeWq7SVT
d1EOUov2WRRyBjTwPjJcXDwXG4//nJvhIvNs7ZR71jJQeRixO9wlqVepTYvybgcOiWdERUo8R9nA
PUUsx/t/XwRSZY03Ewgwb6XS2D93JmEdGKLyhXOWy2dD663ogFGOtUb5lBhFceZLPlXKfSYiocWn
GpuQdhUbOfdhoARFvBw+aBHo6BGhyDM9bL6vusIHZcaz5qwlZnZARA2v5P1JtMfEaM6w3i/PBjX6
xqgViw8jPNlc+WNoAnMtlg8oqWyWJtrS1R5Ql/8QtzPk8ZbjaLOZAVSgxsFzXqJdkdntpCfi2UoS
487UPM4AfsIxBBGgcTdYNTcZm47RB6zzvoJc7JdPjiz5olfGMNKr5R2yE1Ejo4yha1vU8e79wDuj
yHqaDYuvqOSIGrN068HAkfauw357V7i0XjftUqXN9BLp/i1P5/u2OdFuHNal0qyDBY2hD2ZR+ue5
iZwu6cxsXXcdJ5nlrjHdHv01zWkFGmJ5OZHDu4DUZT+XXcv3NY+kf67SnK/VPFnh2rVma9s1yvAC
AUH1tYpTvlym7bE6Rk0trCDike94wMPxJopDx0Kg7lZ7hMUq2+AuVOKGYUBer/LBTmd68rp4thGy
x7T5Q/8hH3WOrSgxDmlVaMXG971BHbPe4bdVF5nVLZIlGMAqTLnR87K5YLNa1r4RXsuukAaLPKWI
XI7kNgqKVZTxTLzfgO9r0XJw7xOTdWFZWGvpsuO8P7shfA3kNG0JaMaNp68129D1+/OJqSDcJTQC
dn1e2RhLO49HBENLvbeZOh4jOdXejwciGzLvrXR7BswZkpa9BvZjo9BjPEuHXsr7U+HQV55BceP2
AejFF7nKjVMilm5D2mjoP2hQI+toBR3p1TSn2gqhF02IWiQxs+nlDWlDxtMX1wKUHL3wZjdRCNXI
0kzjhD663vPIGXcicophvcCQPcabFTsMDVtrC2prvOqSgtXeio1L4ZrzNSd1HmpdM5CZtwOL9vsK
aKdtmq2LkCb7qgUFwfbdJtwlyx342iwbEKQeiU99xUSCRaFYfOXbSsNGvsm75dUmXcvXzKomrivL
abzJJrt2AvQf/oM/ThR+QvK+u6n3eLpNm/Z+YtcjqnVqIQz8hod+rO36HAx7g/L6kLOMnpjx8yqE
13IFGRc87bqBC+yuFR1FCOMP/0EfyniHSG15v64/XOF3dW87b8wuTUu8RKihETclzV4otFsucu+z
Ac3Sm7SY1mIOgLDkcKRe9QXac2tke0zikh0Jcfy8anPZQmJIJucBbxH3OcamFRSCwelO6xJrq+fe
1AfMRNB392N2iPFxXVgYMI0Vu2Z24GQ/7nOjzKeVKsv8Iiys4s0f0SNumVOwGFJkogtrzNbbjGOD
jLxaFv9jEkoakX4UUVN1dsEJRuXqwLSbLgydom5VKQg+tzIx+XjqrOSfFZMRJmwAu67oAAJxswYW
nHpZ/KueGgeb/3hTgR26QeD77tlAAAPc5uz9oJwqVtnB8vmq+vD+QmbuvLxwdmk2mQX1gR0OvNLx
fTPBF8mKJeIi/VZQY7K7+CXD6WUPx3kaPiCW4wl6PxhKRJLlUSmm1UHdsqYVzuiGIO3Heu9GhX8e
+9I+DKVvnOQo/AeDwcWrOU+oCK3UPnAG43PNHZP9s07Y3LpMslqhtDXveq68el83MXKwOPpsmJup
yvlOqKXeLEPfYwzoYb8JS9pXA7KaJyZBUApa1r264ivEFJgiNdTSo1aIrSOXlXlGaFGtONtFe5Np
3ze7d/TmTJQd37gWMU8g0so/175XGBU9Eo2dOUtzzz647qy7Bw5sQLYbzjeB13UgRVtAQIqID4+z
SiueddIc7gAM07ITiN1W9Hm4JW6isW2EIX6VXeawsTjwLe4w5DCFrFzrUIqR78Msl+XgvWQWevbm
SHMEaJtn+lYib/Q2mG/MLVeO7iJk/Pdj5MznkT3F92Un0zUqCJ/VmdMO/gRldli5YBLhzkHMf1UT
roFMY/Zzb2PV1rg3pdBeutISr4nfzd8UVeVbocaGcntQMqCuMulcNDr8kqbYKZorn21ebr1Gq8+k
vqqA/m6qYqyOwhrjU+yW3lomTvyYla28RV/NuLPLFMEDjdBBrSIG8K0yvI80N30pqom/JHI9bqiU
c19ezXjusGLocjBWbosmJKj93nl6byv8ownP/2Fe9/864UEo5tNz/lcH5rcJz39M8n4nfX//zR9D
Hlf/5GA1NZiH0jD+14Bn4XWzvWD+9HDUYqOkK/ZXnI34BM7FINWQXu+HKY9J/JTgx3E9Y60ydeuf
THmWftC/+4PChrLDH6JPRBTmEqT4ocFr00KWFbLdfbrkuVgzLRPTkQ8/3ZT/MN35tWP94yK+x8um
bcv/fGjctkWvwdzx5n2XImkb3QbBi9sD4kntdvPnS/3anP9+KZvb4mLIxzv9sUdcZGQHJBgE9hTn
LTgFegPsBmGARjhDmhK3+8yotd04Czvwvan4m8v/djuXWR09Y9C8WNN/n+ao2RMDDIB9kg93ZuY+
eqhw/vwOf22V8seXSwjCkZgA0kr56Ceua23qaIpWe2EMd6OwHhrfAElMMBMxONW3P1+MJv/HB4Qe
lsmUwXbojzB1ZNz483jZkpXtjER27G1oOkfWU6NcFb6W4RkIs6Pq7Xs2wQr5l6xa2BZWkeBmU/6M
QCSts5rVNSSPwZSYP6OE7JtuYLWlsOj9ajUqJVGHkc6TY0IxyiUkA/QK9I2DmWTWVzMZdhKb21tu
IxVmq9TNh6nxS1QvfpetUy23ThHU9rUVpRb+12l8mAj6OScfZaBMo8tKCANF7J2DLPExnlx4allt
XSPAEpd05dIbR5Dd1Nt1FnSylScqLWw9mR+uC68D6awLoC/dPB9ST1500Iq3Vpa92a66KWL7hVyg
a6yEGclAXnYs9fGL7G0AXFnibMhSyHB1JPM6Ledql1YCSUZurJEeDd8Ii8FBmkSX5eRoBOoU9cY2
s24zFINzGkecab7mhEdTWg+uZoRHPHEtDUSXTa7vvxFr4d9BGozXk5EkJ8g88q51OJBDiFkhS8fz
WaAkHpFY7GeAIpsEqPgFIUKrLqKECb1pOBNSd9INyR3ttJLDJP1D6yXduI3ZC+8ql8oo8oSxMr3Y
PS/1JNHP8tIgfygf69q5t3NXe4zSnsZKYfB3vHE07wojJeiojrs9faSG6rxuMz5VEZ2FWVVfFEoX
G4T36TbDhEwnpUquqgJfSTIAZO2nzmSwpPQHBC/eeuorYgGi2OyeulivDJTOk3Guza68iyPyT5CJ
G8H/bkkqZ7I6sro5D+kXfbcl2Z2V7mERGBfGaDn7LOdZePcmdW2OjCmzniISaqYgjTuJEZON3m5i
/xrkVrLTrLK+eDcqdezLJujiC06bv5iVCgcHdRA7FHRAR+Nd/S/HEvZr5yp2my1y+CKDG+Yi+TPk
l6RLowO/9jj28ohMtFrTcLoup/SeQzpZHD0HOjvL+zOO2yA7aTQhDJPDtRYOxo6psb43oNNjFWzt
gyib6mxCu4o5AS/qZTaxb/BE46OnWS/1ayuspmck3jrNBy0/7ylYz1rpmDtrRBrrKABz6ySjPEzD
yl1XesXVZIpRAHm8ZkHIGsNtWEZ0rDQvfPLSFh2pJ/0d1LvhbCStZ+UWGKEcX4t2Ta+HfPczLTBt
VGp2iFcwo7riSKGG42xGxvlIVboNE8d/KIoCU3Iag1hyo2crtB59Y542sm31m3ic9L3ZW19crGaI
s+RtWuh2YIBXCax4PsK7oq0apnUw21oLlLZP1xUuzJUzJ6AWq/KaVBS1zqv5NZZe4wUR857AC2V/
CDXJSELTr8ep27ZjIfcJJ5eg8MthN6f8WQnP4r42NDdjeRo0MF11se3MwnpuerVAoNE1NuO2KqV1
J+gvMBlJ6/yQu31z1Wml9cy67R3ibMD9Z+CEZGRhbqKo4xNiODyfQpUyS7DCcrovDE+dsyDNB2NE
Sokw+6kuhgZnMx2LgTAYDkkh/lc9OieDZhexAQRZr6MAlpLDh8qM/NRk3kH15n2aMdDgZJ2vpFcf
7dojuGfWwnWYat6FDNNvIQ621Yxxxe1M+xliQPk16az+srQxuQVC8d1jSXAu4ykZz8mPUAcnMzkx
0WOn5zQPn9/9oVFcc2XdTyZOcA5foEDLxyW0TFOPxlDp5MnM9rU1JwjSFahJsCmILMHhWDtXRe3G
yXm+jNEZX4FiaZf0QlEJNPkqrd3kQUQi3yMbL9SqqlW3MuzRXiU2q4ei07brZtc+V1Y8VIFVzv1l
1njaHtKus6oq98U1LIyayyFojb0nOXiJ594p1AAoFWMccqY9rdx+ivdmapu0+Pxo38W02oqxE3vR
CnEJpiDdR5qUXzyxyWQ87dSE1bfpo/HeYOVa46ZnHtBOCmmINFZCNxY3b5uat3aFTH7Issd2Su0v
Y+9EJ6d25scGowy4jyGGglLXp84o222aJTx5k5vs7RSHinJ4yNg83/K0MUn0qjkKy7A5sD8Ohx66
b7A49lznDIgD/ipOvk33va74b5H/N4mV1N5/VHGtv6nn4bmmcPq3huv77/xV3YsllNK2dM9GTYON
hZr0h4TLFZ9cdBq4J9+FVEvt/6PAt3wS5jkMUH3bwkWNTU38Q8ZleZ+Y3DGVRhNmQt/6ZwU+ORAf
KjgY/MvpAwnAomTQPxaMadJHCWMO2pCgGT+3SZuX6FAt8vDGOSOfyq2zdltW05UqzHlxs/ZMnlyW
tFAvt0kf50kwW7PxOYw71O45A0Go+vrwbWwpXjz++MoLob4uoWO5py1UPfXF1hhdWfSIYSb69Ocs
HYTI6GP64ybG+zAT4jYhg+d8HNv5pBiR0pvp9HnvVk2I1BXZ/tExdGL2Cixq8Mjw1i8WKDJt6jPM
8EngZLSmtFEku4EXx1oKvfjgznF4KLS6veFsbB+h63xJ3Er7HCOuupNV7gQ2vptd55tyA1DcCkqv
KS8R09MJGpvr3pOvQkt5k/gcAgNhkW1O6db302hNv54GMjymnS7Tt7JmBWIFxPKS6zMcBmL6tlhL
ym01c/UI1YhDpkIQu+0FLG8r6EzzOja8u7DvLhCq50E05rdDNbMZDtjoaTL39FCH5R/ZeTFl50zJ
P4cZSuzZaMdjOskvjLOZdRR9oCzrOp3SL5Xomb8Uxe2YaDNNnFxfl1YUrVOv7LZUw/0qjvMVj+Dd
aIWb0MW4iup8eQmAVQR/mjWFFXl29Usr1bRt26fFrWx89UCUkv1AoYQ7PVdgm2VoYbvwRmJESDeL
6LE0c3kFX2RGhKuxE0/Vc2Eb9V3pt/3Sy6b1ZpVqAwgCD9Yg9uSeEsAn2uoSAXH92U69O6eJC3AD
NPyNZsLfH2IZobNm7P3K8fAye/eKkEDQdNZwj/9pKZKISV25ssmuTT/sXjQdeCPNYd26bnFcn7K4
ivAmmxGT4mKpElWU31qaQQO2zjkJsHvfNKr1t40XApC0IgexmmMESdzH60hpPcbJsfJ3dWWVZHSW
BkcBJGRBwnEzaAm4K06mMXZnEj0EDOtaE/cu+MYzO3P0LzZvfN1MGI4Jr8S6IbiXJPF5NZwNi0Lm
bGDGSoxPopPbJpJ2eoOWMWs7r8bP+zb57nChzBqhuMztdKPc2KoDWtcrJkjGd4LQfxf6v1noF2XM
T6ff35o5/6Oevz5nzz+v899/5cc679mfWECR1f6rl/Ovdd5jyXYNk4YMB3I0lYtO7q+Fnt0BRzDz
KASKDtsDB+y/Fnr9k2naS5q1w1KPbOcf6XU/th6WcTkYLsPUzWXP+CjVS4zStBvL1vaU7Hay9Ofp
t/h2c/fTPfn/6OUsl2HTYptDbO7RvPq1HzAbIFiAXGh7AHMMy7DDsM7r3mU2kJoT/PlaH1sdXMsn
44iwBCRNDgK2X6/FZwFVt7fC/WQU/iVN1P4CUBdQlFkfr0oni/8OZUaH5uNmKVz2EDZflH8GCSof
2h0jXdfK4MCxJ54yRHfCEOMcUAttigL0hMCEg1xHh35nbvUOexXWSWKrdkyazHxXCdmtRL80AbqR
0Va5NOf9YqR3Mfm1/jUHlAbSofF3eMD83TCz+GU0jNlqx/yI+Se7VinhNood7B6VYH4kUqbcErsV
n8iVjE+2JEBpbck82k0V1pxYNtOmapcVEW7rN8BH80OU2vWDW8oLvZvizeCqfNUB1djPppVe2DZn
QmI+re6ac2z2xsZeXM7WkNybyHuCnCPkVlTk+xpx1q+6Ih/2ehGShDNX5s7rdYh1RGdsjGgsA9Va
zRnKpOJUlx4oW2wyz7qS2p5iFtt+rQ37asIfEtijHzoom83ipWFCfO7M2QgCZo7Isa4GvGW1Z2/1
xqyf4lTzh3Q9RrXbVIE7DdB9n3xhiqk5j/Iy2bq5i4dxCHnOV6i8YAroVpZ/7Wr0M0xCvcfET80b
HydItBr0xn9N2OCTABywC87HnIoUdWrM2ISBG4IXCFJf00h5YhXntrrUFRbvFdSs4twlSuBswsn7
4E0zIS5hXK8x//PsJTMIHRsr+mVsGTfRGOvklTIhi6DebhpDr5+ItOi3xai3WzYN5E4jeQivdZZF
uyiPXqY6KdcSpOiZ9D04VcYsomzTcHMiBAcXFWL7R6LJtGuLKKxzfQZfG3CASaEY9Lq2TuMk1AOt
gNPqxOIQoqjc90PebKwpTs/1RHavzNLbr6kxJWozy5kUcK2N/SO3oFlHofNStWo1YH0/obpAo+Cq
V8boA440m7zYdgzQN937TGJ5SEu100oPZw/sBAxmQ04rwNZXxAI4CD/as0SrbdzVrQTjqHvJM8TI
kB92v1hhZ62xbk8QaJzqJhyUeU5u8pUYh8EIPM+1ebT59ozC7Mmz4yyGmPrbmLnaVtCUuiAEZf7K
wXxa8cmKryW8oksMd2Ai57a9YSfVVvC/bqrKjzedmD9rXU1Q9swhG41gc9Lced4MvjPc5rnPaZ4M
7u2U2df5kD26VliY+xhmQ28HLRyN6SUnCZVTV99hP3LQjycoFbzSpO7FcLtOZZaKDQSyKSVXu2J2
xFR+Gg/K18kJXEXgTPQg1DAcPaTNYPdL1lLX0ICctaJaM9ttkju7TjzZKkTBo9cPd+7URhvfIO8V
UNOSXkyYeUxhgJ6FGbOX57uhh5H3edRsYhVgjJoQDbwBKWOstMnbNkkTVzadyhbGdjrM8qZPxRLA
UMY9AdUVoJegyOp8uJIQETzqXKdqojM/RLaGeiscxJNZwsmBQ5mHWkQjkBC7hwSIs9hWMM7cV3cE
BhBELQkBFJ+ExtW3aQbTD4Oe36RPmijTW79Hh1PrOctwkbli3+utenDDSVuoxmY4BUPnWEcx9gXD
7bnnwCG0yN8JpBVHUHnVuTGOYm9mCOox0U64MbPZR0YSFUgaGnRPTOJCJ7wlAnh4ccwcUgDKgHIL
GwVdlIIsF3Q2tvp34T8jt/yIac7ftFk356usCnFgax6z3Mq2mV0ycDC2htMUa5qU+PkpVVd5o1PU
QjzDHxmG/heIOtmqarX8dm6IRglErnWYVPshux4tu/xGkxwdUA7lb5uaNtqdyc/mNYx4FW1qIoUO
0LD8SyVi51llWGJJWugJKGrcDC0oKsxVCn8+X6EV5t8Jrc3eoBSpB0tvxyuVJg5BKRzJbmVGKjgd
kaIzWDxSp+N7q/573P9+Pv+7KhAy109VyO9VINk/efPc/FIGvv/OX2Wg/4lShIhUH6uS+X1q9+O4
79vM+Yjjc5BeE54pfGq0v8pA5xMHeqY2jFBMy8a08u8y0Pqkcz4XHM4pq4i98v7JQI9O7q8lDGFZ
/BfALTMo/GSYxH6tmsjtMe3SREQklAdgTYC6rfO2380EZR0VZoQ9CxMhlcUwTK9I2txzgcIfaYJh
DDcFgeVB15Tas3IV+A1h+6cZYPidkwCdCZzSITe3sd1TpPrmZqI9cJc1AkRg18eHTDrGlwLh3kYl
bnKkVt4QDFl9ZQVM9rSO65iydBjhGHTl/EK+ibaKQ9rQbKC0zzitp0e8xvlZ6Fo0+qyGk1ObXxTC
jFe+CrGnJll0NPoGFlacIcrJEBmsTU26RzIN6MKFarwsSk/tSuX551Mjl/OxM5rXo9b5YBtT/cKY
Yv1iAtveo4G0qq3pGmpnFKb8bPixfzK09IrGZHcRIiqBS1CsDQfTPMInH3poVVpv1jTht88mChqj
z010JnUL+hSdN5I6a0O3B2t+reJuJ5Revg5MzbYIB4i5jNFF5l2R3ld24jAGVXayK7Mx2UPNJFvB
HoAKuZOxalEhPRZeHOLejobrtojnF38aps8QM6xrCa9xD/+qPjlWMl5jjUIrASxgS7+zO4MSUn3N
cEWtAbe427JX/c41Ut6GHMfATnO17/MBFTvSx1fNtxYR1bSyCGon4vZgE6Wy6ZjCkBJS5OtGhBdZ
WmYHzdMOGO3TNZoeipO+rnZV1Ys3Ce8AJkUbwwKzhx1+pRAfWZRdkTw5m1tfS9JjhNlW29AL7s5K
e0oeJBrAJ7dyiJZjXAJyiE267Ifqzg/t+GKmfXXBPgc/hR09fiRpqzlPOl3d2oVd7rCAm34wkLy0
F6NykeIuvZB5cuMLKe15O7kuCClKFveGpFNkh3lbeeu4sfoFtqlf+SjejoVsnXCVzLZ66YAzn0Ji
pPfQJa0zp6XgyUoHuIrnxp8rUnNOOVr0a4zqTJTRDJ50rbfOzEEsJP5CXjKDaO6S2UJtnjXqkGnd
AW/dAoLKhXcyq9LEUWg4F5W00wPxP+U+QSfMZBAw0nawI3GpyuHMjAabxxGVs6a3YAhk+xx1uLhB
pqXGxixD9xkw3zdRIaaSU4kTYMoEyuDQ3roe+pHJzc0Hy05fpsEq5UqTtvnkevld0VvzQ9OUE4iN
XL8uIsfJ8bqTGEEeGGgoxjD6KeoNJn2D5lTPcAETzAlphZ7SsvwX3NPRLu/5Jckg8d6LdSa3Fkpi
BGjZWSL5EAdEdOjLQXp5xI7culbTfrU8ji1Bmxp3bZEfpDk4xwJnfw6dHJGSm+XM5ZP02jIMdSNC
tXemoT064ZwfMNVjAC+7FNO+bz21hR8fXBImtiCGqrXbUJ3iBEhu2OztbzPInpWVJtFqjqCCQlJJ
P4PlHe/dvNSuS5PeJh+oS3xFlMJfBBtypdXjdlBOdVZxAEhWvr8VbZLtwgaAH14hBZDuug/D/jNT
NmA2joXJT5cWYjVPb1YKTe8p1/v6xWohllB6r6F9uTsoR+OmV5gQN6ifvc8tUeI4QnR8VPjr0Rjk
8yQv56ZIdxrtTg6Dk3BXdT86i3l9wF4RTpsunxuIGUXXeWvf7+/lPHGKV4jIqFckzDKtiTGyd9l8
VkDhuJhoz24MQ/ucmCn6SymBOMTKp5JyKir0OndWSosfKXP1g9LBUxR6UgVmkhZfFdEjZ2ER+dcC
yMuhacSYBYvL5zputRRiME1DkCPPDhrhHQ0r70pvnKylF2Xpp95jiuiF2axoVSpnA9ISLSO7xmmG
ZPvIUS4+z+b+i0+w3p4dccYg0fSnRtoIEvshOW8ShxSUScNuhpPmqk3C6iLRhwrORqxgqWXlpmAC
ujV8IE2MC8uNaCrrMR0yc++0vMs69IptNCbmN+bBHdJzv3y2rWrZXLrZ/hxlKr5vTaNXAWW9v7US
XzI1igABTXJYMU+PrgxMWQH8LRH0shpv9Y5bn0diXk9TWzLYM70ztBAg9xAlRpeWmww8aMbAWN4W
IEz1bt4h/Ox2mKLbQ+rP5b1CJBtjGdyQLTdfpb1lb8qe/PBgavUZmI2W2xD3xu3SwD0ZvTSPDIHT
L9AoUlqWzGl7g+025it+RjhxuafHRDZeWtX+U+o48TrLB/2zCmlMsDJFh7A115PpiKsZVcJLCX3+
WBJOuoVz11waMbJIYWvEuJDrca2mwbuXTBK3hl7pt1EfA0vCwKHBF9ScrRW59ameqq95M4OUnTuW
/65uZ6gooy13ozUY69niDGE22hnSM5PJYw6ijXSOYiA4LzAwFMWsaLF+TcuoZu9PEnnXCQoRBLAg
Hle55bfXlazUvkDdiKW5dNOUwxVSaCp8r3rz4SEeehWZ9AoG7TwGtwiuMrvq+zzdI2t9ErWgj4AE
MWJMMHRf09Z5gjz5rIfdm6vmJ8J5b3IDCgohUSXXq7JDDQ1nQ4rhnVnJ8lhGrnvXl6mJZnXIX+gB
jY91yC/2uaPxqMdTW6fHUvIuumNZNVXf7pQzIhG4oNQCkwI5KmUGGZtFawPDiqPzkekO/Jix866w
o07O58YJ37p4sjyiIwc+OM4VJt0bumUrDEk7cq7KeZfBz7iIy0ornkoWUGovv18bY5huK5r82RGv
EqKZITHBU1rpGYa7/NjVsfskJlF9QRMpk6sQa9OZGwka7vgTohBnUqo4V8BLRKZJuqtIXr1obLR7
UYWjoF1DlCUNLMigh4rW8jrX9AmNQpFve6d55Bg6BPUo1Zo8VThB0n4EFjHsHTS/KwQG3YmfHLc+
ySmrDh1uXNvnjFBo3OgIRIMUudUDVDRtTy1yn8+R2kSO6R7ZQQjL0mIJUlkZK5kb06nntHyq+TSP
MxOfNoqH5yUi6Vj7jhY0ttbtjHycgEst5RZRwR1xdlZ9FseHNNyStEFWYBG2e28BrKaVF+8aGqur
KbSvsxnDYVJp8jDbsj2gtgyPdWbGx1ZnuGAoBTDUKM9pgMD4JCnkS4ceYQXXadrFVR/DPmr8DZji
cFPHqtgMoV2OjBFQF7RhCRSVj3nf6aVJn8vMdgJ56hvuEcroMsUyFyMms4xXx8sd77HRu9xtXjrb
rVJxH1bQ5tpVXKk4+8H++G8r/+8OcdiE/3iIU5jhPnTyl9/4cYQzTP8TgnCmsoTB6Laz9Mq/H+Hg
ajF81Q3dh0FBPNgyy/1xgnONT9h3+XFMtwIL+kJq+NHIF/wrAbnCQ3eN1Zrz3T85wS3j5580mcvL
waggiO6gqrDpQS5t8Z9SdoDSTFmGNuNbpM9l8kZDMLQoNQZTgyfUtok5PeDrjtttM1kK8FNDHMzL
GKqS0MRCFJW5LTUUReweMLNTMupDHTaap1IkDLWekUuPbaJ0Zgc8DnxUjZquh2YPZrMDrwd1tGvM
S8MFKFoHUi+14R4ABEYpUhIkTngbcQYyzrmjMthZjYwrWpz0Q6HdqGERCG3zHpA6rrMmCvGt/fRB
/of5g7EYs/+tWLUd6IeWaaB8NBxBH/Tj3Skax0A7Potv5Pv1iMPZ8qCABTQi6W/7EloVtH+2wOyt
cup4uiOFGKTXyqTdxfvJjUGO939+SeZvLwkRrYGdnCO/Q3H7MSrETcyR2WQtX9nDiV4rbUBIx9nu
Fv5RpDkx4OqMXdtYrINgC7FBj5h9g0QvCVaGCL2EVLsc1JMjHVkK880cyrlbz2rko9i07RzR1q+d
5XTm4Bx0TvOcGvxYxniHekSXTef6fzN7WboEP91mJAnLM4gqVxeG7/Bd+PUhDKN0BI2i8m/6gDX2
FjKrVtxkKizmqz/fvV8Vu1QmfGkIE/KZ3AC14Hq/XmiiUebPzhi+0jUxIRuXuJtsVEw63/CR0su+
HJpCMBmdUHESSl2S89Tf0C7Nk7c/v5JfZz/vr4RuygIEQI5NG+dD4wTp0KT7Y+K89o1XOydRTgmg
rDrTYFEcaarPwvmbm/zrgGu5IouJjWSDh9BjxvXhJpsUauwewnwdDdnE9jeTeUlEdVd2PAuyqJa3
rSanI9P9z2/1w5xruTLUIXS9SEyWnJuP+IOEwOF06M2MBoUTufo+nFL3TQHMrohRxAIsy8vRn0Md
MULMWYJ4zz5K54cEESqyCUrscEQBloSZf50kDmyHVUQ3RJ2n+N5pUHSDbWd/R+r57ZEUCJ5ZeBmz
6i7PzIcnRTOkBiLatV5UhxxvWldTueSj9968JNH++Qb9fi0efBgRDlQOVDgfdfF4WBtyRNLmBUpY
5+HkcpXX34SmFvNI/PlSvz0EghgzH3U1T4JuOB8XNMNPPXM09fwFokTNzQVAlCZvvTFp2OWLzCks
0KA99py/ua7x+3tcpEEcLoiuA0H0cdkKNUMfy1poX2eB8w2PE2jMDhSoV0Y19G1L/T/2zqO5biRd
03+l4+5RAZNwE3MnYg6OoxUpUSxKGwRJifA+kTC/fp4kqWmR1SXd3vemuikeHgCJNJ95DfrUR5ZJ
4d8jfgLkddv1fQ/8GrdsW91kWKkirwd5apUPRHc5uRakpOXMheUGouY3oxS8X57coO8+v/iQGimt
+bcbhZtMbV+NffOQBhlk8U0eLHK9GpDB5/2sC80YdQiHFgd2HJcz5sdQo3hHo8hbFjbLsBDJ8si7
rPInbzAZGY4/WJgTqZdo8qeXDRhrGnYXor2EeD4JESwEFeJjgLFRpRx4O3UvPY7h2rEUbwS2rN6i
jSFNuaC94PZ+jVyknL+siw4hNt28xoyFnecOmzxKIR6SerboXGZsl06Z7mOLvPruTaOVWRtsH4f1
igkdunc1DLz1tl+bnHsktQxrVHCRXb1DobHN693ozeV6u0rHVzeU5Dz1ccj5F0x30ZNmSFL4j7wz
8DBIS4NFT7MCtDU6tlqOMOA7HJxp8xyZWFQ0PLxbdNbBJz0r0wY7GfaJlXdw1ZzKa4neKYfZ0gE1
kih0izxBQDcJufQP41Bn0lczqE95l1Dmsu4L8Tm6urFQXXZRCkiBh8ka5vosRT1wPB1nJJrbaEZD
nqEDg2MtZ4EaUg5LM5b6zMRr0GYTaQM63DYi4nWLHerrAwCh0f6ptY93V741zVhbX7tmzfQb5kRv
mK++tODJPIyi4FktVR4N2lP7x3d0ZGH9zslweUkjplyDnqqTri5jMDoZlkrHuU3ZiBen4ZmSl1EV
RTExci4YKz4wTTItTuuyH3GZt9LQ5FKO4RO1LS30X8i4i9/xeGxdero0oeTUcvCBZdLksZdXH2vp
Nj7Sq45mk2zQ17dZUwofJmZNYsP2pzw7m3wh1A0r9vcykUXgnBpizpbHrpoVY9jMoMXLyGW/t+JP
QQmyMN+uEHXL6SSmbQydLllhbQbbHFAXv1s8okUeIg9bD5tpjKFrvMix9OCOfVuxC+z6FSJ9tWvs
WM/fHnUFfqKV2DnqNEThlm9plkawFKB8BvxkJBLiL0IqjeSWFp6ef5zGXN+LCJHV9CIPdf7lcQlQ
r2q2cI08WtfATLi9vMoCHbfFyiyyywGGjXuXjYIfotBZtIBmLkI9xh3eDfnTOE8jw7kGCEfQzyME
FMdczoLxgdigp6gOrdVNG9T8twNhzQL2SfG8S0JH6JE7gFus86VfVr15pGhV3Oed0+slLUBsNNve
FPiTwPMmboSN3FqOuqGDgN3YLm38dliOajaHvLrQ+sl8YdcPsN0jwAGjntVOlmkpTGpDlnucgxIR
2G1u3oQp3vHk+6Ag9c6Ulmm+7j2TrjdeA62zl9QAKCsytyH5J9SP1it3WWamfzDQThG7sKL3jGUx
zUbv0nOBmfXg8SQ03sjDayb70FjA76jd5KN+w3WmFtPaaytUZZxkg4ko2gbJBdkMsG+GwZgwPhjg
mWHZMvBuOhFA0aVBZtU8TE1+mzSfQnqpAnuSoQnngEZ/JqZyx0bMdrOTTpKjTZu0YxOGyMU9G+oi
sCLTY+zko2ZFBAXbrPe4TmiBYIFq0QVY99h2FCtFuD6d0zQ5L5p0tPxLCdNIT54MyzRmogQ01+6p
qOl5aY7zwByKnQx7hbNG6xOCtrTV2COl5GK0fTt0qMCA5Cx4H9S5oXOP3SVyojZbbl53I2+p1mSn
lEpgNfFdqInpXXDUNRh2nQzXbbU3ZTvxSVIY2j0b2cd6XypMsIHX0L91RIiiZsL21IrZY/xkioj7
pWIUWQuWLQcmlOp6B30N3n6HWXOAOoOgZjGs3HhKL4pLCwt/OIpDIAg465fW55RHqLVl5VFI14es
lGPHdJw9KMVw4IN+YX9YgtQQH2Zz6WGasEW54th2SLSlO7STUF9aK1tHK9h0FstjFXRkI695CLu+
HhwcOynYHgogO0iEJGk+OcbJmK9rj/R14CTA5qc63gmspbpPcTfz8FnD4b88ayJyx9RCDUYJrSCf
hZ2PK+H0MchGPYKv07rKJv07VG4cJi4a2jpw9qha81QDRI4VQjOzkmaZ34f9hKwTVmKsTyPJWLki
iF0fKd8UTZxLG3XEfDuE6MoaG3+1Fu8raiJl/8ms5vImtO0wZw5R5etOvbpVoOYbNbaPbcUZg7xB
ZYgLoLw+FJa6zbqvYGe8lTpS3ZTfRI6h+McKbE5/P2HfMH1A15jaJ+LsSAxA8J3aehMgYIBKUCeg
r4P5nFw0zPsujanNwhGurHPEOLICIxSprKjjHfVs8nPQrTmnsOoxZ0NXQekgde2nhbaKv5R0sFpI
fPJLaFuj+OSVSBMlUY62wmwgI2cvcbNpUf2xYuZpTC1LEqCzGv21nNZ1G+JTbvb7GKy2ljdcaE96
srhAhclq9yr0EzBpBGjrTZKDpODg86R/OoChCDaOoC4e0asMm2XjJXIIt7Dnfe2l49uYpsGSO/q2
I7c02CZaBCHafwdrAggN+wc/MLmRFFszRJoc17hqAf+Jz+MAGrs5mK2/tN0uRMp4vpnl7EgoOLI2
PgpDDOuthAgO9aX3vP7z6iPp0QAf8/y+PVCBQztoYyq/9bbhvJbFIc4kzPYVj7AKAhIWn3Ya4So/
dMGDVeFN842yKsJr9GeQxQb05jrjiGZN2/gb2xlcaR5kXHdusB2p2JbeIUZZ07tEY8koioPyWsLa
9Hsa1I6Em9IEBbyereXKZYW+4UjH0AJXPEx+9Rp9m0sZe9ZHxE4aqqtTk+kDlWZI1bqfp8VtW7Ft
46nHq6AxAYcXR7ygXKKxmK5Gu8eQW8ea8LQB7RygkCt9rIRsJCzuDtYdZy0HOMshFZ7e4SqABGwl
CDvGVrzPl3JK6LU4qCwHZ2uXGISkbtopjh6AYzmnDPJiiU1Hwvf5zv3oosO+bmCS68zBB/rP3S5C
VQALx67KvDu3HmAPHjAW8gs4XIak1tCOncs26Q4DkX1QgFCxD8J2iYInk9jNiOhAt+xlOYRWNr3Y
mHSHDH1119zhwuKtzjEUdklIVNtk/MZJNVYmD0pcgrKOdtrr9YZYlTZnNLqdgtAEMT3JACFbr0/O
oJtm7rRPUp9rj8DSm/WTot/C7xBYn/kyM29i1tLgNmAFDtBG9T5ZQMfkI3ZuhdxRTbHW6u/DHqPT
7BBi/7Le2nLsvYcJ4/MGgYncr6Fb5YpjUbatjqXq1tchSxpKPUb0LD1pPY3GsBThFtMyhRUA5yF1
AzBv8czYhiZiJNUFe7j2IG2eyz3eUOlT6vUEE0AKFOhYU1csvBDMQ72xnNhgINtE5GFzWDKsiJ5K
hEsJXAPOFe5gHAzcRo4/RmLtWEKbsXVWIlIURvnGBsQX5mCFVS/a+cTAVzyLMpM44KNbzbF7h1Ii
taeX18iBaVm3pH+jvAloBPDETl5bvCN8BXx06+ukUFN6tWKFEodfVOG7mFhBbUuq6UQQjqqb1UeA
FSrE2uriU9+D8khPWrPWQYUpgZtOm8ledE4cYG7k3VXU66w5yia8VeRWoJJB4IwrKselaiA/uUez
TQYVXK0ytZsM1L9vcj/LKvQ6cLAv4VFVQZAJa0voJQJRVBe8UE3gA7GCHnqfWxAW77IOrCX2W/EI
4OXQ2T7uZ1uM1/XpilFfwqFJg4pANXKclijQgyFCvCk9PR9jmlRE1iYjkD8h6FHzA/+uP01Ugor8
VAY+x6WVcl/oZtMj415AYiU6mHdafbcvy6OQQBhvynFqeKn9wMZXYYjrqOQrCvoJ+F/ETGlcgEdj
LpRRthAT5HvRCz13y9oO64tqshIlt0k5BBbuBhJNNoLaCbvVjMahqrhWvfY8gtkqAL75YOnQOkTD
S31M/DDr71U/Zg5UxWJsJZvLMgnnXEyWLHAgdW3mGXoWOgmkR07GZmLfxgsZREh4SeLJe5aLuy5n
DpJxyxkY9mVWh9l2uuJepdbMoMQvkc+QmIpYY2gCmkeHbA4LAoPXjDhYazgQ+zlJTLKvOukcfkrI
WTAIMnDDfHTU2K1XAChMM0J0LiUdgQuSDMYxgI403nhr6Yw4GkwW4w9QUCfdKFzqKAxJHJ3k+2Gv
A/mkbZgf8RAnvDVZUdBttnNgrGGU9YrO9R53xgYwJkEIe8BqdeS89L3aehp0/sB08lwuT2kvXvVW
2bIne8fWd1Hh32ESw9SHUWgBDF2KgDjqZenVqtShVWlUKIugmNeUQ7eVCno6EwM/V27TiJ1FT0nf
DKb6gynmue4YkFVn3G5oSAZywmyNJQ7kOmkvPDC3Wgd0ypNDnNbzeI0OzIoHK16V5TEYbHIKDjZD
EB8AhVJsnR7yb3xNKGTPXpV3tY5EEXFmF4+ml6wRIaeCVdrlymKTIuAfvWigIGeXOxwkdBb4kliU
8apvulnnaUlgT3oLoEMZrGS8AnQEE50kCVh2NKU1DbldZo361ke0apNqN0NmlXJnzPBVLvyW4ggf
XBdm1GIXesOSvEYjjUDUw0LS5l3DSmcgderi3oFuyRcuLztHOA860K0sKJLFb2pc/6JmBO8CYW0a
Oj561+9qRvTQUQcLy+lhjqXOM1VqlKm7xeQRjQJgaD3P+5tLvq+qUaYCKuKi0yDwlCRwelumWrA2
DkwJAtv1YHY9lS9To4QZx9H165rYXy+lCSc2MB0aRrSm3nExbMREV0V14gEfPb0/NZ5w0KWc2azZ
u359redq4M8NAYsytY/2MhBGBzD3+zLlYFrIW4Lxf5idCo3SsxEjbmaiK0XKMkz7yuIsXLGJKu5H
xPrA7484QARl1EqbvJsqhO5shKS8eu952Zlfex815kI6RPLdgTMBwPjET7++/b8MlUO1m8CWpjnp
+Iun+k89tbmHS5dgdnGPoefMfXBA6bSQw5UU6teX+succ6h3h7SC6ASh/fa+dEwYldk1AdR9mKJP
vlBaR+P1FkicXiJeDBLjd1PufQsFoorlezayINTH7b9wcvpugIpMr+C+FeDGVoIQFtvVmLGzf0xs
RPaWbRwS7xNMLPz8vbR9s//AbgeK7NfP/n6Y6Zq6SLHrrirLDXXyt5N/quWMr13ifKUmQeqIXBRV
qgDSBjvgr6/0fpRtF4EcGrGovPh0kN4XrwsCQzruufV1rBu/uAC5p1PzLCdTO0K211Hjry/4VgiF
Bg2K75SdafK6dPgoH719NJkHK5vJ0n/t8f1hBvVOrLc5NsWF9xr3XYluW5ohkRVGfuEii7f79Q08
O3n8vAIJtZCQRD3Dh1TMo7/fWUSSllbr11+RLV6Sekcvay12VD3SMMfXTYctqk91aIxxhN6/X4vi
hit1yauCqc+5ML0MTgWTiDGi9L+wihs018gW1jKoORKGYkJtdRs4Evz8BkK8ZLfG3kgflih1NKoB
kG6y8DcOuxOxiPRHikcWNAJI7mAD6xxNkCKz5UlGaznAjxXjdS4zgARmszC0IixlZDARvDPA8MQ2
/uDoI75F9Jvb8l8K9AOhPbsm1u06aMKe9Tnisy0dLMMRztlJzAGOEOWxJO+pTNpqRhvvLK0LyrK/
Hv6/TDhfwG3xtPKSDTTx/dQeySxSAx3IL3BLHWLWpJU6BQLnpiOA15L1ry+pV8ubF85Wi9sfPRoc
b5A0egcEoOe0SCwcpy8hwGre4JiFXnGB+JFdGJdg+riDjSjDkSRqtmIdFBolUtW/axS9f3L0oYTJ
zqnJeKy55/b3T3tn7XX1xLtMvxQN5c/TDMRz9dkuJswu7UH+Rpj9/Q4CBB4KHpUiz0GUSrx3N/As
E+3pdhi+qg5ZwVs39/W0yPNWR1a/Hl773ZLm2yHno3zl+XTesPx8Fx0k02yWZa3szzUig8E2pnwp
k31CGZVMF6Q6p8OGhnfF//gUbJiXs1ZuJFlzgVy2lHUpwZDy6P59Ozklcai1Ch2oZwkZSuqzCTym
TY41YiRmQ5cBAqmxYycq8HSZGEoNn1aGBUN5YxQuZxHsYt0pshSS6mRVFnSk7sRAC2cp93VjJuLi
14PwbrwZg5B9BYQ4HUjnr41g101kWHmo4o1Vrk/muKFVAXFmasicf30p59181u+UzcsDcIGFE/vo
u/k8NS01VUvEN4Fonq81upROC9XpUH9kq2cLeum9l4B0GIV6rnWV9PWnXo26QmBMJoPrCl/XM8kF
W3Y6u0LvfDoxinw01vOBpYoVddZWxYT2wEjCtCvqmPQ4Q82XtOS18Ue3SDeRDHSUWTtrAJNf7VVT
6Re+ujlXMZ478f5LaUJZk67xGtoxi/ajRdSC5bJi42+2ss90Yfm1hcaKZO7m9Dw49+KYKoezWaxq
ogTy6yEN3r4+zJ9Q0ofxC2AJbTXzL8YJHU8AlbGNH3E69e9yXL9xAKQ9evRQARDU+FNMTcUcni0B
UlDbVsT1sbKL8lahGQ4+PhhrmqaJg9DPAtHQS2X3OSZ/Ha7QNFRplAYKslyYX6OYZD4qdGLajdcj
nxvRy/E+KDduzlLkCC84kdJVC2SjwmMMufPnSh9ZncZ4ubvID4emQJjeLW6N1UBCQJbwy6Ih7K8E
pxIy6Mj1XvhLr7ayXbodPfHyNh1KgUimTZcg15Y0HCITLTxplV/BAbhnC4aRaKeunWltUWjyb2zO
5/s2bSwX500vpYSRDMMBn9n6ZvKd8TZzUEdAudYQNU5nLrqXY4jatNH2nzwxDIRF8XjM5zHf0yZY
gJHSL5ojKGWZsRlFpU7LutnJCUv2TZDm+Z9j4OFpEMRjsZVT39zAcaAkJiztygoHO4LLcC3kYj7Y
ixy+WmjifE5Hd4zS2avOCn/IdjgQZr+xgPjLhCD80ug0IhX6QX8J00d3CBsYwNW3roYCAQGtxQ+n
crCh/s3u+Rzw//N0YuqRT9k2QAycmzin3udWs10VNo6G6TdraphKjs0uumnIAzIIvCUMDLuKP2aw
PyDpli44dke1WXnAn8wDVy1BQ4Fh8z70Xh+e1pjef+YYGggfxlLeVhVnui3rCpFpaYlr7Dfqp2rE
PwNsv3+t7MX+M8xJ3xD2QwcrSorkg1MhDYtWSOVR1ChoUSHXQ72pD5dvuUZg5t3Y763ENe+x20Mu
lbzq3woRnkfkefQJ04RNkPbuPGkovflwwOtvrBXEre24LnZe2UjUSnrT+/ybpf8mOHi5mA9IUYdY
WsPxXTQYr6iwUeasv3mmX4HPms0byJH2sKmq4kIJZyT3TprqmvYsxMNfX/sdCI+L6zCAMIgJAKPJ
fh8SIIw1zAJm9Dcx6lmWZk56QPqvPM7rfI9BLA6WRjhvRzuh6dEhonqEqAl1/de34eoBfTMFfQ3W
RHDJtgCOYd/1Nia3iriifZBikDzSOKCc1hebOUCMYQtZYpVbJar56FcSTe7MaCu6PU11bKhbXajW
A8cOO934sFqJODrrQuGshwNa4eyMW21hXGRL7Z/DFTvUmETfUAMtPzQGs3Pj0RhbolXOtF0wLYwj
vw39j4SNqoHUkz0tXp5dOj4qugWV4mOWNO2HypWlREx6GPEnTcfPpmsX10YNA33jzda0d2wJQdbp
s+RmKkNEddIOSXxUpxBOVDKhBYANAlwXnzPxk3CN4DxLF6HlttAlpungzr9Z33rs3o8tdCrSfY9s
1n9vf4TGJO018OaonAv30sBZ5bbNYL9tkesyL61J035//Tqtt8BXZpVPmgXqFjwShAKgce9ep2mX
fcXR+T1vc3FK2QxFiXhcjDMKlfmeRoRkp8ei5VvrmOVtlszyPEOK6NpQobP/zb38i6lFJAqmF0gW
JMD3u5tj02sr5qn4HnhkoBtkH/IHcAQLfam6/k7U7n9bhxFFntp4WBScAvCJCo3R39zGvxgSJKAI
zBywkWiPvBsSsDhDNax++T1GKGLcekO6XHnrmJbnGcpre3NV4Q0yOON+8dJ414bx/CUNetUe0wE9
5d/czL+YEgHUVRNonA0w7j0mdK3GSTXIt39PfNP7BKNq+GiXhrEFl5+dccSMl2PZydNW1NVJOTvW
hQQHTxG3lDMSiGkA5LWe1HlmjM4T2OzO3QRI6H/69V0+61m9nbgkCWy+dsB7g4+rT8if0pV+qtwh
SHhJyUxriIpLE39t+jVV2w5hxE2H/zm1qapBiw/t7XTZ5qnnMl5JtqXCFYYYbRgY1vUNBPxMYmNK
0Z7mR20M6UXhZcOxc5z50oOmd5K4fiI2aGba02bAeQT5ntasRtxngyaC6u22B4MJvc8LaVwgO6L4
wOQb58+vcZknApEc+fR9MhF3RY2FgkNFg55cwKnQESi7sgYMNOV032lX37qKogJR5PBJ2nN9klYl
KkG9X8Fx8/B2WCOPeu2VE2Y1zXIgnhAYZjqC0kNnNULmur2YWqRcN03WeiCiA7uxToAV4SaLzqX9
J1qm2R2SF/JJZHZGkQ5Xpt+VLK23OYBe4x4ITvRVbDDTJJXvJjRuU0sVdmL8TtW7Sz5zurlDRCVx
2YwYVVzaniroKQ2rF2yD3m2e0tX04QrBiZoOjt8Mt25YJuemPxWf7R7L92jkFEAGvS9ZDEnuR6Kj
3fuyDP/Ds7hZ2u///V9/K4ANrp338/f618Am6u+PMnsc5c98+Zc/+yGPZ6GBx5ZO2ud4DhU0+wfZ
wvCdPyirYfrpIC1svSjnvbIthP2HSQ2dwgcbzgsp/gfbQph/QJVHVA+7VOSOqLL+O2wL8a6sxkWo
H4ZEMwj+gC/Fk+ztfuHaC1hwmvrHpk4s4JIZ/CV6WVS25d3iFQ8BweembVB5q0EsRsg0DJt5XorT
AIOdyJTBTaACtPJLUBjzWJ6rQAzUCzzov72DNLsByS1XYYSm2gx7rV73wqnMLaw0/EJA4exbbGOi
kIJAxEZy3YKB2+J9Te9cBMXO6vx5k1hcE3KSinJivMiEx7cFnHynyvBmBB+06dqG2rKbP3hGawKI
4+OFBe+sUX5/0qr+zsKjhGKfcjY5Jb9dFfu35NEfUZZ8UD2XpyN2VzbZE4Eygi6Nn0UUnK8tMEN0
l3ger53lzuy7Ow+cL6go5HQmg8fDmMqG+4z0nDL8k74PTpDIk7t4YGiQ4UTJtSKXzosnSlbzxvMY
SpqHWMN1fGmpGAKB3AyPwDCgmFplw7CNez6lTO6BfBNObUxQi/tJc8Qbo903JUQ1r/P4bSGup2CU
O/2XuUAeJAtRcV1tTVheGIK2dJDmk9Z6nTTldbiUaldqDG9Ju+HMFR23Pzn2bgS7RwbpFVt2kM/F
EMLtBTy5hfX2tNRdw4bf25ELRH4LrMrGBqRMHuPSsBiH8AZsvdw9y+QNoGlxXAHdJmQQAAZRyAPk
4XCD9UOB7hOsc2qb675dETqcAkbPQdt3O7n+SWAZN8+TJOtweVhEN2xbn3lgLQ7+uwGwCDO8mQJL
RXbBfyrTvVYZN5Xk+EE4Rh/uLVrS2yap5lM/lPZOtXoWST6LxP1lNlho4zaDvfO1XqMXezPDxMQa
ywo4t+teMp+faOfC8rS59XLKHuAs8O5XfsoxlgK3Z9TbSQbgw+nk4xvGKA0W5HPbb9cLsxvCiG7l
3fP7rhCqBS/NtJITzwvKLNS9W159B4Fz9ILy1LSSJxY5sxrOHOk0szPwmSpIiwNW7eTyuUz5kWb9
g2NxI6w8SKst4NCR4SKOvFlW3vzUsU58f4pPJ47bixTqNzD24c6HaAPclDccjEymgNX4PBh1y6KY
DD7aFtVDhWrXDp+J7hSou7sTMZO2LIb4dIG0/7Ea8jbi2Mk3E5JnkQNaZA++zt714Dq2VS8YUlNx
D0k6YGVozAekLECEdXGGhsxq7/Dzw0Vics6zCYFzpB+YZWjHUFGoiwuUEc2tY7IRIKFZQhtOyp3J
OkGDKrtWqXv5vLwQEF+PpjXaOwySATQ1yNU0mNdsiDKGLY5uxWmSmvVhhiuqcTgsw4LQ4/ndEnno
lnR97ik0NBOLKVC3XRg5GMpFz7N89Yt1DywjPEDPLnYL8Jc9FatyCwaujZ4ngJ7hLPHrTKyIQS5s
Y6FifYs1XI/Pr1mOk0ZJMo3Q8JA7lVvxPZQW4+imPCodYOooo2Uc8dVk93KzBwiyvAKreEJngLIT
2jc7zDPRTQSOFdk1cudmP9bnfmbOl+7sHoIpfwAZiJuXP9XncWFreURWBMhD45i4rNNmda3zxU/D
ve8xyRDzrs+NIeTq4EHZeyvwrGwO1orwwCwOtCAHEJIzX2ZNKhKD40W+NJ0t8BRs8eyhP5k8Sot+
jQz6nFUmEmiuszOg3KE+abG5Tby6Z+xUPNrXKdkTIIN6ObSSzQSoiYqQUKNBobgFYP2sIrBpx4pw
61j5pfOyN9nhjACxXrQq8zA6TBAotWR6hW68ue1dcW0vWlcuNvCaQgeBY2diMnVzux/g5UYFeupb
UkQUVD0xX45+8RRix4TZEivgeaxxYyi2RcVXjhbvVdQItYtZDluD1tKm1ER2uivxlQ1tekvbtjwE
cffU+fxzNeag092WAg37iTDKbG/1/SOVM5cwGDX2pvNvq0Y0u8JIr4xpvPR1kcNBy+10ybDDoaSK
SxZaWou5o1GA/lM9G8gYreX6tXDLSm0wVxbeLgyswcBbps/R+m/mrQXLAS02075xk6Lc0vrAOWgB
Un0KoohX6JgxyvZxYokRVXvc59Imk1dpImirwlsokTwBgqPyaCmkucNgqcewTKStFXldZ5y28Xhv
4Ez5DVXBR5GZzbhJnLl4CjrHgA0JhGQdKErO01HW6H2HVQFkFT5O50Rt3rPmc6GMbcJRtKUfH18A
OFuNfekALLksbPKbkxpGXnUESiiNO5DcKkoRCSzP4zR0gJv0pYVM9VJ02aWrYMrsErSkjI81wv2n
wGl/k669jbSf4xrdRHEQnaRrQ53obVxThoa9CrQLj362wPZe0ycIIKjy1sEN4G3Q/5JVJ7LfIgXe
Zomv1xUA7DWziE7wu3gqXBDNDWU7Hq3pebNjDTpZ8a2eCMvhPT79FHBeveR1/6jH6qrJqLf+93+9
bU69Xo2cwrPh0Zl/oQ+uU2KIDE/TY7kwQXQkEBaxgQsWYmnPV/pPEvC7JMDTpd9fJQFl099/a95k
AM9/84NubRLMC+oXcPU9WIcBRY5XxSz6FsT5noD8CaeDXIBJ/CMDsJDFwo2MtJj6sunZvPlXvrXj
/UHNGQF8CGHPbMDw38oA3pZ6XJNmOpKmWO3QMIfy+r7GYiLJAH9oNc4CGXew2CxYsct416tQ1P1p
bsLd7XDzCij6H6hnILt47oRlNe0SCLiuLzdug1cUAsVhHBTORW3AMUXp2pApHrs0CNCbGw5jkcs5
PhRworLsHDKbIhRa+Vd6DnFHGUdQEkQHaU02yViNc3pOC9DF/24zBb5BomCgXQJbpq5OqZxhfVo4
kyZzIHOnzC923dNQbzwIhMunHFlpOl6BoNZwjQ7EmIYfsoxARYaCogcHkVFF7lhTZyhHQFrLxl8Q
IAT/3XRB+5/U+X+oMyeYsH+/av5vn1EpvP950VjMln9qFOiVgauBQ4OPOrvQ4rc/Fo2FEjEyxFri
7VmAjp39h8ycj9owfwVVQyfdbxYNIgXE7oT7wMWAsPxbKnP0GDg9/lllc9lpdZteZ+bIzQkgYW9P
l6rzh2EuvAmfsxYqC6fnBHyaUN71GvOsaVVgV7RcfMDlh8Kuysr8U3JWWTRi22rAG0lIPII0qs3e
lZRviLPJLDAGDj5lUDmQMI3GvAZzGLXTLGpy5gk/SOQ8F7w6pglkIa1Ou1InyM1X4Eo2q8RTvL2o
yyWvt0plHDshTuPnbpzPp1T0lHmC4thysYg4voGN2dJ08u6MoVGHiTQZixnMQNH8ac9zDR2vaARa
SHVjf5x6HDBRlo4T/IwKo0Rc/PDGnejTT4gzrYgDe2jFfFwL3H/N1qZoxlGmLjKy+H5np7qwT+8a
I8IQr1NE4GZVHqABENC7YYN8VpV0/mUIehaCIgosh84wsF7x2kUeUKVRI+EU2IO0EsWxpaG6z9fe
Bw0LEwZpOpHHGKyoWH2w3bj+AmcKqoIH+wSLPVze02Ggkpi0i42Ca7KsgHtwZcrdTt3JXiy38Yqt
BKj7rp1PQEvOIAB6lwcVsTnad+Cku/PJtcrDYHu4FOHxs8O/tbPI/frzCRZ5uyUZm3YmeQP2RMXk
nnhQoW7xBpm1fS/i/2CyOrnHH9XErJypvjVAxZnXHfGojdRmdXBkGVN0dWfQRbn0NxlygQY6ypXy
N9SH+mZrjkg10bGpjl0Tp1tEK8Zgb0/TxJ6WN1GV2AoWqy1xj8c7vHUjjVV88uPMvCc3QKzTZTVi
bpMhXVaL5b5ii0efrq/cw9jM7ScLffgz6CTlHYxYbxObtPrJ1ROJkg+b+Nbu/Q9YlWDiZ1Nl7yEA
dlELGItJY82W2tGe6faLSmYEwPrww+x2Leq5PayUTiSnKVV5f9M4VQHZxyGsdtMR0d3caE5knNsn
EovyLcCj+CuroacpD5XhAcq3hVLYgCj/IZGdfROjKXgy9ZW/t0varijMxcOnQKhHE2LdVi2grGII
SNWGFZCdUOx1sE9N4IdGiRdY55VHN71I3eBLQJXuANEWqzeXJgGeVIqaxoAOq7Md4u7GhX922QGG
eChlFW/HLllucXKojvGKAGxkGBi/bFoDJS7VGsOHpZnrS/zDc/R8GkQiN/BH48gdsJKx0rj57JHN
UysKcccJs+RPicAxZTAZlx8LZCojSHHtQckK3gXycL0fC2RiRWFew3EZowUmUbhvakGBPXDhw5y1
bZDD2JPtBzxo0PL3zPI75jsLZsoDZhYpSYEi8MfCQT7mUBW3+LNOESbxMERLivuNsO8BPP/plr0b
1UVClzJUtt+TzNNaSkoceEjeRu9qGrBO4rKFSxrT/+dU/B+diohOEH39/amIFiNImUf5j+bpH1GD
mt1D9uaIfPn7H5VlwkDo3Wjy6ylLYZnT8/WI9P0/LIsTEJ0Lemc6fPznERkQPGphkxCUGTxbj1/9
iCuDPzgfwVgSWWpjRn71f/734/y/ku/NayYyvPv558xEF7Z/PiJRegWQI+Bt25zeQJ/eJUILfqu0
l2bzCN2ZPeoJbfQP8xKf5EGwrSdwOJl5iszwDjOLO6vAXcT5nVdgqE/hn07p51sgAURDn2e29aH/
phfW4DzQBkFiHpt+MS9HzlZkTgk7QfHYnTltc4NNWZTxRdtidEYTuN5N9hdB4XJNqRYZyYW5Gpus
CfYyhPHqW5ed3jeEq7QiwdZQCcTc9lEgIAhNdDPWADCKrzmFRv1/FyFQSl8+DytkkQoZc2O3uOER
615i36Twzqmf1ctmNSWZuNEPjrM1Cxa9U98uAVRyZsNxRhuvchB/s52zZJw4HfIVVA0PEJQUfAPj
AjsNKgOI0e+G4hwJsesY45BdkYwb20B3zgu/WI6xGxL/HoVFSt85ZkoetueeDykn3JhpuhubcotT
cdSPxcfZIDzopn5XDNVOyfYrUmfmISvHq2Twz6i/P6yo/GMEHXXeVB5grQSbSaLt7dT1YzUL81Cg
TLFZzOmxFsk28cbhvB4ml05AG7XewMXWfVY4H5IqT15wGf9JUX+TouKHSXz699tKdF/Suujrt5vJ
y1/9SFIJqi0gp5ArNZAeOeb/v5mA4v+DmNrEzwbBHHYT8tcfSSqZLfuMhoPrkOHZ+OPHZoK7K017
YIj/j73zWJIbybbtF+Ea4NDTQOjISC2YnMAyKaCVAw719XchutoemazOsn7jOymzMpIB5XCcs88W
f8W7/ldjqg/cCFtf+uDF9gptARIGdpTf32SML0kcVGq8ZmThb/oBlxFKinTxFHeH/o6cgemYjvgl
bnQ967BOtfqnzGqxaWz9snn55e79tdX9trX9zpy9nA2UYDhOLvkCS+bJ72cDmQdrg1gxr13S26MM
i+iVcisHzlEPWsnM2lKvLvUBqZ2Fx2y7SSV1czi3rhWwbZff/a7Tb/iNWK1FnhtPTKU8Yzc5dvgD
5xtj3H5+xhe6yi874XL/eKPBwQT8YoJLPmzG1sI/cPypuzZhDEVrB6XxUw+zCM8FLFoxAp1GI10n
2FGu5oXPsJoy3dwVvZyMtcR95zt+ii0B5lptr9suIYapI2yvX7nSzqINgtL4FjrhsWh9fAgZefrP
bdycMsKPxg2SWeecyLgvdp9f1Z+PgVZfZyrIMA7noI8cHdr2aNDqvL0uu5AwxYhvJPM0PFNXNbPK
W2Sn/kMdGvmXzw+7rLVf7yVqE4RHiFwAMpb/LKf1C8PC1sfIqtuovC69mfzvLFbXJUq1xAvj58+P
9AHDxJKRWTIjWbhAwEDughz9eqSaYn1uqLevvVq33ghmx0M77LxJrLI63uiNyufA1CdGHimC/eKf
Fs1HZGiRV+loWhCNLB/Rj4d3XTOJo5L0lcXJ8Y3IPvstAwzLd/ZctBuH7Cb2eR79bsibi6t25f7o
cr89DKCgIPMmPkomFLEsQHVcPJmyFsRieNP0o9b6eq1rc+EG9IAWMlETWs+/qszfKpLfXtM/HxQE
d7YNaiAs6eEK/377dEfZpW2H2tlQYfGGIwnJolicd5jRwuQqo+OAe8F75Pn11Tg3Me4J1pgEwujd
nx0RGlUwxRGMCtTSPxJput97dJPuP5AmId1/XE6Ls9viuLYQSRf2/+9n6ZBGr8u4M880iks+/brz
43m3mAj4265H2y/HRr/rIe8oTI1irJONkn4U84B86SCyvCnu6xz9MwONIXoZ0qI60Dh1uOk09RNC
eKj9sOSQAy/tSdKZtCph2pbXw9K/NEsnExERwtTi0uCIPi72Ns3gvUijW/xXzRGczG2uQQcfu0ub
5Cwdk5FMgr3BIh94pQ9eeoWy0HulbbaO8dJxzZfma9Bjq6DUpSfDAJ/2bFg6NWPp2eZ0/AYjvntQ
ukZDNxSdS1ZEo/BhF+KRMLMBLwQCgCnY4ix8Z1RGc5iUjfZVLR1jXbfigJVQfTAaP/+eQGnkvV+6
zOTScOLpGB3JH6OgWvpRuJz+TTMUI943stkal8Y1B2KKgn6IvCbol962QIazVrV/g0s4ja+B1+Ke
T40YgnLpjD0MIL6MhR6fBPrlB9vs6KDJ/RQ0YsX85jlEGbf6yAicOWS01cZRf8NuYfjZXtry+dKi
l5d2fVw6d3Pp4adLOy+Xzp5MoWJf0sFToi2NPy0/IEB6AQTckOoP4jcwgbUgBqiTAA8kMEJkLYDC
sGALyQVmSC+Qg3mBH0bTHa+cbJ7z8E4NDerq1ZQwJpPf4zAWYn5tB210yfvzmf9l1TeBI0sHr0p1
StX6dZd1jIGOftLMu97HdehQyATKayry6kF3NfOQTiZwrOIZhMiCcRDkcRVLiR+GfA+JRRqajZMN
kR6gXjbCG6Z2jlvts8kdiBUcc7+DD8boMFoNIc7XA5NNW9s6WpyGN/hImw7iXFzeWXAmJem2zBPp
Qw3j4xVuSDl3iC6BaWWvphBsI4COWhBK46sh3A5kOBAthLtTtsXDuJgDb7bZMUvST1VQxNgurHrC
99rbNtEKnAyixPupqZ7Z61qvRLdLLE951zaNcHgsTbfDICAokevO074F8ZExKYqxW0D36OcGPKUt
k+2UO8W019uWkTDcmpyhKSa7+U4mTYKNhGOJF6i4M0xO08nAPbJC127yVNcY8ndl+ZJCLSgOpvQ7
puJx59wz5zfNLWiJME7xELdQT9wYVG0HT6QuH/gYm8c0wp4ZNSdnsKk6+B0bzxgRhKPpr4dz4U0s
bY1XRa5DA429hFqUr0k1jNQy5uVxJm5LfVLOqTn/QOTq42fPCRSgB1jJHAyAhH2UuERfiixr8Eit
knA9qzCzUcrI2r9NwyG1AryJ0nlVIP7QTkRpWVujDiOb0/XdemMgNqkOcYID6SbzrRikgb+3WnIn
iOhqIpNA9CHRLvJNDZXhVE20XrxH4prRdYJvvNdbmvmIIYhQ107tk05R+k13Bsrnk0R3kvEP/AK1
5DbEbbR8xdWmjI8Nc/1xSwcyJycD+7BHKxX2mz2GSAI8CCbmFkm3a24wuASiLBSq8XWO9r8N0E6j
+sbJLR8GKos0SvuHFlnzey1jc9+7QxRuvMzWBTqSkN+x8wrjllL2iNrH2rTuWgiWj0an8TcGbLY9
xBuTi1e+KNJkL0chSPIg0FHcJJrrP5d6syzONG1acoJb4qLGCSZNoDcL5hoPJSdWtWy6J75g/rPp
6azugl1Srj3DH0HTWj8UtyldXHYvPGaxh9FCxXXuxm4pPunFb22sTcZNhZn8cKiqeSYASxTdvNMz
d7n45dQH9ifOqy6Ma8suuQqsUbhVi0cYHolZz6tT50js70rp8spLRVUQ8WfsqSgW4psG8cjiAlDH
Oo8bTaQ6F9AgiETXVTNuRxSt5oaEc7FsGrxMAVfEBjL6xlIno3l4Jj7TP3p9kngwY+yMdYGD1NsA
DR3LGEnWmNmNenuKKHNToPYySx88vha7ttRp0P2oecWkmIiR2IoTcaxI6lankFSlfj1JtxkocCdz
VwtuawD5ZfqW5Zl9O6pWh+pEbGj2MgBJt/si1Iqf08yoa7NINUnQRKVIygCao3ZL/J7/oulhQZ57
HTUr12Kbm+QQ3yfY856Ynaf22hZSRGx7iLVWiHL9Z5kCGWxyUfKaEExt+geLCPnmR8GGPEGoY0lt
hmXH3qS2xh0d+7nf8JEZmpMhlcCIws+7ni+t2euU3k36VfowoDWM3Izj7HfS+N615YQIAnioPyQD
JKfNWBjxHFhD5ESHmsfCIC3zHYjcfd+dx8nNH9Ieubrntnv0Aj35OANpX0GmG+1MlAxBnufSGa0r
rdOhPMRNWfSnCDscTAPttogfqUTa77q/CCHYOtsel992YPow9F7DV2BqHkjdMZIvRjWbXr+aqcCm
J8gims+PkbkBaKxl0VEL6+EdtJkg0tyFGHaA2m7c4eIezjup8BLeJPMyRECKmZq3I47v9nXh1ASe
NJC9HOxoYvymJqqbdgPFh6c2eCWZPXJ2C/aOtkURM5r40PU5qVO7GZcqTtUaI3c9hRP5FiFTl+Zl
sCfjMUXPjyWDTPxn1nrR3pY+IOtWidpPt14RO8NqVK/RhHuoYPhh5Pe2KJmGDMgJrTNTRsxSmxB9
Fx93VvQG5QBPk8aBqUBidhkBe7KOzVsx6rlzwE7L57rGEbwpk1o9rJHzsWcAN6vunBP9QxuJ18i2
jT2ieJFt6ocJvyyJkaHjJswqYvdfssj/Q1L+AUmBmS3AMf8zlPL8QxZV+Rvd969/829U1iALFbwR
UakhIBkt9ub/RmXN/6GTQi7hWIaDL5zDkf4NpBCTClB64ewj+zV/yceCCowqhFGjBSxjwAp2/xtU
1vq92aD7x8/ap3OjclrUQ8uf/9K7etg5zeCZeNZ5SBOKOIbfGEFE++We/A1A8qGlWbpVhH7Ogh8w
hf3DmSNUbO9mFYV7ZpilAZkV9qI3htVXgrjG2wKQ55DPDQsYWnH9+vmxl+f1a3t+ObiNRQcADaZm
3OzfLzGG7j+amefvI4zesq0r2wF00+C4tp7dp4ao3iK/qPE/KcmCIPUj+TFqlF40tORp4SA1ryaV
Jruux73DbLTmqPBnvGkxw9OCNA9xiMZ/EEQ1ms+qdcN7ZkvD+v/jIlDc46uOAJ6FtNzhX56TLi1a
mW72980MUW60AE0LrbAOiTtMT40JFTo0MqoWrYCbaWBk/Dpg1Ly2q2ji/BJ/vHVKMd5WLQRWvZ/x
AqOp3ELUzg+jj1EgMYzGY5GobjuVM+Q1rSCw9fNr+NB9X54D/Teo+2XO8BFyamFpKIp8f5+YbGmS
PKAVU99p52LI9PmRnL954oz2Ya94C3L5MfvX7g2qbeSO+54B8x7TAB4ezklH2ZnNnW5Hxb9w5v8I
LHx4iS5XhsLJWySmLLKP1DJhtGVZaDnHw+Hqjh2F8buK/KvPr+pv7t+i7kMyjjE8OsMPkJ0v2S7y
QfP2UgzJzuOu1Whb9lnrPX5+oEto8S+A1nI9NhpqNqZlX/hjU0gjyEYDa3AvKJkPs8v8IvZZMxPd
w3oqcAMnDR6yclV12f3U295VncPctiC73scw+k9QqJs7OeFytHJ6WKS1saire8Oc91Feh8cqhx+a
sDaf+sgtsfSddUtbRekAB8KKOMhYk4EKGpXsGbS3FGBzsv/8Iil/P64SDw9Ig9spQKwhY32A7UIR
5sTFyHE/QPtfFVE1HHB6bw9aI7NtlbV8yc3q55hLbW1nOR3w5Kb7HNRr2xt1t81qKa9hYGPx0ZXm
unFK/cUQMLJtwK6v7lAUL3bjbKQxiAcDz9h8JXHPC8gtyB+FThJTPCcljlmkUACqiXUJqXfHR91I
MUtjO8uId7Ltm0ihXu+TqjrxdYn3RR2KjRk5yV6D+xFUdoIBL1zAXWtW3qMM7fSQkgu4Lo0m7lYk
1X+L+fAEBe3cwYLtfVPnaCTx33StKwxR0R+Hjr2pe2EFjlWrwFFOldOXRHTkssqeKR+DvClzaMST
doNsefo+TRSUHkr6TZR15s4OrbRdpU7MkCzDtJKwWYtptak/1qolXzaKs5+1EaO+ynR/msjiItgX
20gddnsZj19IZiNkqxBgfr6fAx+k49WMOuAGby+wLy8p/ZWJh+oN7TCpTGkOqaRpN9inoi4Isx9a
pnlnrcy1tRUl0UZz5bEoyNTKHaPZZMI/jL2GW29YhytUYgN+aVJqsKdLTDrTq+V+rqscaju8ZTJ3
KipVozBf7aWms8ZYP0QZGc34oE9PWp51gj/V52vCzaCOTRTxUD0I00mLwdyJyvcOZG6ZbzJ02tuU
+1QeIGH4Aewg8zGz8PuqWRE9+RwK1dwbEXfVNouFhtxi9IpVBW/tiXJdBRVaSx7NSPDrWEX7YVLb
ODbvRFioDXtbf+iw91uhw+s8PIPFd1PyzKVj1HeTzM9YeMf4QmA90Ee5WtOX44pMcFEgdYKxgPHI
yGAWmfpj9FCm0ZnQya8xvpx7XOD0+9CYMTOXzsvUZW+iKNE5yDYNtNTxnzs7JFZXSuPKHdVwLLEK
XlX9DONGZyip0kZbdT2hx66vxWxRaggM3G8C7HfGk0bjtctwPA8mUlFetTqeOJkx3MbgL0GcmcDH
GB7CXeJj5K75DGXbJPJI2EyHJFljQS92kpHlyZ6r6qrTCF6TQClvFPj6nUpalzzciUSLlS7S+mau
QBxWRms0p2kyrAN+cvneMBN971a8Lo42VXq28hsxZ2ojBrSK+JMQ49LFYTDqaflN9lb0JQ0N9R23
6OmL2cvhCI7VH7Lex/4+qq0rqWsQW7oMfgccmYNCYnSjTVmNjmSaMJHQU7c1DmXiu3OzNhryAQs9
KlajNo9PVq+XW9he8UHPonpj5ZUVpJMiKtFUmJFiMnOVjPirlnqxMCr537RUWb1OSOE6+rWeQVJX
0w69CCT9Vs+2YdpPP/tODtU15hP5OqwpCvBDI/CvIlWtFgXRjxFfDoMMbfJEVL3RewQfXLE8ug4i
GXQdGYIvfTrNnd6+zP5g3Qhe1GtCQhu1zsIOFxEdr9kfRiqHtZ+j25nSVH6L3TECLE/c5xi1+FUJ
ivqo6dQXeVXHNzjEU530lHxVNSDNJCaTs4Mkh+zUgO426k52n0dW84VUADj6+jzg9kpdSKrytMsz
wzwMVpNta/r2Z5rp/NAkdvsdLYW+z1N0UynDfJo+yi/cBUL6Xovzmsz6Gvf68Oi2xMojO3FhveO4
sU7BvTa+7LlyfAFvfL0Y1rZCqnARqVi2RTYhxqYoxqyZfyP8vH2JHMcOlCRneWCqpe/olLkkzTGi
VWe6cxR0tPcbEzvzG4ONAaUFlLm6E4hVUmK1fFeFR2oVO8AFn2kgFNhjD+UfCDOeflID989JL9nX
K9Eccbglq4/aRuwMnYBpMoPsE1pU7X7iADGeRnx55xDgYgnLtr8OoS1Bc7AqudfJuV+FjPrvpS6a
tXRj44tOsnqbGbAZ+qbatSk+ySvqRfNkjxgDN2wKIAnmdW821raOm/GAjYUT9HkabyszxBu8VI9G
qOFm2HXJyobRtgEPvZVh6S+dfdTvZN1P8Y7b72bfpOU18ZVsiwZ1y2TjkDyWamI2iFxAmkKGV35Y
QPmyRuJogcmEFV+PA3lB8+Hyef+/hvUfGlaDoDkGRv+5Yb2q2AqTt49U28u/+qtl9eD9ICCAIrPM
651LX/pXy0qkM1Z2CN4pmS7U9f/Xsprm/+j0qzCQPBwCKIOpp/6a/Qt+cLEOwJsHNwNmpP/V7J/4
sN8aOoOiDXoLtqMuNHk8P5Y//6UXSoDVVJUY8mCXoYvnUaoZ93rczGcwQgSRDcZoK5uk0/dWc8NH
0GZ5mIoyPGoyCY+tFH3g5q5xVelOueMlR0RI2mSx8vB5fvRg467duLYTEkJRYOF4O97g/q9+pBI1
2xhH+bMlGkSWBaKriMCTc6Vb8bguhduvJdLIwIh0Oey6Qpv3VVM4D4rZ8z+4gn1ocLgDFmHb7EUg
n+iI7eXPf7kD6QTjturr+jBK+lgYpvhWT9QZouuW6+K8f1kif9O/f2g9Lsdjnrb0Ag65Gh9V6mKJ
xsFUoz5cVHhEI77j9dSTVs09+PxIS9H9S+uxHMkl14rRNo0beocPVzYrx5jhYuaHIUT0SU7MtPIn
W9t5ZNg89CK3dhODoPvPD/o3l8cw2EWUzWKiK1j+/NfbqYt2KEo+LMpZonM1hWyu1XFQXavRltM/
gCF/dzQbNASNN6IuxBa/Hy3yvYE4tjRnjDIQSFDKYt6ODn3CjUK//PmVGR+anOV++i5vK/QEEvn+
MMzA/BbhaKYnhyYecxOj4bDN101DrrC3ABvxFI83Sirjamizfj/nLoGvScsX5vPz+POabR1hCfQY
F7CJTeX3a86N1p3wK0oPjcowkxjbqV07Ecxz36mRw31+sD/XEH4KF/QM4r9lfQQaJKNHs5NOeqiN
eb676Ks7jTe4jussZhSekGTrluRM/cNx/+4i4Regz3Ec33U+YmkZ/WsSOXV6KIemB/zmaQ6mGojl
SdBhf36NH44FL4DfhyAAc4ZdULc+7IFWgi90H/sJKdoNKRXA9vARdTktSLz59PmxPuy3l2OBOXEr
PVe37I/eomnROZrUWEPzNJN+W4VuccxxsjTWnx9noV/88u7/6zhkmvkOmwzLVfy+SJRDyBgZTckh
1O2esOEBOtfKmkqQ7960H+IkoRQeJQnwq1nWabjRiyj+B/+/D2tnOQegVTa6xaDB+cP9oJ+wXW7s
jnPo22hNZnojSPsGiMfLuiAr3YPu5JjTP+znl1v44dJxFuLCESjyDfU+PM4+cvqKmi45xEwOX2Tq
FEfHtKZrgq1iQhLqsl3R8Iy4DEwMKIJwUFOPLLccvxtO3shvde8Xxywswz0Dk+IYJiH/mVPt7vMn
9HfnidaF0gCBGGxa5wMGldlmOMyupu3xsHDeSdGwZIDjn88jyp3B2ZdaWrurKdVclwHzkJ0R/WN5
hc47PICaWie/88PDmHjmta85LQbePYaQa8K33X73+bn+uWpBAFEIoO6hInE+nioDKFJ9UO4fCl+f
oAVGiDmCsm27zefH+fNNhO3II8PaGmojXLrfV22iYc2LwTQaA+Svd34yA3qVGYZ8OPbbD58f6+N2
zvJEQ4owj68juOYf8k48Ce3WGlO28wqKfuSF/VrPgW1yXhUyUEi7r2Hznww1uq9AuORVV3b3DzeW
GcPyJv6+XMl2ZTDLOGMxK7kAiL98MHNMaQVvRrh3FU3jwc0Fm2nnj2Z9iEh1vtOwzH6/KN6TRBVy
NdUx5N4kWaLZHdwaTm3Uh0cfPPi2631ijdsmrWWA/y0ONiLDjyCP8R2IiTK4xwY//NnjJPLsTfl8
nnNcdenbpfPgNmN2pK21T73U2XDbYhD3tsqcBwcJ477DtP4qhjKn1nqdaI8I5ue7CZaDWsED6G/o
Sbq3nFHf+6xRxrVaPSFJGsvwZ+HReh7LoinmVdnX4X5uDavdpm6s8Ph1aZNXJMlayLgbYb2hZzG+
Idk1nwaiFZoVqV2FFrRjaP3M+85iegd1Cy9ML43PkcmbbdlsLYbsk3cVs3lXbWT/JJ/BE0FZUDaS
M6V7UTAkfqS2euxYuwH3z3aNFX/73XMxPyD9wX0lFkN695WRst54+6Nsm1U+h8cyWLvzBPQHzICV
+zpbob0eydM6u8u/JS2E05gQ2m2aZGhx7Exy7dGvzOnMdyZ/bsjSurnc3tAZuo0oY/2uNps4O1b4
bhHGaUSOeRSoRM+oRYCjmjlO64172a0UJtdkpbNDwTfRvpZVxookA8fQA0it8x7dDPcOkCZpFywq
foRfZ70opFBaICK9vDUz4YL3WPwOXLz47HR1tG4J6X7H8QNTsVDKKdr5DOFhPeGr9JBGpvnkkS0k
Vprg3hamSN4Z0Qok+pX1hrALUg8vDfhtSELjHVqusaNdl+Ot3jfjTTJZfYxmy0i+YiDG1gTi/WxM
upVvzGUdFgOIgqfSIYL853XJeh4NChijYABDBAJrCT+9+RwNhOJgzpa0NLuwf+4KWyPXYS6oc1Tc
1iQNcgHM4YG4w6BlgW30Nq7fYnhQ+2r0WL02s2fa6nis9iqmY3DsSnt04owbBlo3nSN8WY+ZR2rB
rGXrUVoj9nvorLrUNfYRSecbhuc22Fol7yKixA+6J8vTEA1WQNJ2snZEq59JApuPCsbVnpFj+Bh1
LnktKnsDvc7OeKZlAbawiLtmd5clM0lPZTju9CQ1Xz2P1662ip1eTR2qBoU4gVilQNDzBYZTyi2U
kyKwJBmuOIRZ4tlP+hvyquBhG4DdcWNuBxVXR6zdcEjUVL3KisHHIpXLAumVIIB4HEx9h1ChtULM
yKxXCW56jorkRi5AZ9+b47qfPCvggwO9pkmesG4pNlNbi1NuE2muMiCWrhx2mV/oQTYboHqzTpBS
bTFQ9+N7/OLe/Vq81eTZbFKtMBmZWyW+Lr04aLr3pXFaHFR6s86DaQRKDFUtvhYm7nuwYVe9SK5R
Pw7rzHIe+z48VdB1vnS1mAkrmsZjTPReUJM0sq4KMV07iWmeO4Ka7owkb49aD/o0z84VrpgTwmKr
AB70EUc2Imp/NHpW7yejStEwhn3YrAAQ06OBq4SxgnvoXik754SqHAY07GwxP9kgzdtxyEO16Xrh
nzrDaGDI2RaUAIf9InP1/AkBdPSkhD48wOqmfqjahTpX9/N0zlyYnvjouVsr67zvZA7Kw4hw8xA3
fsFBqaLPMtLvPXsY7hkzThtzVsDPfH9IuEbSGgdJ3RS3LdzYwOVNyw+WxnxsJbIqDORELZLhz1Jm
pdMGDv5FbEXlsIqskC+CS1jmvk5pfRTrb11Q5m19pkA7PPWsOoAZXNy0evdMwBbQ6ZD011Yze2kQ
5ZWHwTpJIaQzpaI4aXWbbcsUxs6SiLd1sF5/6dJoOJlqXHdJOBzTQRGnJrzB/2qmY4vMrxTtYqYk
NTR4Mj6aDXX7Sgxeu5+Jl4HMSO1Ai5BrdzkMoQ1Kxy8lM/ItUGz/qoju/NlZY0ZmWGmIR1HY7ss4
4ACz020ofZMiNzOsFPUYbs37ep7961FrnDsydJl0VbgFYfnr7umg/b0/QpJiPKbkjxq18gbZ73Rs
4P66haWffdSteUCKwxW21SUlTOnulJv7d3nYEGEemqFJ85/GFjCFBHJNNNAHCNdHHqr/MNpqXvMR
xqGzxG7+2zjr7Z3baaAGTYmdPcnoa5RkG3I3yxq6ZGTvBlfLt47X9XBlEuspm9rqllw0Eo5DIz2E
aSPO3MFkjR0f0TGhsettm4VNaA+OjXpA/LG4jZrc3tuNa175UdSuZD3bD6HdGOvCG6odmDEG1nPr
vamOS2KjgWnbDokZeF0lk1UWkqJ+yU7GjAqvmIhYG5hwo3mtdK+60eeQsh9zfrJBW43U1ynTKgsR
FBLiPCvdVztzAHGqJjqNmu1V6zC08sNEqtSPjnb8qjMHdddZ2ohEqvb7FupTyTfd8gcZlFVvX9Ox
17uscF0aAKM65sbU8XYhpIZGnd/Wjt3deO047s2mJdgg8b19Mc445BDXyXwz9E5VM4bnVJXezor6
4j0rG9fZZLXfvFiR3WyJ/8Saxi7QhNbY4Bw0VNqbOs3ls9vWXwt+eiObygIztmeRBy2RPG96DW2P
TaDVDlGtqGWhhXRBE5c2I9dZnYxwSgJ49xueeLLJCvENfSmTAlUjvbZ9lGBlFE1n11fVu2uU/XEm
thZCJ9/AJjZJSrOncI25Wndr6H37jjSFPbvJ+WqwCaBTIfPXWhj/T8yycLD8BmfVs1a6VY7xz1gj
7rJLiJDjxe5K2qRO+9mgtz6Pdi2uk8FWT1oU9u+WTLzXSPlQAVGta/l61GcPJNiGjukWAYhIudcc
azoKkfoR6Qw98ycjudazosGjp8+NFYav1YpQHCOgioquJzG5a6I+QTVEEx7sCpoHZ9WNmOum+pm0
nnwN25hvRiWmqQhypZyFsEq25spIm3FvhEN3NPBqUuvOEhXb2TRHD56ZiikYbaEOtg+3OzBAh1iX
OfPGqJ21xwT37i05fDw3Pgo7k9yBYz0n6hupd/A1WwyjSq3gLkDk/xoSRpQviJKOG1ct4OoKJs6O
bobPky3MN03U2k/hqOEqJBfz0YZyGxgVPztao/9kEFi6EsqWX8MaI90c4kwA8+2JwjjcdKGjQ8Ns
7h3zGe4Jjqsz22uYhyyq4lm3S32le9q92yNiR28xQ270ttasOStZdlOAqJhRFMXJ2sW1mihlpgge
PfYKjmcV+GPynuUiLgONPhm/ua7iUxntxQi5XTnDDxRY/o5e3goaKfxthkAmyArnKNoCvXnSM1G3
1ZaRX4TamAmnG7Kc9XQ0TpNd7NRsvM01PxxXytuJqcnwaYYVbXXJiJMqCYcEd0bntOx/4uBnrpq5
IDSp78UxAdjdtKBZx0RO5HGTccxct594n6XakWOlv2cdJsH0+Hx1KISOlqqsDf5XDdTMrr3SuzG9
yoxxlzmoNRlxjAFNtbPuhvFmgKYFTXR09jaxloFe9B6tSb0m6irmA1GFt6PR6ti1p/XW69ofndSq
Ta1VMwM7bAfRT36Vk1Zs5VQ7p64GO5gjfBaG9k6Z2lviWFtY/eSsKf+6LNpjoTWvQzHfqCw8dpXz
VMvwzJYLYJQn3cmR8088QZ/hb927otzVVNPQgfM3X0+G3ZwBUrqd/27YcBVnCXXb1wz7qYIPv4Gt
/g6BlsJKi9jkY3HIHZIRUW5uU1WfxtgdVsxTvxU9hk6iANVe2RodQTQo9TKb8zeI9AcnVWLbuHky
BJM/RS86GqcZ1yYvO2I82K/gAaByTUwGihsyrb+M/djuVRdf2c2T7vXqsfHIVI3b5ME1o3gP8ycL
ZNOrL5qQ3mYc+m7f08NcKSU12M/p8ppP+tE2E/eL01olGtkG29MWzvAhaRzg0SFd2gnXj8ddNRiU
0InMLAikznzV9bYmt3Exwrx0/O9ICibtiBYMQAevmtbTd6IXg3nqvKJt01UTM1/MYarye6LJ0rcJ
0HkAuDDC7hAVHSsaS9VarkA1rbRjkpsbW6ON4mqVUQ/tXZMcsutOdS4uuVqVNittce9z2oGWM8Po
DHZu+OpFWfiTwG1eQI7KiIHpOY0IMVkLe9jDqj2IWPYKK/8wB2daZhpTpcJXFdEghFpDj1EJUiaT
ebwmwIwWuAmns2bZdMmJq20I/HT0a5IZkn7T+RNth3LZlgYCB4LSWLoTIxn7H+kshpvUmYwr3cDi
zogkBlvZEL6SCAvIHVmucW+0drdxbDQE4F29/s6s1rHPXdwvLa/fVWRa2XX70pQ9pUOuOfquJqbj
QG3PT2vYPpMDTYPOTDKat+jY6K8Gp/vq5IVYJ5Lyb4XxGHZuc4BjI+YHCKyxDK/kQeC9FyStGR7N
2AYUaGnyPeWCESyTmsvx+hrfy6lyJPHdJjObLO93aOSKL5e/4nuFuGeG7DxUburv8Eia98LM6re2
6OjBRilACTxzuBkYy641mk1mPXPpPOCMNS06RBvRc9dsL0Ax5i2MUXD+IC0VG8y8SGp9lSSxv9N8
TrGIh+zozF25c7BVfsFujQtIUn6RfWS+awFebu0kN74USueplxieH0J0hweJI/1txpxze5lbQzqY
z2M9TR1kA67LKsDCa5u2r+njugrsKW12lGr09krlLiTlLByyVTKDigBeshkoFAihLv01yla7OWSh
XhSsf/TpV34V1W+Afwk0/hRE0ZtPiHngM2F815GP2YQdkQzRXJGvPQzWFSbV+rWNButUpQzM29kG
vArn7HhZd1qCRWuf8gTMucufc5nPd3HXYiraj9pyfnEd/vxf9s5kOW4k27a/cn8AaWgc3RRAtGyC
DFIixQmMlET0raP/+rsgZb4nUUrR6o5rULJSZjKCABzenLP32pDbuVyFY9Zt3q/3JO/psmn8lWc1
XVdEoR8tipS+0MBjgjUsd9VaipOoxQi6CEkbzkfQhRVcEkswAjqh8tnusH5gnlp3ke4qpKWBIKxz
wJGdDWpzIlfgsVBXlEkp2sM3QGFdddwtzZoYsOSEzaD/VcbO0rpm0IyK+ogcSqRB1mXuDsmIdo4V
tteaTZ01+FZ40hQ9fF00QVEpZTQZC1+ZTkr1TCkRmRfL+fAB3LR26cJzOw4gPZ7DmHiDOYx5dZSY
VxihI73JsQuPYa1VzxmQrIPbTAqhJ3LIEcK1eaidORxwhaWOth6EX5SxAyZreoduXr/k3NI+dO56
ews1z459xW0aZKWfxwxx5rcXVpdZ/KUgjee5cTC7sZRLIjk6gAodJdfC6x1FPi9EGUbEpt/S6U+x
dCUZTjXnpTclLD4t4ejR1Z9L1YFjSTNvJ4cW3mTH0yFrlJd94g0M+9mlYlG6u64F7xlVQIMMSuBX
NZSdTy36eNNfrEW7yCNdO5WGFR7N3OA37zj5mEHJdLhDqknxg7YoitR1FIw1pTmzNikpmAQE+ZmD
QsBDscoosRf1ZQWFPdOKVCqfXizvdNWaYVBxOt32KvOjK7hT+BeU+4UDAWQb5P2e261jsMWx4dsm
IsMkInGDfcC87JWVX0uKGMc+x4oHIPack30OGNMjEXvT0zQ4dKEkG/KWUmodbYCI6qyMddpcanIo
r+Ox6+8TbI1f6kGEr0k1ucfBjPMZgDkrk0hGgDemPQPDLRkBg9uEn1LLNEtPtkYbBnZFgTvI66T6
Owbtv0KH94QOFp3aH6rnwXP3/D/foSvXzwUU7wv+0n/O5p+QYt9/6B+dg/YXfQw4KTTrEDlQ2P9b
5eC4fyFREtQq6FY6pMfQrvyHKOb+tTpD6bupgEQQydLE+odwYP2FwN01XFQJ3/X8/4kwX3vbv6AN
hAiDLvhqHtD0t11MXrGYqK8wOnKs7GLfMDT7dtRYXCF/YUVsbEag+gL8azrUjRCjl1aOe0YW0O1b
uxh2RqM1O7VLWAJ/uI2/EwO8hZ1BOOCWmCjqmZyICntb/p8k73ymO9bBxgFdnVw3U0/OwiHGS5XQ
JPi+ryCrUAzaJATAd5HhsjRw2C4mtw+/OFgAWClNp2k39Qyu/2GpCRmf42YkFyyW2idsCB14LXjY
LJeDpThBTq1HPRGvDVg4EFaHCnrMwiUQalZ2lGPzkbh4lkI7az/EkKeoqSrUWjlF583ZoedNeiu1
xILCZYmXjIb3hkMhJ2Z4vo3Tx22/cYnhvmEv2X9wqzr3xraBy0r+fI6uETb/SzEX6lmExLp4A/vf
FAJapc4ehr9J2w6hHufHzqhyNIvDjAkp7Q1xW65lOEqwmADDj1MYKdg+l/bYRKm263tDfoaJ1p7c
wpwCwnkvUN0e68qS93aZTDd4+BDHy767CFlbjpMCbDVBSdh6HEWt60YY82UZxVslSZEcxr1WnSm/
fVIN5LjEy1ZVsGR5/KiHIS05tTfHK4Uuwy2QRXdiWp2xRSXDdBnZy53aR/mpnfvEwyVa2p4ckbZt
0cOIF7RcLBx1DOSdPLbF7w01sc7Ik+vzwILoF6FT3JjoiWOY0K2WXcH+lsaHNGpjb9KU5LQszUbM
IUcJNx/vZ1WlJEjs7WGyanOX50W5re2OwrPWWr0vDdXaLCUV7ckI6SosruIhDm8QCVIsEUuHoJRg
7VvuenPhWFlLUyZXj5GGQ5C2vHOM6WFEQViq+WPdafK+Wt0FzQjq3s96pb7j9LxcG1ghLrHMEZRj
x9ZWkEi2KRqunh1n5+fzAKYO2x7ks3gQ26UZwYbUEBaeM4Y9yU7t5HeMNG8hbPGs2sN4DW9guDBH
2W9ykbg70cCw7hTO5Ej1DS6oM84xSxyr18I+v01ihjTsMjzJ5MCSndMIcuj5EF+ZcsULHbffmO6o
PesRGTcFSuKvOlruK/LEROBMU7sXgJVHsDup9UnqbG/8ELHfQR+sFBPNaMwxm2uU9buhop7i2aaU
aD6bwgbc7jY5wGzDnQPQ8ZzoKHkr9+Yk1y061P4D2fLahVublbmZuI+HwV7a1UGYx5dRZpWcHkfu
nuhDTIQDZGRy0bb5rJugpp1QfC5GMVpeko/t/TLW5aULZozbh71nRROFW6NyQ193kvXtgvcvvCgX
4bAbYMHlgd65461dqom5s7PKOmRd+8GNx+XFRmQMaVqKg2utVSBrdrH8a0p1zUw4fhpiJFFe7Vgo
QQtqIVqQcTaE9TaW40zRu7Wf0Iq5fWA2nDS9StOc4dooaiyx2jJycifyJ/W0gQzYy7mykXm78zAc
qggOXyCZRIA3cnY7mRWnEG9ga3Eijm28tXDIosaknTh5MwqiE2W0ejfqsFE9MIqVAoBZq4egbhdi
tpkOLorYzdk0hzm+VgTt56Q3umoz5bpxFTZjc6k0tK0D22jUU0Lq9D3QdIplWg+6Ta349xZj1MVV
MMfHYTHbK5TL8U2ik/+BQ7e8d8xO89GCFUFRj9mG6ZnJF/pc9jmNAAR4iUhKNupGa2Fyn3PlsTYo
RPuIcd2zblD13ZBAT4hLVLdWuxVq4X5tF6M5zhiLP0VOnPucqIez1g3Nnh5AQDlJaUG0VvEe2TUu
VFhW4iJ2h5QD9NCCRKiW1As1K75dFTsP1VAkZ3ueCm0vWxndCCFqpDJIzXNaSbF8qmaVPHFBroO5
a+c0pzxNf4qWBJBFU5uGK07wQwW/fTQhahkYmLxs7uITbT3aYuYg+bo86oZX5nf3jAx9pIZhySdL
IUTPj1x1uRTMzVswBemhzfRp04xms2FumA400cPHIRs0/mDQMc/zkmeGQctSrfBA9EuMZV8t9BJ0
e2Nfkp7mRp496/Haa9XQZeNYDw9D1/QUGizr22PbK058UaiEBHq9wUUOmr2h2PA5NVQMog7NjqyZ
jI+J1tUHxBP2DeHA1CyM4rPeSLopcMuN06TA4QyZ+gEWXEazE36eZHVAV1x4lqlMfqQVVHRVlM01
xeLr2azsnagUChgLfrFTyYsuvDFxxmuTZpCv670eFPGse33LHwko8yfSY/Hs6MZ0AQudArSs4/IT
fYfh82Dk8iLDSBPghZx2677kJVdgQzBKTchhs50wdaT24GwAC8SXMERJ9mE5bS8MB0u3RxazbQCh
xHSyIb9qFsFYtGRUzURtkFW/9OpHK+26ctNYTfYiOjuCvu+uoJFIRHoYpFKhNd/BXwSVSO0KgL2T
40XOkkHx+0FtPyUyzj6yheNxxc+KSNHhqwJvkmrdZVNo7tK0IKTdEIBC1wqtcSUTqhMeeUn6KeT0
eGCLVT3NVdhtu17BV9+pPK9QTeeKlyUtnwyzKfjMZPiiw7HD9BFiLraxBV85jdQuJdMZb5GcF5/q
iQ4NCWp77eWAHRkgBNQ+g/P5JBXNokCCvNUfU7c+pk6o2CsnXlkBNFMY+33OGRDlDAiXkczoaxAt
862wtORuovhrEHil4bNoc13Z9lKeIxcGCJsi8yqmrR8g9tD1ywRfuhkQIy+lT/waWGOzENHGzYl8
CtPZ/jymU/PiuA01PHDH7tEWclw3mNjTwcFV7mbWlk5gV2qXg5MC5/DcqrcuO4oLwiOzsNdXC4ON
yT1Nh8tGI9fJG5lHUr8tBUJ5tiftg55SgbsdDFHQ02PRJ7ejQnquMgZA/FW5dRzSlpVAJCBc9lnD
/UTxFeK+6GzB/qvKDedummCYQNcHhiHS2bpwwL9OXuwaNeYSK0+vWvSaE4IJu7hOKUF8pBTdnDVj
tJ+a0El3lRWRiZglmfJZIGI/OpBKy10jW+B2SoRnxYsxu2AeQNlBubHWbvQETe/RqRMX55Vdv7ql
KhI/VynjQtrM1bVLhE3I6C01mHraJ9Rp4S9V1vdN9n+Pde8d6zR1tU/+u34dz0ibfHn+6VT3/Wf+
OdWpf/ERKmIVYLgrQv3/G64d+y+oYNaa0Lme3IzVVf3PuQ68ugpxGgqmiusGucr/O9eBu6MTA1fT
oWpsUT02/5Nz3SoH+0k6ZdGBX8Xr5t+e8J/lYhFu/cWpq37PHExnLUepgGpCj91L0RsUSWyzLS8z
q8cb+K3c9cO9+t3Z7edvx82+hkih3EepxpH37cmtaaLFZSfV7cZeHzZocq2NlujILuykeMdg+UYX
9/2rwGJjI0U4SrHm5wttjXTQNGIed0LDgJPr2ugZSF429Mya4D+/Kuz1rmFBKCMh6426eNGmrAau
2e3yaUp2E2yFoO26zO8mu//uK/lXq+8bjeq3q8LgrwpKVgjv34q3wfn1WW5yA6mX4eSZdbAnvfU6
DVYQlSHM7spQVgh95kNoq945eb8pCfz95SAD1lEMw+jNdXZTHIZG3XU7et4WPcwp3hDN2/xnPmO+
xaT0gCmWXjfBk2+12jJyDDk0Yb9rXUEunvgWZGtOjT1s0roAefznh/dGcfvt67CEq8SnIqC03iqZ
IW/rbHi6HgcDK3KctV8xCLw6ZLVSry4u0Df8zeD/12f4621kGSSuEXs4lZpfRKxhTHiMY1T9LlWx
ZJUIXXhYbrX583WtD+OHF/3bdemUijg5oLxHi/bz+Od8xEahyfqdQUHAMxTlkhCO00ylh5J/Yb6j
B//dXfzx294MDUuoUROZeb9bjfzITxIP9QHl3bU0UMFS99ose/nzBepMpL9cIWERlmngn2ZArirR
H1Sgc5xZDv2DbocZXJwEqoWPEdXZg1Utzr6voizoG9rPs4OwU8gvVqc6x9o09n3UVruhd4dNP+kj
+wy7/jxNhnJAi+V6OqfxuwXXRU5evK9lzfLOxPS2srY+GQMX02r3IMj1lxHnSJykVcdrlIy9QGGu
jJlNhJ05bBQFcRXpYODMnWoMDO7eRs8n8cS2ZSI4yKmvIfgbfoQX8QT8529g7b+OTPM3Q3NVLCOe
NnST/63//odbmrr46Nnid+D+4o0exia9MxrUjWPRK2ki+WFKjNSns+bmuJaX8jiVaUvAe4HXt5g6
PPZqiXFx7XDO9P8NgFsUQxyUqkQPAwzWWyIlF+WwkEIUNERXBSO1cjBLrfuxh7b1EchF6LtG0vit
UOytgZwSORz9WsDwR2STEnZ5Du83NF1vys2LWGQfepRT15mY6W8YS7ZtMbASmdWdqHkv+4aSFeRj
cp4mpAmXajyrDwpt4F1aZoofmvNrNhvnzukw47Lv33cYGU98crn982j99QVxTJONAW89Onu23D/f
2QmRLSWw9aHL+Br5ImoPRz3QHr3vFypNfY/k7f/wjSaTNXxYe51vfv5G5DWD4y5Zt2sRv2tSbADk
f3ZLbMMGYDqQS49//r5fF1zHJBvSxn/iumx93mjzZeQOJc+m2+EgpXcxiPEA04DgE72dgz9/1a/D
FLAGxV8VboIKmO7NMI16/BkjFNid6wx0DZVGQ/3e2+/cwN9+iyBam+4sp4+3j6wghaboaHhhcm7V
lk26q+wBwzk3f74Y7dd5jKtxKPmwW9RI4HzzoDIgc5pVE83AcaMKYA6mW2sqgOLKsgKmJG22FAx8
wp2iY+s8wPDaVSJL3puWDMbDzwvGWuznbIZjwcC39eb5Nci+lmSw5U5Mub0ZKZduoeh1WzF2ieMb
YhEHrZyo/ajV17wa7TOtwHFHgPtwVSyLcYTW+F6ovf7b3wk6EFYDXJvm2x1HJBRFCWND7sqoLw9q
a25clTI/Bc3mOpQYD2K7rz/lYOSgRCjzqa+TeY3d1QPXKStcVvnXnKLNNUJQpK/jUw8b02+Srr6b
S+qtdZegFYxiSAJzfq2o3Xubi99fgItj1GBLz/u/PvsfJtRQa91idkZuajyfo9aut/0oog8xs5hf
N3YahBIVRmFbHStWWxyBEj47iX2PE8k9IKADBoDXkn5g5d4igK/uHbF8XUgWORoOCXuw3mZSMJHT
GWmXb4E61u9sj95aPlitGBY/XMGb0Tl29Daiapa7WUkjTD1ueexQ8q6sevStLZN8T7pSmqoHo6L1
KdFov/MeGr8dBZhNiKai9fMLQcmZmUtms5e7VIm7lW7gmC9sq24oHJCZ5KpfKpr8D7auxZ/hHnf9
EPlppcdBZsSoBCK51VVZBa0lbGpQ2lgggutrP+YLdxNJGeAhIu3rXGoaU6WNWoi6pZpCO1XcBw7d
7V4bTPVSIXZlD/nh2R7UO2vmiyLxLQ7HleY79/zXrZtjcRpcTWDY7Dgt/TxoTAQ6WUhS6a5J84cy
xDoPsUBZ1NgjW9F4Z5/4m2kbn5nJyZO0d/aKb85JMqem3jLp4KAvX12g0azaZHQKOjHvfNP6SW8m
GL5pRX7jHl6xYz9fVhNGfW2HJiOpje7BKkQPab6sCVgzpwlzzuhaqTTbjqGFbv7Pc+xvVl/8ivo3
nhBn87eZYl2EkydMVXK/7PkTxOqbyW7OKp10DKcvHHmtdxaot2ET61tjqSaZaJrOgRtf78/X6g6K
nPAeyR3H8PLcG+x75hC1P5V63xiWr5Aa76skn4JortncCIzMGP7aQGW38udL/+1gMi3BygJhTX27
LIPUQigw8P6OTtXhRLItlFCotyl9Io2M32Nf/WbRtECs8ZjxiKkc8n++cMtNs6joJx7y3BLBWmuh
v6BefOeM+Nv7CzuJ8vx6e0HU/fw1qaRXqYla7jgjt74zTHEwlClh8aGjHEaJDT4aRB+gDs43Ywhx
i2pADp9XucAB8d4c+euhHBoBp0IO5cAJzLfvK3Qcc4llxi8zkHMZRzZoxHa5modV/VJoil+jX9nF
a1unynr1nddK+90bzG6Im82+HSzfm7HW4WXTjVJtd3Bm4pfabhXTG9uoO8lEMyFcWxW6YyqoNNiU
mUBfb7DQyAdoXOgmkhxG83NU5vFqiA3iPPWu6zXfjECc/Hkg/ubXXK21eGtVePX2N2/nD0thrDjJ
bJZWs7OmkE4k4IONkCg02csn79yS33wVME4Bq36FBThvaz9Jqsm6ga2665aweKVRbd/SI0Pig27w
/3BZ7EFNyARrSe2XWa0mw7irHdHsTB34GuIMa1vNdniRtt3zn2/gbyYxvomyCFtETOxvKxU6Yoy0
6vmmxFDpMXdlfUdUmb5hdQN5PhWku1Txf0gLWCcyd43ZoMhvoTr7Fmnzw1OLcMXBfzebHVhckq5X
yVSSoqmE8PKeSR/3Jm/tmxWCnYa62nttB0HJm5HsZKLqowXdCLRxFbMC+kRyDGIxYiQpwjL3LWSE
gcWePPcbYxiVLSfHftosk20UtzgxebkSGoruIZRz/lGvB4SubZk5PbK93EITFjbxcwXt/SozHFOS
hZ0TjytLLUGRyCUZvm1VwMLdwRy17Yj7dL4wFdSXQD/sBa9aS2M1ymLt3uqB0wW5QKi/TbVisjYG
KgX9ka55Uny1Uool+Jw4wcQ0rFsjDNC+tfEHmVfafMhLqms72NOF2ChqrR2LBdrqTvbZIK/NggTa
K9H1c3hLvyUvt/xdGVGPtzKbvF64WRmUGXioK8eGdRT0NDnTbY8B6m5ABhwe21Kp9lqbwTmbo1Zv
aXQnHwuJoxuVHvEBcObGiITvvoJHOWfJjN+hBsF+mQ4cJ0mfd2uidKREMR0A4J1RtgzgzC8KBQ4s
dYei1oO6MNfNVeI4+rMNNZfUyrCb/MUh4/YOfIliE3gn0/lmDO3hrkxE221mpXHts1oVTkQfboj6
A5vYads4k5tsRRlZmNLg+Cw+Eml3V67duU0eloBBVUXHqdbQavqQxk3uT3lRGb4UMTr/tK7NfeH0
t9R5tz2KoIew1vPHXHHUc1eiqg4JD9wray/XaFwgF/OWRvgWEXp5pifvDSKGAA7Se6eLDG+dmxXb
qB+OxjCPBI7L5zSzhEffkvC1dDK2EL2/CEMZN4QlkU9MT2+H7lrduCKxdsJdKvLasfulpRtdSFFP
L3YHK0n0MwIFe3heGgugnrGm602zh1j3I0k3G0uxmhvTLdqNppbJDWmiSF3URLtwijy+MkaeB6eF
xJMJQp7FMHemot2iC0Z4Q+PuELoi86c069lUSNvPWSUCKe1V/jodmk50SHdnkz+yU0Z1aRpFe8ym
SQ8WNUPc0kFUTOMQIaSdFRejEQcJT/YmdMQZVva00UYn3i4L4ulZ6fog1Gd9t7B1PYfgFJ+I9VYv
y9h2AlCXFsaarn21lAbrRkeqhkPBGgFlZR7aHKywjaPzgIZHP8jZdjYUKY468TKJWWvkAs7oafvm
sUywdpviLunnR8jopGDhvgXtHT4WlhLR788K5zD0drkdlAbyu6ncEwiLdDg0MJpGlUN2O0DHnPxW
GnfuEiDoqs9Jqww3TYRrWfYkZI2GvESuanv5BMx9VsqvshnrvWN0yT6RBcEHhTO8CokhdE7GhQpX
NiTdMhNc0ZTk/3hCV1uQ61XidvdZ5cQLzkM3eyh0Fc+PjQMtYzFlkkijfvxUc++vm5FRls5YPJ1M
O6B6mum1dtUW6AzOLaKwNxMvxCY0dXOWl86MdEt+mmNsqPgx9VCMGDil3n5SNGOrphFOSkXnd97Z
il59nmz4h3sD10yP1621cUhUmu1cKoqF9jazHQw2aItM5Uh5VpUUaRuo7y13yuuyMg8WhA33MVX9
Gz1PCTgsyiw5jClCOBPzyjUcSWdbJQO6hKmhGBcnUn2x1JD9JPXdVSul5hc1i+znTjqRRfR5RAzM
aCbG5TRJ604gIX91Ke73PruAgsM3SbnBMjvwJweneG1RfOAhKqT2BP++DTiimScXGewngPwjNgw5
7zp2LPfOLNJPAy1QBmMOPL7Tm+OCFdlPJhrpujDkA1U42iCpBAFHYgkjITbc5jEmVuNzUwuc6hgi
H+0GvGdKUG9+MCDSbxOg2w+Q7ggFsatxDKzQLLqgXyQvBw1vBFy09AkQo8OcsuE69A1+WpsS8oZT
qdtuM85Nxb5Aw5vTfo+Gj004rskHZqI5nhut6dugmhoXVqFrHOoSty5jUBmPAOniOwztNJ3tFs+L
5HYqH+Hlc4n2Gux0EenwR1MrGz4OOtzDK8g1EfKcBsU64uqrqnOcSxELPtWok51AIXc3dLq5eOxE
GoTvcXxKR/x9lO7A7A0VWM+WV3VTVqshoJ+y7VhNeKsJmIpOeV4Ptl+bwOR4iRpeKp4uRfjmmBGw
fMKsVb+0Q9TeigXTp0y43ygA590CM36H1wc0aCvmC4WheVubbf2CJ7LE3mgtCJGyBpIxdzbZm1PB
xyoYFrRWNMdaS93LZZD1SzfX7SNYUgB5tt18rrCLwEVEIwlZvSzCY0Q1Yte7nfzijtI8iaVRRm+o
3Og0EeaMFMDC0/KF6AiB+7fGdCMAgIyYFC81luU6GF1YEArSr8aLyph0Wqfvwe01lard19psnhKz
Cj/UVhzhge+rJyuCLduBasWCRSQNNmyHTaS5IvuiDqrv3KphEJHTcdEWXDw8pOmDA4fkqYzCZG/U
/HStKtGpdxsL4pFjsgNH8k7HwsCy3GZr8AOys4y4KzwxR0CZ/AffeIVRNOZdkC41eXyoAGvKWKV8
mPFLvjr2IL/YkTAxzM+gnFpMpWgwicqk56Kbd0kRDx9J9uttf6z4JfOVNe10bf1spLF1p7gLQNi6
HOPTbBUgsfE7tY85cOcbx5L9R7WesnOyPm6Yec6luZJ1GzHwRZkyb0EsgYNnkxGfhOSuQZaYb9RI
mV/VpUp2ykRQg0fRPjyTLCEOjRqXl5Yx8onVkp3Zsk8fXJWODAwvoRyXlpL4RkEO9GrXlPlQ/ONq
8Ki3yNYrLWUsfUupiBnBbAqdIlGs8CxijlwegNdmPhTDABcy7hlJC+xcpl5LMNKYs+JTnqWV5hfa
Ut0go6GIizaWZ61KJx4O4HWd0ndl91o5CmemQS1SvynG5hVHlfbxGwh4GKX21RpSYo949ZpbZosF
addKC7H0Ei9sm5r9V90hJIZnZjP265rbYrGSy52KV7T1IFJr95hplbPbqcxmtjV8nWqnue1C9FJ9
o9fX3TDXnyYEVrda50Sn0FqJ0Ss/O5GOcWAeW8n9Du93SQjuQ4NkRb1tFUcyx1dZYR6queLmOYZ9
xZk43NZ92DKJgcmjbtrhwmpCw3nC9Nxdh0Ud7YY8H/bCKng0LJuXRisyUl7tKLmxhKy3xHxJjPsD
YRpL/NpFFf9I1nUdhENtvCA5M7coZBZIA0SeINgqfXMwrJ0GONmjoylwt7S8h2QHzWetwOXLJgRP
IcnIH1EzQ09Qqjuyz68GEoHpRaoJZ5m2DUaSi64b6j9qj9w4LeqWr82skzoS/UGsDfOGAQR6UhPl
arKU+gRtNbyzQh0h2pT0oDABbOAjpdnYYEo8mEl3HGYsYQnv5pUaYfUroT0fo5iQS7b6bAFd2n+U
UJ9dk1SZzC6nc1YNxpeBbN4mUTWmNJywiyGbTQnb1p86cTFNqXhgv62iyZuqF3dc+0wVgcpUlg9N
WNl0y8D37Ye0mh9gVkRntUQDaE/1HrJxE7ijgtk/aaq9My7P1P+KT9i9lzVKiZukKyJioueE49vz
LGI/zTJ5yBSUQkOokNBXiHor+968KMJ+CkSuF7f8H5uiPCLavsFca4xudO4lX9KboX3TAyLyKExD
6yXM95l0G+sj+Ub5PgGXOqUqXlhSQ9kHspXzigS9WZWM8VXiULipNP0QGov2EqvhuB0cBWKnri2B
g2g0GL9RZjC8emNGqTCa0UexuRAPqTB3pTlV4ApSJuAq5XQaWY27W5W4r0PW6w/gtbVrt3AXVAuF
uK/jKfUn9rArUmG9NAkDxbTt23ngKaGpnJqtzb7Qa7uWcL9pqr8utJp0v466BGMiwyAp8yjxlKlE
ulXXM5b6IpX+VKcteUyESS2d7ve2xYZeROkzadjZEW3uvsuaPPVMoVxWczrdLqr+0CUYaHkVt2Rk
pGuAOomBod1fF8IMP5A+wjZDDNuMKZDYZYgsZ0dtlyArDOdCzgmzlxpvYhPEcma05qlAx1z58ehq
NC3y5TDP1XBlmaAD2KMpGS+cVR7raErJXDJwdxJYtIbYtCXH0lxJeY3ooQ2QGLr0sdCFtSNOoWTJ
WdG8zVJT0ugTZbpxQ6O5nClmc6qzhwS+c5tmR3dM1LNpi2Ob2tM+RFs+ODK7ynnKF7JcpXuigiJN
gwfYgewuqfsClZDpHniO++jSM+Wc89yCYCWdylz8hszvNTqPkIZh6LRH8oDaQ6XbL9pifQ3bqnli
x5o/5ZLEtxRS8gc7JzrLGPpo0yEVvZ0tdiwgLTSa3m6HVBHJYc12aNoTQTQkR8WoRhEMtirtvZ1p
OAzR81UnZYzWMKjZrk6UbzBK6U5KyHuf50xClWamT0WRlrd64xS3VkId2UtmJtAU09SXXOrqSynT
+EsTgn7wdYUPbFABHM02re7gxDjjY8uOh+eWcMghSwWH7KBYJELUDiuKS5QBqyW1syXXiKGJKEge
qjDR79kfczIFJyiOUQYaqcCS/0X2kiKCRAD9momSqoJcuvBJlan2kn0LcakAtdxIIA1PekY4ui/C
RHH9egnlF6BPSrGyYFwbNrBZ3uXNxMQg42mstjaa4mor3JGKRo9hOvViLOoTDHOCz2I0ymS0RVX4
hJuIn3FruPEBdtQMRgNy9hpXPRrnYJD8loT5IJcKSlRa6GZx1BdemohSXiSL2XFuVMtBi/HIQSXZ
snnlkxfFIc9JjJQfg1i4s7JT5nUL0NEhJWl0KtzLNAbIEFhtwaY1Dy2ekrKw1Pn51IdPQztg8Y96
ciDwGprFq96jcl0h5MR5jsJwn77fTHNQoh72sKEl/iJxlPq2tkyVx3mi2mF8isi/IEAQ08daFCBg
rrwz0Y+VuxwP7MdVWZBwwMymbF/jVHJPerOaYzpzMS9muH135oiigkdIv9UH8Mn1ZbZJPaSFZ51e
SFQMww4MgB1fuQMS7sGiNur1ullDglK0+D6bB31X9sSiEVlv32Y2Pju/rh31foxrOZOOjMzzJHou
eq8PKr8ju3J+6wSkDqe8eSrRzY4VqCCeCe8utf94DqjLcBcHpeO/X2DDfEk4vcA6RqN7iWNTfk1I
3Mt3bt+SxNW7RZJirE30CVko74838jiXfUn97zgSbap6jEN2dGYsQEFi7qWI0tJbwbUAtxo5Kunt
Gj+rsH752IRhdJROj6xKXwhhPcUDIJVm3ULmdgkbJkcb+EFL4WRj21CP9KTb/QhK87YAaHeJlin5
uCzx+GHEgfK9DfZfDeo7GlSUaBq133/XoF5/Hf/n+LWVX+cfZah//9g/uT8Gaew0vOi1oV34rjX9
J/fH/Mvkn6A9AqGH6o3q+T+xP9pfCABsiHqYfWi7ryXmf9yF5LTzcfRgoTSgWqN8/yZ8/U9h7LS/
fy71Am9cu0MEwVEgtEHfvFEb6E1bMlWY7Z5WGfSdsjWoD0ZQBS+oQ5kXk4pG544mBGEdahL3B8xe
3W1MTmtBoLe2brzJMSjQ6wE7sMPeAJUFkEKvJ1ouUSiSW+g6Kiae0vAit8HrPykjychabATajNl9
0kvz0SqHZxA79Iry4h7NoXlHFhY2elx51QoIyMsawANKb84MpmZDEzLS5YoOPucbJ3W0s7Qqw+vq
Tn10YZxbHo5p/VyWmPTlalam0kk1teYHRwtcgjDt6bpg6Q40RdPO4aIrJHwq7is1HSZMvDJsAYcC
nk80pEwPQJ44rw1at1lGIAXLqqv6dqNIt3MC8OovPP/EV5R1UYTHius7axdnR1PSpfZS9OisiEEE
FsEPSuxhOv7xmjokYXGF+zCkSxP5Ze6oj98gct8M8vQ0lz1L8rLvRomTWOn5dg2dnVemHP1kAtx5
TCoOFWvRwyRQPtEzj47bsm9T53/ZO5PluJE0677Kb71HGuCYF72JOYLBKShSJDcwSpQwz4PD8fR9
PCqrK1P1W6bVvq03nSWRigFwfMO95+L7AQJpvI2j7T4FQ0a6pzfa1rkLerD1khX6C89nJoUMf61X
sqg55/LZ5LcVJSTgoCmMn5wm4Xq22+iUJ3PyaRT9fNcgoNlfX1+vXxVXNgNnLJna6T/wZVQlGG3f
8yu5M7uxwtyIFKEO8G+m+JdgH4JRqhbNkvAH/O1xYIFaJuCSbICzh84tOUQFaIoDlXFn7xLXz1Os
9zoRIosIhaTVzU+LUx+nzmGJN2TTuGPEI14boG3ezmoUgA8uFQiDuBRew6ABXoBBgmBKkdJh9my4
IIm7T8xbipfOsIunpOnUa4uv8RxUdvglw+e/S7D2eZu2bG2SLcb4Jmqd5CuRmTYiB+WCGuPLDgA4
eat8AMExab1FxvBzC6upr/YuOtAVxsRB0nPiHpyzZnmDycNUxoHQXeDx+inpw5s17WFZQ/9fWJvG
IkvzXZiZQ3JHmjK/KxyLhjgFT0ixduyJb3g1dbAttkOc9xcgW1ArFjoUu87hEQ5mdFsyz5vXUyyD
vTWE1q4jEfAFaE2+LwPYBavcw3W2mWnQgn1umf3TUDuv7lCMZzKwvmKcUNmaCEaZYFtdDHAueXFb
xtEyrHtYx7sUH/Ia9ULDSDyngWMujWloDDrMnUX9QFJm+djD/NxJOEvwLxzrNMbEtliYFrdoa5wD
GeKwJAlmOCVEOWDZYiy0loVrP89YqTGoMIYE7ghCRc5yXDnE1awrAf1o7csIvtswzVs0m0ySzChj
Mi97Y982dn872mF2Pwd2flMZ0n0Y3Fhsp2Qa+It+b46ruCyibBUYIZiLsE3HDfp7/3WiULkl+jT+
rrosw0heHzvFV780bFwqz2ZpkVk1qyaV2UTJmPwMe4OQm97Iurk6IE5un9qQABmmeVaypWG26X7y
ankmkcTcLlmbEKnQdKfFbOoXw3PVXrRUbFsbPiNi3JiJ1LZSi6Ux0YND6kbVb+2xci1uZVZfFNfS
3EyeBwczaupH4CL915D3b5OGDL7r2JS1D0J7ibvTCAFubShvXFa5hOK1Kiu2GiuzZWayJD7zF5+k
V2InRfLF82NzYXvT5WvRldnNNDA5XE8YUkHcCBZ0tteA5gyneZ+YcQUZqfyoF/y3HenOlN2tf1er
kWk/BQ31o2DAG8oZ2gxKr6Fh+7R0D12Q56crjONKxBXexKnUe2AbridLmw/MoecyPwHyAPFuLQiw
rndRg9Tg6Qrg7CRhJZ5hcqxOosZM5iueMF0NsH+OOZ6bqhAOtwO8V8sF0FGTYaIR/Jp7U0z5citN
CRIDlVdY3fG0V3d9l9cKvsjyO3OkQ4R3c60B/q9c+ptyyRLYIf6qXNr/qLs4Zdn+DzzD8fO//+v3
n/mXZScg2ixEky1A1BM78S8Ug/ubx7FJpeRz22Hv4I/+admhbvpncWT+hj7UwZqDohsBpfhPaqNA
Mxz+uAZnQhx6/B9dGBowdNha3vCHnXsoapzMdVAc7CB+kzwFV0NP20Z19loZ3lM3GYdKr8mC0npV
kkX16PNkZpM26JUaQ1BxtGWpjr1euFU4VY+QTYh8Vmaz8fViDuhx91NFmEZqvbar9QLP0Ks8FHjm
xbiu9/Sizy5YQzZBmu4io5q3Y+xfMr0YlEu60cyUm0pC52LFoifsbbvtDSE2Si8X2QFCaCzvVS9c
ZJYsIDM2kZ1eSVLTuZval/7aUnL8IlK4XLFeYgLcZQHMXlPqBWc/xF89p0xXQi8/fb0GHfRCNNOr
UVMvSS2vZzelF6dMPrcOm9SRjeqoV6twqdgJs22tyU9eTUgFNp1exRLmFd/kej1r60VtU7RMVPTy
ttNrXKkXutJhqVSw4x30stfRa99UL4CZAX2IiZUwW80TjTVJuyl73UwvjgEyYXBklyz1Urlkuzyw
ZWYpdR/ptfNoQPtrbFaYM8fhBQBs8TpMLKqRMe9KHOeLNZSXnBrnnBZBN64yBICgcMfitsPXKLci
mGjKqjZ/HRmwP6JrdI52bwyYJitKxibG6dzaRvQELsO9cXLFCMAoKa7jwWtp0pr0rqsL+RqFdJf4
esKXubRzaKz1yJ6rZkmYgHDe9jJnJIy88tGX0J6qwmbuUggieAc7aN78NKOhx2dbvABVdW/cAmGE
KQqCmavrgMQq0BPEZtOd2a1BSkptiw8PvjZQu5F1Sy+a6tT1EU/EpTarU2ssDPXaoPJbDPu5JH27
LkEusgi9UehDdkL62bsvGMdsoFdUWyQ20Uumo94DOyq3c5nWT1ZeW3c2wKUbRzfMTAez96aJKCxJ
46TDT8Hw7srMmLcDe9kH5U7pHYVfXEGgc+ZtT1rNfsEPfCCfHjEiKDO16drA+WhNm2qVreC3biQg
1CBWXhMYBz7VjrO8w3P/wAdorNnjp5C7UXR+YbWGJ2LgVyIxBaxmVrF6EDGXpjtGKj/APeLNtypW
F7gRvMYSOvUFux0Dudr1qKngCmyboOAXWvit2m3RpVBGp1JRPpXNW8L9t089dEg4RlgQRDNpGSSa
Q8ZqoDXekcPL/KBdpr012s0Pd2b8Ho11c399ZRlmpmA3jRa/vhDCf4y1o5ypABF9kAiDR2fWm0Rj
KH9SjztUoaQv9Zkj11CXEJGl+o1f5/pI3oZnfy75ixQ44uhOHCIbXE1qC2cad4V0svfrlZaRZkC6
NO4AaHBgGm7SWYbbgCzUe9kQKLVilsVKmH3UC9Mt8VVWWvYxlI7/2Lmxc4RNN18sRmCbrmOIK7DF
OgcAwpx6oHBPRqklpCKSYF1lOXwOfpLeVWbt3ZMxpG7ayBIXfNTBRbYGUYVckfkKLlT0HgrWitIt
E7Zx0cwvmgL+RV9V+a6IE+OpXjCJLMAentqY4XVdDOH2+m2VsgQvEyvy03siDwaQt1OwrjM+OeU7
7tlqNT7aI6FwQovArx8lOkC/gPuAGT7D7R68BWxI16Kt03WfLXd9RbXWqgeg0HShjDYnl2ha4sbj
0iOwMLgVw8gaJH5IJjLjioEYxqz76crwBhIty2YGiMT/XObeZtia7AdveYm7Hqu3OQdnDz0Eu3Z3
m/cG/bGq14Go6svAcwzStY0NzUot78Kw6Lm3MuvOmzjDwWnGG89vcM37mEXSUt2lc0jxmm36qD7Z
lR89WINBNNEsSKAmSRPeBGirvVfnlLtw07aqydlBIcM7TFPRrIcgbwkPIxG8imkVWvEDtF590yZp
cwNEFkasKK2jLdzvnTUcqsB95DFZrPNptBnjxeT10W71RvBdjTjzIOmVO3LKKDZVhW+qtBUu/YWp
u+hghjWeVz8BwHHWU5Itn+XkMt1CrqRlmrtmmEkdHJtT6Od7ZPPJ2qXn2depZ+3mlgS8TKocC6z1
DM1DrJjxHfNZlfDMhX2QHMIbMxgb2CR5tDLDkek9SGGjrt9ac0RgVdXmWeWmf+q48BF7YNR2AZWZ
VtmujVJnzqmftmouTRr4P1LBypCodvPdZ8e5sfL8C9QYcJDKsLfc66TU222whnuLXgNdwMkJI0fH
Zy6cB/ZUHOJssZn1ERGxXljGhdFTW/afiRrAFFeBukN7JvG8xihX1tUgAAZVC7AhGAHVuba8u4Iz
/5HLCmanF1kP9qKcrRRjVTMaNLJDXhH55/TGtOot0fzoXZFvl1IcVVnnEE+bj7Goxaalu99k1vRq
gguGBMzTPmT0im9m/I6T9Q2b+t5UbfQs6ZRX8CwmkAw0kLWDEK9z3OdIVeba4zZkEF3Fr0HGc7jq
7c2AuvMsA/YHFAnBJy30dPEZST/nqtU1hB9qEZinTsDuJAtcEQWwKKbsOfNHdgy9U/7oIz/7wXqx
OIUAb8AO9oDcJoMNjufIHfCbk4xLG0IfDEI/yupH27FRZSctlZWthbRNF9w1UyPfK1MV71JY9p03
YK11qbBWnZcuG/pq/I7lkLJsB4rcriPkSeHKm7P4PKEssU69iCy4Af3i3QEI0FjaFrAvq96XwZuN
e8/qgnVus1/mSyRWMupigx44G89I0x2umAqKQ926jVg5C3wGdx7rOyC9/slBFrmNWrfcRn0bvdBh
DiD6ljTbgn2vKnQFFZjQOHCPVAr53jLrdpvORbQupAuVlq7lZ1UKcW+V8fAsu1QemsRvv3pAYPA/
qmrDFJ1VgC8BVzoNlGd/OeYlVRhLd+NkwktcN3TZhxpZ/7rphgxpjIqQCVkBL6tANeoU3/y+AGPb
RfI+p6e6Jbqv2xV23e1bgRp+BKS1pma4nREx4vfZxyJmbRAsb1nXQXiBwYveT7bderFya5UmfbED
Tj6smRU6+6WGY5kmat+hAFqJMYLLX/TTw8IwZpVPdc+TawrulUQc2Wa9RN6VG2/2EN5BeOl/SD+l
APHUsAsbL96Bv4ChaLcgLjod+dkt3OJ4ELXkA7SZW98TgoHCIiRTsDel+2I3836WMxkR9vKkPNu/
m1NhrdDjZHsMJXuPify6sLptPdXxD2KS9vbAI48oxGI7pdkIV2qGJDxZ/XrM+ugo2+icxi2cL9cF
WRxkR7V4802UYfZBCWIkubVlC34Jc05X68YfDQ/0atYkhaWx4TKLH20Pki23cC9jFFDSmWACGkbM
IyFuTZYDoRkDo/ZloWZw+0hSzi6lSr7O4jJ3yTLIps0cENKK4jGfswIG5jjWm9JLEYv3MaCj70ke
INxYeXZUiwNPw6+sHh4NM5x2UBr1hmyUT5G/LFtLLf1dnLn1Lptc55Y9zGu72Ol2abxLGtakly/D
cEkQeW2K0M3uW79xvxE4S1qFqJZvVm8Nt7L0jV1qTT+6WKFdcsVEzN5kb6ApOidnpvth09E/sBcT
Z/ZT7UUDIreCifBGGf47ZIBo1ZZj9iGHWCEe6Ryb5z0kVSP1SHyGTpe3ZAxPEwOsiHUMj8qmwP7q
QC8Nwi+hMcw6GuNm0bNZtiifvpDTymnL7s6z8jWxqd+TQvRIGNLwBHvWq7aMpyn6YzZO30x2q59+
7mZnKZmwiKB3DraXooXMwicTD7IODmUahLRwyI/AJElTXRZHnR3Eio9QJZevBcDY2z4pv9OAwpCp
RUtCgBz0SquK6k1aJd/bsuSpb7Tlpw+tjjMrGobdyPRq11nAaShfvK1AqHEZonBZUwNd7DRz7+1s
iUkbFoV9Mp2w3fhq4U4bK/nijXK8Yb5VnZdiCvDnqqG41yh5UJuBnXxDP2uS9Jml864kWhn6UNgh
0KE1hE4nizD4DGKTg2OKXeuCNCP4OmB9e1vssvq2gK1j6hTZjsGR7wPhH01ZfWEGxuxR6yAjrYjs
ORi3gbUcU62WbLRuEjZrfpdqLaWlVZXeVWDpVgmw4yyTNVvhmksopiiBRIgYk9zb4Qs7Tq3RHH6X
bFI9awXn/A89p621nSzVpp+J1nv6WvnZaQ3ojBg016rQXutDESGc8w7UUROjHSU/aHqItZ7U1srS
XGtMF602dbXutNMK1ExrUXlhzzR+sDfDpN6RiR0ci6t49f+mPtWQDupvpj4soYK/XJLdfsBf/6gw
qfxr7PP7D/1zRebqMFHf9LCGgdMkTux/xz5+CEvTdFkps6ViXfKvFZkd/oaZOgggy6N55PLBw/DP
KZD/m845xKDIrYjJhT/6D1Zkv/i2+OdZwoP3NkP8EP9OCWDAk3Vlwk7Cj1npIy5zKppbIutLDK3s
uEBH/GEo9vAPm8X/IwfqoWZV1v/3fzEz+/PUCVIKYVqmK3jlsDd+MQKS25GADPTYYs9Z92ga07RG
iJTu//pf+bfZFm9JZ4Y6jus51r9hRQe3N6fWTeYDWvF0L7WmLq87sjyhLm1NQ+rMbMKdnTYzLr1E
SvnX/7wb/uK25nNloo8xD/mn4D9+tcWzGQJXrPzhAAOqmAmw0TnRPlnOk+MG51mQRj1nM+o9bn08
+Q0pJzpFJDXo1fABPRHEQuxyTVzCLdgqLdCxWAsELER2SuT8XZLRES7YhbFMKwRIiJpd3Cgu5Z5S
P9tB5RwcAULuOVgOqANQnvDYIjLFbV+jtFV7Hd+FOjq2ECLXrc3cBCEfSc7tjOvERi3Yydz6ImbG
D2j7opP0+uYjKMvUXEM+U5xlvKOpKiY2MChy+2yuzpGFPrqLUHUhB6X0TyKzfk9SVIekxfKDck7D
M6oUsWXfEl3CiYUgYpHGrI98VIgDYipxa83ixSFnHsOZtqP3AtE3QhhVK+jGM7JHt11oK5xQK6Zj
gRLLxxKFORdm2ORDV80GQqd7LyFGzZ7TA8xwIBdRihdhRCwML5307NGf915rkbI9LLwce5heUKmh
ps4W74lvB1lwzyKjEqgoRm9uvysEUuvYx52UMsB7ToaofoNzyTfTNpV58CQLTV8ClraHKjx7MEEP
bYvYVI6NejY7fkSZXf9V+37O0czEoY0H68tISMzXbJDVea7r8FyWAZ9ImLUO1thSIl5h30E1hVh6
2zdEbsuKRO+6FfkF5XBIzU4Rm4m6++5E/CeLZwtsB+nX8YHwF2LVnbH9DhRCIRUe1N5Lx+JYB3y5
ym8kZK8MmU9vV11FX0YwbNMHBNwtWnDuGPPeYIpxiaWV77wgae9IPdXUs3j6kZvQxCrYQ7uyoNjT
GTLv6dxOL1FIoRy2KHgbMr/3DdjUlaWHPegRm7so1ze70br3RkxquxPyXjyME/QPSbme8pxLcUoq
gtcxC+1VKpz72OGbuKqUHVbKm5L4hhLA9MjnSp78h09BR9UeZYQlzSDcGTRH0QW7QPvdhYF4i/JY
PQuJqJNkoxwYKQHr7K+GTwLLrS9QIuWGqGOyAnSceR/zPWZsJWGQcIkWFZkCWkW2W3KFy6pd+CYQ
iqm9Y3H9w2gDCRD70ano8zdp9CNeha68j4OfJgXXtELgx/IXaIk4Jr37bhL/oSm140ssuDbRYLL8
FSYIfscp3h3sSz8Gx2/IwnS5KGfGC3PCF8VCf9ixoW3uGwK67sNBuvdYtqwvVdo3b6Pr1e/G4GgR
O5EHnYjqd7t0FeNrgyVToAO4jAzueVDJ+iMOfGrQlOUcjHRWgNc3FyTcBH3dG5dZNdWwmVO0BzJQ
/Veih/KLqgd8BVPM52MNVnSai6xce9JMDwOSPAs9JSwqd04J5yw8M+CqzelPFbr3VyvNEWyZyre3
nrDbu8ETcSC+Bnlo5d7bVFdy+J52o/OWWlWZx4fJXirnQOVkVFvbNOV4q1pi3+mc7dG52DlBHC2J
6s8Wa3b6rZFJi8XkkZzfxdtxHbpgOQGUMG+eB46msboba8iSA1fYyUEEOZi98VibxcVwxzunbMod
lEX3cSG0AFnybN8xCCTDKbojsITYNwLvDzgikmMp8ueeqOMtfduIiVp9SwMSAZ1p/MwTUR6NigXr
6CTHZPEQEFpjc67hJG4Ld5qJNoqHTytF2xun/c08tBEDxM46zUseIhHpcFH5bryJmzi9g31B7EXY
TGpNS3jysuBk5E27SQucQLSDUXtkhQQ+Fun7ujVjFyUtzeeqLIqfMf5Q0p5cnZ3VM/ULneqiKj/d
itIIb7Ikbm57L5M7L+GGbTO6Okpedi1hEBN4yxeJ79I8mkRosdCgNWqYxW9rCceC+B9uy8rK2JX6
WtpYmjf4bUIAR9aTXUYhUQZ+f0YRbRdsr+fhe99I6a3dNjSWVYmjIAJ+O0wH0aQkoVqMOOqIPJSe
pJxKmOMxRrZKwlHoEeOEJn2jov47Ek1QWQxmmTu2KcPkhMdcIuZhm+HtvWDWtphc51grUVsw88gN
8M3B/B6w61hJO59vqjmeVkGR52+hgV567c2eAmc2sUnyPWIVyCBN1v7k2FSIdvtIdUZsEB5H/9hw
vpobxSGSrNq8wYDacF/dOkXf3JBriD9TmOIo5qbf2EnCXdVvCTZoV1XNFUiak3tqvG5+XiQMoy4j
Qyzoq4MsNvZk1AQxectHU5juUahy+dJkDf54qw8P8+KGx5Lx/UOa28tmikbthGkcDABFyeXONKtA
obrtwe49+j1EpzpSFqt/tsgrk3l7i2hpa+jISOkyp4TEkL36HnLlwFQS+rOaVsCo8LImgJHHuHws
LINnObj/Y5rahEo504TBJA5fiiC20DpyxeNdSI7BNMOylJFziwTdQUkjjUs5zMGd1S7qBJF4KlZY
ehOiNhFm/nDi9i6JFv8czoPw1o7EJL4q8JptSifJb5t+sY4YuEhESxOvu4HNYL+NYDSdle+yiGER
B4c1UaTqrTMUgT+asiwLuOaVN2MmN6fjAsV33ZRGtx+twn2TxcgQZcnT7OwMcf+9tDOPCMjemZZ4
BcE7c9/gDi4HmeR9uoJwi0oJBXe+8xN3+oYFo14DH9F1QdM+zvNQ0PNNVb0NpjK9MeaCaW+k/Mzn
8iuTY2dP3Tls+9pZd7BHIajXuIxmNqn9OkuxPGGgSw9MgZtvoiGbYk00Ya6/G4IXdImUZTbPIZ0S
mrk92GhBmGVQNcNnQIgfolEpWG6Zea9tvZzCP6uiYMWljOjSkGTIPUD86dmPTIhXoJ4oiJK0vFoB
7pc0NS5G3TRv4ZTayW4ECBpsYjNwcaYo0jwdb26+zc24NCjH+ZIs5gArNVIV/qP4apkpfWGq0H82
mZ8FG8HEgzq5BGi1mhVjEcpQ72kGYooonIKx2ooJq1qWCKxtvledi25ZDo7ZkwVbSw7jLkM/jIuX
7jRxex7uYVkblyoOx5dU2PF9XFJpVK7X3DHQ0K8C95xteJSlUdvqQ3kp1c+BjccqDZnukS7SWg8c
g9Wn3Xj1tDHIk+apTcauF3MQrUocJhtFDOk+sYzxJUkJFVlZeD3QtpSd2us9x405keOajKxqrw6v
mmLrjcinEjW1Ln9Dr37zh7k4Cva1Kzt28B2VM04oheVtXqKaWNoUzU8qyUDFGcLovm7s4pgzcX38
6ybiV2LTtYfQAd30S7hqOIH+vKDvMCPXcWwMhxiT2wnjwlXu41cIZ9vukYhIynvm9puJL+a9Vx1i
axYH+IcH9+8aGusXqsr1tehXAk0UbhvKgT+/lrG265KckOHgMBpN1t4yuveonbQ5DTeZcigIk5BP
dojN+cFHOQQxHQge2UfvcVRxYVY4+3p7Uizzm/aVpZpzP6EufpZU3Lu/+eB+MfhfXyx4OUHKOigB
MGF/frGBH+T+ZNj9Ac0n2pqeFCTFbmptWhkI7ZGrjkcRF5g1ccXnGEk3Js8pnWRZf7C6BE+KCexv
ItevBJQ/UAd4UYg3AJPqFwVW4dfGNx5brpE07g9laZPmFxK0tOmDsT0v0pj2XTcmG47mZatsmwdP
NFJBZQ3Nq5/o2xRf64VtZ3uyCw/9X+TWnzCK/cfAi5ttOIAPjAysEat2cI3NX3+c7v/nQgQ7EjC8
oKlGnvIrvMcdDaJilewOc8szDYoqirAWgd6uJj6WzxLjbJjY/k9S0KcDqefxzrDER5A1rFlje5u6
lEuGK+PNiKDrduqE8zY1TYW+D0WbaZb2u3DQn9w2cVPhb0ySgAgsiw2YQ+pRSoDUvuQoOcRh6t6b
FnRVyMbUqwWGAApI4sNmAApOQjXftUgNan3CCGc0LvhHvSfD9dVPYACmuxKVwwjN7jljscRQ98q6
OI4jBxheQGp2mmX6kjjnLy2sgSokbCUn8bVWn6ulfayKVp8poS7b2Q69EmoBtFk7YR2yuLZijrBP
2kRwZiOxZpPFyIFh9vQSLwYxfKErinfAgbl3wuDnQ5XGu8uHlGKjMuZ+mLcu1AdzPTZ2VBgH285G
EDOuGIwe8ZwzVuKljhxslK3d5EffW4r4CB0cZ9ui/4eIgj7amD0r6XXEnjFgAUbFfXN1QfqFPeMD
kdT0nan9qMRt8I4RMGIH5xBOMKhTyvuzhadCUeTTTpsHum+OWISdXzGCEytZWe66dwlfXpchluC5
o3ELsAB8U9kIEzFlFzlOVFdmLrkiEawMm6TyxpchLd79Tg92Z6t5C2TB/LJTOu9Wf3Yhir70tCx8
+Dx0jEuXYXy2eHCgQUGIEOXoXdYBSs7jQNrpx4y68MNRFrWhQF+w4rbNd/YQdA90oqzHWxOIvaTp
9wqMrBXp1F9h3tlHc+Y0GnRvVyXQULHAQjN3lmLGw17IcWctcYl4CHlHVvn2itrJfyztDp+qRaQ4
mVj1h9tD+TUdOqzGonuG+rFogwpgq68iY6DUtgU+S0jx3MEOpwnmy2BjBwOdUQS611/X7sI90rNq
tQgO4Q8Hc8F9XM18Kqh22X1Qb6ItxWqR8Exsm5apnCAlfTWH+hGalByXrkLrTeRc+yqRYp0tyZgF
kD2yFAsxZqp8jLDsYvcdD9B9BZYLkXI1vaCGoL2XKt0HegIEZLG5K3PmQz6rredAVstPUv8wk6OE
bd5yr3yYZh+n9DjQbptufG9h2VyVMvHWFoKydcUO6/H6qmdHZykHac2FURf6O7AlLl59q876fDdR
QG9ID23e3XYedzOiTG+VmVJsxyllMqKb1xTLZbVJZqd9NKuOb6ZmP/t5fRY3FdRhPetRAPrZ/+ui
l7mOjZCWwSrvjiXizRJ76haOSHC+XoZCx7JwebfmYR4NdXv12dq9ah+vE5/K5vIpJbt/MGA6n5su
GF5KeiDZhBBVYD/nMcKDfx0PGLHBx+C0dLYMHPno9SBvSQO1yxsGQjJJfhJipG4XbrdqPauYYkTO
zMKCmOmVqV3OAAGAQVAAh/QplGQjFs6HdpwYzlVsrAjYIoNkXnhH0CjxdsULt2AN5uWLiDwEa3Fu
Evo9EsQJdp5xBoM7ub3q0eO5dO9F7rlPFDx4j3tv6smG1piDxcnb18V2GJS5g2y/xxkTl94c1HNl
cJtHoiuOxsRFAXiIY42OnmRCPanREZUrjL/aUL+k/KZSMOxpIT9sbc25vs5vrg/JOWd2W9UoxQzT
+GGaWhwR+QZfX1FSLLHByXf/uDSJtN012txd1di8TYgz56YW+aaFo3YOhr59rS3KdOInmamBQKnO
srST+8mh0yLdbeBwN9CV1UVYv8+sSGADtSHLOM7ZWuIbXIEP6r6blc0XkudEH/W0T9veozwnQCZE
alE+tJ0+htGW9DdFXzCRDFOfmjfv+HEeouomhWn+JdFTb+oS/RSgQXu3Ai4JZxn7zxHr7UdigUUA
CMnYqNPXT+7QAHASrQqPtxPp6de1vA1CJqQx2oZLSf7NTseCI3axxJfrs8FCzHsagzi59znymTsx
RJ0MF/JBbJD5EUos021IGdIqaBSyQ4QflpifvJpK2KEdXideBkrAs1FvjHyRIQPioypMtmlIrFm3
UsSW+jtIKA/fwOx0za5b4P2WEjwDBtXpRUnK5CZnPmfWhfhilOy/Is6x17oPEIFhSAHLwLF/HQlO
A0PLQBA5B88AReJM+dlzmuAFNQgnx6fFFVLj6AAFRzwNN/Z+sG2moHXBTaHMqX6/8i0GyczYTiNa
hYHC2faQNwqGy0grr8oafczOPp8GkyN109VO/JWuXpHdLUrdT/QzU6gOjV3H0Oa58anajUUyspj6
iQ/T5HhLJu6jnEjor6Y3NfR4rBjxUESXWTIvEwWKvmNF/sdJNgVDRH1UAl4XGNjs/H4JcJpAcULo
Acp6a7chz4eEkQn3JHpq9C2+ImUat73d+uMPTZrZoz0rSLjPuXFTGDlgoOrmW192lBwteqEjlB6a
mCZN7oVfvU+Ty6e2+IZ9JEKHW2XK+QyGwqQbmmT7SlUCLQWVKZbiAiQndcvopnfkOnLIypZyoq4j
KkjIb5tp5AtXAWLwXDBSv/7n9cZUmFWtlUHm+ndX8kwFluQcq2WYH2aBw6ZMIGSgXOeGTqkqY9/l
kJlcrmyn8aEMLG663DbeQkcmkf3Off4TllrtkXRLA3sdFPugPhxBZyp1FaDAtZAAJJZxzyCBdyyP
fpHJwxg4b+T24v3Wm5iBgcp2dH3+sZxM5NMQIQG5lqv/J1D/m1WlZWPj/0Nl/29RgYcP+ZGmf1xU
/v4jvy8qLdf5LdD7RB/rKwZej37zdy8fu6zfsH07gOQD7GNXwOzv+nQhfsMS6At05LqrgeP2v5tK
CzOfyRwNygGEPP7E+k82le6fW1BqE1hpDmJOwRyZDVDwi16d52KxZDhfnvq+0QCSpaQFnyxe53rR
rUDjQItJ0oJRtM+RmSS5caErpwJyDO63IuWxi8uLp5kZFXJjeNaa8NEGnROT/N40+T1szin3jalO
H3DANDrr1cWHnXC0jY4Q2ys+Rhi0uMhJ5OYKpKkFuzY4MMshjCnL9OjhR4W9qCNiWzokNnHXz0Rd
FyizBvkRxo368NmOpMi/+NioMCYKlQ5L3Q6xbntyFcUGnpPsA+eHejByzMtY0dWb6ghAC5s499Hv
LsOPqYstpJaFc4xJOniMEw+uh4GNqsaO/qwF6vnfdIK2njj8q4e9fgWarMi3apphYOnQkT9aBsrF
ccg+7D3I9XZ4dHFWbhsxd7CZSCJEqifawV+logwfar8R50oKvWP0gtpdp7mJ0DXJ1NbHDH0Ml3G6
XSI3uROw4piQ58bXqnX7S6LQULtplt2O7gChNdCiY9S/wT5OeIKNvV3fB0H3PBQ2UOVGnqHMiS8i
ETTK4WfWeu23P9wkD/++sA7/7CHlTbPY0hcw6Q0m5d2vVNeGWjBm4FY9OXUZvTE0nR/iurZeLeHM
D4aPO3DM7O5IEOOwdRKEbqvSYAHRI3y5ncfZ/NbkuhQNXaLX48rJT7JmwRsp/r8WkvsP0dTWDSMe
eZ+MnnW243Z+cIPoBd24YGKNqjuv2D16eWEeaLVBfBqdsc+BoWxUDe9uMUuuaXswpxtzsT9pt86y
E9ZhYEpwYDyr/eFAYdNZ5dvZpeY2EURjuX8rmjA7OU4tvxPyiPtvsOX3BmnJ0VdFd+gGayIaEO1c
c/UhyvnCTZnfMVnhZuohg+f2p4lNHPaM9rRtcuxNNwHqoTUhu/O4Sdl6rK5h1ebSIanGSgcqG/rJ
XPEtrYYqzW7LRBMlgkJ8VYAmfwRE0EHjAUEIqpcIP6bivrWrkv9h70yWI0eyJftDjRTMBtsCPrvT
STqDwSA3EDIYgRkwzMPX90FkVr+s7KpKqf1b5CASA0l3OGBXr+rRtj1ASEjOedfpd3TLww8qjeHO
wVTV4S7u82Jbx0t6mAEnrgnWyLxpSTfdt53BC0rb0S4htHUYnfWzqWU0iEPceaGFs/6QUB8utt3I
QMfUf/3P185f7lkOLgRTunTtWIYleS/lqlT9KWOz7rDDaBAavYj68ghsp2Sr2mL4n8Y1WttTFS3X
a6eplu+Qz2ASduiXjOlz/MlqgEgqudETzdX1i2AJuMnjXN/Xnvo2rceMuneLZyodJQbmxgGuN9Ab
nvPeXyqme1/vmOVaJ5q2GGnNG2FnYsZi5kcl3MZEFAPG4XY17/AkmOsNlfhp46jO2DqdZm4Twj/8
nTgArsTKlsdfly0aID3mFBPeNbVDpbSqwp8c8PRvnlaQ3QOJ+lJqS30l70BQukDojzeYQpOPUs/2
ddVoRdDTj0rbet/DMZyXTGwzL/buPb3+R2vwvy2a+KvmxstP8HylTVNi6xCaWj/af3r5x9po8SQ2
EKIa5WoYfYXhz02tPaUL8dLGINsbuHWrfUnRImLfmZRUiBplPO09PeHxYvEZxL+eExP2WPi+Z4NL
JFji3oqwpDY0Q9szP8waTzmSu9T+Rsn8Vz+AvT5e6cjluQxP7p9/gHLJ2sYA9XtD9eu2U2pQna6i
aFe7IQCRtuQ+Q58i9wtzlc3LmJSuyzrhXQ9152yMbggrq7G4Mc/VuzUJ4+KOMGliE3bTrs698Esu
aobVmOo87/dz2L998X89j//nYbFe+5aNQwmAiiko9fzr907YJWkWe3RuVb9WRI9tG/7kag69QwPs
7quxcMJMp3a6z8VAFfevlLZZlu7RU8lw+hVqH4lPHHNnhP8iau1L5xbwfUabeneEvpKjeptccEpO
D2NBhy35tbH9OfCY4C1K7I82HPujviwexMka5lgP2bDci0E0AVt2AINrNqMDy/ZiAiSkwRAqVAvC
ext6go1yi46p8nh6ZZRe9s04hNgE42Ytbi29gFXz9MOIOOT7ZmFrK5LeNLbocHJHYvkDItWBBr6y
9tEF1TG3MecjKlGbPvLU+PXRC6UWfTahFg9bZki+Paz+p2VqzBtOT1I9Rcooi8M9/tRZmu1SPaYS
vB6HH3ZerHeQ9aVJ8R9QorXc2frCBWAX3PnUistnWMq+6BzHI1ykbkL0PmWpCjGnjuLpmI0mm6k1
w6ABd7qAfmk3DtmRawpjp/ybC4FDIlfpP10J0kL+lqC6nV/Hwb8cG7hXF32bDfUNAzEaGN2X7Gx/
3ZtzSmexQNWsYuM1TAX+LtpxFFPvLlBLEmvck7ZR0R5jrRabOE9zkFmkCSA46kkWDLCLCj+Kyh2D
xfpxNYT+MSOlPHP77z5MfMk/ejxf2ka6TiHAO3qQ40qOY3cDsgupbX3mOrBLi+ndysN8lxsIwYCc
iv7gYfLczIsSR6CFz0SD8NbQ3TnngWYme1m72iPOvRloJG3tn2AauUVmJSTgCuzWZCy0MaxavchX
AUVf31dYN91LCzfG0TJmt8lMlq205hcDMXxjVZ7l8/3EBZtCPhAysrlYU7NlBYwh8DvY9WLTDEN2
qliLHhaZ4+PApV3vFxzu1R3as81etM/irzwHkq+tloK6X9RoecC2ivQFGVcSyMpqNzrEnFvgsljc
DSD/KPgHUhg3ZJv1gAP26aR7E4+qtnA3DUzSyLdiCA1ExQqdH5deGfxnKw4CVYH/D7t+xczEsKMh
B7S2vckXWlqjqGuPIThL21+M1PqIMWFBwaCFJDtruIc4/sj5MeqSStsu2MY/CsbmKOhqYtFrME8P
tHIxLpED6GLmQiCpNJLZ0+w5JhhBGcY3o0KF43rql0dG7JDol0inW8PZ8kANLK2lbbssP003846w
87Rt3hdgDTwyKKyGm2XExDFgjmndhJUWrQz+2GhchUnNKdNHZNp09JLiuVWhvgHUlf8UYrzh8s2T
wOHYisoHzo2UQ1ZchSjiB7MQY8DDQPLKyHn5fSH4v5Pt3022PER48P17Us3x8z2u/mmw/f1P/GOw
Nag9xBaBdmdb+HDX+9M/BltDML5ajL6c07w/NSXakqbEdcwxWdc5bOuYRv8w4NrGb1KyV2SsXe9n
TMP/zVjr2f88XzjUJrFY49tiwOXWaf2VUZMZYY0iErpXWErakW3pVJ9LuHwQXz1AoSLiQVVkFolP
ttP5Eyq6Iz9otvsR09PxZAs6awOjsr64rjG9ZEJLzrhYJphKpsfmXpUu/h25tLLaaASvuhtIu6j2
42gc62edfTHgkSHJreIM5KbdE6NL06vAMkFukSPCDmxmeSzCmZsfwmVQzEa0KYvc3lA15OygizMX
p7J/zJTsmlXUDy85ma1L25vdfnaH+mTKZvxcDFxuRUe8Srb6az5S3asrFgJNkekBASMXUGb7bjUp
H03wxCT9hNnE52XGxKuryt7xRmlX6DDhtBFi2MU4RZsQiANn7AaAbW8Uw85pc7z2ZjKm91ocmy/D
PK2Fk2pDA5bC6xLrt5m6o1vX1+WGFoWXHCMTMItpZkSfrL0yJasiz90O+hyE1lA8Mu/WB7tvzCsw
EyY9EsGBnibJhaLX8cjaLLmTWv6OeEzOEUr/1oHEeq6LDBJKpQ0fbSbC4xw61i4rjfxHkSccIGD6
/FgPrjW3nqY6SDP5wRKywWSTTN8cg02MHyUplkPlRUFd5N6bafbUxYiUtnmveimS4qXW+NJlrWDy
x+NA24jmbDloV1s6m0TgKFGUvsAuui6KBsfwrUQWT2KZKEGBHaiO6xX5XA+tu4PBCBiDGHh2EGZf
8xAWgpLJahAb7GADoTpGzRlNc2WWuJkR3ezMyB7muV3uw5F1ZbzY9SW2TPprE31y+CoWawq6BfZ2
mnNcxrWZPOEfzi8OAPhLTILpjiIx+qficHwYm7rZlW07fe88O2cpr1td0GcarbQA2jE4jbaxL0Q6
XjDFobQ7ZXvpQo9c/eSO0SfuE1qZFCzM2CAfj6FFibPBhEt9eif0K2Zd3XcbiUDbYDfDPOEOOGW9
tv9qTTMtT7U1m1CVs5rAhi6SjRnFA34z9luZVmArqwpTnoeiIFPbKXawAbGqZuWBXJKab0rUrjq1
y9w+R4RTcMplZvyzIkC/9bxcslrL3EvjaJ/ugjsMv1iK+whN3bcabaRhmJVjYMFT3olUly9YxjN/
aMRZhZAHCg9UYE711cfgGvnOJED7HffNwiGxGHhgDbG754Hl+GRZx294syzUolBgXfTCXd/BKg7K
bJzP2PjsLvCAPZw8NxvVpuDQuZ2pFngQjl1tYb4Av3VpW+omC2I6yMAbDjVn77EV/QqhuYIBX9L5
kIY8DIWM8EUpC6o8ffKsfyU/klsRgWJOki0tUyMg5WaYt8YypGScwnmbjN7yPEz15KNvG5CPdAh/
cuYt6ezwLvbK5sHF+WeEXvMFJci9Sas/NKW13I+9ziZwEien52MN3sGcjklYkLBDyn+gIkLbGqPR
0pitvPkpa3N1V7QDgpBZp2+JTgmr5pKg7cdmPHpzEofHUpfiaUprM5Dk9liK63eEv7Z6WY2PkV03
lzlVMLnwQ1zbnrebrH0clEVicVOo5SayRh0LmvEJ8MK9Krsuj1gnzWPR9q6fGG0RTKVig8CbvMeP
G2/CRH3RhJppSTCt7omk4/yj0BULAE3MBzbt2PnmukACNIhyc6KMAyNxsr3oJ7VJQm7kurl0Z+hk
03OZ6/YOv3nEkXBw7/Sp1KArcCOStIttQjC7r1alx4eZZoUA75rcQpKaNULLjvvKQ5Cdi5TaDyOt
NZ9IghXQRdn/TEOtutpOUt3aGlFUUa3FGUd/j5Yi2uKRx3FK1zmdm63G5MRh/ZWxors0RX5rQROc
Ygk9yGoadQa82z0sJVG8ESvFg25QMN3GDeZIxKhla0dusy9s4pzExLxNm3nDphex/SNa49XEML73
xNmDjHtm7ocZdd0NENNLrBFGrpQzvigqHALbUMuNTk656azKfaX2h88GRJ/N4ngsnZNsuivjXuOG
FcHdZe3xluUDJDVRJ1cjLMv9olfG+1hENrCD5ZkMXxiY42wenMFVeCk1AG1JYkzwtBfvyGB5W3Tj
yOmBuaCxDHeb6UQw6Jp05EYkw+OosuhFmxzaf/qi9We3jB/SvJ1LX6uj8asesceX7IpOkRcrjzto
KA/cNzW0Hv3SsgW6LUv/0EcJROEcuj0M8ixwuPZQJcxixej7fCQYW6TBXn+J4qP0tFs2Sy61sanY
3lphFFBs4R2Sye3ZxHX5trX6ItC98AKKMqMhvO05iaceuWxAyKMCyswHCpNgwTwUdT22yymnosEL
C87bDbfvMRzfWSirPdZF97wMrfhuiDz/aFqlXZ22eWwxmj9RxPGszzbFmLiTSR9in22I9+y9XvTb
2hHDc1vE/clxi/d0SbtjnNJaVGfJ2owKqKJfcsD+kxa1p4QwJSvAyL7hw68eFuapDVUBzkDp2yPQ
Z/MVRPd4AUGLUANfYXgxMDwe8mVwLoVK0pOZOLvKSmvO3xCMXfsrKD4bA2iRb5PSCn3WfPkX7M5q
33defa+8Dvd6q6g4qMMfHqSOAIxCvPdaSfAR5+OhpXr0Etv2eFZOFn0bJPZR0Q4VRgYIy+S2lp+U
oXyJi7IMzCwVT1nIt9AZGcAUOPC+m1p3A3fVrYqNt7Blm1xUNoh8VV3yEf1tcqcLTn77Oa/BjdWQ
5Le21gx7ulAlbogsfGv6edrbmOvfiAqSI5W9JOJrDkcxpv0ud9u3EcogTJDC2EXkRbM1upn38Tse
N9AhM+Y34aXLSUp6U7Iox39+FpUL1gwpG+9NjveYfjrIwbrIn1PNLZ84VAEZqz0e9Y7BQMTW3kvv
K1IAe4pL1RWy9q5wLbX3kBPvRgsaazk52j5O7WKnx2Z0EUxi28ZM+0NEdJMtKuUOD7WjpmNs57AP
vL7ZzGnKht0e31qDey19BI7aj6Ox3CscwEHmYJCvlqbcOd44vfde6GGMqSHjhxn7fOIwUV36LhCS
jVMt0/cyi9Wby4Jc55j7XkQSv6kZ/Sz6ot6lhIWrYC615ji3uhcUaaYdkAQzNxB1VqS+YWflnZpM
oCiZ7W7HoUCMgI/9CS3chGoLEzEoXICmBEpgqGTpPefeoMNbuhtNF2sL4DLAiaFxWrgPABvgtBmz
SsCeouk/sSI6fjfneK872CKV20VbmnsaDLV9s6UV79GhT8PyW30mfx22K3/HhKfKW/2GqSg6MNWH
W1H2qvVhgaDPtn0bAA5pNzXGZ9uvRSi+1bHeyJ3Ri7V7RX8UmFJMHxxISp1GZ3yflMjvqf7hhjBg
urfCzNyF5YLd5cmbwj6lPHfw4up70hcDCKKizGXxRUxxltmn0PGS7IzbW1ZfxnngVQM/PGkaClvJ
SdnHZ2IsBK9yQwxBCSR2Q41HJjZzHJUbrQvTjjX6PP1Q1EN8jpLvkDOC840/Q3CFtgrSbIPCuRZO
DXZM+jOxryWnfvDqu1rxuyvYl68WnzzyH82Or0inkiRF3JPT3mPiVJUfqalER9ONuyqZvKMLa41P
MMPcVfTul4UiCb8GPfNp56oN/UUs6kyv77giCJtbAwbRT92iAfGiikcdL88G1/tM9i4e+4Odk6rg
bsCivQZBUdkcYcyxXTWnJDu4TW5vBd72s1628K91NmEJFPQtVJZp47hzgaKj8fX0TFWUGg/2Swvo
GO0rUVAiWkMzfcxqWaDzyt0QaliT5d38OjrhfZTio/T1XE5P0yijzZBGSRh0xMHuZhWZhNzAyjVW
PgE8cjy3h3isUNF5CkOiAjACGhvxzG9VWZymIk2/RF7evXarnaMBnXOdyyV6Kpyl3Xnrix1iCNhr
smP6cvC5X7VwGBuwzxPiZK/045y29VMYFnoHbZLf2kO3OSJOl7cuklTl1Eb9tYkbtmJ0Dnwrq+hr
iLh2sU00LzgqOm5Gc93aluAE/X7Qz0IW6on+jXZ1IqpS3IGbth/LuH4XS4OJSC0TVh0tBuTn0cuT
BMkS2ZD/oT7fZ/mcv6Q6LBkvHcM9OxgjYqdhmHtGoe6ZFPX4OdBeEyhsLgCXI7XhOyp3aUOCe4O+
v4DU6BzAGjUNBvgSanNDC/X4sXDq48Sv4fFqqml+qHESx5tS5smtiSQnsXpBMqanARuVpxlbEpPy
CM4qIfuzpBcaEJNjYUlxhUjOADu5XEy69pF71fIcR+AWfNdw+eEgs1Rb3cnmF8w3GAiNYdSDJRXL
vTZXoD6oZN135pDfyvWcZC1cV0jpnW+Q+jmFZgYPg5MvexhZHco0NAD401TI/LkeZA2nuZAAgU9e
6iuXewEaRpIKS2KbpAU2q270insjS1uL+hyXYaw2eApQboI8GvSxC3MCWL27fGoAU8YHQ4JocWN4
OEk5aPNLh1lx+oJrGT+yr3UMvN1Dr7esL7Z9j4dc+dJqpvHMS9J4lPlENYZBqzUqYCn/BwtTG9sw
fa5LNO1DTdRfYCxOX/8k//yLne1f7erkmdk/OBitOZWh7qzGiD8vflQ9jWluGbB4tdbZaNKMfcMc
eEeIa3nwrKI3s7D2Q2qerMzZaXazc2Jj64nwjnzEtq3guA7aXi4pVTJ/l01efQp/VsN/fW/scwzb
FZjT/9p+XhhDXeqhOV6Vaq5CcVYMDzhh//Mr8K++CFg/m6Q10rv46wvgpN3E0DuM18Sk651/XC3f
laL6fUH1v5Lk30qS3uqC/w+SZJ4nJS1o/6xK/vpDf6iSniD8T0QdBCeIONRH/r4/VElp/IYs6GJ4
kfTYchEjWP5ht7FNfgnwmmeTDGGmXtXEP3RJy/1trXyniFKuNhwd/85/AwawVzb2n65Tm8CJAE2A
CorV3RK/fBF/Wp4mboJ8Y7TxaapB3PmjqhzfgTR1VrVA6pknw97YfSqfVIbtGUq/wwNKHzwHsFHL
AHloyA6xECABj7db2OE2H6pl9Dtdnx7BZhX23iD3pT1mWFpfakoYnIDqF4DYc5hT0jeY7cBJufBq
Pw+ZVvy+0BcIiXSMXmTqCh5uY7Mc2RF1NtjoSm6ZJqxmO1AuFgfWWOFebEMFRsXT2POns/j+i5bW
eZJ6j0W3Sj9WedcGs+eQTjMQmkwCWR2RaFm4dyO2EL8Y+luLbXEnWpqEsYkPusWD3UieVJrOj1Os
d9cmMovbiv4rt8TTNdpUvCly/NLRI6a9VN1yRwHKi8YaRaSaD9HoypOpmuTMbXcPyaehU6lKqp2D
DT8w2xhycDeambGZHApCcI2bL7mEi5NYTf5kmJRAErZ7i/BE3jvVLDfUxFkPPb7N41DN9iY2zIfY
Xdjola7YajMEmklp+YMltPxqlePN0TnTOnmOLVhNIv5OuY3a24KqQxSs7GysebvEnerb0HBT9/s4
ie44dtrXMV4XZZxB+os+bmuzqq6haoqf6eDK3ZDZ4EEd9jEIYe3NdOV3JwQdY4R0vLhaDGCg5V84
dV8k+E2/QaEMVO6chrGCFET92lPatNbNmuR0tpQYH5JWp9sriz+IA8TvTuWOGx4aZ6SpeeOsHHa2
yTZPcqU9DtVUPMH7LVC88vZqWlnMhpZallBmj02edldtyvog4RP7DHIlhNplTteZAr6Noltzazh8
pxo9Oht9CKMviyfI3udeTRVHWlZM2mWaAi9Tyjhbca2fWDl95vz++6i380f21wTpgYvKm6Bi8BEk
xIAEFqbI7xRNXm0NSTNVPFEy2nz2i9aXN93kihZu313MzLbPM+tr1Vj2jqN7e1dN1vKKDgjQm0VZ
fLLT2NgoO8tZJ4PK3tT46fcc3Ana1P3ZtWR70mP3bhjamgYRt6TDrPLSwEsnzl0wGljycQ1uJn0G
ZxxC9MRN8FXjiQAs7OYBn9yF4mwP9GbA8wJJ1qcPsdXca1ivyCjLjcztG2ePfFt66nuL5xa3U/V1
XovP2VW/FaLJd3RFdHNQJObZsVGf4O+d8/lTi2BdVQZ96kuvv9i9hMo3y/CgxkEjZi7lNuxVtEl1
+5WbYXtvqmLaaajiQZ5FznGuW/ur7WojtZOQoIuQ1bYGKctNtZPgyOZTkfJKw1O97UXR7HEzmBx8
T0uXXLqiI7/bQWkFWFmGjBCQdX3ITMUGLbfYjqNKdtmYToHNUejmhVb+qDwnOlKDTg8iU9mRZNn0
WEz5si+7jDJSHtj7JZvcO7sZaMexRnjadphtECDHR2wJX3tj1g5aPTtXROu45ANWtfaoAwJkzy43
tcFc/DCHo1VcyI1ei8b7YFnsbF13Ac7OqXBnm2VGe1sSPsyWl9wTwXwvbYVaA6/dXxLj3VWD0/lx
o3dvbcOPTKOf2jQqN89RXjKCmw6XtB7lwVDYOee7OH+Yue368cT9Lq8aeoJEOb8tvYS3HnJ/Hnqu
wWSe5jc5TwSRIHxA/W6gF+q4tAg0FPcVlE4aTCXn0ofICQEoKmYitiUAC4j2rtnWJa2OKhtoVEtK
IrSVKuWtS8VPVaHfRoQxdmPs5YgKngELja5ID19gWVQQ15Oip04Bkwhiv0pcjRwOxnnP7IrdHFNh
w80dOXMi0JnPrWEfZlb3p6LU455ni1Z/zzRKsDBbptTyTjFD+X3WeBV422ryDlmPAHKZ7MZ9nHhg
P1kNdG8izFx6KFWD8601AIPEBGVayBeW89Fx9SeB0eOTCMBCCJtSBSVuNUWvDAmG3pyIf3uneg61
XSfTMjqEdXec6QO+j/M+f6KTzxJ+M9BMG2chF65cxvhVeXa7HUy7OBhJFL97nPqlT31mCut17uxL
ZDUG6hLea9dfxj48EqLi82ENw+Bj5ATSxa39Z5nZHM0t2xzvuqFtH/CA1PpG0PjSsGEnE+KnDr5P
356W/kUPrfq9bvTklWcyHNqx6O/gxxX3FF/In/oU9xSW5qHF1j8bXrQsX66FLo5YkVhTFZb76ZTS
YReOQ6+n5GuANUb37NGphmPB3ZZUmGHOG5yC63ox5FVEqIu9r/0wOxekqfxTS/UUAlpvkmhyVTI+
grFwv/IckVvF3mPXs+LUEH+ECgOYe3F0bJJp+p4x1djcjCJAg1k5PEyCoQcAZ6w9JCk5Afx+RfNK
vWl2tXK8UFzFgDMCUxYLAOo6+7TxgmC1KJ96Z/HYTnFZnlhYFXAvYz6squrq+4UAcxhgF/Jm36Tt
ttjOptTvsPuMr844jz9CiCdvuJAHCrrYX/qhRFfyp3rWTtjGhgcakVFxrLbRvtv63N7PdGmFvkVb
3qEXVEsehDaqNxmRDA/mJeyPysBeuUmTtEY6wY3zUnuJbfteZXW31Gb7RgIQSIbbqfzIZ472nd7U
sQLONhM+37ncWqLRX0PZhfa2TPRs2hjkRfY9gaVbKBW2QGsWQcnKAvSvZ0MGtGIEX8cY2DBlprjM
Y1efjLhzN66yARwMfQtUkgtO5ApaPrDYba07dUB9ZbeldlnavtGqR6Nvu03LJvySawN4MgE5bTOJ
VB1bYTdEg/Kyec2adHX+Rn1r4O9rq28gU1S57WhxqqmKrJcfdExbd6HO9sky3Q87iuWzwCz7XkVt
tbNiKKsbbvFh4c9DBrOPUmjuiCxm9WMidHEnyWO+DU6Tg45UgG7NyFnocbVm6wPqTnzuQsP6Kjuy
Lr5XWBPCWMPqs6zM6kAyhf/Nlj7zDrSfzTcvC2vwKpi+3gcYNIEqHfXGdN49OhKUZZBOpv7akykJ
txEYEq4lve19+NHGp6zZK23Dwo20EyC48Bv0t/IZN7bb7ixcTee+7cnxpJpG4KFpWZfTz3tMo+xB
X/rkW12KazQPYGrAQtB0t4U6ynJp7uSj3Un92gPf20SyYA3pwO++pyVM8z0jEns8XI7ynWawP6RY
TBcFV0VfS5uMjJ8WI+KyoVl0zBgAHajAi6Jr25nLdsSSczTTHOu17XQ0P1j5rtf1/mKwAXR7cA1x
ava0n/eu+OGmSM9rXDreZG7XPEe4Ej5cbC67odKpGebdXFb+pt3fxeaUYTu3MoCxoYOkkzQRmRWS
s+mngtFIcnb9l9LinFuLNd5RqhC/5OGUf0Egi/d64mjMB2F/adjpoMJmrnfOmkKS9OKMWIzRyVso
At+VGP0OXiKJRJdmlH1rPUHZJXtjtgBx4gCgVcp0t2xFl3OmGeo0Yv+48BPmF5NKke/hknS7AjMY
lbn1sIukVR7rPLI2Zra8KGy4fWCYRvMesaB5AGrAckxPmuOv0e9/p+S/n5IpKfhPU3L5mbyX738Z
ktc/848h2f5NYBnE24bbxgY+8P9mZM/7jTQ6JzCQBL+GXX7pHzOy8ZtwJCVSJAkQWaha+J8ZWfwG
ig/UHWfi30fr/2ZGRk75/2Zkwtz8bdLhruWZ5ppZ+dOM3DOtJUs8aWuB5bShaTd/d1Is3/Ql6ibV
HBCQCRe3M8bufg1FZhHmbDduirvFJSAcGEaZbekEHD4FBpb7BUT4m9RT+jEjmcFu4U8Vm6kKuYbL
pXwrHNz5umuY90B0XdoOmNDucNZgHM/SguVPK3MXcLv3JChjuzVTP9zrw3tRNXxmGCy/Es1rXinU
GbRgGXJsrRnp1HdcM8XkJ62GGVKzIroIJonySKZAQJxRbp19xHyKcQE2awRvpq0XCM6cQKyuJ+4A
uezv1m4Fi3tLuLCVaUzP3gKoEIyUVNcYVA2k1r4mEImBJQ7ji5WKwdvywEqoEChz18JskVXfFcme
1wqr/LVvZ3LwFiiYSLbjdzaB5Su+X2hsHGbIaY5Z/TirNHon+cFkDAPNxwgP9alQgcuTE/imN14X
CkIf0EIrOhO8qcajSOR3n09JdvWsYnqkaWbZqbmDGlIdhRipd60ZE4eyJ9Rgz/vRTMSDUbdgpFKr
gKSWY6SZCu/BdQy2Fl3aPVkz3tmkbdstpn2LzLsiWEzGoDw5XSQ26bz0Z28ak/C4tEZ9Gpacsj/Y
TZgTE6cWF08vzDJotDn/ahWqf+rtjJNUb1CA3meD8S0RWfit01ifqdGhIbaU2mVcAOeSn3D9CpI2
WL1wuSyR0b/k2azqwJFFcxnDpj6ziBp+SswvKdujTiOwmbOBhPGYbxWmjxRgiGSVZrC8uWOcbQxf
0vH4Xv8iy9KH6uyjpED4NdOxfUvxk0Kgg81CeK+2oofSk6VxQFJKbhyyrBczKihEWxy+Gnma5okE
f7rr69g+G2bKkBD3VXxgFAYHO4NcNruhPoyzMdyiuCBHS4/rKyyt5mTphfyBYUM0O1dnTU+FFHyA
7Qj354bws4xszqNK+5ZGlvsQ2wkT0+BRHeLLdsm+2xScQcaLYYjTAlRsJDEiTFT4UXkfM+Dgbfwg
prS9a405PglM0HJrVCMOprC0cYuQ3t5wuVZfPKvW1wZzitS0ml83qsi+qwe7J1ILDOUKJAA5gXM1
n/JvE4AsoH15JKXNyzOxSAD9PiQ6/6lKI+o6AvzDnLpYJuSk55cSFawkvEK/Bk1oI0akcKAe9zaP
gzWfYidOD/XoPhheypHVFktAlhYBiqDK04Tte9i2U5+/hiGrXSMPOT2JHmddkCmzwq3SOk997/SE
ZhOjCzp7rmGGJ/rVZry+dNjW9qAvHR/uG/D7bGZDEA7Z1iM4HDR8Xm5hixfKTzADPk+/xlWECj19
EAlpVrmxFcP8k720ePxzRIzSuZpGrR3Gvvlqc4R+1DIPvhwp3fFoMSoPUeneQSbC/LHO0fk6Uau+
mB9RKUzSU8zb8C4jDDpt/jg2FvajP+ZyKmEsmW8FYb+NxfhOaW/CFiS+gkFAD2TC1xn1h/TEmom/
ydLqfb+qARJZwF31AQehIE0RsShe9wm0wez6pSasukKMY/QYrlqDsaoOYtUfEoQIuSoStMOwbF9V
inQxQnbZ3K1nJIxy1TLCVdXI5s+mHc7dwmsYdvo5/SWAGDLTd3obP0+/1BFkEk/M6CUIJwDV8y16
301fNZUQcYWx794d0/ShQ3ZhPcRycT6LVY8p9OoJjFPhF5PognEVbuj5HmjWW9UcrEHeQcSQoXGb
ALv4XfdBAapxIJ0aqz13qzg0S2/Ym6tgZLQzJhzbFIyLMotPTSTshB+P6jZWcO2dnEZ750K5NrmM
zu4qS+lRY2KGWaUqor17zSm1Na/D1cSK6jr/UrfaioyYt0pe9TzLG4sq1mUYWfLHbBXHXNl8iirW
T1kSGeelkPVWa1k+BcqZjPU2S1mG73H5fRHwkzdkUqtNvcpxyyrMRW40X/NVrJsBqTwvWdQHBORR
92Ty6DRazUcCmQ9LfIuSgvSHIal4GvIwfHRWYRDXJnjxSp83Fm+TZPbYENCO3/MpfI9XadFcRUZz
lRuTVXh0VwmS3tQi6Cz31K7yJIRM7vya/uKs0qWziphxOoUBaQJqEDLxfWS0uNG7JoKl/7/sndly
20i6dV/lvAAqkBgSwC1nkRJJDdbgG4QtW5jnBJDA0/8L6uq/q9ynp3PddVEVjrJECQQTmfvbe209
7chlBrseqsSH7MLyjMG8W8TSUTnopu0iobLGGLepStBVm7hoHmi3yTfNIrvaiwDrLlJsoLv43fnU
ZwPKw9Ze1j9wE+bnAHrhlR5qxoiLtJssIq8Q5tWjg2CzyJ03xSIF574dbIx+kYdH8dUdWvbHwsge
i0VEdhc5mWK8Ztd9aswsh4vejMkHqIdX7sBucuZwl6b1RaI2kHaPbjdOlGUk+kYqHpE6m+WNkQsp
/pIv/e8++V/uk2Gt/NN9cjX+skn+/ILfN8mB+ZtwPU+w0f3jDjmQv2HlYaAMh5NB02c6/K87ZHuZ
Igng9YyYlg3y33bIDiVjctlzw4XGq7581X8wRXLsX0jMZkAvrGNLdu+BufDDfkmwTYVSAxxK/2g2
hT4ZaVdvxszKHrTtZj+Kcphv4Mij32CjQMvJPmWdT4HnU+sJvc64cv5FAeLYP1wdW4XP2czH+9Qs
YlGs8EnfLPzicB2WrP9ryqyRlkSIsKxz73kCfHLft5QortqJlsQjmkj+Y1hEqqHp/eeYPgjEs08V
S30qWuUibqHV3MSL3IUBLd+mnxqY/NTD6JOVPyAs5T9L1LKIcvBzCiHiRSWN84Dgh6rWD3X4oRap
LTKGuwxDFkoFadc3UIfNN4dA6IuOGqqQpy7+oPAJ3S6IXAjMrfauNfZktvyT3fFJj/Td7LVixHjo
TB9eYQAwLVOcXt5QROfBsMIb+akZRqhxjOgq27klOZ6leNRngV41Ygab66g85DLstjTExG9isqnG
Aerp77tl7geVj1TBJOL4wo4Bfa+vokMy5tGeVg7/6DLL2JuVru3NXBTysYijmSqrMs691UTkh25w
YfXoy/jbCQY4VfBjEiZue5LHHupbPjCgCFq1tsKsocUxSyHDCQnUqKoo4Gh0cFoSRp+TRWJSQe2f
HfbrPPgHr38YvKI5ROR9DplhdpxCQl8BbSEoBJBF1o9NPqqj8Hx0REtzcYKcsh6D4sSLwBgFwwaO
zoW0akVhBG7E17ynm0b2jvIZvlVYIuJ50prnuRew7ZSh2kTUW2zzrmwvmEgRRjSopBXuUhx/o8ZU
TixUHamcteOVjHV09VX9AQp76g+mmptkY9BO9QGoM3dWVMjl4wqWk3ovW7YdB7KP+XPYU2xJULfZ
kkFNbVoe5fCtpsH4KscWaQg1ahcYdutx5GjsnagCDl46EeNlVl2UPjcmVVXDPWXpCfUeYmZAtAdL
nTzAgoqvmNUBY/3g3SX8BuKqTbi2BNxwjN0SBZ0qis+kV4TnqMPMXIgK84mjBixHI8HLSVhfIp/X
oOdlk+bzo9PpaDsCSwIsLsRQHsJSLDVE6HRMxOR6oOD5iIAN5KfICj7e8MoIpa+hFIwrr0SqcQIc
5p1ZQ6lUItylcTatDA9wIE1P1CIAbtzkmThZFLreVabwVrpyHvA0HKgGdW/n2gnJd7Uo+2Y5HRhK
ct17rfHpDs4Ubkq/5Q50oDydDWahctN1vY0XGSotHGN1tIq22CaMfm8YK463vU2l4Eg6Y9+4jD3w
9s/NSXZNf8SvWDxMonTKVVJJdy/TkqRM0N3PMR/MrEo/qKT4AtthJXM/++HDpdmkEhRVlaTdkwFC
7kyW0Vt3JUpVol3xCIySVcvHTce5hPGJKRk1Yb2jfXaM/DXDAKxxfXbFQvkcgGgCL8MH26jsQ6qi
B4mLmCIwka5DGnZAi5qDu+L8SXh2lhh/oRlxtavxiex5vDGZqd14lTNvrVzi1LZS60HWi76bz9mW
Q4N7g9O/2EryTHoVOV1/57JP3TY6xYOKC+zFzh3n1SvcdBNn7Ol1HXM26pX3hMbSn+oRiD2LVMea
wjYFxT9xQ+PdnHWFyJFF88XMCDnSqpRe54G1ETi3f6jARRx6I6CWRBiB3kZdpHchhJi1Ks1iTQUs
LdpJ1pw/YUFeWywSoPXNlJxpsEMPOx0WM77LRm3x9NNJZnNR7kcO0FuAdyVHxijnalt2ygeVTVjw
niQTDxHfHpgxJVrpNaHS8jZhinZJOx9TmElAeiizmYOIZW5Nn9xl6nj9ru384pXTiH+NVYTqHvH2
v6bkmyy3x+6c6fIihj5h3BGZT2RX8o9uctSbJyLn0Wt0eQ/rPdpOzEh3OSGRuwEa8w1DzQ6UEMrG
1vWhDq3tOOkfE8cmhwFG55vdcUtDexzpA2jKO1/UHZ0grrh0nZutYUX3fKrG6TEShfRJ0YjkrIaA
nTmHtdvOxTZkxm66HtIuw5nos2TmMNqCLj0kZGnJgvSeTzuR7zFjsqMNJWRIJaGK56OZ1/GuQDLC
HpSHX2JcrjFhfbf7yvYvobrOGJJba8i6A51SDWUxQn8vVJ+tZ7uen+zBRjQPU6+lqiZR0cprui9Y
3a3bGWEWnmVFGxA08JT7rYkfXNmLR1JaFlWVaU1xJ+0Ea8qQ4pe6qTvKwCQ4la5CNGNhag480fW3
OMNZbceApVcwMTTDWhuXpOXMFEP26ui26l71tAhxPreFUq9mI5fN7cQRJjNfJ1pGywOpkTZ5AW2w
tOcpgOE8iTITN/NcxfhjSxzy214swGl70NQhmnr+4atBbsNs4hhMeh3mL5nCgZqmhWEdT/1+NIun
UZNZTrIxoqkUWYe3Mt/0ZZnf24uSBIGbWmij3jSyTdb/1ZH/nRYWThIWFqh/7LY6fSu7b3/2Wv3l
S/66Q3Z+c30SZ+SKXMcJLMEu9a8JUNP6zST+yXYXxxN8Fzaof90l44j6g7cK05XAjGlLdndESP+D
XTEi9J91Y3bFARKYT1rEtX1LysV79QfduAmVn6eRlqfCqmGKWdITwOEEk8dm3XdGrRrij4wNx1VW
2FV4rsqJR3DrmgbKway4Kx9zIjpGgcVJ4rbcGoADnPDgh9zR6KYDDlavyWdopDHhVm9XtPgBxrMy
s4Ts/WR57A5o3MOPvlNdXsjbwWm69ywa7+mk8hjIWgaww1h6u5zIEMaeJlrgXtOj4c9ksmcFVG7d
kEhhXLNk+eY9UxT6fUsNk3uddiaHSK+l9vSQN0Bur+Q2s8e2CYO3Lp9tTu08dAUfMmjMJ1m2MYLy
FLwaNuMmXmKS81ZDdEj2eE1M4DZTWWypv/MvWVPKtwapdmME1fgVSzVPHM60u6qn/IT5FU59KIek
pio7NsBdVgaVZXMBg41s0VfZuc2r1dnIxaJKgvcq8N9zPZ19s03xQ2TUGfOv8G7opX1J3MQ8BIEn
tiq1g7VGl+Tv2EFz36cg8NbmNJkbNYKPW7EJD+hR6SuWRCeU02qksfsACaW49gxQnwnOM4drp3GP
E266DzprOvJgXBRpIMgGQzT6QuI8TX5wP7j3KU0Z5M0qy7gQL8Ek5kpwEpUWyLqqfIpnjy2431dX
HrHeesApzX7YV9ad4w7WiwEAiuK0xrIv0PP6TQCOjkEkrp0hETMQHZcRZNI7/VZYJWTeZTUcydXu
7BGKVe6kmsRE2Mxfjamod36S00JP2SvUQWt+R672KLQQ9eNsTuG5N5rqtjKivtg7szFddD/LQRDz
GBxF7n711/+i+zlDfGe4iwt8nZiMOIEVD9QUtMcU/vZYHtH2xrzaeCps0mCHCoGwQhYWYzJE+HHe
wr8Q5vt/V9R/Z0VdkuasOf94RX2sehX/z/obhc3Jnwd0v3/p7yur5/9G9YXpSdYwAZvtDwM6m7Zy
icwABQYVYfk/v6+rtvubZSLm+ZbN53nxt/5tnWUxxtXqeli2hYto4Pwn66z7WbP0Rw8rgRKc4M7i
lJUwmMxf1tk+sbKSTzY8joEVFt8ks+h1SWfbPiY7vZOl5fRY1VL/PoDvMBAdxyw2UvO8GXKGJwQs
evigYWK/YF6crpW0ysehk/T6OkJf69mmxs0bZ/eAdw+OTsA1OiXw4zZeho7AZIZ9+ga3ewoYDout
fevnRnzORAUtLedZdOxpJG62DWBwMgnTNIp11nOu3BCdLT+6ooeF6gWTs8tAQF+g1OgrJhZnbVR6
wOrfGPaxpdYUV4Z0GecYdmzFN4PGJYNfSN5ZRhtSimsxNewL2z6OHGJuAp2Y5Za43/BmFvxQGwhA
6ievsux0HFKGVIJTi0qitiEX7sl8Ij8ABk+HpWzXOANAsiTG6B4Sk2fu1p7N4gOHOTQ2BOwrwwB2
RsB9wh8z2z/OTmLsXmrCrnxffrIXh23mSzmaGfWSoNToj4lJ+YblU9351UV1JIdPjBUjogvM8ch8
xR5EdpA32EjJ8yLjz8Qo7zUhkG2D9zNbpYJgysqEKcpRMNXePWQhqK0Ru/kwh3FJyro1xSYMPNJq
AeiBnecT1HRnyC51UV8y0QRXFN4kvk2dwD10XD8sD9BlwYCCV4nj8TbuA2unY3LgFFnjIxOi8e8N
h7slzeICFqfvHgpBmBuLongKKyrOE9p1jwY9Gje69ypMac1gPM5OMW2ll4qj043jGpp472wS/Mfd
YTbofnJ6Qb1ymTTfx7lo3tq+sl5qEpbgPolE0qoSud0PYRR0ACqsPCt/nIJ7XROVmSYneLTaJLrH
PMqpPdCtEazdAbh6iMRPFwqL70bFxvjNnynXyDjM3da1TSCzn4iVODotgSp7WCZBok/WtE/C3ri1
wmVuPVoeD2BT+yUpEia6JDndzB0J59f9A/KjmwEA0MEV15qwV6KFLVCKybmLO4NGaWrKHAMxJk0h
VgBcbmd7H2HtCULaidIRXJPBhWgPExlk/60ZKs7BKmArFNfUf/L+GJyMAaX1zUhGg0xJ1IrZ6g8h
PDHEGE665k3eNFPyYtVLfbHLP2DkuH1evTAyHkHXd0Q0wzuvKIZTMqjuJW6Kc4iycgsShn1ASl6H
pyDWssoxjhFGuHLjWbn5xbXNBHjcxKBpVvM2bGnzMCV/VLZJT9NMwDdRFrIPwIG7LqVKvasxdPUi
prYHZ8oKgg8FShn30DOdZ5E88PE2nsDih3um8nOLtY6575q9J2nv1Go2MtPYepXVRTjw+BkOk5nQ
Bjv0Vr+ZlEZDJaN0U/Vke6agfKhm/1Ytpa7pQL1r4Ff6OCZUvno6ybcOhiiswHoPAcD44c6sNHnY
rnHL7LVPow+bD4BotfLO3aQfmWRFG3CKe1+l7rNoQTekfd+vELdoUffNB5A7lNSCYVgZXcCgx2lw
3y1ltn5NrW1YdvSMuyVhuLr7ieZyNhFq35o2Gw806+aPCF3+JSVmtJ4yenMp1BmuYunSbZZW3REI
+Z7U0Tlp/GmfO3TvxhytdhPewJU2+CqRUSCbfNb1Qi1/q0LQ31PuXea6vVNLv2+9NP1mn52/S/tv
+tkDvDQCY0eEv9tV34OlLbhceoOTzwbhpUu4XFqFETGbA7XIyTpfOofTpX14ypfOHC/6WiVUr0aC
DtBsaSu2gp7eYlW1L2PajAdG1OoLEoTixhgpFqbtuG9lvp8W2KVqR/E0CCv8amcu0y4dxs6NJCwL
BsK3zJteVmN2sAvHJXWb1LsgaAEQ1RGxbFBOzpG5Nm2phuHd9wDe9wmKyyYtOki66DncFXL2zhOm
bWpRPwuZ/aWbOfhLSzN9zfbS3MwZJz6j5TbfyyqjRnXG//BKJrQgMjpgbUyoPio6RTn5DAm1HkPz
JVi6odWw4A/Awp9L36pOU0MDRGEX/r3N/7jrlk7pjnJpDy3bXIulcTpauqehHlBD3X9WUrtLO3Xw
WVQdLZ3V+Wd9NWM4Qu3N0mrtLP3W7tJ0PVh0XtsLt3AuYgytqLjUEdCAuPfguR6NNgK3X0f9qjF6
41nVZvfCHVdSj9WPJCwZGsulWFvPVGzbaVZufMWV7nNuAyq4TQ3xTIvYOVi4VzC5gdoB+JT+tDvq
u8FXFRsZ28W8Hj47vluHuu+SHhR7nS4l4FDExZcq7oeHeKkIJ8QcbeugAdEdWl+NoP8AkBG9gq7V
lCfQMt457pdy6R3nM5VBO6C9aRCsc/PSTx61zl7b6deQ4nLfwmQxV2iBNEsNazuZXifEPGjQxE09
r/0G/gV7g23eUJCRbVtBP3pEWdwqS2lyt3w7PQyfReqczZwtpiJxzTvZbrOOxvWS6vUyUuVtMdPG
vkheuF0/S9rHuKWwvRPFjB9xMdFR596n8dNUbZbQ0dqgmgPWtE33uyfSebMU3TTomCyumYsgxECE
ELTTdgSZlw75Mky+WVn2ZFiy2tgjTfOx5SUHTmzez1a0D/0gPkIc7H6bNOvA8N7KXJibZumu1xkt
9sGEhaVemu09u3mrIrruZ0rvR5B4rJ11jWjXwAOIBtRRPRU3NqFhdyI5SY/fl2Scstuce54yXil2
nEODvZWqeF2b6Z52KhwYSmNXiLvFWo4LfoC/H6fzD87RDqOevnoEWEqxI+YG6PUF7Vn5AqSgXE8x
uOmKHU3oxao1/Pcwsl5FE4VvZuPaF5Ke+brgvNYIxX3lvhdWIW4SSPFk/pP6RJtJdeob66dXjNSt
ix+dnzUx86G8XotyqQlHRVt1+Pu3SROT26XbAPDO6D1A5YxwZ4/pzmT3eLFKL7y28Fta3vQqb/eQ
jM7xBBrO9WpuUeFHJK61tcGbLM42wVid1fIhxOS9xxnh9qgJYI96HDiczTmZo3K5ksSowyP91mg6
hHM5PyuY4MtmsxHlpfIUUIkxOIGn/XCT6NBYBQhjw4T5013mPFnlMdmptmNOURdf25zivbnTT2PX
X/E6X+Cv3bFbo85UUoWcqxD7xISCGA49Wd2Ujzm0DoAnro2UvNKe496WVD3dyqIpQdu3OCE8RAwj
K+ar1TIf/+/B7985+DFHWoJ+//jgd/ctKX/+yZD5l6/4/bwnCRkCGnekbS0BRTdgcvy7kuYJHJmm
xw4Zvxiz5b8d+Byijq7vQWJlBuz/qc3YsVHfFmHOM0VgOhYpw/9AWOMl/hxZXFZkqG0LqRruruSH
+6OsNsGhtOHdzAes21Owdac75N4/XI3/JVr89y+B/OcSU0H44TQnfnmJcOxzIOEUVdAtjqncX9Z7
iIJc0v9/zf8Pr7L8FH/QB5lfae0urXXUBXTG10r/VP+qiPlf/SK/RKS9pHLKauAlgCd65j088mb+
/s9/C2Havwidju+Dw3A8z7K4MwRI7D//Il1uYNIcmvbgGmX7XnmS4CCVg3T6LoW5bohLFVktZCJB
x7BNLw5VA7beMisT+0kP4z6p2/bZinkcQQDo0k2rvHsyToO7iQcND6aVyY4+SXNjKz2QngvDx4Rs
HQfXok+fpszXbMG99EQtikdeqP6KEwt/H6WNOealQ09GkAlTTKwsEHKTGV58B01swuHIJk8mbXWS
bZ/exGbunUx/lm9GwVxzFbtTfMf5W57yKJ/Ws0lVRGy42MEi4kwYAAlBkTjob3tyKV/wn+cbMJtg
G7zmXYKJPIZJASfCaIZN582IZ1Z362SW+qLLybkfkXH3Ru/l2woi3o1TMPzKe+HsQCahDOta3Plm
Rsea7WjogHp4sD3FN8l8devNbDs5FVjTaiAvdRdiTT5UKTCwiH3gfZgO43ugMN8Nsw1LRIZMLb0h
5fWS+edYyvA1rnFObQAfzV/kiICNF078bNul0MbtHPVhNA4BW53m6hl0HYwyLZVzPwwm32i5wAhG
d9XkWmpVqMWOO7lyU9Sh4jgd2oqBOEblkLMNHgFwGGsMmt66z1PjnEbOT9UZRK4m1f9IZ/3Fma2f
Ab6LN20xLHR6I3lVGfNzk5KnbNXGjdiXo/OTmrk2WMUjNWhpY2owYTVvgksB1XNv8v0Kzc+BMpAd
i8DtnhODpAzkDO9UkL+4q4sxZKfcin1P1zYDRggsET0ym6Ct292IlXNfWdaMR0HKaB1wcNj6nF5T
agf8CF6/Yx1mIXkBa5brpknVntByRsFjOjwCzu4fFY/59dwGYMoy3HL3eYTBG5JFdiQCjlHNqPrt
gHH04gdcToh01HgVbW1tUFW8sxohrN2klizAESPEkkJK0EL6NhQPTh9G91OUmI9p2Wd6tTzsL8Co
KWuNInMvnDb8zjEJQ6y2jPBsjQGJO+q0vH7liJKMXBg6lymGdDNFk1zjnXGOpJea2wa95oHt4XAj
g1peQ8M29vT42FdPFNHt6LjwPZr5XgHEJZtJBPDQx420bppW4UfsNdNOJg3hd4XncRXUIzspm337
vqIa+MNJM/+DZKhad/gBTy0CwvcY7WxLSR71ZhQkmRgFVUDWO1iuR8h0eSNm/SNvOq5kN+h8S6Ot
SVmQmA4FRv9bEi/Ok4kzbRtOPkIW/cdi71NgtHfhDL36Vjh85aAX35sFjVA0D+YSrUWDFQHhZa8K
ii/eRYa1owEbdCZEN35rwSnelX0UXID52k95oIDzdR2pHQLx7mm0oulqc+raRXXrX8nOlN8mICL3
yHiUrKSxOmt4ardC0xeD2cI9ZTV4dtG4EPUnJR9rEp4bNU8zRl/DH9auSZPEqsFNA13XIo3UzsgQ
K0zBmbcqpXQ3Cd6S3RCO5oeTSEUZWF7FRDWHlKO97A5iYBECWtjtuTXcjSa1gLm97vaqGjE1d3XS
ESmnp7U3neaUjxKjdlw18dNsFUxf4WPxPd0wlps0YARkeeV85KeNniw4u8cpm5qTm1ps5lwa5Nep
LGGluEUa3NB5CHsLP8iG/FJw48Ia3SlEVGaqkbFv4yzBLiJh1aw5r1BzEZhqiwe2vTFaM+fX4MC/
CxnVb72wD9utBfVmTaqP66DhO9Ha5+trSXn3d0bHimVsyGi/dHygU2A6FavAVzKD9PIOnnfABjn8
ZGY072ibdk801pX7sUo4/5PMrL91WSW+K68EFp0HSfjRBX3+PHWYVQNhZsfPv26VlGkReQUZpen/
owvHGy/jnGqOu5PaDn4GqZ57+DM6QBEgsl+7+nxJdEdgx5Lu2TUKWtCt7FyZ37MMwQkia7cZXBw5
K6e1je0nQ5/IZkriP7IenFKHb6kTV89DUhT7z6YA153DbTILc7Gg4pdoTEoKdJ8dZdV/o6lR3fie
9LNV1INd8sOMFimar1g82+EcKJPL9wmEb0WQ3KEqDXfCANazmkSlD5URTBa6DbV4LQ7hpSl3KI44
swBCgwhT/YYKzPlAKQM/sKnhWIN1ko9Cd+ar6ob5PnEYG67qwgeFXPuQqseFQD/XPS/LcJyOphnZ
VrT9QMSzMZ5I9o4jGUfeet9mglh5wND73I5/BIK/neUp3rJWuqcQx9M+ktCNrCYi5QWg1t+zG21J
HRvZ8xgg3pc0SDwuBO6tuzQ3+EqV+wh87Zr2ivnQBYKDQ+rp6ygB4tgCxnMVoGjHIVYDm8z2N1E0
hNlrbnBiONlx5o5ee6aD0cQxy58pz3AKYM3uqcs4FnEjRVdUu+ii0j4gzE14TzocMpO2Lvc+1q5X
xYZUEfqxgN/SeTmtO7hje7RTfQV0DcjcMIefQxkaX4ol7jorlYqNb8jf36dM6fBjMvlhtWMjVji1
OLvM3Z4ivAhXbM7TEfIlozpXJ29l3zGuqAZy8mbvvtj95LwMreG8pG49nXlSyV3cxMZmgo+3MWon
PnhwGO7myGgfCB5S29syTSXPo8+fV125dDTQ+OXTIod1vSwrHnxdegIDKBAPGS2WhCHXFTfiTuOn
PnlNXG7LRQQuJmVva8IVa92a4B9CpgjH3pryS0hq8UYUMYrd5708+2K+DwzHZ1/hO6cZM/GZNvpw
W+QeBdhY0PBXu2V2MWnauiHRLF+DMBz2Cn64i8WchyHwD97+uaHqqqtmDpcdacExsMGaTVnMEijE
Q2wk39ts0mcWhemGsrLy4tFKDLPKxbg8dfX0DIHBhc4xY/ObsZDsPEFNfY4Vj7yNl16wlBu73ray
o9MX7ikdZ30V3mgg/db60ngdj26Cq3juUC1tRguFl22YfYcET2kS3PJsGm6QzwCdhE5X340Kztqa
yoDqqa90uetZcNgDlV53Eo6lLk2E7NP2NBlHtL/eMQGqj00ox51tIQIQRyqNp+6znIgMFDtmBydr
PrBsmFHHRxP8Usq5O8G45Q+NDTJ46VIQZf5s9txORU2RvB0k4rsZUS7vFE2H5DYCyQ98ii10Utkr
w+mwxVILuE0YyR1nPc73beZ5Rzk609ZXU4sxEEobU/ihblZFIAeNYZwRx4ox0XxvSs1n3rBzOthC
/vDkwL1UZMLj4bZXBg42/uo1tYm6kVdqwkNHVGafmPZ8k/ohCFsIS8tvdPFQMNZwxWKqqVFc131S
PJIzbbewLMrtXMcGqmeliF27k/V1KicfbGXZPOJHgnaVJcYpCodrX0/eCn97vB5T46ff4A0QTvlK
SYxY5cTGb/k1qOA2qU+mHrVrd7QJjduKdsl9GCbDihy3OpHFaHvcqaa3ZYcYH+sZvKdiAkiJfcXo
RBbvXmm8d7N7QVi0d5amhZ19W4MdCGu/NydPYxXP69Y3ogOr1Z4LMayFyQAqCgvwwZn/SiVyu8ZZ
UMFMQLza+ONigLZbtTF9ZdwQSiZD59X8vmVNP+OqtyR5cWpzdQ2mqowjWl+iciuTHDG1QpPFW5DG
X6N+cA8ZNgzIFz34NkCs1WPtSAv2f2Si3RVWfIpTWV/LMqtfjSgrVzzVizdsJ/17PXjykYitoze5
T6cscf4ZtGaQUWYQ9wcjBl9HwW7jXB2/na+UwraPNSa+7VCQe19rvQips5RbzFdYsuny3efEz3ZD
k3EkN/PkGKViAtSvQPK0c3GCLmYf5ix3g3YzVhED1Z3f6yw7deV3tvfijcIu/04E5I/WrQWKeGhS
vCVW1Y/XcJ6qGzWhi6cG4p7yez6KRUEcOQuMOMK3xbu40aH73Ymdhp49fLoXR6j0vnRVteuTqX2T
LfurFcqwdZ78QL1leewdIbqVL7S+m+GqwVX+bC5PSCmKGti2H1P3XvanOPGZb6Gbv5SKKirseuMR
D/twgu2ZvStnkbhiwZvLpD28Dl5d/Cg6HNGDFM43yNaVxUek9o4CZ8QtwzxCHZRy2oRdSoezboc9
YzKU88UuGb1loSuyJY8Vnytj+pkNnv9qVV65BXkJcCfKKYXt8nSdDsjp7PFmHoVU7wBuIIezkVPL
Spbm6QEIDdAfKp55e3naHidOFaTR7RnDCmXxXT1vuqR4YmpJog0TUsQqv0K4oVo8mDgUi/qltVOb
fHgO14/Be9NvXHbG+yqQxVOVFdWtmnPrpm1DtlI0d0xhZANYqf0eEk03GsWB45I0fk4KmMhqxJgq
euk/K4MYIudOf88pZqRwOQm/5LahbnkoAjBp2/SbFnb1JW2y5rXuwRbta8OdxCoJmyTbD9USiiHI
BtnUUOW9A/qtXHfwIL9mrSSC27djekQo/xmN/sjIzRe3OvDLk83O9r2sCb9MRA020sjOczXkoKVs
I9+rzGvWI2/VLd0/OCSDplZnx/Kjc8pmaJU6edqB+XabuzaS4CRabLd8/n9gb8WlzDONHKIHKtgO
FRDWCmU0MxEZnCiPn3Xb2Ty4MBeJsgjvu9quvtsGjYppN351mMbNvdU5O0+ikRrlKPZpM7Oy14YN
2WXhjATeuEzImhaeUw52OgRBIOPe3M3DAGeFO/5g+JWzjzFxwRgi17gCjIh3hxjQgUhc9N2dEFhB
SlfEfYxo50fae+Kow/MEBMHXhd+4qaPgxdEgcM0auiLfxSKg1ahHJ3F+eLnfXoZKTd+jOQSZvpQ4
c92m9C6AebIHX8QVw1K7b6J0mecEXBQ79F68IXaekgGIetonfGDbIF6NJXuqKQYj5cK0UNgYrpxB
nlmQs4uuZ3lsGgmgZVRyW+dl+K0Ksnmdt6MPbcdOz5IEbEk+i1OMBbjxoLF5Ubw9lg8lM012uMZ9
URTqRvlTcR8mhrx6jRltZCqtM9Rt+0NEmKwrRtHbtk9ALOL9v5Sujm9zxtyPTp0GMLfheBj9Wwpz
O4yzbl+w3G6HGt4rrZrmfRj2EtM67qZKZdV+Guz8UbHiMgmjFiAIBnPf5v1T1DM+1Z4pj3ZUTXs1
tl/pEvQOKfBhimuVhpjiGczZguGWrZx3HCn1OXdRk7H/rcqPXqUUfueq/m43Kb2FvoJ5An8zzr5X
ZpqaJ0G308kfw3SDWjJys3XWU28ZelqDQXSDc5IDLFtXZQPK1G7Bau+aUs8czeI2OJdTmz+VBVp+
4U6YZBImwjUS1pO0up9aU65g4u+ifcluj+Y8vnsupwY3t+gqdl0OSc3AjAu05A1DdbEEPQ6GZaVH
Pv8u7nL5XETsjZ2QhAm7wnyD3PHeUQy3IaW39CrwfJ1GOkO1/OZxBNGge9zWvGcPJVHOkImM3hfv
Dh6Ok1O59lY29LSYWHwuUSgOQ2CEH7G03Ss+Seu+08FHox3jOeKj94WSqjbeuF1FwUHQ6nBDYmbJ
nrvV3gx0v7USKiGwQ5JnLFEA/rkQ+vcqKPQYIIyBQwmmb3m/aK1S5xY8Sb89jA763WAgxiV1xT3Z
7DmPF/t//mp/p+wCPDW9ALuTj/FKLuGuP4rHnnY1+yQPP0UFh87s+FdSeHqbR3W++c9fSliYhHzX
cnHR/sI/MDsJOlkLfrHYj5506vDIwIhwZypiJ//8pf4OtcBvBZFw8YQFAa/4yzWEm2tOID3bQ9mW
/W2Wq4W/m7Ll5OZdNZEu9tjOp784rv9hidn/dimZO2NsoPfUAvTw50sJ0RAjLCnvwwSNbAVNlqd0
i2THmdT5F7/fL0E5lHJ8skAk8GH+P/bOpDluHMvjX2Vi7qwgwf0wl1yplCxZtjbrwpDLFncS3JdP
Pz+qqnukzJzMUZ0nOrq6ortdSIDAw8N7/8VQLUC5H4dKCP6TlAot9hGjJCQPUV1VSie+SAQVTdig
5Vc50lhHqCn80qawlk6v77wr3kPl3sZHTMNwIf7Ro9nbNWNgyFBNgtpzMhw4SbpmCGl/f3qQeRL7
g+iCjWmqc6/IFh8nOWhcF40rKq9pKN3afUgWEdi6f50KdfKmETJPh0bcukDabHN66GP7B5EOU8zO
pZhh70EBXdMYNBRrqrlIMq6ljjwDdRUKwbaizrp6ARnYGNILPz3svEMOZox6CSxLpmvNRkbvD6Ne
u1ZhRwxrl5iXYVJzD71l8gKLXeva7N/Twx3bsDoxBqfSGc+u7y1wUJWqBn6a4erGvCtFueXxP6CP
Y6tnoow2L9jBzFz4f7zACTT72Ep3mv7+ltbU9n/Wb3tz9Ntf8G5AQSCVgSaIpW4tZ1JfQvR5vAYU
0j/YtCi5WLZl6MLAifXj6ia23kx9oFYeMDbj1kRg4osMCLGfX1Q+4dy+AkYKA+DjKAYadK2REXre
okAHtX6JsNUAcy6WZ77fsVNogJuEyktVHvjqx6GSoc27MQVo04OYWom+eMY99/n0dM6NsTedyASZ
zUVdeZpo0KGptoaT3Z4e4ujmYP9he8pWNO2DzeHGTl+JpvIkueuXoFXFTkBiQHWmj55ChQhT5t0s
r0GbBc1X9QL9xXMR7fDoAfhFPAgfSswH2agf19IwZasrBS6ygQalrSkaawk9qETHLC4vsKvKV6cn
fbiujIcYEZrOptDs/bNX8qxyRqmXXpYjfw2C6NYONftMKnF4wHV66KCnKe3O4sF7B9wNtAaVhbT0
IF61y1qCsChkh+sCvYzT0zkyEpNAQ9sAij2DuD8uH3YX4B5Hp/AIbcDLlPoSvZ47WcUPp8c58pk0
GwKOxrcicr1pLL3rdeO5kuhuZRfeFKnrKn1RnBQ983wZYbp6eiRxeMfqH4baCxfUqCy02xiq7VwK
97mBsGBv/6XNgl9Jl0/3I7i6LepSfrUqoQmvVEgrPwB2AYeb0MWL6f5uRU0ZLUN8H3kOY0p2phPL
XaMjAxX04fTFT3kHYgykw2KkW8S7qlmnArGgnd3hsdkXLRXssbXSJWW2eNGDgzszUehI+7GZG5y+
nsoB0CDg71120D4V3c1b1rQOm0cXtcxr3BW+ofYevWRTC0UtBepUpRjYDkmwsdENomdtXVgWdFkw
RUutlODW2vsMw5xlYyFSV2QI4Tl4dlNYyooEoGvSU2+MYJD7VQwwFHNGAOQdhGAlVtrlYBSGR2+7
XzWNI5aME68o4dlXiQGWIcYwBnmNIly5Qb+c7GBAVabAsMgJhMK7carVn7aP2fXpHXBkrwmg+SA4
uLNI+eck4d1e87OuJPsYWZcYQnSnufoFX33wAqwBwIn7eu+dHvAw4QETa0Mrg3WmggfbO65lgcMk
djuYvM1wROqtOFUHVXOFhUqz9R1slAC5qndG5AZ/IZw+kboitsA7Er8LMNEHb44KnUElbK3co8w1
PnUwI59L+j13pmbFvz89SQAeRCNqHfx7P3WkL8p7c2xzL+squiKdRhOPThC6SXFeXVh4hTvLmgY7
tChB0f704EfCFHkVChOw+FjkNwvld58UX5uWslOeezVOSduyx3d0CIB6xGP16TTAmIOUZoMwQiED
ZYwPm4caUB3AyE494TiP45j3K4HPOadI1z+9TUk3AEwBjOL1oe7TA+VsqxV0bQquoEX02qLwqsc3
fW9aGwpPvz67gIaqMzEBJ4gu8v61FYBTz420ZFpmpnuKHPOCHiI9nTqd9R1PD3Z4ABmM1IbUwKSh
vX99lWBDQqvNmJli3IW68lhOzq940O+C3jqTg8xn+WN+ylA8Sy2mxvVi7h09FBoifH8AYugyXevU
St0Cj3Q77SYMSbodZcpz2ejxEV1SUUiBMxHh4wZRDGmjSMyIpYbkrCtfilG702f7M1w1AE+24ur0
ah7ufUMl8Z6ppC5X5/4Vbda8OxrfTjylbXeI03uGkSB3oZ4Z5jCxmYfhaaij2Mdizv/7uyPWOeoQ
RfyjPRRHFMzscuNCDtyIpydzGCoZRUOWhsgMx3/fB3VQxICmhJZ4lU5Fi0rPMo3bVzu3buOyoaGO
yCFKfmei5MwjPtglc+CAcYaD0wETF4WBxuXZl3iuifphn7qU4XKZTF8Gly79lNPErkeoqAulMFCb
wvBF0vZS7W0zlMFFSh95g/DG3TSa5Te3TZJVICXJwZwW4BhkXgKLs+5d0Vte0NTmmV9/9MPMCj40
Ax0Xu4+PHwZIQpjS2UAUt6clG49uvFMG6pynP8zRXTbzlV3NFZhR7B8ko+QaCYrUyxsbRfOi89RE
u3Ps5lzWcuxTIJ0FqhI6IW/Yj7PBgFzPZZkTiFCbAcjihxeDpQ6b07M5FoHgb1OGg3hNseNgzVQx
BK2SAB6qgVzbXFODibl1Xac/u9j4fBbNmxGYKFcGyHlY5h8n5TSR1QG4Sng7+r/mtasi6zar/MfT
szp2eCCnWzaQXB4G+zfGUCO/MxUcnjQyna/JqNFi881fNFuKTRWYzp99KmP8aq36zFV1LOa9EeIp
HB159FA6VRFJ6BIvCMRNkysvUxxsZPwg4+k7B/HMaMc2PM8e7E1QmnIOimQpc7QtWSeeDLA1zCzT
vu1FrKxOL6Z2bI+wiLbgOoLvv//gd1sxtCYld89pe/UBsH2xQdcHPFoMI4LenN3fg7kvlm3RdDfl
mCfXJtYj2xDp6fU0SovGMkoXWomlYdo74DHaNj73utWOrjzO2PPJhGm7n/hUuMWZfZZx2wwGbYKm
fNGa2etOd2o0s51HdIYkxsghTYwcP/ik73Bjd4vnEEQH2kkNmonYQFJFcvHSU3BtCpnH6YU8so70
tElBbZxk5vzw4+ZPbX5DNJBuQyL6JScNipQETOmn4FfGl9NjHVkOeMgcbHMu1JJ1fxxLaKMKtbgh
tfe1XyoFh1Vmqi/1iBKIjdQpWiRWcybDOHLokNfTLDIabqyDFLurUpT3g4LpxeYTLinKUoDaoY9R
TQtdjOV9WfXlCjRG531+rppGFZOKFAnifqQ0kA6IKqcuPN5q1yW6UVSl01uq8cikJcEDZNTg83kb
A85lAIFfEaFsb3Utuo21URaeogblEqowqIRcb2770s28zOIhfXqGR+4cxiOHmvWVSRbnnfUu5YBF
a4QR1rYQtwM6F0bVr9SyKFc6iNh/MpSLJIdjkTC+aeG9H0qihNlkWFF4mlvkX820hIltN9Zl1Gra
mfB1bI/qHKiZhzBX+vf2aAckLp+oDHgwu+/asPhtmvif1Xy/KChvnRahms8vow7pQpiaoH2yfwC1
gV6bqKfcm7DsXah2/63CflNSBzgz0JHATEldNXWdyjM0jvl7vvtecupBgMEb9/CrfgyGYetM5d2Z
uej8M/YS+g9j7O0JbOiS2DAYA0C/tkDdHeNtsza/idbyEaHusR9Hr39h9pWEzhQH90Vf2YCF6NW2
Dp66vdYq6yqP6PQaCP4ouqYhwD+mXqQ31Q6xqvBW4NiAHn/n//Clmm+zGnAWr9sRHnXgw3l2aFKo
w/DV1CACL+C4at8mNwNslWt1simyGkOWDpUTHlBDcBNj57sBfBot8iSqbkLMlraw08aL1ASi2elh
9qXD8dVz8DqIiqRessLJJqNWhFw3QEEPcCKqIv0kcckJTcDCSX+Fw2i0nCm+m9PLe2xvGhoykuwT
nT7F3t60yhpdJou9CUz4pRyaF9yKbwxd2cCJXmNkUvyDY0fOTbJH+Z6G0N54ZjjmiEiPudeU4Vxz
ukaO9KJv8jPJ62HJz6BWitIEtUzKdG8KEe82pjEkIfo4Lsp1anIrZVSBGXT+LJN7mtBfAKQsW1M8
B1V+5sm0r3tJO28elyotK8rjej8hc2VWZih2UxMpxukpRL4O8qOh3EJ0wUcJzAxvnHJm5zZJV67S
HJAgWrsE8hJ/XxOUvxn3yoWutvjhNEa+9AGGsuHkln4nHWw3/omzBw/1AShgYk/BCu9OpN87e4Kp
7H/HVKpeOpOJ/kITG3g3oAK5jvk9MEvlbzgf2leEMJFhhpm9gdHFf5/BzQ/rJl7bii0eSt089ymO
xXTUQDTbpQ3HB5k/1btPEam1meUJIoJq8zLSjlyMvbpNtKY7s7OOxaJ34+wnRp3s0Id0+9xzzFRd
5tQbllkYrk8fl2OpjaXbbyolMINmj4H3k1FLeJEl/iceTScsXsx8wWP8sUigcYb1eIZ0dnQw6pW8
WVzYbfuPCKsiGOVwUsHfWRkv0WnbGXIDAhQsdROdWb5jgcCi7M9tAWXvIPlNx1HHXqvJvSqubkVt
Iwzsj4+wTn83EZiF0DqzktqxfTH3vHnAAiGw9/s0Uy1T1pc8LR7SEJaX0DD/qPoLQS1+VehK6Bmy
bJaDdPVvkepjbx9AaoAij2Ze4CQbtzDGextKEPQMP0BZ4PSXPvrzCIiUkajfuvuBEXX9WsF/J/P6
Uv7W3eAhFN33VAdH8g/GsR1eijx/Z8rcxx1V460aohiRebxEJdWc5iUflX5VtNWZi/RY2kpxCtCG
Ov/F3juHeu/C4AB76TVwRsIaiGuf31aFuYsd7QZZsbssdc8UKo5t4HdD7ies8WTg/Wiqmaf0wzZo
i9+ukQJut3ZVcc75VD+2f3mR0iQjfeQtvFdGaHoHffrBzggzYnxuQvnaRy5SpSm+3ZRvg6UilWiZ
EZFhXc9cA0WbkZkVoD+3qx9RkAkf/XI2chIwFmC1wTMKm+o7crjFysnxQECpytkMdu88OCZREzXu
GsCUUiPbk8ylzUK8qr2AzlI4q0GqzzFe1EBx5Loh5YucrsfOSo/WKOCL7xLQNZe9MM/spmOr4M5M
XUoc7Nv9BmyK2TUitpLMT+KR2UwavpvGoynNS2qmqBWP/ZkBj33imZkFUMam2Lq/7DLWgrEkGfKi
0kVkU7YVHH5evys98FMfs2sw6acPzBt2Yi8hBDEjmCDHhWfm3pcOMM2gS5pmnpVN7jLsW+u7EWr4
kOujeRkWafogReag8Aly8o0u4ISI7mft1KwbIH1bpUcf+cwyHFl3ko2ZAu1CDDx48rrW6CC0oKde
4gbGOqxQYcpD0sYxLurHGN0aD1zkzzMLcaSICSqBqs8ctRHZFh9DRzCYk8Q+gtAx+UBZ9cDYAEjV
N7Vf1VvXtvQFOwXkpJmu3aAKcQ2oE5gXxt8C7v9rz0k/EitnXjhwDNTIabTt/RAM3wIra6IM3nKs
0xqZeQ2Rnk63YKtz85KVsS+aGDQyFCsc7VOKyIgZ0UdFua/72uu9uhlHX30KDRJv0UzqE2lxjq03
WwrGFDLDg2tugeT/RppuQcju1oYVh2uwwsaqUvLGC63SxgawtVGLuBRFon9P9Hy44dhCQsO+YHoM
ndbdpar9Q23H5MzD/Nj86YDBQbfnDv1+4YhyW5zWjc7802T4HgJL8wZriB4jTQk3pz/6saEAXoM1
gI3OtbGXgNB0KstsvpZclA5XsnRmNt8gk50bpsHj6bHevtv+SZurvzqvV67B/ed/rlhp22cRj4PO
9FFVpGEM2WsytK0vi26V26l2qRWq/7UZMLYWQgluRYP8FL4Hcitz9f8dtf7j9/9FvmFucvIs/reU
wOqlefn7T16/ZL//6z+/QB14+TNs699NU7+Xcfj7T/5LxsH9g/BkEaVMJN41LJ7/R8bhzRtAp4rm
mGBHTZ1g8y9BVPEHaQNbgD9GLY1s9N/CfYb2B/U9klMqNtaMrvuUbcDh3p6brFQ1NZPB1P1Hm6uP
IPGlInF+S1/DIiBUO4W/iBye9+9W5+tfW/g/AOx+JRts6v/6z2MjCQqD1FBBdh28elMEv41p0BhJ
wNiCOvIsEe5b9D7uop8fiTGo1lJDA503/5J3r5+gUfypkokEBofFlN+qN3WHCpRVTmeuxSNTAvME
VG0OQOpBOt1xFt2imqQ31slrkiavaIu+xvznp+fDMCbPXB7WlM/2Qj2YELAl5iA9agPuGnWpclHT
5VwmQ/QPlo69StSh607/ab8YGEg1M2BTSTQ3cLYa1BaVnkI4V1Uen5mUxUf4GOeoRlApE3wn5EP2
X3XYKjiz8pz0wr5PMAoYv43B8AAR70F2nbM6vYKHeTiD6bS6gGdYrruPJ1Cwu+FsFtJzy9pZ2dD5
vNhBxahQohfVQUswgim80EZ48qcHPrZD6BkCMHxLm/Y/nVUV6NWHufRQeCy+t6D5UVmHWwsuTj9z
vuZb6GBBqb8QFchBOdUfd/3Uxu0I6EXSoUYEJIOct46F6n//BxN6N8qcH707Ww6pSKe0KaO4A5zv
anjoMhRl8+qfLd27kfZ2fZ9kYYHbNxskbceVNcQvE+J1y//D8VIPvxIdLsdhZ9iuAVZp3qvvJoXH
gulkhcy4c0WxkmqH1CVafcPXNw1J/IzwVncrbYO0gOmp1SwMl+JZpZdGvuvQigTtWID6d+h2Lqsi
h6wRRhitx4iBztI2m9ZOXkdwqBfBpHVfpF37i0pOtbUQblEuCsn/ZQxxxlWTXizRQzY9eyizW7yr
xGNii+LCxOD8ucu6cdVng4l0JBIZxQjvuY/Zz4k9oJZRjy2qd0k+OKuuDIwL3MzzdZukeMOiL/Ad
eqixg8PW/1n6RHmtsfjtEO1ux9goLnun7uJlaDthgYlBqv5Ea1Oh/cbvUUhSXjKfSSddIzeFG8ib
QEzFCl08ZDI7hORwFW1TLM1LHWk7C/ruplSBQsfYvqyUSirLTGV2U0bgyiCXLO0mF0vfJriEQQSv
EjIVvF2cq3lCFg1WF5q+M7Iu2tLeKS41teE1mMFdddxMwb6G6k8QdublEGjxc+AU6YPVJwCSal3+
KK1MPPrMHTVXCL4/ZGa0E7+p80GF2NJtlrqOn/hisAxI9ApuEA/4ZJmXjlJnt4oSNc8+SwNrs5Q3
Vhu/qhrftIW99Aj//nWoe/97Y03FRT+HxrCuEetLyX03VQqin7PtpiECFdbwDZSocUFEb9DhyqJt
F6TovJoWOq/Qy/NdFACmXRjo2l8HunRvYivIXy2Uca41FGS2qOlRQBRK7ziLt22f1uiFIFDhXIUW
S5ZELAKVasROjBAv+FIGd84EmQ+Mf5Q8u1CLcWnsixVCHDG+H5CIJ3jls1hilAtVfkGPULorK/S7
p9CXirsWWlc7YA+TaFpYal5dQcaYHh1oO3dDnmSvwg6LHXMc17AV/QWkg9IzYs19KIDi3+kIHMVL
GEQmdEiksRN6nGEH8XPI3KsKkAF1VMEnQJwswV1DILu4gA+r0MGz3Ie6rDh2hjopyw4hNBq7rgM1
Tc7sOnhe4QPd7qCjtZDHLy7P/Y2bc45Al2pYO7pduq07f/jWY4T7NFVTsgWO3NAOUCoRbWL4B9N6
itGDW1SoX2MrMiTaT8Al9S8xcbYMxR+1Vdqb9X1nN/IH7rrmpY3btpcNBT+2ahGXtVQjGuFzRwra
mHwJMwyS5zIQ+W7wYQZXQy2WODO/Cid0r3zN0nf8EATyoGWuFFQj+1WYWeE1ygkDXgbpTKPlC7U6
Vx/I6XQZOpWzQobK/47RKNzaUA7h71wikZsnFr6mVmhNV4bWPsl67Lb0CSCkuy0bYeqdHOJa9Fqj
FIJgI9zdWku30OJ/N21lr8Iae/lSeE3R/WzDMcLO3RLr1pfWJVehfRu2HEot52epWtp96ZrKXQcJ
55wGr7/Aty15dDQ5XcLc2mQTInzBNMhmmfUJhhtJhJS73qRsaqIi3hKpHFd5G7s3OknlplQ49Umb
jqsOn6aFXiOXNFVEt6xvui1KetjTGcxbZPELlqjOjUN3F9M4RBf0rtEo5PRIQhu+vsNdldEIqM+t
69P2TVFP7Ggvrc0anWXs3UsXRMTMjVCqtFrArlWWIRpNt5pVYcan4hVrEiiriviBvMSsW4z6hkB3
dYUMb+5Dy2ydW9jz1ZXWw4qBdcQ2bN2q3KZq1uItGhPERFusrJ6hq6KovAhC4BImQ/9nSP0eI6Qc
Dm8N6xjA4bqK0htwp8Um7JGeCWu0j+tyzquxyb5MNclm6suwjRaZZtBUYHUi3+1XGQYe67eo24fR
jyZxtN9qT7Tq5j1iqpN2nfgNQsgmwrUdqqfEODKJhaI0JpJO5qZGSmQJ31MsTfx3tmWDMnY3WcV9
NLBCk+3nq0G1q6WBGBAwr4bInapVBWDKyu86GfhLx8rznT+12W3dEnuUgOjRuxz6pMtYc7doN3pM
ryPIuwgNUaH+dLW2uewU/GKTor1xkjr1akvttnFIxS9zA5Q5q+hGj/TuCQni+mYcwuaLH0+P6BL0
j3gSOisHsyRE7TXTm9xoWudIBt/Az/K/pskPu4TnHunhaxHMZJAmuuc8P1SdGngCCCDqRFm5bFSd
DtpYC0BTY7AluP/EpKjFY5FLby4PXShRmD7AMM93VU7EUTNHu4tUTc4AjR5I9luQRWqEShrfYMPb
C0MIC8Eu7u18CVFkaD1Kh0a1zUN3IbRQ9oumdmP8xtKUYBbzyMODXMRuttQCNbnI+1J1ERGw55Yk
HCtc4Es0iFOpUx3Rg7JREQDqy1nYRdzXyFnu+lLPdohBqnJZOG25w5K3XbUapct05ZcDcJzLsRdD
ho+bmlbEv8zu/W+l6OGeqkmMZoMRdVm462MXm5UFSkOdszO6tsgX6J/qOASTi1MnWkxwAHDViUOU
evBg+C0RqFxoUYBIt2NLbYnQdVWT3ZjYFtUDcX105ioE+j9N8xU7ROj+sYG6xhJN2pj6XlgZKxTO
tC4j9tTPTqImzbIY0u99rA+Q4DULK2OSawO5XXvsdnmK02ok1Z+G03oyjhHoHfHfRMQ13AgcxFYE
ju7WxFD0i6bnSrxqbEyTFQOhbM6p0BdFjKhQmzpIgZbgyYbSf0lQyUbpDitagd7ECiEc7Yka2IC9
MdaZiyFAty43RKssXZyIrzmuwZ9BagPeSjRkOlN7cEktFeUCRynV2dhBRnwzLMK3EZCd8Foy+kUP
H9ZcSSbsJRRpsqUzmt32dIJ9WAByuTsdUvjZ6Xq2APiYjNYTymBtraZeyQW6skTffYF/gkesU5En
IAMWXY90anBjmsgrEhfdPA68eUktLMCx1T33UDsos86/hwoBdI7ZQWW/+mUHqG+hdJl6Vaah8TZe
VuirL3obu/G0/eaPXHOnV+DgZUhbBowPI2GmSJ1jfsy9y8ZrozOzoJep15UkYTlCVVxQXMd5HhaX
ioEQxenxDrti84D4mFNSB810gPHJKxIcw0pmtDn6YLMORYHPdN6hXlhlLw3EJkR+adFbptN/fbt2
eiR6rG0oem0TaqmC2VhqvqC40m0HBK7OPOwOS738PlAlIM9sWAYHj3IJlwESbJt4YZYZu7ars9dC
h+q/6Ju+VjNcxki2cYzmIIWx1lxjC8ZjFjHfG6mRaEdMglQm36GA7KxGwcuzjmSeLdOxNS8NJEeu
cG6orhKrdlGiRht70bS+iREvUVlHAq9YG/jYfYf7ZbzoFvXihctftgjQ27ejr3EB++MAMiOK4ue3
WzHPYYYu+ynBgu3Mt5pfsR9eufNakFGC75wt1PZhNkEL3Z7bK/EaYCfoENTFokH5etnrxlMZQedX
SBvRvw/FxqxccwkD5LPYWRyF6HUBYeaTsE33tifIjd6ilRR5Lu/trakExaU0+nNh4KBiwSgUKqBb
QNgC2LD3JG2jtvOtvIighJE8W8BowUpbzbIUuNUvrAQ1oTHm8RAmJL2n11gcrjEpij7Xf4C9HdLR
kIE3ANz1NIPrPvCxqSncKwX/6+esJTWui94cb1zFdB9yY3xI3LF8VaTZr5uxQzmyKfIwmuMt9kBl
2jr6Omgk6SRm6x75t3sVF3n9q/Q1v7lQfHB0f1Vc/t/Z9oyzLZnmzJk/Ua+O/gQY+ZJ/KFX/9Yf+
LlU74g/6SMRcjd1tz04y/y5VY3wLV1aDuk3xjMq4RSf7X6Vq5w+Ag7QqLJqg0EDmrfq3lxelapQP
oTPMpUsODRzbT0gO78NwqWyhDoDxLtVCoG9/KeC+uxjKQUH6J621y1waXVMuuyCLBq8yKRT4oZqD
1yjCEV2ceLaxIOWFPDFIOv0V7WZpviA/mQtthZzonB6Z2NvDW4KPY8SXgSjxRXD9nLNV5jWtvHcr
faT2vXelCe5H6tBzc5jAYRI2Pl5pTt32uEFM1SX82+GbFubK0iRNuxo7W71GxYiX8ekBuZg/BkqG
hEI139nU9S2+5l7TSolSRPwwmMVi3L0qGht1sBS7KGsLsC8oVVR3ldLTKlX+wP7DLYdla3S24bkW
gWdjBugpXfh2NAsNdhC/FqjVUkcRDbJ+Th7Z+rrIWx58YJDuUgFRdmv4eXGJDAmENGo63BFa4lfW
oqxKpP7xY8+TDdZTrLVidcO3dOIqEtpkvqB7WNSLuHQYyqUcEawr258fHSaCEDA2FaoSFl+E5Lqp
23YDRGT8MlqRuKs0nU3Q61y9lU4qNALWhQ3XoOhXOdQxlnaASeUaSMJskzP/cjU0UsimYSDuNA0R
3kVk18wNNaHyhxKiJRpYPT9jQGp3QKZWyB+i65G/sQpRhjc4i/GL3gx6SHrC4b4qZ/knHt1CuxNx
qNV0QelIXIMdtJWNZY+WfBJ6m4e7pqrZfwGGbJTTUHL5NlW5uIMkK4ZH6WiD8qyLhpWLajiii5Fn
W3FRSYcMs4OBPKE4pDB0Kjv+V8wq+HVob3KDD1Op4uCCGk341ceVxFoUKA6GFCp05g+113zBAtV/
aEfePF1b8cfdXuNBVUKNAK3FP1qtSxYpGg2+gmXQ6noKe1Ifz8BsKFuzjnq7NCOdZYmUlDrGYDbl
9H2cMHRddjM7+xK0RhrupvmT2LN7kYtOFN8PmaVLt1SorURpg8UdYkn9lzBA8g5blRDl4IHDS/8c
NawSmV1oIdXIIUxdCiyLChS0vSo6gbOKbwer1Cw1JOj6YbyzGtFgQevyNstihP8QDW2LlyBuzC/j
GFgPCv5T130n06+oOQYvguKIR+HYcJYR4v4veZB0j1JX4wGLArZs2GON1PVd4yzDeM7psa5GBFIM
ljms0XZxHxQAm82tiCbFWpmdzbbpKpvl7aPMqm7UZjBp/5uBgk1q1pa6hhqc4SCjTdXAUMSfVGz5
dpFOkvA6xmMrf/C3WfwKHnD4FmUqJQ6LlvmyCNgjtchFu+TlrN2NYv7yeJqW1kLBCcBaJLgcU0ZF
+fkHK8PhspEinraJLHp/U6uKrJ9qjKG+kc1zEBSs6wYvEgCdtgnSU5emwM5pgUMR7/0upmYZ+2LA
59ssvXY2Z77SETbGYrRoGYUiWTxBbKkpDQ5DzLqgB4/vVotW5WUeJqK6S6ZJUR7Qzp7Kq0ZUSvV1
xPnX36Q8T/r7CT9V9z4y1Cz55ndx5Q2ZUpUUQ3X9YurmJHIaM9aSNyVrOag9aafrBiwEPajK81Mn
Hcga0IfayRLU6fJtIyeDwodDUpVzbHXzoWgqg3/K0OvEUDyxxV3UYoy0dDQntJ6G1GnFTey7BAon
0JLiT1vvtevQckgegbMwppIE8YBuZ1DFz5VW9YFcIGDZ/NLxv04eKyKEhgK3P5nVTZHlOfawQ6Dg
eW6nqHyuRQLMCUMsNd7Vpc03b9JKu46bSR8endYvk9+mnQsMPYwRL4t1pnZC3GTcPxNmji2afhd+
LhyUb7HoVtWLUOjUCODFUt9XgFg/R8ME1joKnOscJMST2bX+LA/63Qar3y+1rGjvx2JU1ujehis2
Rr3U2yC80FPXX1GYj5JFFgGC0nRtRMbdzkyPyo81Q5vjUokoo/PU3BgUAPKYPsToY9khiwspHfWh
NqVY6pn6rFDqWTQ5LHbcWhHUDPvB8dDSC36mtW//HjBYWuA/nd+gHXXV9lU5rpO0Gm5RYwmeTb3L
1xmX1Iq0T/9G0y1/1oww24hcpdyEIDu6SY1dfXUDBExtmfA6QQA8/RLJIL0XMaYXrlo3m0lpKAF0
A5hxFD/RQOzlTZdO2ZVJhWPd9nZ6S1iXz7Hbht87I/3a2+qAJ0mJsls5IsClknduu6iIvge1ld5D
yKmDTdXk+RWUQ+q/STntUsVNNmhc4D0Juxn1T5vqDaLVxR2XjnzKzUyGq3iqc6wa1eIxtKx5aRHg
wpbAxMHHstvhWlqDvgioxKA/adevUWVXq7TFn1nMfC0kz8U1Ypi2sQpVM0dCED/4fFVXoqMgmxVb
Jy3HuculFxezSucmMLXb2C/kVgVqs0JQTD7FSUX1aRCddZHz/urWY2a312Vj+N9dGVpbpZ4S1N1A
4iEPMDngfCzrWgmb8pKAPXoAXMeLXtFcwGpJvx7rCnFMgTtf2Y6xF+a1dddF3fRLVdP40nXc6bLK
K/ecntVeWYH8BKYS/3p748Mw23tGlUWmO4jHo17cSMop+VzW7XUuIUOhJByr+Ln4nHLvdF601yR9
G3VG8cBHROEKHt3HRMzwp9AOe9PdlSlRNIKPUi5lI8gxTo+z11F8GwdSG6xHsr0Z9fBxnC4srLZ2
A39nUCcnpqoVMTsf5A9z8AkYnx9sbvmynDCUDiBDGmdYCUgCd05K1boo8L16wwcoUeuuTw91mMhS
IwE4Sy6ugn/bb6SXgWtLlKWR1LNG7TpvSb1NQK5UApvisp5RmJ8eb/a61NgmKHWZzl5TG+YfxzbN
TLRyQ//hrysoRzwLKex87qrUEUJBZ5Zz7+nNt2NyM2AXATQ+3n6yPmaB0bhVY+wqdNe7BaJVJD8E
VG7gfKCqSlmQP7VUso6/V6lpD5/epDQCTdZZBZosYJ1/3DxFbuCskCbWrm2jWZ5IwRFS68/xsQ+P
AqOAnXMhAJuCl8nHUVJf9HhJ1dYuaKhnjthxbm3nLFb12Cg8KB00HChnHNRrrEYXpakwlzfkhRXR
QYJz/A+2Cf44OiBQXjs8N/dWLCnpDiMXbO6EX0WIhUPNw5KjpycPpEO7buTQTWeedIfxi5hODGNa
MMwY9uPy5VHnj31qGTul8K0nrcWfYlI7UpEWRsQ6d0Yss6x6YoucPhGHkQUgIpAZxCogeh6cCPjt
kTpJ1KOTltPtF8TJxgIwM8WWc4ZZc2SKbA6gTeTggH73g6WNOBZDZWI3VBhvolNRXE41HdLUmAvg
8wtumHfN5+cHBwGDcNU8opHRqVGuhzgO7VILGEuegZpIVSfc8tA5e9LfqmjvqokcdZfqBMhtw3bt
WSnv40cs5rarSjyhW1u7ziLWMpw2AV2n32Q3VddFDHaH4iZp8tCT19H7G+vrruwGf0MR0uBxUdCw
DARGoWGtk3VOOf1/J7HkOTr2YeCFjaJDiiAigfrbZ27kkdnjcuqzw3GX1ZeRH8kf8ezVuIBJP7uz
uaT1p7+Ednh2Zyo9eSWlSABo+7CYIKVe4nPH7RRHIdcdHJ33A5JzzS+n0rgyQ+nP+z2OtOuyTcsf
XYcy/EqP3OFbWYsyRY62ncoNWVK0bUYtDT99OdAcADkJTk3n273VMd/Vg9SyDqfO4dRnk0PSrZrx
f7N3ZrtxI1u6fpXzAixwHoDGuSCZszItpSWV7BtCki2SEZxn8un7o2rX6bJcKPcG+uYAvVHYJZcl
ZSYZjFjrX/9AFC3DetxUitRn/vYrGOenZw9S4fo0AOWwRHE6+XG51Gm7Fv3YdA9mhLO0KsDg57pg
mU4rnv7Pl//vXgzcCE8aHDp+Nv2DzeEhAMblf0LkeSsKvPPV1qXLsdSKLumfX+ynW80ng01NvjSU
drazD3VRLhWtaiN1JqTBorGM046VxYNIl/jPL/TRBQQqLNvlWjzAZ+RI/1gZEUORTnbljFQQTdLe
qvRwfaC4bYdOELlVe6rEABJixiZUlzFh8JdVBFiAJa/HYFlP1ySV4ATKSLPEvHGpviwOI2xVsYGy
QL2MrYqbDu15LWmO37NjuqL0iBX850/y8/1ZvSaYy3CuQf78WAqlmOJXTt62R31hhD0yNDrlTO13
sUoe2j+/1E8PP7YWrAHCtUF5MYr7sO66WNW7YUqaY4Np4sHFhiEjLqL2Nhi5lKc10ORX+OF6ev1l
YzQ51qBKruR6V4OA/PEuFUuOw35jmUcby4Pv2A4Mx8aMvMd3QMR2sKAkwyyzHspp0n9xAOgfl4i5
kjQhaxq88jr0sowfHzMzg+MA1UYcNQ0kaQlV4dooi2fcLw09QCXmvtialGZIwK3WXrwYNgYO/3G6
17sZMgc+yPNV7XNQxEWueE2N5x2NRd/w9eKwjprcbsWu5/ffOqTYFfwm4pz2HpQkJtWS8J87S7TQ
DNblRbAa1cPcNeRFDA0pP75utwiTxwlorI2YH58kwBEUjnqIVzEEU+gzvsiyCVVN5ncjaMOlsTtl
NxEmdItTkbLscJRnvjx0xYJWvNZV7NeFipG6Y/XEa5lNddNJkyBvJ0PwHZbofWigl/SI87cWmENm
EfbUa0mNf3Rf4zMJ9q0OY/lsLGJlVZNLBXjUV1qmfRsbYnRuhCJ4XrypWsHQOZbJ7TBPfO0oNXQ2
8jdX/UpDlMQeFxW6oqJe+Nuldv5VfA4yAnnxsrWuqSuetaTIrPkNtDwdA6nFK7V1biZPHmJXma4V
cR3JLUSlDEv3uB66uxb+Tx7CKOLpLrW8kgQqw2gJm77T6i0T4ekqseq6iW27lFd4CO03InD4FCOE
k+W7YRe9eW5qbYWiRpzJ/UlN+UE+uvVsjbzdzxXEZka1ujBvBq7mAKJB5DM+XgSZbe1q5uXBQUCu
uiUBCHfz2TY28Bf5jURFR5DCRqM41JPolc8TQUZLUMuFU8tTYQ7UZEAZrf6pGAeru2opMQihZLkk
t/SrZRNoszNWAQxC8zAMTUtUSd8NSrBURUUsgL4q2ZeYFVQUA42E7oypc2MOkTYeEuLeIs5VDUZN
2WRgWi6ObuRGoxrSfcazoIwQAKbmXiusJtuRa8YCQ+qEpbqSNpwN73UAmD2rb4ltoIbEZgp31GzH
mE/40U74tBLgML153RLdussAs/UdgrOynjdjJJN2bwrdek6jJCHFmHA2qNLvj5W9svaIyzEOo2MI
97nAdoP4CAu7LW0ipxlGNZEaCIjgVgSNbbGKatde+W6ZxXXV2xUzN0Tbv0BOHoftBDfy9o/RDAaV
z5FlrIVEbFLbuaUD0VQTKxLbAM/7FdYb+4mwqCV4P/4cuwdkTMCunBuLAKvFlwR2iy35Imp7gmrE
Y5pXCpOGbDa5sGY0mMZWeHqc3rVFzRvRVLCTbZXpLXb1Wj197SfHUAaAHkvKq1visXO2pky7t4Uo
zDX4LZ2/uwqTjA18cd28m7UKFDiZqY3xnNRGJ+c8ZgyQlEQeAYOHnsk0B2ao2RnO7xTmEu9jq+lK
hrhZOlSK8KMI3kbAFm6JY9a0oPVzBii5BUFbXCAJCG/HXFUJhSA0ZupcALKlH8T4x4n/v3PSX85J
eWr+cvz+rOtJi+J7W3bPPw5K33/qz0Gp9xttJo0D49BVvIAE589oVs95V+fgPvU+C32fof45KPV+
w/OEuTr+5mvr5nDo/jkoNX5brdYtiM1UtHiu/3uDUogIP57fmPDSBOMgRsOwqqm1DxWDAS0gx8tA
PRWqUiZ1T+6TrYSTVkS42WpTtZHEt5b+bAzkLk74c+DwX3UGwQOZQ27NkhbMmeb2PMHa8kqI3fD1
piUzzUfNo7oKx1Z7iV09fsin3gnS2LZ+H0yzO5P10N0uaAijbVoKvHFK2JbneOQviWOZvGqniATf
uU4UJ0dMCxxbQhqbznhRRjOaT0yjJheARe9uBuGZxYMho965acmiUkmutMcenlhurJGV6/BWbydm
Y6XqewLi3tzi4CjbOTQa1YDMbvRfIJSOzJr6IVfOkvzjtRbA7mMrubefUcvmdmCQ1yxRbEbpg5bM
MBuZfxEnlArgVdO22m/olevPttnrh9bpkp0+CdIRoUSSZ0jmslqneJsB6++EnpKCashbWzDB3PMt
xnmGs5qH3WSkBLwZmI1AjjY2naY8T5JAUVcV+XjgtOCgKDxjg2WqB2PTJYkEoLK2Ngtt5lVTM+s8
eMyjtK53tEPveTVd/+JFj0vuOp8rx4rum27WXYLWO0MJRVtZ2SlrTXZmwoHE0zA2CS4suhNIOEZc
g2rwa9IyjrZXZqeucriWfT6ma2UTMRue5/HU9V3sBkpcJRsntZdrXcRmqu4iIvj2UrMxumhAi/Ru
RHA7LkUIeDQkJE7UYuvOUbQ3y1x/qhZjzknNUpZ7L3My0+/ikbRyU1Hd7BFjpb54iFeffnXTc8ZO
yoYACq9td8xGZrU9JLFV4PwrMkLhn4m8b2LuHOlSFq4em5xQbr2uzAuZcuNmUiOUBBDDD2DXZMNE
9sZj3BtIWY4iSK0m9s2yzoPE9jo43V3r+qt1Lzkqlj5uMnJVMM51cRxUnHs5WWFu6Ye4b87Wmn21
jItPjO/FrJcaGxMimiaSdB1ZbAsq0wdFSe4mCHR+w8ts42Uij3WYv2jqSASjk0bbaJg/g6a3hHZi
j7HYtbipc0U9VJYpt11U60cPRa0vKWc3rQKvNzen9GgCJW1Ht0xPSjYvB5VING5Qpj8QKPi16Fwz
qLWYUPCkUyDGimFbFk7XHTEEEQeqspeGauLYEAJ7wjC7D5clx/W5mneMz4LWrPqtuVRcH6UO01wp
grhWPAW2pkgISEu+W0v9hCZDQIsoK8Rz6gLtq5FugF5xDCE/xTfktmDGkWKVUuNB16UKMYRlqvmM
GaLAbIR2y7sXJ2HNSsPgsasOEDz679VKE3eJQoJmmYx7gtSQsHBAFvHS7cu6hjtrfa6N7EqE682i
RdSlvbpmvt6nNvlHausdnXi8tl56oFHRQ1edN7Hg6se4J7uD+dDW9c6dp7MgjMX3rH7aNlVGnGS0
oISOzEcbcvQahNOGWp59z0y1Id1sJIyT4K3PKXHqbq1pgdcRhFMzVp7m1D2bFZR7kWO4r+Kt7WMg
Yt4R/Mhwa2oKhqPDyNqq0N5zP2x8q/M2UBKv37tN9ro4aHgp8r0jAW44QjdMzHBAFpfE68QejlQS
8lRod3FS3w0EHSkuH2opi8vkmuI5W3cz2UdOBa+tVU5VpZvXVK/tY1l1ScANo6TBsgOqdPJEOjLl
jD69JV2u7WOnpUVJ68zHBBJrJQaXR1hrxqZlW7/rjLHy48X2DlI418hu7hiDq1u2CfdUCmV0AkIZ
u9/ZV/pQH5xo8CujExehkzRZd7LbqdyorVrWPRMtK7ka0+Sdm0mF3aB0pFoSdBbrBDF7PaTvfEsO
DjGjonIwhW2vLbkXXKHER58ptsKQBm+vNJ8TM71II+F0qLGtlhoux6K7z5BBbPV8iT6PcjxXSt0E
E+liD9BaHqzYA59Xhud28Z7sWD/ovWWzjvsKg6ds8qFpbjH+OpS22Hm6iLiKtXnRtbjejW7zWhDO
tLGapd3jYnFf4fHKApZMMvIkG05WPaqXRDOuvVfdZG3yaEvi3fRs2ah4ofjstBtUO19Nb2T0alqB
XPfSSnFv3dbYtamYrhO3Dpb3gJkb26j7VUax9pSR8xA2hsOjpph0rM5whhm9IbvtSHfcba2h1k+N
LVy/HioiYHETTAI5Z+4OIvpySMpuj6/CcUgjuesyNQ1iT6kYVSpbDrMsWCIPvjB0ZdpCszdfyQns
2LChkV7mRTXvktxU6ISb+pz1SFrmcSBBVljJSzXZZjDq/c2U1pwJY/agmcO+INTSGxYOVuGhFGq6
z+RdX6Bb5q/DVGC4PT8JR2abgc8DcaCUAc4V6WmYjQNkE21rJhG+5DEpq5eJfL0B5ntdhT1d2MlK
rXg7K8bst31sfInKviKmXCMpT2E4W21cyc405EZxGysDlOyySeyg41yrUmyH5pI0Rtztqm3RV/2N
HhcRLA+d5qVXUz8ylIdEGdfjeYzD0vZ8xbUuI0LeR8gaxSc1rgbM0OfMhDg9L6K/FkJxD14rl+M0
GA/mpFYvuIYRLBjlcCO2pNMaa9Ksho2caZbzsOec1TdD573mynCrJQ4keXPsrq1V3I6FotBAkoc1
J/0ntLq/t43RbElcKo/1Yv/uthizTClJuArkF4DLIdSLrP7K9mruR+jyz2LRmg08qOaA4b2+EeWQ
7OzMJv6SvMAglyYfth2+eDHuRIXqKmdyuOQjGrfRx17FfbNx1gx7xvi+lRjZc+k682dnVCCS9O4X
Q1pVkLu58+iQoRgqka0GaLzEfREXKnwKwFPPwS7CMFD+Teb6EHHDhG9MhtzWzL95rnl7MR3MJhff
qka+zKriXD2vGH432oG8vD65oIqzUD5wZDui0iDMp7gN0hQ3pl+pTXaC7V7uRd+b1AhFfNb0bN/J
SAaK5VQbBhzlFXJETdaYm/R3BJC5+8Wx69+VxduTbzPdD8jitqTuEkjrLTK9KbruWy3dV3bnDLmm
7YX0cP1DKrSTXRjervKQ/FiQvDYooDggaK5DPESGILF04BelFDpMC2zfMBSub4TWEuXYtfNNjixt
P5baFDpJ/ZrFeHaTvJ1qt1U1aJ/ZIFsIY71B9rHdjUm2M4sYXkVuSg6vVim+1IwuTzH57NuMWvBx
FfXMqDwyd9U1zMbnPDG0FwAV+4U8RJJ4lzU+OEqQ9gCbk57KNddR1MF1QpSDNPLo9Ivipz2iBkP/
FNGoGDy3RdOTL8qoPqfyQFOWDnGChY4GLnlq4EhsZT7En4mBBMs6U2gFeTE8Nt5yQGXwjTGWvWs1
wiJND50mMzNkYvFKUCE/cZksz+eg3HHnjpYwCR2lmw2zshT+ZPZfh85EDLVUPQmakUFQIVqnJqo5
A2W5T8yi8ueo6ny4btnegGzgJ41ACKKOhL0aF5EIA6oQ+ShZZbunNMmhEnbMnKTjQTVLttlA+B6+
JeZO1V76LKFoghNBRET0APKU+1mth5FiGggaKxwJrQZhi4gY4M7FxqnxCSpYezkqPZ/hmhaUSlEh
+R5COEY1W0pq+ZAoB7+toY4vMvk6euQGUORvVZfLnHvVA/z5coOTAuygND8RJDGHQnMh0k2Uh/Db
SA2NnYpzMSsPZWlePQgmOzs2XrOif4BZY31SbELcc3oVvbPm7QQXMmiqLqzMmbC+ymrOSjMN22ZR
9EcGb0TwZXn+MHXkDYJnctzNRPoIjUBOo4QfkjBU9XVRgq7lywP6T1hRcLWCtIzSb7LRQm1yCEOG
wLmZMtufVewN7cmNHhwtu0F5Zl4aEzFsXxdvFMCtL5N2o4mlDBJF6tzSAbpjm2Ar1OcPjSnIwUOr
ukXw7G1MvNgovF1CnBSRnWXMBjMj1956qlVfbDd6UdsGlzxSLnbJKKe7eoYO6bW2FuAiROWjoWNR
K3Epprm/INcJ8pLI0KVtVtxEnS+IqI4KptVIs0ojcIaBIbznjDdMfr+V9ByZpnzR3eU5ruydo7X9
Da3uzMWQsGuWQ+TKYQMzbZclb4pb485st+qN1opqX8vmlhiNUzElbJFJ7QYQGNRtVdHiQqgzdkY3
7PTS0kCsxInMJw5RoaJ6dR8sJ8HaJ12eJ6d/jfr4pSwl66c07vru7JTRQzksxFJPRfxVUXQ81M3s
0KXLEsSGc7N47pNboRv0vHInOSB9gq6rSxTpSJ8KVbsxzepOYJAZKK1Qg64nZtiXbqwi9ytHSjTl
trfrwfVlPi0cCyLi43Ia1NAPqmQ7u/gQN6zgr3OTfDckGhYjGmc/MfS28UcT9a+fWPmXrBQYTKap
lmOirOPeNpVGRpFXohPVk6a4G6FW7gdlqldZrtyJVImboNIbNQlKNKFf0LtA1QMApdGp6oexdzPA
zmQ4UFlLpO5JsTO9wtxW8xKfUEjbWwLk7udmgVVdep88txe3Rapob1ba9qclSe1jZbjNXs9meezL
aN5ao9ncmwUaMLfRn+njxVkWJk1+rH5CGDUEQ1vGNwaoXdDDYj8DG5ubesEF1SgRvgsCRbeDYyrb
jslG2KQxRUAB76swzDCGO4gompld2nZr2OKsMOIiGcnEAN+uhLHRkyz6ZEMVxlRofnFzoPhcdyDu
ZlwxCttz0eOdRxTeAVdRqIvjcIGCR2nRJpBRpfcVKVUa1q4D9zNPIOZWVkEp1CzhKPn1rYfokmcn
JkST5ZqPW0yMsIMki5k5itgmpZodqB0PTl7A1s7yYbuaEm3Y0QmEza1ikyFzF+h6aKjcay8Uc0c7
DOpiTOLLID3iPSNTlWeOa06ikY7hMrfeCc80169wdA31yLEI384DBdjbLzW9RuncquhLsnTfStJw
m4aUa9iE6qmTdXdsS+OtXvozvvyNv/YX+pJeNHb3zbTE+a1ouI3lGtDqSX2jZdkYKDDLfLtMu1DC
6T6NprhNdQiOsszPse08lq7X7qixa1wGWf7tNG0LTd0R5zMgU7foZ/Ar3faSqYICeRPyY/d9KSvY
hN15BsP3mzkC5TbgBRNky0yjCHIlL/yxS/h4GZCN0Qbwi9mVLTXa400GJ1xWFoXLfBx5UoN+NUlT
+449EnNZUgSGl8ERL6ljHVyzvp1gXx/SdtZD2sgTW/Qjhl/F1uynDe0WKxmkP+iGFjmglqoXckP0
nTuNQCkLBy+4L8xt7Ypg+OCKfrMMtgzqGoU1zc5S/F6bCtDJOI7uVgdnZu+86nM884mGbiPfw8jd
EdUSLWGnqBg/VX4PKhBqUToeExIDfMssXoqu9O5ErHAjXWtXj3USwjpcHmBV3JKb0OGFp+mh0apb
khAc3yTVF7Oy0lJCO3NmnyZH3OdR8t3V6ku76Cfp2s+GpoOMP3daToS2+9YMMxnMbor0l6DaoM29
sBZFoIlKhAjd3qoOn99MkV+TWkk29Qr/r6prqZPDnC0ueMkivDgsCvCARFsoXVBvi1LcNgkbdND2
jT1B9TWdT3k/6EeFur6CWkv8wzjQmA/13PBNnOSQ3nM4oFW9KdqpaMKkc5jt26cq1074DQS2mJjf
TDLrtyA5sHCynoDiRXNqTui57jEyWJqdiTbY85FJNIc0qxmCsKt1PvPDxsopj2u0sBNVeXevIPps
t7kL43PbKHJsAoMxW3my6RNmtg+9x1PA9LRa9wuukRVV4A69Mqs3PTKYl1ZOjuywAPBaUIs/Rs7/
05j97nu5WlS1/7H+4leKC/a5pPu/P/6x/ePP8fdyRcB/+AMODmk33/Xfm/n6ve0zfvQPX7r1O/+7
f/nfdNlyMOD8JzT+mpTfvv+fQ5s9F99+AOT/+MF/AfKO9pumA3MzNvZsnFv/AsjzV1AizRUR/0OB
9P90S/pv/ARcDnsNVVBtnQH/n3A8v860VOROLPp/C4onBuxHJB5bmdWkzjR4D7wvGDw/DrNrFkeT
c+7vFQfrSjEn5Wf2yi7dxLiZbFLdehrzYTgzZE590VdPuHorB3V0Ljo8fLq8JZFh1Zr5nTfkxS2W
xo9WpNKvVhlAa2ni+rhgUHFoNJh15qw4W8FY13db51JlmCbok8Z8cGyeYe+f7TE7w83fRV0VhV1j
eUE/Ml7Kht5F05C+9WqfXnKuY1A7FYPlAncaVeFZnniyfHhnp9JTb22txc6jGZ9LFAy+JRscY7Do
bjpMKFZld47X9GrIeXGMaceYswoqvE08WZxHbbhGZKbjKA74yBCzn5dbUwD7UzsHjVD8KUmfcd4p
w7JeXq1OHtEsvaJ8f6rndltmkIQbWiVMQ8096LHt06bCeG2jBdzWvWid8SSH7Nlhroxn73hVG3le
r0CX40RjyuxNVEiv2rgTW2P1kDDwsSA6jvhsFCD3sTFe3WKyA/gJ8aHJvNcxkljlkO9NmPJJ9riF
LKtUQxlbLoyqcranRz3pdYCq6d5O5utYmU+JIY/xlD03tUATbF2oHBsbbU27MflAyFHeaF1vzYx7
NRsdXWpFm2fK42KidJ5oe5hrUKRQh6LxThoM1xkg+p6uYt4t15pdWTl/WEhsYmW9lkn+3GuUxeqM
aqAbyzlYX6vCsGTDbP8WifBtp487NB6nd88NZVBPlVPitSKTNyPj2ywtPUs5nXRuzp4pKOc5Q12g
o/lxibAByTo7C1OPyQLTFYxaU1eECRrgm4YZJqbbj42JJUxiTfe5aoXTXIx4QTddiID4uRjgJANI
vrrlAv88ZvSZNEB8tfOUTuqLWxufvBFOA6lp25nyEzVPQ87GcL/U1h7j+Y6FauzjnHu0Dg0C2Q3U
2f1ysss52YygLAEjMOPoOayEaSFhsIYi51et+ljE2qtnjIDxQLRMHgiFdYb7uunvzSl7ywnBDlTK
irDPp3sj0hL8TDA+wc4HBxpbSQLoIcAK63XXCvsCD/SprAuxhad8Abh3tt36c3xOzCAdlqJhP6VO
M+/XiHT6dpQAOinzIqIrc0QyY5qJqwG86TLMJqQPcw1cOHvdsK9XU4S6tIZDm9vuYRoU5ZNM5ozC
tso/FeSEbVWwyGOe0FDrSma8dtgszENj32iuxLWDQj6tceVE8i1CL6+N0JHL+Bw5Je0iJUa2qv7q
4hGW/WM+KTazABP0nOKWcj6JLmYhvwJIDDjKZZspsQkPNdKw6uaGg31K4GhgrUbZTATH0S07rPSc
+pIpyW1RmuWGrNnHUtFwoOotazP01vNEuPlrgZKJp3K1DLVrH+xJ+NXi2ds8xVBFn8voVuusDiMR
lv8i9NcSfzY68Lzyk0EFRtS1reHgXcG7QHa0sAwRDavhpJvuJ1N1+t2ks+hm6Tw5in3p9Xo8REPz
pozNCTH/L0TfHxhY7OLkMa0ULB59rOY/yrFTwfyPNONyj/uZ9I0ek+zInS6pVRPTqNn/HrXs/dXg
eKoGcZJwbz+67Xrm2Bf27BR7QMEyLDQwQnhzvm2wof/lMP0bYepHnhefCwtdlygC+JM/exePjjMZ
AmNRmFPy2YvYDdftWGjjHIB0tuWBr9RfUABX0+u/csveX9PFZY1oOm/9948nYmwUXuK2Eegt5T4O
PsM9rVsWKAaw52ojs35eYjVPTcvu9s8f1/gwF1+vrAGH04JZT3H/U7hKJdEfitldY0EamrQyd2/n
yE7W7eJEcSr3+By9jpiebAnxGY5iYJrceOSLNsn8mhB+ERfLicBATl18jLzVj0z0yMDcEUyI7RtO
DiM1EP26FOfCbrY5Ys8pjx9VK8mp0c0LPbMSTCXeOJaFBAVQ3A6QC86/4MZ+YCe+f1DYnKSR4JXw
s0e0nqVeXupmsU90gMhSvcX67TZfcO745yv6Tsb7eDffo5scCJ0spXWF/YWEi5zUnVB+s1a9DN0J
PKdZS82NmrEJ47QjwtaVGJhgNJcN8y3uNjlCLc5Qc4nf6oF9eS1VhKSA0PTpFCt443ljf4966WI0
wy5x2e6tCju9OGauVk/69BRb+rzLUUJtpnROT73aQOeR0+O0Wm71emoeu9TNN6ONJsUs0rcoZR5U
SEwxmPCWO2CAt6hcHt243y4dxl3Yk+2T2donScEghSETeNx0kg6eS3q/3Doz1DZd53d7rvK1seQc
ONovXT7+ZofBagFpprYqT37i9UNLLOkNDVzER+29nJjY2cDuEX+Oxv6fb9oHtu/74rDe9TTM1r2f
4pobfUaHYRJyYMnharaYgpW/2jDf9Q8f1gWRDTrMev7fg2n/47pIk1oymFKLfekN1bZNATlQX72u
O30KKWDXNdFR6gjOFf0yRh4kgyI7KlP0eyvEC2BsgYER0UduJow97CcOWY/dqZrzs6bFb5g2GRsH
feM+M+wF9yXsmnp1aW+y1N4MbvXg4tKH/sKND+aczgFURaR6CMYDtO7VVm9wJjG8Wt/1uJn5qp6+
ocUjJiSV52GSR2nFM1ZYggJVQ2lnaVWA+0waDGp3LQs92ZjG8gvffvNvnljuBeotSLe4BXykYBc6
hpPlnBd7LaNRGBJIYmmHyaCuSD5zwhVIKbfCbHYvuWVXQdQ24ANa/qkTrOVIFhsFiuR2jHDX7Wyt
DPtEfRqxv2M+7kCVG+wLVBob+MNi7qyLEC6hEqAdLkNHzI+qPr4uQEGwWj5PBtWhV/OBG2XayUR9
nCnEgA2Samdk486rxmts2b0vGtanWbHxtTYyU08xRZhH2Nvp1vLoVZhU/fPC/ZuHhDNj/R9hbHRv
+o+Laoxr4K6RXBNc70JKnAkDNN6OqfZ+VP0q1pc5Ib/uwxp2OYXZ1jRtDTn4wKKqTWM2EEYC+elt
sQFHBpaMxDHipPI07s9SsiRhf6MI19mmhKACjLOzLSkAgTNR4xcegwaikDeevWC9jmO5D28clEC7
UQb3U+ZBE0g8qv2pKI3QqNrXXCzXKZtPmHtxGLPMYkM+R+NapWLGKRb1XPdFKKYSw8EUTkMnXBgk
1uW9vVzMyQiRiuiB18ijrXT8RAXrsor6DlSmI+bRhS+6NkFRwVxv7GR5xDfvPu1oJF0CfoOlptWz
lhFCUayiZPd83MTu0TnfIhg+GgbVmgaZJC3kHK5fKDn/JRrWBVn1w1YzsQ5bH6N2si6lM97b8dpA
WFg9ujb4UFZTLamROE+M6UKn4rsbxXqqBdPIAibMDTSn16brQphetApZek4NfAI9YlEDrDqeRDJc
8fqBtlVaeywQjsogju/OosQw0/502ZGmeEeqWUFG1cDC5Omwx+6cadbXpMWqVmrWZWiH0NCbGd3r
uJsWNGMjFpQnAhcuWWc+6Q3jnV+s3L95vKl11uRTCwkJNL8fly6ieAGB1CI4wJlfi3a4tirn3kCb
xfROhGv99d5ql52HD6pHpff+zBdJt51HwMZa8GN1boSyI2LPk17oDhAIwEwhFuBSROju1M/7bHUz
G6DNQ2Qz0w0Zn/Er3ibeuWq8BJSRcxH2M45PPAeEgRsXXWGPEd38OBiUW2pjVIGt4is9xTAGMpfK
OqYx5DxMjJIbElNmO6K/7wZ20Ebvro1LS+r12Xno+6tp9emuzOxpkzbSCOtxOeXJeA8HDjoFtHff
KudXVHEVhJzu6tAd7GVqXwYOEZrM/t6AHLxW853z5/n6P42dndPXpmzLt+5HtOwdAfsvKO3/J4Rt
VVH8Za3+Dd+1bVP+IZHrB4Dtj5/7k/GKyQ+tCCRYvKytVZL7X4xXTH7ezetByv7E1gy+/BeWZqi/
gbyh3/V0ZMM0T+6/4wEEjfbDnoyIlN1fcxERgalR2v74HHE81ZYkl/SQi3I5O7Fctoregj4vObJS
q0vUfVdbGMPiSsO+qtWzNP2h1As8D8r5YYlWw1O8NnS4qZIsR9/TZuj7MkLkB1dOhg4JnV+WSjaL
zuaRgjREqTP3oM+VvjGwujl7TqzueZeMEeaE2LPLkBTDd0e46EHqNF22TWJ4eNqYhn3FAMUB2YqI
6RtHaPc05tvKSOadg4bsWFoTPHe7mIob3ibJVtFYVM+GVyxbygSJlyrQ3owsn5FKYjK13mdzBaD4
WYtA/Y4uc0yNKSwV5bchNmJ7O3oO82N1iOJ0k/PkNgxzEsX6kqgeHptU1l6XnMrOQOLij0yNx9ta
d/rEd2J3jC+LpyTutiTTNr6OsWqjpGIjMdlIczwR9RZ2WKgktK0HzVy/M9YSz3maGlkVOwiC6MYU
ySzdnhNmA5HWYtyije5iuJjm2hrx535uRyrPOlzSl3yZ40+DM5ebUl0yeJjU2ZUPK8t9WvqpU5g7
jNMGYYez6+0l7PjTqnFpXi1RDxeHwWwbSDU29hlKIibdOHePEXbGDZGnrpft8iZXz8gUEUx4W0oR
VxBMZDPRYe5Wm3V1W+NiwoKpHBW/u7QMlNmL7gZ7nh4YF8knNeE8cbIiCQwMZoIuldZ3pZjEFa0a
VtfeVIeFp3jbpNDSQ0ff+UVYEJRGtAAhOFBxSL2iO5oRtoKall0ToNG7YcJwAkV57AT4g+4UbbQZ
sRWHyZvvHcYJja94XvtilVp0zckyDie4KAcZ23iDj11+QpnablrsYwKMhzJmznbh14qW7OKp9F7t
WML0a6JG3A6Y1jzHAz0w3c2sXjyKlMTvhKb8J3vnsSS5kXXpVxmbPWjQYjGb0BEZGZGqUtQGlqWg
AXeHcuDp50OS7J+s7iG7bba9pJHJiIBw93vvOd85kdLGX01mbd6rFjXoKMlFcOzyKTeE/eb7iUjW
tlt8zWzfevZDXiqXDXfH0Mw9JghIkILq6qic8Xsct+H7jEZvG4nGnDizJt07QrptPmPcYPtyV4UY
bwY39a4lXNidM8xwPn3AggeF5eMI5sa/jZvAetN2T/s2qEcGo2N3jPKiPEKXo0HtNu1TC8fq6oxe
cyicyrkZQTVd4MOgHk+ER9Rgal3AWeevsk7zN+5oude6d276Zi4PfV2LS0Eq1leRdH68jlUSnDLl
zHfS6wakA9iYq0xYAyfIMGBu12HpMAzEqYajs9twUs59NJu0v0ZeiUOpVYxINsyyU42849oj/Tmz
EWcvmJX0sHKm0bwVxZDddmkhn3o4oY/E6YgTLCJO6DqL3mir5s9q8LubzmtI20ESmp/MOZjtnVWl
1Z1nRvGRXK1x381mgvstCndKDt4Pb4BHzFY5vejcJv48Mo51Iapj58W3AH7qDUBwczV+CMXr5GhH
4mbyzAnxIP3Qwu2/9fWIGacg99vEU7qqPTQJltUOe5XVwc5OTb2ZtS+/iNjrb0w5ZjuqxGzt1+54
nzeIO1ICOg+N6p17zO/Taw8i/CucruGeCxJfNX6rF7Su1npwx2rDe9JtmkrnhxHG2l64OX3Aqm+K
T2RDljjgLN4WYwlFDArxzTHQ9s5hhUZHx6az1TRLVrJS3V1g4UNGAzj5aICHlIaBZ/+Y7RSxsgmV
jEeZliqyniehi+EWjv6dQJHH/MROXu2Q93/2IrnTzoTRx5wy89bPCvM26oroYqBRv5/00LNRkD1/
bpqFnV3qayl7Ua4sXlQgDAl4W6SU1ZpjOKNhzG4n0TC4h7lBhdQ79S39wBUIVZYadIUQzmiL29K1
Hv0JGfnaJJBk3UqfDlI+ahQZRqgyxrp5fmhhg39Bk498PS9O7CVY+mVjf84RphzL1sNDTfrqk6Xy
9iEJOqZCqN5WRo/5ckWmkvzU1n2EqDKYbwfGr++i6TFDWNb4UGYNujnenuBcj+P0bULbNq2x4oEU
r73xZCTVsI9ba7gMNNhpMNoL1UbK5xFU9p32mLJPLoYqJ9PpPTubePOjvvkSdnXwY8JSh6S4a5MV
yKZvaHzyLRQmFGv0z0fgxTeTbr0NrY4OSR3fcx0ZLfNwq8gZU7Tl8C7gL5fww6C3rf3ZwAmVuvKZ
VNtu2wQQiEh7y+K15+fFj9rF5UdenHwJk9r3t26TVF+cJAn3tdTxbW/F4c0Q1jB8Ocgf0yhE/FkA
gp5s9jc0a1156RgPXvOwam8La+q2PXnO9NsNMNQdbq7cLVCFlgF6jaHuXygC8OcJFJSI5A3cKK0z
9vciacPzbETTd9Ppy36Br7NdE9+Q3JRjZzylqee/gUpl6SmQMTNZNvJ6WbSJKJ/nmPBRM2yuOAac
C8GKNcsSYQ5FWE7WKo+9cB90yNB4JsYMTHNkQLuzCA8H+hy+F0AYdmbmvMN5aW6NpPYeQySfK8vU
znnsIpdlcLLvsIia6yRmysYNhG/jWPu560FX19kmova4hfedHxMbcqhK6+auSWznUxB2w1bT6dpJ
BhB7w8+R6uGB3+K4tYEiZe3GaBxxRDXc3gde4n7tUlV2K6sT86Yfh+jR8rDe1LK1mVEo64mkitRF
kSHcuyKWMROsQUf3ZVIHe8zRzXo0nXMYq5HbXrnUsiZCRNfXp6izwy2uSvkdKrrdQYRGcBl3Mjgg
8RbrtmyndR1P7Z2YS3FXTEIeYLzaB+0gsZk9RMzjOEfzPrZU8MJZwH7STpRDifac4EdYGf1b1YTe
Li7EqyfLYGvk0T0VYJvz+8yOcwcJGAdmCCiG8i4Hoi2UcfQxGIERRJgYs2kzkcyEorBqs3g82b3e
0MAdbwgtTng0XUQDeeHdxZxNdxY51ze9X7j5Dol5kG8cOXP+wPPTX5ykl0hL1DNZXdWVuaNL6Tyb
7p79rt4NcH6p6RAfGJkVHOymDK+BFWh2hSB744Dmo6nMkY3KKT70Io/xahSRvQosZRVHr0ysNU82
+KtG4MZRrs496EMNx1da2dsCQcODr1S6GmdnPPrmBLWrkNgAaKMpHo4oQDw4099yC3tf0De6pVnJ
YVpzUmUUY5vj42CWySezaMpPrs0Z0MWW464RdMurKLroZi58TiuJFx/NQODWSsBt4ihq2MEQZcZH
wLbooYCG5ae8w8iEaN3Keo6YjMhRVyTtd4eMkDaCNgYzAkOOI8NzPHjFBi+kOnklHgmgkM4tMsTp
EkmkjlGRwZ1NpD6l9ThvEw7+rzM60tz1nxIfOjo94QsEDYtf6Z6qIrA+Z1jtURKRMCljTEOroILh
Mg/2kQk6zbcxpXjtDaaozvxO6x9xkHEfCiRzUTr4mxL8I6MqNNBNV497k0i8dcHkQlMi3GSlVW1L
MrG5Lc6uh529RgvSb2icxSujzK6Dmzm3ree+WS2DAj10/SopinJTFCFqu6rkwlQjatsKAQ4uRLHC
F1uf8IY4qNzDXZrU0wlp7zWdXPvZUYDZ1qFuKmaZtdpZEIXWs6FhRha9s5mbCZWLW4H2oaKes9x5
mwxbI+3D+lORshHFXnDVflqshV/jKubxezcIKqWVET9B3PQPgnyMExJR8zatymwzJKO7nkPFNtem
2TETAYCxtpvX8COYZ7r9uBJNl1xqaJG7qMinq2fy4/Kw3GZzV1EnCNUht8PL9Ieq9d8YZQGmtbE2
uUwhiKKkPvxzYZjGCHSyPsyOedVS1hk6QAA8h6zSXl/4j65Zy69EUYY1W7ZZ/E175+fuzvLhvmnT
LAw9Ir0XEu8fpyD4JdEazyI7WrpRNLlJuRZZmRKHEBUPf/07f27e81HOkmaFmd1kcvdP3An8hj4o
Uj5K2LLe8o5MkA+npPn+15/z0Uz9Y/dz+SA3cJdsSROJzM9RyEUzTfi9guTYC5SZoHLco99re1vW
WXcnVQGQZIhSvCeTW72LhRPPqpKkVyNOl+Ia9Xq9/euv9PO0MvIWP6u7RKcvfK6ftTS92RErSpWB
R7+eb81KTXsnX4itbhlBpDCTVH0lKoT7bDFd+Pjs//aP/tYvDeLkD7fpX/aPSEb+uXm0/NHvzaPo
F8IMItC3C1OaV2f83nb/538bkfcL4yfA0TzF/2gdueYvPp14XiYyNniflv/P760k/xfThLrDRIkh
GcAa9z9pJRFe8OdWEnMW9i5eIoaWoPOIdfjzS6ssn4QqmcCu9Ux8AOR4+HTxXbCoSCR9d3gzkZ2A
mvWah0xM9WXxNa9kCLJ1XUd9vrWCzHzMu2KetsrWxTXlgEWUnQFLMwrUXkeZcyKVxsIMmgm58UII
SrwXkYtMt8CNMaVeejOUY3M2E+Rrq8Yuz2RLFHdB44T7yozSfRzEwR7hEu6KpDLiTctStp+zVB0L
uku3fbuIYUkHNNZOD6FkVY2hfUMilf+SoVbq1wGJJGtWwmTtpD2ZLMYi8K6b+IFhI4EWmTHqY29+
KYq5ecfBFd7OhRN/zEk7zgAAQEZc27si1v51jHUIOsSPSHpP48Y8Lokeh0LZxteR3f1HILLo6uR1
eCRPTX1PtB3LdVoJ6y5LRU+ck6OYNbrjKS8CE1YIW0O1dnL7e242mIk8cLMYQx20UFB8L4lZJzet
mI2vlNlIbEhqgXYxy/o4ZfJ1oPvykI8L2ZYB8adUdN1jFHUaJ4gxqy8LMvgV8WZB/8DDGkBTI+9x
HUaMZcIanhhUmJVtZpQLXlQEtM8t9S7RzfV0PsYXlnrEv31dfimzrjtEc9Yx18iyr7PZl+fMVFdj
TrxToTpxUvE834i4JArZC9pdoMPW3ijsIfTSp95W3NSkeMWghPeRq9TzfyO+ml6aU95MVhCTF1f5
/FAdoYW24v5sZZ5xyD0z3RNrUj4BA0xfii5jg6Y16OC0QDuwragwLTxboKCwNzoFjFgeQNzFbn/b
u9HcrvvGdAixs4B5p/PCL0zwU6/Htk45vTic6AAojz8yvJycOfTCy6pLmCMiT+u7zPf0ysW1cU5U
M2+8eSJJR4XVrSBE7mwbjkUhWY1YCGllICfmGJw8k0nHLDCiWP4i9egKWj8e9owSBRIBd9USjg2e
BG0+cvmwti6AX6P7JJ7S9RgaW5FWeLCmYeMr75KV0fC1DpziaCqcfmOOv3oztP2ErSrVN/OMMRes
R1d/ipo8fjUqPzFOmKglc5E6sL5h2Wz7VWqO/cMwj2jVh6mw3jr6tWjva9nfW30tPytINmsmmdZ7
oVAaUCh100MLSDY8uHgo2hWTjQZ+8tSuosqhGRF3KckGfWw5z85gpjcSnPgXfBlmvaIdOiXrQNFv
QusYfs4DM7gtPD2ZtPaK6GnGUIrNEi4A+AKkXOWGerLZhWldvcNtiT7Ref5imKPY+EI5hLP503dP
KGgErWU19TYO4/o1T1CCr0uVI4CmzaDeugAnzgrEgDiGMTo2PIgcuDsa6OfU1liLOnVPAzSij5KF
3RaxtCTKR7nbEKgQWUU0Yuehb3H3iWzjYlbezmMnT0VjBSfPbEF2O2kech3o3jR9z7KGSCxYG5Ew
90PpZg/2YHj7JjMLvTGiLna3bqDMN7tIEdC5rKiDbYppHdVVllPgivKYTI68II8BXkSW8jI8ylwu
bFDlL2SJyWklkXACcaBLf4wTjUM4NEbxmS4xjFgXStiBUCX0bnS12qvbKuNr4wX4slsrHyiAJx6D
JMI5lzt2RECa6w47I0zlZyKexu+yTMe3ya2tW4cKjjnY2IbTyvHQl62j2JEcqKO42IS2qDYWNupT
H3SRubZM8ZgUrWA8Go14chWJ9tCCN34dnFwxdQSR1bSc07bkbJzFx7xg2WwsV+61WT1Rrff7VnH0
zzjYYDFTAIGBTk81/vLB30pTz99mZ9DVdrB8uWmcnl5vkw7g3s0wv2qTWLb+xi2lX3d46keRvcxG
gg1loioozNdwKijVV6liNNG99kA78mus6VHaUe5frRwg92yV6sGvSvPBt4LkjmVRUw8U85Gz/DN2
gvpBAod76K02tldmlsfPI+jTVwewEQo+mrKnFGDUc0hyHIvUyGsVkh9zZ/a6ukPLQHcmqbylQe7C
4mKgjRUKtyooBJZttry1rqYMgV7U4xsNJMVwW1WXPDL5un5h7Ky2xCvTooDmVWeKtLJU65/hvftX
SAr2refVzNMVCsBHN1T+Mc+K8QnJfQiSacDE4MzGhEoy6at9Z8gGktYUX6JGiEfgAMEx4Yd/xUNN
bNakvL3uZL/TsZw/U51r4r+kMR8Sq5xQ9U8430BsbGUX9yC1PdajPrPmG+LRg2Oa0ZCpxvxOlj2M
bmk717iBscEiW8QP4xwvBnP7Vukmadb17C7RYX1zl4Bh3y/X80k12jpH+Uxr3DWCfS4VMs9iGPAd
2SMUlGhOv8UdtPpMY6JZKalJrvDMbjpNNFXv7UIhdZii6DhYffus4qa6o8E/HHif/Al+R6PQLQVY
vtsxgdg9T5O5gbOSYjpC6nI/OmbFlCV3ovWiQtqmXmYeclm6VwxB8e0cRPrYsjEiLSdYvI7Cr2aT
RV8Re9vNyms9+ZrhvPxsook+to0h9uABjZDynaWGx2/Rwbql462RyAe7bMiLO0zr42cRBCMza8t/
s5ssvNpTzZuXLosm3GA728/jSD6jUrbdPNZT9AqkH1D6kIapuJGt7K21WYd2Sv93jN4yIy4eYeW1
8s5XTDUPTkDEwGr2/cIjDcCS5tn2sd3h87VqU5KkkGZiQatw5Rt7nh6VTDY6csJp56R+sBORH6xT
qO4xk+3xfrZscBWdKtvq0HdGiv7K8bJ3GzVSvYbHb3pbNQIhwUHtL24RpEia+n3fJORx9iceWRvZ
RTDUNCjeZTy/cfbVLxA26q/5oO3nCHzLkyUTcSLx4EnWwbStHFkdA9mKddCTnxY0+sEv5zcWwB9u
lr7nnf8W9GP/BTI2JwhXgdRpvf4tiBid+0FY3kmr3I5uZZy5OZDDyL1mKNDJH87soaHqhCzosmOc
BmTeZ4R40RC4d7wRERuu61SuhMI//hT6qBir2Z7vU7po4N4J+amM1X9LqH8rSt4Gvv1XJdTl+xf1
3hZ/Jk79+ke/lVCUSkTBMWaHOOmb3kf+zm9VFHP5X0wP/rcfOr+io36fwrsO9RI4z9CnzAJv+8dk
HvM/KZ2AmfxUOtEEN8FfOizvju/xxf5cOpVOb7DKpsPZqeZoSCkbeIExtjkuOpX6TEqGOzGZApKc
0tBdlupiWbW9Zf1ul5W8rMLFtMHXv1XLSk8r1j/rj+W/W3YC+2NTsB0F0WLO+ld32TPUx/YxLDtJ
1IXZxV52l+JjowHRaG8FFN41OA/n0i07EuQ7uTOHsGLLM+u7btm5oo9NjFyY4hl80XhaaPP9Si/7
HQMvklLM1ABwGDbRQ5mG1QMSF4ag7JUtMS24jdk/fenND2zL6mGJPtjRZmajiju9RajZnQoRzXhk
nWJNurLeuqlLpytjMPvUQwN5D4JKEh3axMxmZtQuUor2DgZz+iKroseQ0ORi4ySDvYvSwHoMPJk+
eNrPt4PpDsnKMGt9Vslon0PZfqIfB14O7RrMEXeAjUkM5vxUd32xNi39pdAaHzmicdAmxpCdZVZT
n9bCaz+T0DOCGeAefiqLvLqE45DujC6dT6qiH7RKJ4fQlSEMFvIeyAFcDNmdHbX5wSiTK27WfAe+
q4BS5eENhJF9MMdmPOu07s+1YZFLZmFlWHWEgDxOy45bcA5ed5xUriE2/MNE6+o2kOZ4dtt6OtB+
ct7RSzQnoBLdI/FrpcZQaxTbRRaJtyiFbVUJqhuofeZOWoGxITGgvifv1nnsJrd7g7hW/phoUz7Z
Q59t/ELX16r1jIuTBYQocNjgWnEapXUU3ck2rF4dlaFXC0W9qWlsozQowMWangEoS2mKiLa9MuaA
nKk7jcdkyCS2mClh5sWQ/iuQJUon2s8sy8bsEP6i4RJsXb9O75F3mTQCItnBH6/mVWU2WHmhFa84
jL+jFQxvPtD5CA/FxVVYJ/raxMtpz2S/tIneaYt49e1gRPlZzPAcy0SEB5Ncv+95neR3pqBlnRXJ
fC2Yvgjkr7GBv8YJq1WctFa0kqMP+Ia2S39TZ35ACyhNT1lBW5QMl3yzwAdfsYGbL0rn+uxHhblN
3ba/xaxF6dcIOdwrI5nfZClsj6Y18i/hZclTxKjsGqIIUaFI9sMQUCySzkEhkNrbwnM6Bi7DjF/T
suqAulDCaEwJyNn4bRcUHExqg6ZD6MdHDPbx0YYgcvSmvC1XEJforsdaagKaVVw9s4yIu6lmyF8n
0sRWUnnbzBDmbZBa9NyZ97NlUtdsac/La5VUyVWlrr3xpe98LikhUU9CVHhp45TAUh320yOnBCdZ
E/1pkAdtpQfPj6tTP7O5ryqDLNX1YEhv2NUIJsiMcUBAGR7R1xeDCc9zYNWMEwO/icXalTJmJcmY
gc1V860krTBc9X6lb505qCZujZcVm3wajOdkaPEl5ZYXxbhlEw0e28o5deaEMu80hwjQQKHQ93Zp
Wi8KV0S/xrCjhNyVfkNb6taie6VRzqCCpPm6U6T0VtE6GSefbow2SQp9jDErT/6nJKgQ1XVLoweK
FkT8+jQLG/TaugsBV4mNO9jF+KhynYRf3aSI0xpIXmmO3qcKhbUMtqGAKrEz+r7Lv02BEFaBdsZS
io2L3Ln/tlL/rpXqII3663PA8P7tz6eAX//kt1MAbtVfkCOz7ZqcKGhdMmb4/RSwwMh/B03ibDWJ
Vgl8BKUAoy0OH7+3UD3+leeHPJAuotDlSPC7ufe3EQu+4F/Nvv9i5IL676dzAAXj8jF05XHVMBP6
ae6Rdq4eaiWc2yBug+dpdL3j5FgGdctcmpspraTcaNGcGJlIa9VYEi7QDK4IJnK57+1WnnGz9vYr
QWoFcuFS0VYBvQTYT0iWjV5hQXQGd3jtCiKUu2RiPRGTzXo8hGyHosvxuvvI7/b9OFkPvdM2b/UQ
D9dZRbGme1CPJPzOCgG8ZOq8y0DyHAKV4xhXBfHyAQX83o/4iiuRsqHhMgEvuyGPmGSsaQr8XapR
xh0Yksz9hkws80veM4teQawovkmGwtcs8YYKcVClr3HcIIkg6InfXokK/RghZ0VwbCblzpThmA32
vKv8W6fF2nEiNGJChubJ6Uh8GCrgqpo0sj6+IM6VeDbAd8mqcu5t6CH3kZsnD3NeDFdZMmTLkcJv
AKSHCVaAht7uqIJDFZW1XOduMyeUkR2SxrAv6o3hKt2JW6ewPxHG2QWzQCtnNp08xJaX9cilbTgl
e4ZlRbILFE5fjHZ5pWpzXdT43BxymmprTcKncXRbq0EyLBIJiQtfXFjXxTbD1VSy2IrSbZ2HoQBu
rZiTMcD0snjQ2D0HNyL/qsxUxHwQZs+OZS9MVj1aaTJAiX7O42tsTcZuiBuLdHKv7RzGSLIfgu7c
cn5JN+wDftAczHa04htbAevYSLcdlgcnmA8zo25EWxqbHrAMrM7Dqev6XpgXa6ryzoG92bbDyIJb
jPbYWq8Jcyp7fmNxnWr1rRtlV4ECINWsjO//u+D9W4UPxlsqh/93Junl+/i/br/r7GvzJ+nxr3/2
+6JnLmUMpFUncshC+NOiZzJZYt6KMvm3xNJ/rIFOwB+B6MVguCxRLJr/swZav9D+syiXyJ7CRIJ1
6ac176/WQO+neaxJQrXLJuy5HqspAak/m0Ryt5zHpM7PCjTE9O42rkd0ght0mODQqNXRyhnVmE+H
jBq+Mo6NnUJ7WhLF8UaNEFVpFkzfFLIQToCm8Naag8N8owla/y5VGWw4wPlqloe6S4CN0nsox8l9
ZPo+hz0xN71ti/ZbiXwUUPcETdXb8gznaXQ1M6ML7oemH8D7Cr+D/fno1CBiMVsj5X0DO437ewVj
Fvm0ShsTO0VGw3VNDDz9w6HyFkd5MnuFTs/0QKQIH1M7wPWSr5nPmRBf4J0QWIdoqEKlyUze2oYc
40vzJZNBN/f7WgyhTSy8WcEiJjS5oMdsyq+p0apdIMV059llTaN5GnP+1J+M+bOoUbr86hv674nj
b08c2D//7gV8a1Tx0+u3/NFvr9/Cz2ACHAIv+QdB47czRxD9EjCnddn4fQKePpoSvx9BOGcsLwVd
icBaGhD/M8VlwPv/wbrm/PRni9aHSAHdB/0I/Nk/W6WtwZeDaSbNcQDTnrFbJd7VoUt+mUscTX+4
NP/iuLMcZv4oiCBrhni1xZ9JmYYF4ad58cAuROiRVR8DZ2SANUyEztBafZ64AmdU1H8X+/HTfNpd
sm2Yd5PNhRqJpuRPK4tagM0iNPm8aslEHU1ByATQbAKtNLFI2KUQ6jk6tJ7g0dlPf/1jfwp/Wj4c
SRkBdiF3D27QTz9WGmarmxYZ+4wb61tVVqw8pTWE58magZrGc/Qc2+bf/eR/cYk9rhYGLs6T/6zw
6NouV2MYoC+vLH1XlGn3DZMXsR3REnSQ/MfRKtBf8Lmwu/CJ0FkwW/+5kZWbBhiqVkWH1Iibm2CR
u09pB1w6dAjlxdf29teX1fqn6xp4tMyIgY4iLu4/+WKn1uIAHOvh0DdY4KgaY0Il5o8cX4CtpAhN
jBwuYUl4dcDY8gHhd/1cCxGMoKuLuV7B9A0egH1DV1CD1wPlFWl7tnSkXyc7/JunwAv+xfelgcS7
j/ACy+XPnb4akViSV11/8ALCep+MCrbzTZuUtNaSZtHOy8QaT1YDr4LWdOdZT7yD08OS0HoAneH7
p4yN4YiYzXtPnFb5q9QveZaYNRGYswQ3aXiP6WkwbWJn8UBYlwoUZwU6dUmTokbAxWOoDC7UZBNm
SYPCuhgqIJCqR9h4I4xJP1gdrbQ4i8iqmNXQeF/CwYExzbapBxCy0s5vlOPpO4LSEPxmIay0Q24O
xgvE5yh+kMpWPHJxLh2kgO1kJBD6oNNa33lKNZJQQCC5RqgaDe49cIvxXAPkQBjvoWceGDOSv7Us
BGqqeE/1QDqMgVT8LiqkCgmPleKtz21cRcp0jksmBPCzYRBvIUmwd2bbIt6LJPjSNSrwpVmgvPdQ
ERT+axpINcTizaGN8mDg9XjyOlg22ZyReoK1uz4yNNFvYEzYw33XIufmIwO4dxW/FNX/uKpwnUqm
sFn8DCORVJo+HEkt67mOH1EgsXKtp5781Yc5lNHzKEnl9g3iWLKE1oXEd+HsMA8RyxFpgwSwdoj1
w6/PaponeJ5SJxvpHRWaY0jeLHIsjx9rT4No9+1ISuua0KwiBdESZ9WxIHi86la+DQ5w26EhfUlB
xDyHgvV00xU9oX0VwjN/xRjFfW/akKiZRPDyyyo6R5OKnkVZkaGJs3/xzRaYSl3sL7DAlhh1RzT6
jikooSuDb3NJebvFG3Q95PtJQ2jdbvg1Bhum87FPcxKAR0iwD9noRnShlsyTj+vv6o5RVh+627QI
gg3Of1rLso7My8d/08VoCSoye1g35vRg8Fvv06AbNmMSRbtetjzA6fJ6+ESsikPb5nF8g9PCFOuh
HXvYeDqMAB0j23VWHWepHt4naQCXTvqt8FZhVdj6EUmmqUAYNjoedmWOxQakMX9QQ541j6PVBQTZ
owsi66Vtwa/vJxNKyUYmZJA8CFF75SptPA+ofdp38dmeowkVP6zXYTLkwLS1nbO7EUHoSOU2TOm+
JZ1m39rIaFczEl94yUTYNMRtrgxv8LjO7ZNw4nThLqBhqqNpFyHgl6nUx9GRgB/D3Ll4IcIjkMuH
OJr0TZc0oJGwfXzExXHbjenieoVP1FFqvbamLTcinfwVvgYLRmraPYxgbpJVh+b3c+cWkcvz1Y4O
hOtM3wyBMRzcEAvAqjcRR6/MZr6Eqk++yZZl06+y4FRnqX8RZh0t2Bh3OtMurGjaaqNtAM0kGYfS
ufsWQSggP9Tok2zDwx3h1Op0TX7L0EYrSor42anbrkYJ4H4C+2esMyXfayuAf14yoDlI5qmE3AdL
7rQyl2zCqSAsIrX4hxXrsn5gm+NZtkmwzg6+EbNLL0ZjtLKkwFpd9LxwofPFeQeCyxsG/fCRcbpY
+i7CtcTbBEuuBEU+vuuGBmTu+SyYjV1g1DLzlxyxybz+SKOPzZbQy4Bg7VBEZoonI643bKPNk++R
F55hVWn5GcnOcqrQQ0I9m9HL3Arrc6UMYz7OqduHR6dSaMLXlmj1zlHW4h+3HecLYELP36oaJksk
4vNoiOQO2XxKzFP0FKSpfC479T5Veln9M+sZUGC/ybE0XZA0sc57wspOTOPtz70R9+MaEQYGqWgM
Hm3mKlQ3w3j0GCdhyB4l0P3UCmh9NCrcRbVdX3VvazAdKJ2rNBSbRre0iQdMxRum9RIlRel6w6py
4vpSB4b7pbQc/nvBjqU+eWAO4i9ROGbEx0kRN7uZMIUS+GrRI9huC+NMQ6Ln0lVQ/ObOS16nIETz
49aI7lPHJEijIxXVAm7N+Ddu3wDVcBYRnReenRHPQWEN3FYZEbeOt99lsXDLRDGnaif6YHl4MfTE
tlABXt0Ypd9+IwQiouW1ZOwV/sxDI3uelDYxwwVPujxKfYJEK0kb60IRy1oqfZs1PWfw/zyAjdv7
He7tduTWQAiNWAcrAhihLS7RrRkeq2SVFktsrXaSCIYx5JRNYhes92pQhykdWAcH8qehe9MmPEcC
BkQeNnxyzmaCIA+h+J1w+HjfG4lwDCb28Qa2296JZ/d9nnIW/I8lMEh7YpHwMi6P/miSe9mNdQg1
Tozueex7E/GXR8y76oz2W+3ApiIrmykfO6v03mle6bs281inq49IqUk2xCdBAA04MdBDBFn18bWs
j8wrmeacJGJjCVULkFjcyJLMv2Hq9V03cPatQihj1lwijbeRBZLd3U+VS/ecPABnbaqoeRvJCkmv
trekC2aV4LeOw5LuVWP2Dx4whJZ4PaiSXZICyzSRRbkaQ3MIgnWiXbJ4izaH4C+96ZGcQu/NTy0W
1kmhiMMrouH1ln2+xK9bydNIjQze2yQP3cX92rIuMssrG8M8iT41fnRKRvu0HyO94jtzysmMIHq2
NTIRgCf0EaCUdNaTo0i1XSVKk2ilApcYrERnyxWV+O5gKjBYW/ciJBemUixVj/FyR/Pc4Tb1S/hd
2XIbDUtSNXT2bCpz4+ERy7ZlSNP12TImxs1cJ46Wj76TGf0jWs8SkEM2pkkaPpRFGIEKWwaamBDC
RE7ZbipgAluf8pDTcrLXY4e7xPL0A/ZDxjOmC7qdUJ1s042Yo0d/sveVEXEGCTAXngpXpRen6oY1
6WnA6RjcoD0jjLvMZ3HL7ZcPTcjKUgyp8aqNKDsZHWKvoU3ZeqawOiS2j91ZQ5Mu+/H/sndmS3Ib
SRb9lfkByBCB/TUTudZerIXkC6yoorCvgf3r50RSHCPZ3dLovR+aba1WMbMygYD79evnOvwerRtW
JktGphdc2YuKtgASHmKfI92Cu0ioXAy7DEbKpmPUcqpHpqVxX4jHyuaIYbsQx2wG+JDIPyqS3i3z
P8hvc/b+WEcYNWv8Mn0LgYs7cIIXXv1R4XMli+UumO3pxHVNYTC05l3QN+adU2IXGhnjuWopj/Pg
tDtq4+jD7A54i3iIhlmbkFNj2+DLevuGldfqgW+b53I1F2eefOXBZubJphGYGr90dxCVbobcZoTL
R3Vnsvn9TPrY8KmrpXVbjyzAb60YspOa20OB8Bu6471Vikcqv2onjcn8gwmXA7ODjRMNewtIGMTP
RdCSfzSy9avTunwh9sAtvHcca0rCcjCLmkLbGImy4wmsNguLiJwgickJwfOK07BHmx5ayXaUxcL2
jcoLLtIy4bRJ3Y4rch01XzdiGqrul3zKoObofOK/bqPsX1txHx0LzzbCgkCC+LXtZ1MnC3jiNceG
wRpF/zgTS9hFXIl//Tr/0v1A79RRyyxKMzGhcfu5PSQOsR+yumfvHk8P5k82E55afIfFxp6FhsLq
1uVyHP716/5L68/rYukgAZnO1KZT/Pl1ackLK6vn5jhnhfvWG2QulWou5v3kJZxfdVktj66baOAA
Q72/S4NlPvSz0MGrwzW0XW5w3sSvtDsshKgnwq2PhE9gBmDbRz4xtgfK7+k0e+bo/Gk2HW2Jrrwh
8nG4Xz6A/yp2f6vYsdzww7XyL+sWtzxsk//ZvnV1kVZvP+t2lx/9rts5v9FmuSDuXLZm9ObF/80K
fRsBXKAtmaS+6X0prr4/dTvL/Y15MgoMsCNL8mP81PfRofUb/6rgwrCCb2zcfyKbe+avyh3zS4qU
gJmh9Ikd9vRo8QdwnJfPbYnTLjuy16drg0DzDlYFYCaUY4f9oR8bsyYizUsIoQCSbZ8oCANQ7Sve
/K2cAD/vrXUu813t1HGLM6UWBLM0CEbmxqRpeC9TCjVsSvaJlTRxWzsQ6nobcDzLwVn7ibAJ6zSm
ggNkyphf8QhnSQ5DE3URGw6fKt17NubKDUcqk+4UK+Ffi0Tab990CvB/1bauYtcF98SM7iALL+l2
FJb6Ry7BojmWkXvZUu4PGAoQMRqTc6RX/vwYk6nxUqZifuwyaZ2iXGfIWs3sEfcpK8BMtdPVPlxx
T70r3xSEIGl5QSTQm0SlGXqNvcz3C4kiA/lQ+hxsAt04SxmThyws8aQnF2+eBMpX18ZwtMbEel4n
KrzKotFVlklpCe5a3MYSSNCGJa7oJXM14haDIkG3HiW8wky5qvesS/kEKpvNWmKwufOj9lJldvxr
l7OwpNN8W2Jdsgwxb8ARE+92IuLk3rRiCQQoQecYLBcbDBNXfmtb5zj7uUXEbmbyuweXenGYTOvW
tUnZqBKPeiGnwmJxVGy6KSWxJUrHk1UTM1vpsp2Hpf48Qa7qSngu0Ty4rvkn377QwowpGHFlU10N
+hu+VIx8pUp9BMS6zNRuEbLDTGhsGbKZnqcPKFz8CjUAd5ywVCLE7ShwlFuyUvlcWEagAvsW2coY
xnC2nuHRUzI8xIrb5GWCqcZV5I4W5WoQKzGtfyTRoM/LsUIqLqbHflXOfgHDYW8JHSTDT6rsARwM
Pn3iSECyiVI+VRQony69YO2UXOg5KSvRnhKAv2mNJH/yIOC9JfoiwgQ13yeu3oRDg+BqkJ3imw2s
3rN2lxYRcX+wbwrP4wHN6gEXnyGpfSMoTphapqZ/ZxEQ3zqr0OI2AQkyhfiB+YJrBGhspUFM4Z5n
DfV1BesfoT0gn2CH1Mb1Jrgtr2u8tPaRuEPrZGQjRfcyWbzvdB2oVUs2iFA7iGciU6rkionEQLwv
VVS8q1j/Z4ylrxOULJQyXdT7Vo9m6EAd8IXiL+tbM6VjkcEO1ztN9DgGEI5pkokriF4ul/Clhl5y
VV/V+mbHVNR8ilza6ska+Egmyaz9EqWOzZXpeoKxbU+4fQD7RPdZOqLV2jaFrwUyLSx+e+JfbomB
NurATg8f3qUGYg5tnZhmtZ9WjzakdRpSXN3BFU826yYvhpYWNw1Ncr3JWuhlRedxcwIsZi9C+inJ
JM40bqa05NcxCQxO1cwXqt143A+myQUGCBJOdU5uFQE5yHOX1m8Bay036LTWyUvq4Hqqi+B6bcm8
2fTpwt9QkwVHYwBegmQTTyXWfXaJpDY6tXCexmsQmqSpH12nM2H76Fa0nQ0a7wTHxlznfAwWjN9p
v6plSHZAArnDkEZ5Q7Qx82Mp6yl5XNTc3LBQFezSpaUvXLiX84Dj2a9yA+VcFPw9UPTtE+52Mjl6
jgzTRP/onWbgE6Qve2y40FnBSvL2U25GLTg9FYMlT+TTZbbiMuOMWI9B5PigyF+3qac5Iq2VX3jO
c64oI8APHxZkZz1FJikJ57j2aISsqiySMx43cjLMNT0MUMbX7TjxLRVpZL+pVHI0i2jhmooo+MYN
qeJ8rZ0qnDcTRzoabCWo8QA/PmVAI4E0dKSPaQsf14tQjAbqiqt0gg/hgjNqxW0KxuapZETTkfoB
jXk3BrpWJGinXs52pmtiGUfqPc5rZJrE4eqG0PFk6WuP6CGRXUFQ7I6D0HbVyzVvS5sfMnt+Z4J2
9PUPuBHGTTqSwO4IVCVM9rzEOIm2fxgBYs0AIhTnG32gHxaJpa/HYCFauWn94AWaDV/ktyMtU4KC
np6PS8mJkM5Oma/w0GPQmDoctIa4t13urqLIg2wLGhAYC3Xn5Y4rR99+map+hirUOl2yv5ysdZ3Q
rU+J376IlLSVlwlaev7q4IFNt4WtTykxTunBTnrnLSho1LOhLR9EAjcdpMc7O13BqWsa/TBoTf1w
hl4FhYLG+HZaHQ4yDHbcwX7tNwJCPMAl+vglWY4cPxDcQxETWJFsYiKa4IjXa3BVIt2BnvAiVCn2
BILiYc3wTppp4flb6ArxC49SQuN7mrYzMbncNbnWw5nHYzMirypF+5wk3lar7dz3uipf6lh0ZzxF
gzltFn+aqUOs7onSF4qRfhAptyqesIc2xN4N/j3+RzPi3h0t2D2kjLZC9LdMhuorAhfi7ejHyXPq
tSi0JNZ/bnu5M2TdYnQJnG3Xe1vTA4EE07QUpTEd+345qWRoSEUMujK6Z/Os3rLw+Mo2275pVLs3
XC+4b+xxk5XeY4QvzHxdUH8MnhMsGEYn1shKTtWMO9x23XBFcZZhw0QxlK5cCbBkdBODdrIzkKCy
PArWFJJNajeENNq5tc8rOZKfAdzMHAg7cUjxJaXNm5aR6EwE3P3iEu50DLgsu22sBmykpMkFV71l
r3f+3HtnlQU85tIZ+/NsQBMtJ/FsixGiielWd+ma+2dPRly9go7XTfyahISsobdvZsYruTdckY+F
/ZOW19oow5nfCrvOnhevfCYQvC2ui1bZD21OJKfRq8mHMNwFtPLW+IdiavCF7dwCByqsjJWLbNeS
UBj63dKRPphhXx7bMVzmnjA77Jjk2NpYpbGTZTd+l2TLDZ+X+571frVfB2zioAbMXZxOz4FOHs7h
fR28aPrMZGTrpJn3BRjF8pg4C/pxgdHTyj2A/r3TPSiW1Cl/KnfnzOX8ezbIJ4O1wI2YlLrx02R9
gIvmbGtvKPc1kV+HKBi96yYAqRy36qkNBkKMOpfKaKfKtr4h0J0jigywrTMlzS6mbjgPZSfODDWN
oxPU6pQHg31dW9Bh+NCq3Zi3DqIEMS1z2/o7g9w85EXXILq1zO/x74dkN5yNNRd3PARYLLJJv4mZ
m50K1v8eYiK5rApOscTDcfD1E8JaSHCdY8JOIfMBxkgX45PCyhtmTRfcrJnzMKTEtII+Mx/zLvOv
66Xon+UsjeulJMeCMYPHz03Url/6sYBTGWHMOiPHt4Aq+vpjpokSCJ3sUXN9o4DLDgnDmyzj1mT/
csuT1wOmY+8Hj2i1rM7L0wQB/A1yLjqSVvJIx0D37Dq1NzwuG5YmJ+Cmaz8czChPtg4zwi2Hfxyu
IFTIOE7601g57w3J9DsJeg5Z3Cz0aSVOS9ZZb1FHIA35Bmr+SEW8o7ruqARTswqX3Mx3fQt6JGo5
UTj5O2I+asEIJZUe5rXZOpAsuoRKLiSyToRJXrMh4YlNYw1EpXKQ0Gq3Ye+Yj8Q5FgKWStGxhOq1
ONwe00jgkBZZaRdHb1Vj/M7hH++TjDkKw9SGGLyRcLs4ifDl1OwnHHo3MTiYutQ9+tDIXoxcSZ/H
XiRdVoJEEna4hrssaXfYjOqbVHFfpFY/vRDFV5xWYH6EfSz5nrXbdQdgjP+Zeenexcb4PMUzIF7G
CrVtnFNHF34cpCVrY6Sdx9eM7G6TsVevOgn3qux80LgVGinVwIdykObHYFJuR5pDELE40SIwviq3
GcxTmZPSfDZasUoSdK0sYMsC6P7EbNSgciL4zcIt2AcT1exYI3Y7ae1/itqCQz3KsqlZOL4XOGob
RzDVOHgZsEhnKwuCpzexYtM2Jo7UHKxPflLy1NVx08R+pL6F/XGKnJLl3o5/noMmhCvhlAw/x46d
0p0zUIOy7Ua1VU2KQsQdbZ5NKfLxcja1NWKRk3hCzy22ZTtRlsNU/FMc+Y++21/VIVpnh8Ze0kBL
jzb6F2/GkERobn2aHaM6KLqwrGtrfl3tdVAf7QUvAcmTAdVIzQCQbC4Sc9PDD5LDv3HCaAjDTwoR
7wD7nM1/aUqDJX/Rp6YEwPQq+/jozPgDGAUqNNchEJG8ZXU2iSk2o+aQWmkSE1USrRX+MxXdxlUv
nnxzELc2s9jxm2b0Tz4WXDI4gSjbXftf8CCVNUR1ktnxsTIo/YCDzTjkU9KuqchIjulTSeUzlCvF
kTHGzd85O7QW+KM9iA+Dl3f1fyjBcWf/LGhUi5dD9cJ46ywFrRDbiAsMOQUwIuMLATDPoqI1+dZT
7kXGSejyuwJpnF2NDB/kne0uY75uzLyPk2OvO+imxVb4x2WcP1UsbvzNx/VvvkTsHgIZFa2PSfOv
OJUxiFPDMvyCfN+RJWqmtQM0apdEEfL9ApbFsfWRqT6r9g3b9PLY9mgVbUIvn9Zz91jiNP6by+oX
OznXE6Yj7fgFPGMJHsM/f4SGwzLuQN1Axp5B2XhxIfRIUi8KiYfwzsuwaZJSvWNYsU7NSH9RQZ8o
DgKYU7pVqtE9GJ/sX78x69+9MXJdAig46M3/ooh6DO67smuTY+PGVKgx1HQNgZvwXMMgTy1VfWjI
3LNPS63nOQDUVX4ebTk+DvYIC/ZicTDNhW4ZmiZ1sehpY42UJiq2V8r3VHstigh0F7s1aD04Dbiz
DULaKE2ZeBHBhzD4/q0pTctpfhxWrQJUSzM/JpG2QozZOt/rOu4NODfX1kryQr4hSJcO6K8/Dvmr
LM735Em4ZwLdwHZh1v/8PSXCaNOFWfzBShzOQFmvWBD8Qbc6FRvrTxevBm6k0fhQST2nnsuEt7VA
0/0wBy6fVmxBJtg6KxkLGZ5xjldb8udM8GK8u8hDltQq80Ta4nzNBmycHmvW3sstO0pjvIvHtjuu
i7aGOZINNha+FsYV0JnK98sv+18l+m+UaAsD719uqzx9raqvSn39+qMI/edP/SlC+7Ch9RlzgXLx
l30H/5hsszpgulB+Pcvnzx8FaG4xdlmRMWxOAC1bfxeg7d8CLMRBgKnb+cf4Hw6UX85rX2LB0xQt
gYM8wOf480XsLR1ztcmpTgYbkqI5kHAfZ+MuMiYoqT3EY7HRt8F03etKrVQtwHtdvSGSese2tAkY
dyLSr6XjiVulK75Z136urgLj2FXOduqsXRm788eS8WMbLrC13wJdQ0pdTQ6BM+GdocIE8gObtaHm
tJBBnLSKQ7wR7Vbo2pS6a0DwMk3UWIvSdQ1mtXeSFlmp8ilts6X+aNPmo0mr8jTMMS1a6u4HhW3J
7IlSGrM0vgOI5R+rJS2eZMIqI0NVm5Lakm79MRFDewDlsZ7Vpfhmyup+iS4l+Xwpz8sujm/qbumf
czogtnRX83GYOhlWhfcwDiK4gfHXhn4Zx5+Z+lEgWvlIUPcwhnlKRlOUmd0BCYzYhhTfhe4i6qb2
Th16/t6FhbFZsajfVV5wjqscquKc3xs+CAsPoXNDtJm/K8ClEFxK59KZVrWbWtvcmmxGwlOY1WlQ
q3GMjFWcbWjXZ/Izml0uWyKwGXOGROrWN6hktEwkktI+sQf8JPBK7CQPx+s4Kp2Djei6ly34ArTh
9aEZpbrxoA1QzconV3dqSz64OzVl+J68XD2secRfRIu9dzFyhkZDv2frzm+gBUQm/QxsQR1EY2XH
YYzlAZExehn9tN6z+Oi++ynnFekiMruJnVKD9nXTOev+0y+LMUwT3z9SG3d7/B9puOiOFQs2Tx7d
xdK1Bl9A8E1/sAcY7FeWgn1AhjysuW/sB3uZVHG9ZM1zMojs2SdW5M0gJgjjGKSrG4Pk4ivfQNat
S5O+Kw1oHJvYp+vW/TebWP450j25pbtzBoHPyN007AQ0tUeQFvnDXLdsKVXWeCfLjsl7m7oz8Ca0
rm0qjNI7DgarEPtO6RqP7hOpYNWqgYt8kF2EhHXurH2i1QV5ERparTmgm2SQMwKECGkPxLEXcihR
J5n2MjuHHqQI3djMci3vDcM5UqEQGA3K56Zz5VtdtF503aJVJVeNKF5dOCuPzCQOkeEL46TSwY7k
oegtpAQ8m1MV/I45rCWHMVrWOwbI6l4N0i9/DyqcLtd2BfrE74dnBzqS3qJKumFX5N6THSkwQ91A
X1ZUwXmqPUk8aaTo6BoiTFE2jTLDLbCM8bGxvbx7lsVkQ8gBg1iRUctaR41HTTm+MrC+ZNK846Dk
cy/HZt1HbkZq1K6OI/PTikGt35poOLewmErvFRygbBkvOYt4qOZgiN4zHbHOEzjYcMIRs2obLJ0M
9QeuXCdHtS+hMQboxzl+Uz2mN/sg++IBdDSOfjWa9cmpC1AjEHuhjn4zRkYz4eA3E0umGNTw7Obs
F3KlmDDhTyLpUUwr3dZUwIfeF9vq8wOpgWNzhN7uVeFopCze9iKKgl3l5LzkiiEKoVRXBVaMpQLf
VUGxYgKyOXD28Yjv8wjdm+Vy6vIyBlFJfkVQAcv1F1kTWzu0idVfoYY5ZljXKOuxN3uMKpLKvZs1
nszRYwTTLEaUEYfPeOsi8D7h/5fgelApLvRR0sTLYCIHD2xaFdjtKU8D7vvZiULnwleTAxtwzAaT
Q+WN/qHWILYKItt6YbN1wqlZbwfYFuHF3tdTD8WtsIl63lQXutugQW995kq9vndwNASOexURScRu
uuuQTYw9iy3mB69osp0r1Sq2WGsNityqIiNyqB/90XNve7cdPzkXBh2D2KuFhod4eyinTIDiQ98x
PQIoPBTmplTr8nu7tF94RnW32uGOOyDCqEimub+RZmt+iFcR7TEVk1+Od/PBto2Ih0NVnApc5Hd1
7+OkIbr2POKi+X1liHy/RCJUHvGXHJ3REcHF/Jh7Ig2x9fmfRtHONc5M2UAoa+crD2j5DVNof4Pe
RUzptGSfwZGJs9PW4y2u3H1vVPZm7k0ShFlMZh8wGy17ly3Rek82WIa5NjioomqeV6/uT4s7DlTy
1XpgpdJh3V5MOhfewKpa1MkdIyp2JLtZ+lfozA3zCcsJ4WWBkuH1KSxtZyNFihIso+S+WeJpOxKf
urMJIj64/AJ72LwjYtBkJxyNq/3RQt7lWegEzRt7Sv2N8FbxdYSct3f61drlIhJHV7XWqzHzejIg
67thUrHHNtzgiQQtnZtT+zJwH95Q/Xb3qPPBNWYvmMQJK2F5MtOIWsl4m9cOEh1JjMdiHT+3vp1e
L3aSvEYAuwmCF8yHcUtSCZSa7O1DxKtLy7xVkD77bcqdf+9k3nwIpNu9kba2bZWbhxZ5lw+dQknc
2KXvnkpAsw85A9YrkeX1l4lh+qaZS3OXL/D6EjN+JRbHZXhcmhQPHu5JFl3JoM07f2MKPFdVBAcB
3/INkITlyjIUbkme/ti0DIv9cZJQcVyL/pmFMeYMg8JHuLEZRwTGVOMLn91g27JVsmWEvkCUiyV5
W6XP+hBt7bcACPNbHsQydCNweJLZ3oB4UFMwj8PEaGacBF2XAzGqRpQn74OFXohlC5czGcdPyl2a
9OG/9f3/bzmT9fAf+r7/4DQJ3/K6/9Vnon/wzxI/wDGCuUT3xBailNTL5t930k37t4uJiEbCZ2dK
r6t/3w9jcZPdMFYncW+ZXBIU33+W+bbzW0Dvz+qmKb8RQP+Jz8T2fjYzEbrsaSAwQhnVHO2qXkj9
0WfCglOj3NmT1yu27Xg9pCpe+iisJSfoom4Mtjp2TekBNR99okU2mGDWT0zHXbGVqTiqsTGuWbAe
dktrlPsYnyqUplXd1DHhip01nP128kIItO5VPVTGh5agGG0KMa5IIUTVtUv3w0h5h2kSZCFGkcyg
Lmxrzm8Mpa5imZy/T1B9QmzYBGNkgQaDFsH7nsnUjUlISm5c3NlnGYBVTNroYVrbu5kwMq2hcOc3
4tiqxtr4NA1br3DPwo7IgiAiKonb9wEjRjhkjdqSp5dtOS6XG0IwQHuS5sJEhWVMl/lUoYwd0ikh
vIxTD44OD+D+PbCWXr0Gy5jtVJOn4VrYOyIw7rp8sXeoMeR9yB6vg1cyaoRYeLRKfLqiFGrDJ2Wj
+fvBcVFD+ujhaSYDSqyYJGSwJaYYg2jTjEfCmO+6BdBeS7mIZZK8eDRWdBKzsXaJ6Vj4NwyHtJph
JsenUGemLTeJQNtFd34MzHLa9UBSqXWot9j9jkgy2CwBmT42o6JQRiY6Sya2TrK8kPixbMde/xLA
ysN+sCIC9YZ42zmGi590+FKqgGN1Ls8NsS5XDd7grSXnXb16eyMtmr0DgjQccsYlKY3vpnXcYxAF
554Dduvnstmka2S8LBYDREZGzk5hoNhYwzzvpQ2Y0BjL5SRRKZ+gNgIVEv4YAkgDoTcLByqowVxg
Nm2SZQghcHwstoMLvpFZ8S4Q2edmbuyr1vBPDA3LLTjslkO4mzYWQwvMgN6GcMM2LACc5Fn7VCv3
xZ/X60xO3iYeXXtvVIytWEBLDl5Tvq1O9jlre/uQ1VGHs2UisCDIjHMrg682roywHwMn5Jp4KtS8
cScuCb+LH4Bu1vshhiDGcINA5rhnnCnWra0oSsj0PbFuJT4vNgVO3qmr2ci/rIs9EyzsN7ssZRPa
qTBFrGvlY9/nWgBL1IZe3NjHZLUHkEnLvMWd0Ia56D4aqi/D3JujEFf3uFX10h6EzzdYEw+1d4EU
7CMre+6I7L5hK6vcW/6XOFDmeY69dus0rvFU2AIq4UCCUugVafpYjrm/rZRrMlYkiQlubfekW6iQ
Bdj8cWUTNlRqvVGA4PY+OEd2OBJ3vzLYCB1pertqhp/aS8OElNqtAC3ycoealQCbJTQhocUA2Z65
J8GYapvG/njEkUVKyyivGD0QmYfp5plgAj5FP7JCyfhy68bBFDpEMm1Mh5w15WTmM3xdookM4XLn
tuu+TxqPpLUVJ9SaVx9yw1pIGxjMs2Dc6ZDa4BLYOBl5snMbfwKXXxL2WABnsNgk2fNWh2vPIMqW
WR/xbykJLLl7y3D3Szq6CZwnpj1jCytnQLYLvZXPs8GpdPRILgJeaf4xR4kfzlPtnDVsa5O5/QcT
3Dqat3v2V4i60OkeXZbodji46l0Co3ezToUb2ixTbWQb/D70xWOKZQ33D0n2FcGbWSoOS2p8Le11
2Rcdob+9d51O/PvKqw4YyPX8sar2Xmx0W1zuTbhoV3KCqgR0NX1r63iizsYlUsv56Ok1HJo0A+f+
0G+x9C47mdYAeYkK2Zqx290s0tsPpXwLWu1pp9kALKicD5FM4m3pBbthIVWGW+0w2+3XUTGC91Zw
kk6XWQezEOIc+UW+zwo5UlRhZFr6HJZGUPpH9kXu6kJ+dl11ncV2dqIue/En5aEPu/2WAEAX1HJa
PQXB+FoAIwlpJL66CSXuGKX9dorRZsRw5dl9d9v48pzWHTyKui7wbZFfa3b3RcJiT2Ql/pa4hT+6
bjBJZSdDwFmH+mDbYK8iaEo72kba/2LqaG+o7BwrCo5FVm2UlXwmCCp4WmxSfIpKXK1uNuxHubT7
3kd1mH1esVrXJ8wg6b3K3etM8BCajWgGmhFwP4u42HfEfG/M0vmg3W4suLXp1dKqU9zBR4JmSX+G
cYUVCh4v8F/cT0U+f5yiYaBF9N7rQWKfi4tkP8ie7MVqNvbYwhielmNw1xfsQ8ZEvUOn1m98umla
XP09+4TbEmh1thI37qb7uU1ZvHTtgpbUeB2CJtu0xvxupQ35RsUwnPxx7Thr0g4AV+QeOX/Tc4LD
5RAbnHIQh53t0IHL8gtpHcijdfYx4+S9BEC9BYcrDrGXvU5j6pxWw39aenWl2OXc0Iv/YRmNdy6q
ItKj5HVjN67YO7VHeoldmme/0bqKzZN85VTdd4xUw8lfAIR9Yf+n6p/ttI+ICWOg3gbVccazR/4H
UFK/nl5w3JNzv83YAcyKTcvVV/p3kdMFBHR4CU4mbjJWiRxlHVtomqPYeg2azbM1MB+CvrcsnYIK
5aia05s027WZUoBvMnIeLbtkvPupHiHnV+fOGpUXbLNa2+w3FTGbRkKIQNOtXfdf9MLX/1d5zXCW
CeB/Zp/cEXfzo3Kup7n8wHfl3PzNYZ5oUh179IyOhUT+Z1mNfRvZXKBNajWcOeMPZbX4DUO1ZAYp
ENehkaB5f1fP/d80rZGJDaIuP47c/Q+oJ+JX97ZHCCNL7EjbpLjjcvplABxNRkzqoeOc2LxoolBm
a07EXROdgUWOW2tx1GtgZWQddmh+Ypqjs1+w+MiDeX52KnzVtpupV7Rc9Rqzu7H74ZP8N/NpLd3/
OIrl3Um6C4c3KC3X/XWOGAx+F4kpsE/ZaNdvDiGN99C6q+vK0XmLLcSfQ9CYVBNNTTrkX7824+9f
Xp1QFsdnLkZX5PnuxV7/Y8cBVghn+ZC2IKyjj2UbYd+bhjS4yYOudkO3QXQmcYNG3Fpc72q2g/RZ
YK/+PK/V+u4NCidSsy7WOUb13uXuUBz6ohvyHXtf7oNHFbVsyYxzTtFU9tdIzM2eWtnerB05zNlc
ck6zxFreJXJh3Zj0NBC6PuaKzcRaazgMK4Q69Eyj3Vg9uu2IZvUpxru5qXGsbpgawkFgy3LHBsLw
mFSqwohkV3hSe8vP9zHbjgm87ARvXGqbr0bXGazYe08D8VsFpquWZ7DnNtVtZzN/NxJt2Ohqazwu
TDO3OazETcZIA9Hfm0ZSaiOKjyYhZrGU8/KxIqYL4qAKxLUzZRR9jB1e/SnSEE2zwLRjikTH7Dk+
dhYrX/ZTUrhELcgUn5qE2m66sn3ULqkHtmJTEZJYC+mmNl3sEJ7ZhT5uw900AH/cj7AzgPVxK8Gz
8ON5w1PVZZkIo+KTGOpkh8g5DSedJhmHzCr6xzkdKPOENZFSn6Ko73F9Rv6minpc7BtSuYWxo8e0
rqq5MylM4pQwZXDoOil7tflaM8M+UgdK0spsnC+T43z0ssUHxuxW93nVzbC0W4klBiAa9RT4ZgKU
ZrE3s6zbd/2EQIfn9bBKn43nRI773ExhoY5jyJ0anCC1lI8rm/csldcDwciZn4W+03tvLKc3x7U0
111QNP1xSSH773scHKguGfRA9oio0rYj3esB2VJcIZuTyuUL9qAzbcKZEp0S5TnJV3syxztRi9nZ
pJVXfmVQzKo4W50W7VBaoYYT4plugBg51sb1OjcLufc+sEPNcviQp4ODDBhB6PogujKdmw3CcT1u
IzYK4m02R5XY+EA/36uMuTYM0S47SLOe3nETl4J9aKICkk0DWci8UW3QpW9jWhTNMagYId8pRfLL
OqwWKQ9WNn7U+IbgenFk/bayVzcQhjjMHXdFa/S/V9GQFWEX9C2acc9Te9cPXWXs6shfbsARVAvk
Iq8Xu4HpWPphsYjEOS5jy4KmEVUYMuqqK+OwGwAUfMY/D4EJ1rPOhVucChvklJvHFR8lj4K+uu6S
KW3Cltr4TdW4F7RlgUt9RobHtp4/Co9DMwahKiDWpdVdtg7k/Q11G0AGDXi1Tv9uSxIxBItWMWFh
VJG2FtjqtU/dDCpnOvLuaXzWY1vP6zGtpwYnnsPy64i+vgmcEaceUfKWv1P4OI3NYM7DFzOjkrzJ
iJcnKDTCLg80oanf8ETT/mHLXdny5yhHBeBzsrEs7ggd5xzNjX6E3iHXl0JZBuFu+WStuTrMkYwK
ciNsWyxvzjDglTv7KMn8Vw4eARGD2DsqZHiA6zR+rOK5SBVapFO9EWLCiGfpVnVVd6t72zKYZauy
HmtjPw1YnjTUszm0AGLvWKEAf+DWqYR5IbIZl2GMjaauubFSyvS7zimYkrKeUzuhj4H5RJxeD+F+
7JPyuoQhwgSPd8C1C1r2hO3bR7RuQaLi03GiIaxU533GTjctgF8RJbdFvFaC+Ap3MTdYI/0ONcab
PtXCqG8TdwnIvHSzehP5JlGpkqikfFL1F4Vgas2TexoxizoHVv+nh8EtrCI0cjsaDz7OaaD3Pjnx
OClQfmzk/70gpOqGUW2EPdIAqZxQzxPDPswupeDg/A7dm0zS0RIJw4h8l8ka0Cch5/O1DYTjCjZz
cj14a6c21JbFaW79xtn5cyeQdQsSVnFYQmhVkfGU85xZ+ZWDJbSDlv1PNoY9CdxEKaimtQT6v/Re
tRyqySKuA+RS1oWc41D7YseGpc+Br0pLvV6eo//1XfyN74I6MKCi+IvCMS/eWJX6WZP99kPfNVn7
Nzb1OC+YtUDmJHrp/4pHhFWUV9dle1Ze2Hf8X993/zQyTzuvKFy08+N74WgRyOQQkoRczD4hVec/
KRwZePxcHQkzsLwA6wX1q2QH7VfbRYf4Us2uaM92b4DDtQuEjbHfsxfuPzjUAQwlA2iYmx7AHSi7
zh2MZzYHMhB3FxTCzAGAYb0sgzQ6GARkd0/D/7J3Htt5I+uSfSLUSnhgCvM7elJ0mmBJpASPhE8A
T98brKq+dbrX7b5nfqZVIkXxB9LEF7Fj7aorD0BIcT9SgvedSLf7bm9Oc8m4sF6NqjAif0cHkCLK
64vBI3twSn9G4Cqa66LtNMJ+WStZ86d2O9Yr9z+mzmG6ZUZ7qGfV++8zUALv5IkMc9zYrc7brJbJ
u19xf2CYzjNUNgnyz4STR7VHSiHuj3mvEJi+2gRkLyFrtnt90zXO3mxMD1pVCyvkLc+zBTM83lN1
SwsqVKyD11VbeysBA7G8L6xCIa9fYSUn+vjMnri/7IRWXxqYhB73RCPxDTuCnFMnt55BdYBCBOX3
SbfiygS4CxPbF2jA8+zqoZ4luvhQqhqoSiyz3OZMhSnXxi7ccGMtw3rqKdQInAmTNyNwQ6u5nqIy
wJLxNkptI5DT1haWzpxiNO7T1shAO3sFbcvFJ270dbAhfVNJatOHInMrcA3I5UejXJL+1q1H7SxU
098zlEzwsmj0kM8WMfwha5g5avMxhYyKuMUBOjAHAewDfsuDzvT34Pjt+sNtizJWZPHCtVyzKKcX
4QDivbzutdw8ysGqz+S/pmPZzJTydo0EWzZXuyKwULGQlYe6bmRECjG9sw2/CeesWiIHHHJkjZxX
CieVp2GjCbyvVf2aNNpIlVFSecFGKP6uKpznUtbpg4kb/15ls/uAkjy/g2FdKGTWqRxss+WB50ES
mZE5O+OS3FeGXF8BYGhGCBiDow5Bh0jpuXvr+2XykmExOC2Zo91peFaRvnpqxWe3N68TJ6mOGknE
DW0Szf0Fnw/EhaRynjtHb56IdZXUiyVZSu6g6MwlJL/iLqHEBXxu0ERpZBqxKFHeM54VB/Sjqsr0
BUiSeeVvLsZkvbXVN3yZTCG8FgIW2nZf/WZCykEY6isxDmI1DW4auVF0Ytj33Odw7ij7W9FhyCgm
ywwsc3GvdbKJdKfmMDiCpJ/mO0KgxhX9GPJkWRyAx2Lls4ad2z9wYm9e+mFpjnPitj8VCCi9o4EJ
ApJ34ZOu47UFAbwOLX1kxFsfEmfILg1i1rdUN7e3iThTffDVYnwUshdX2tawlXed6V5UtfgHq2h/
zX6XnHRbdHG24KotE7d48ktveqPJu3pdOWC9mmrM7dDuvPK10xo/UuzGgHrG/ohZ1oh9V42HvHWu
lCxQYD0E0wLr0l3jN/ZFLYOvMF8SiQz4Wo2iHZSWzYa7yTVA5PdNUiwXbDOcNWkHwdKgY3rIqICr
ghxwRGRp3RpLNdF5k0Di5/cyBq5bZWGqCSYpg7pI4TcRF2njxYIIcTdq/XO+9U9Fq7mfiy3p/BH+
jpknZ+VibW83Zgp9YV3VxAivAUy0ATfsJHLz9Oxbg3uzqh4EhpyGp43u9IgIoPxwJpwCrdrkPRrh
9rPDStvReg073q9Ve5WiYz6nmWWHTldRzIM8vVLO5Kc3zAGn99GGwi9JMxFdxl5RMtzh/N5fprxN
fyA25r8qxVF5mLtrY0pUbDtqibJ5Mt8MTvYnU3MNL1iUWq+NZa+ZLx3ubyPCOm+clcHtJZx46Dld
4SgTnnwoi4E6sHbUccruaa15yAmUkqHFlJLRzLOcjJ2SJtXuJy1TZT7NY+L9LFWNq3bKJ3J03h4/
S5IMs5aWEEQh5PFjImZ95TsJNpUV5wp/dI/TpnoDFIjr3hAYiqZid8/srZjbb12SLmuQThRV6SbZ
DAIv2VnWnHCDljbOa40WmVvKaUoeUVuGo1g+Ova8Rx05+5xqyRDyTckfFMlwJjDjH0mLLNfayBWW
mR9odtnbv6VmfeZtZ1zr7jyM4dpxaQf3E3c4o3nJtfJGMU+5wWlXXmeC5iEu1R8ZNC1ipBzhrGV5
lqJ/AjDPXErvM8qTuUHkDEEOOdLSUWAaeuj0XsaagyOQ4Y0aTqmW3VblnB6QkhNE816H42ozHyIr
ceB9/yiY2Tx2BjSUjIPit9TF0aFnfXtRBTOQHgBHdWNL+gzsoZlvZCPSEw2DWAGc2hmPMDXlA09u
DbTFV/c5jubPbmEkEhg4tu5w4XgvqZNYF37CNTJUS7jeZqqIpG/X93Wi2YfKWOVZp68hFChJ0TqI
/FrrUzdwmkYex2mZImtaxneDjuOo8iRdvm75fRz0n0XX4kJje7yewYFRMjCo7N7yOgTvQVIuXGdG
CPV7+K1TmBFP+jo9FcKx469YpExRPsCOeXBltOQJ5XW4RfwZj8pnBLcOeX83p4Wpx8XmA2yzDMah
Wp9pZ0VqLbcIGDXqZy+s6jvdeNMhVV75WWMTidcNqBvL3vfMq3711G2fAbzt6b+yjEhYumzdrh+s
cCtPcz6Ks8AsHYEsMA6woPTrrdWKD7/waN+qMu042tSgW0NSPRRjZRIBK/IDiPTuDN2vjaeu8k84
SPeWQk5eWDbsY2lk81VeS4gt1cLocNQ1LRIEo0KQ6HNsukPzMdoqD/nZv+VTqofTmjknNZuwkOyb
zQJu10CtCUTrGwep2x+daB8mWhaDhrEet8XtyBKtBaupvemUwgRZhn6f05kZOJVw4lLIW7ftH1wB
kWroqIOqJ4YLpdo1g0dPG8sL0Z30AGTeCzosA4GTN4Sg6bMYsJYdEqu6MWtNe/SHRR0rZ/JP1lqQ
4zLrB61s7sk9ZQfMvPRhSWANTrU++FhWMaaW1REUm4zGjQYQK5XMG7BLHpvZhLOkueadNhI8ZG13
v0EpzE9bkZC5tPVfNEZrMXOWOsiJpAXQAmw2sjJjPzCnB4VD4iOvV+JUGo+fHLSTAyP/wdFmj814
y3Y4HIqc307nBffkiUYPRib55l3qcX2ocvs79ZXP/7lL/c9EeHtHGf8/7lIUkcrmX2X4ry/56yZF
Ee0fBBx8wjG+a+IiQWn+291iWDhfTFA5lDJxo98rnv52tzh/GA4eBazqwhVU2P7XbcpCoUfigEiO
MkyCQvj/zm0K6f5fb1NYVnYIEkK3wOwGiuH/CB2Vw7SVavLz+6JEpPFDHCGMXfu0dO78pLUwAztd
PxxlJSgHx5XJqIEDd+6EZTJLtdxiLWANd0ustAMNfqP5yEq0o/xtpsClCB3i72AwmvKE9iHU/Vh1
4hPbsELeZHHIvbDXM48VfNIlyVbJlMqbj9K30rjOuuJSF43+24RpJwNeb++nttOKFrpLLm5pdYGU
KeGQ0a0ebUTeIwbRLTJpmKUYL0cTZKo1TVxwelaYrWp7G5nC0p5dof30qH3AP4udu2HucetkM2Xk
cM/hA1j52eUl+652qQppHDMJtrfssaf0MIsGuaz387QlftQaqu5js+VfjCK+jahiNN5EMBSzq447
IjV6e7G8cn7mANOfB+bkxa1tgEyABuPe5azohMHzhbl75ZDaHeEh4g/3F58+QwGT4cm1RxiSfBLr
W7KyHGic2SYQZkn6hG0p8QP8DNy5Vn78c+4k2dWmFiKlCNf20bEWcU5xWcc+3PeGSqei1g8ueU4E
9txsX9ee02WadmDnPHeuL9rQAMzRbK+dmJZuHu3jyp0YiO5dnMWWI+S4SzZsUYG000dO5a7vCPGd
c8+/xBChgcC6RH6VLRF1diYSIUeiWiuy326P4SJL8/I05NZ0UKnpRHaXTxEqufvQbSj9MEbLNDLW
kXOag1lplQymRd3pD5rtq7iZa/h9lst4ve9t51PR0BfhYZpuUQk2bE2rrDPGoiuS86FrtPbaSgW5
a9FMwm0vBiBbr2X5hcnDpJX4KwNhBlDtvVV2SAZbk+tWIEwC+A33VMwOwVQPcAiTEh9PgKbqeXRW
6JZpRTVjVPMB8yKf1abP7hMwwBzeibb47UvVz27H1H3Y20s4FAa92LE1WILcIXIMYgjsR0nvXztt
mn3Wnbu2BJhcPOWVt9LCN1OTNICWWDgCal5+PeNHvnKSRv0wauzhQTkonGTQB9fzklIAjaHFaHp8
MI7ITiu+AkmG3qqwEuscRkMK1bXxJPraPTRpnt/nC/htDl9zhnpKTRJvNkmNHRu05mNEbQiEzTYh
F3e90ZrWRYZmmaHM+DSjdq73SVCj9VtQcGdJ750GaETYs4m5N8tWIz8Mtjj2pTthHDNTysgwlM9h
4XI4rzQ3v9UwI8wUdCQVtxxCPERPK0+9GfSZHUfsHunFEgMY07HYHhjBfGib3/BOaY6kisUuVvt2
lObA3KHD1XpIJ5IrC03SVuCRNP+2cTrDxpC0fXPkPwKFoT2B/mVWovXJ6vxFng0bu0GI3E/zcyUy
Q52/gDOmbPvfClCrPUFANHN72J7m0sCVrspMl5Cd1yXyWg3tcxjEzZYUxoNFbpCbquUXdVykrGY2
iYOgXLviuC2mdyk0mlUjT2nLcr3oipkYIb8t4m+iFMlLhrjS091szWclDym3r8jYLPNBozxqPphT
VkUYnI0r6TR+bHoFIVQt3zExVrbo3yj1yiO4Ggafc2mlxc++c4sfhRi1Z7Ov5nfOtnPPAM6yeNes
ZY7IsRAl0rmdnrHuAQ4iKz7EDveI/oo/YBEJ13aABrNhfM+B4xFyvVhQEihfWC3XbvE6rRUTKPxk
WWjgfaIB2unT3b2OB0/rehw7CXVtdLZKuyYBIJt28gKPlrVv+pqaL4CMXkmxOmPwJ63Gb4Rxcjzl
Pjg2Y7Z0hEMwGll3dn3mbFB9QFpUmk3zuFxIKzbJYN1WtQGvHIWi1m9UL+UNkXKnOHqdNN+6cXlL
lwXIxEhMRI/0HNElnGcxwvKci2W6oVEH6v6qD4+QD4maSPav9EFfAHriRrKqdVtPtemOLtgObndp
cgEIobxbyyv1w3/OU/+j8xTK8P9Tm74nEzis1fyjyf9Vn/7zC/86VbnWH2CmMTEgZpK7+8r//W1u
2H0PXKUxsn/5F/bR/d+nKoNTFa0AeCL+krX/S6P2/yDIjDqtezpI9t2O8G+YG4wvfOQ//QOeS8mW
6erCsDBaEEbk1PUPNl3FNGOrW4FT0W3KNeJswyNuV8q8Jewi/Z2MpJtI0Dk9RorEhh8YQ9+fuSEy
E9466l7CrBIabvhhrOwow82pBaATJ4aNHy2qxJ1ynPUKoVlEVo6WEWyQmVHytGGAcbBa0eZUmEk1
E3BzjAON+BWaCaoUoIbtuCsMCGgruyxM0Vs8H4LbxrY9J4YGa8aCQhf3viBnwt7V0V4NQvYkOh8e
ub4I98dWmE6DmQsfaiAd01H79a2E/onLcsqaU+5u+S9N19MPtWn5zcLXvNmrLCZUdN+6zuqK8Jvu
MkIMCJfT3jfZKRAMjfE0NIDqaqYT8y6X2XgzqwG3c1JsYSK4qgVynJeYkx4WOpewJTpBmRJ7UxOI
fwfQD6o+2lObCIBgtvns9fyadc0l5jjtBNnGSae4cUnXG0aXEsjgN2/lln5Rm1/fj5rpHEZnqx/E
Vsn7AhfIXQblyQjQyZoL8wj2am/DhKAy92BgIRlDTGA3dManIqbsCyGuL1nKw8YWr5glxutJWm+D
nY5P+jA03hFbiV+xqRYpyNPJK49NP5kvS1UaBwoAvCP4p2IhdJIkNwAOyO2ZAkFdNhsl1vPwSHug
R/bnC8q641nZGZvYqvVHd77fm7uiQVEbzsHn3pom5qmcDcydpzC97+rqMyCq5W4eCjv0ocNqgzeG
ZAeJSWagY80dIgsNIoHpXDQPFF5aN6VlvAK2dyI4FmW07iDaZkfSrhNwWkez65OCVyukPoYllZ6P
yQ6znTSwtskOuGVweiwLZsW1hUkxm4SMki8orr/zcQs/sQ+UHpa/icF/6ImvHdivwOpmI4RdHnKm
gjt1l6BTzeHdN2Pds6mCBiaBldd+kDxtIY7bK7kTfOud5Qtj/20D2hhsO+M3w8cU2Dv3Vw0clNIJ
FrA+QROvoPK9ccVKz+3ODLartr1ZCe9fXEhWUQEsN+7ZFmBP7bzhueO5+YIQLzuPuGWAHkww2aPi
C1eMU4e5KHPTx3WnGVPhbkE2dqx6TfVnL6mW/IAZRe32Dn2z4CEX6ouOrP5kJa8aNQZPBoRt9WSz
rUJUJpaY6S+6xbMQC7vIr5xeuA8QqpLsdbE2SMOTXlTmofH3roQKrhx//5zfkpkxME21UgQVHQRz
2GP17GM6HTT7jdLqpjirvTwqqJi0qGABcGY1xx70zPw057mlnsY/zRXpl9OiNMVcvJfl2G9NtFHJ
RgdeZg+oXK3jb9E8YLeJeMzS9L3W85QcfqZzDC41WcMMxp8v4mXddC51er7sZlm1unTC4hP2YjDL
Y5me1tGz3ifZqPHDLX29dADbbz5bfDWN8oLngc4NzDHcKpeddqedUpATOOM5j47Jt4ZELWfMjktv
aIw9IxFobsufTrD/TJH/P1Nk+CM6WsV/r3w8yQmO7P+d7vnrC/+eJCN/WB5UDs+nHIfh4z/0jz3d
w1Zr8mZZ7p+A2b93aiI82AxJ65s+fkP3H/KH8QfNQmzUjglD4ive/+9s1LtB8p9GPxpp2PaFYI/m
xEAGaQdV/GOj9gWW2iTptCu8JvMDSg19B9jQz3W1lbHbTkMETdF4NCsHn4XE1KbPq3/2dA/GfinV
t5W7KpcCTsl6N3pEbcRsk1cvmhCWXBG6tPnGAFke09Y8WeU4c2HYTW4WkLupvFdw+jBGp4i9CKnQ
Alj8Oef6TE8ayC9WySm7syrjaWxoCW5bg2QcPa63lpqHb8gWsLLc0YoIw1WfQkMX8Mxnjra/zZbZ
rZtMD6u/jo+FdOxjp2yrCcxiqh9zjEEXYiXd1eoyOQ8WmqOPqJasaBXt0Kty3HOdLlxr8NldLLas
wzhMZkgkcHMoAxDilliswStprUk0L0tbowuQUgxWQRfzJnoR4ydMGEN19rXovRP3rcdW6C6GQV+/
qUv9qkmWOirIIO8hV3wuGSH+rvOSwyjaOuSBkbHX6NQupCW1BIygmYH1IR9WfbVR6nFwbc1FG2Kw
lsiELg/LbQ+LkXJMWRrQEZwL8A6W1fbU2U0XqTV78Zk+Pqvads6L5c7vjS5pqcb/hVptyuS27Vc6
nEmJ5j2nLi3TxdXcJOb21PSMSKY4V9LTPgD8EvEMMDZqG3vXUCATNHLYQkIXsPM0sItw4LmpPnZm
4936KTw73OIMVsncz5061pzzTvSgUgVeN/QGozq4d0uNNVBzRzEiBml1NgbeNpgznOzcviYBLsJC
pwc01spNIxw9+zXUBlLxt9qKjKNBeVmgNhy5Wu72a/mXG7v805zNN9qt2u2fxm0gCuNu494t3f2f
9m5/kPnu9u5H2RfqAStifWw66bkpwfKNHpYDZk0xbUdra/sRnXzF7vesvpqDtXlFioMBV1SUChsp
J0DjQNj0q3G4xDcllhuVw5jpDvjw6SbW95piOIzLg/rqLl6/eozJycGiL/d6Y4QrHEzaNICzyfcC
5OyrCxmzEQOs0aEiufxqS2787tPe0o4bNf6Fx4bxRUv5hE2GoAAi95L82bxcrIYe1typSegrhxKc
r55mEuHc3UHoNByAKXKWe6Uzc2nanQl+rNjj9s5nJinLa5nvTdCQ7s3vXUY9dJVSFN3tldHOXh4N
Y7oNqXKgUZofAGlADDbIDgqnl716Ot9LqB1a0F5QN+Cuud3eUs2AgTMvt5j+bOw11tleaO21Lt3W
9rD3XKcj3bWQNEdwToAg+cj3TuzCNunH1veq7EwM4yPNps09tqz06OL/yvTZvvOLOf2WfNVtfzVv
d3sJ93+urv+Tq6vJxsY+9N9viN9+LT+Gf04C/vqKv3dC8w9bkChHIXf+LhT9exIgnD8YDdDThxX+
6z77v++s8NSh9/O/QJJZApMWG9RfvirD/gNWmc1dlTLmP9Ox/8ZWiFK5B1n/cWmFHm6DgvOx0yC9
mfxd/7oXIh5pcycJeisE89dZs9wAKsWHtxjV7QaxKc40YplLLctHV3k3sLKwx85F99RKUquiHy4T
OnTQeXuoX07aeU1MJznOssjuoWxoPybXRcV3pOhOlpe4aIA2guh9A3TRhC2Ql0aNGaLS3fOm955x
61ubkM8DAEx6jlj8pHkkdclhHacJfNNQoCktJIv8eaytIEnKwoIymAqXTjuIvd1z5UFoha8F1Fe/
kCdzDGYBiT/Gbias4ZBVltFeRivNKwSgpkQ5CBZYPaw8dQEMxpUr5ok1HRhubFKXCPRWsnCLM9zV
PnPBsgWAlzV3i28QMTTOrbpbzl1EZ5b8UTSJ95k6BdgRAN3L0FE0L8UMJRBAonjCS1O00ciPMBzL
RRpX8PS3PWToQ4godMxjCiFqOMw4t+d4k5i8I08WpzqV1JE1+UjJTGOOp0JbvFgJz35fZ+4OAAiz
Uz7kTymWZj6sqbjpjEaeiHC+FBKDU4GZLdBrn1iwSvGId3WaveZLDgFjZQJCe8+NtPqrDJ/R65DW
DQnA4d6sF2YGzewT0Eqdj3FJFEVD6h005wBg2A/LxTynS/myzCSUV+JvF8+zfqYk0GIzKaenzZsG
gmFafQRZA064kTtXTB3p8MKtZjRH/H6P85a/oFr8prhgvNoGCXqkTG+hmLh4ysZ3WQ+XepbNqRyx
QSPBR2jORjBwHblqOV3Ayd3us7SWQWmULy0g2WjqNRmX9fyLma9zUztbcq98DF3IoxpcGeIOAwHe
cp3KozVbsIE3iDRoG9E84/ZK8XKEHLWy62Sq+htvVEbs2pY4Y9fLD82y2QHVJwCW9rkU7pD5WKPe
//SyDudOv65x29kaJ7/VwhmX/sKfLu9sbXyyx3x5QsCvjpx1oBzkbX5qSqxWUy6cAI84UI/Gng4j
x9Ez60J26EFHHtLatggha/5xdtQvaQMpHbORKzVrR4A0lDdhsuQ/JRP6kM7HOgYBiAQu6gHqiVkH
HJ7ghW4auWAxVzGyAGR6Y/mm240I+qp80arkTKiWBoOhZYQxaq/2ipBilktxyTobF3lr5b9N7C7f
p83lTDKy1YKmAdzQETKeVlFeE42drhxn5I0nH9dhz9y03xJTJQ4meiNsgq2ewPFezNsKyXvRTkYp
pscVwLP7VFklu6Uw6mYvW8/3EKNzMCXbbALhauDwMBUgHABajELf0mNeSOPSTJSB47wY+dt4sPBq
JVwnp6qjtimZ53vqvHVkYB6L1J+Zi3jLsn52LYtqnLrWesEU3pyMUa0KIw2P1hJqqyOWkKJWEDgU
94y/dXD2eZCqpD04yzRlv9m/ge1TGdWxmYuuVbeGZw/vAyAZAKaZlRFZmmtxlTV+fcSZ2TJx0Ywj
hXP8y0qGDmvhHEGws0osygilSDEEmAz2zHbbi1E6M8ZOVR3RWoCce9vbQtTrxc3b5bYqtB+8Uq/G
lgt6/EpJ4n28jFpn3RbCKKO+oquy0fLPZPD6KDfa/KXuCxw9xIbyG4NTKCoh8YYIVUW/p9rpGWdW
ibPAN/3r1qrkRfcx07rmfD3jw3q0TF97KvF/MX+ycy49Pg09td8XlDRkvMaY6Iw4AWl+WKtV3DhM
KYnTjwOC/jgyEMpkzPchAqSJFYYXby0uOQdIMWDrpIO4rnUVaXJym3hXc458w0npTGaCZLc6dN4G
ajZxmges4+/NJO2TNdf+R28MDy7MD4UoSjLI9MY358tQIThvG+Z8Zqri4WjVTYIsejv+TpCW4kIb
tSu0q+zg7RaORmyQGyTVWyuVTzhBdNYDb73NcdfcbZqYb9bcZzy8TrTMNXg5loFT6uwaX7WTBOZ9
awmEMui1LIopaPX+SPNnzxo83vgTq9ZmEj/GysyTCIv4zKTGJgXPEDrV1ePkkYEuPUn7yO5/4d/m
n7plOWprB81czElIQgZmm+PXH+vupRF7rdO0+2ug0CBTfZluqC8fvuFbBjrgITRzWfSjYezO6Kz4
jLX299K5z5QaynjzMQ6JoSXivfo0alpcsbJmIUc71ctFK7tP6KE31ZhMmC4rUkwKgGdluM2dwckE
hx0fbCPW4qB2H9G2O4q03VvUtSS/8Czn0I2RWZl6rYDWiJ8adcl61znft92j1OxupawcvxuyLK/s
NkGLW7nkJibpiJZT+DXPAHWfu9lJleVvAg7+YWm372nLdy2/bFEMAJObRAKJJXTG0k9pwE/gFYqw
/9jfJ6WRhNnurFKWN7O5o38zpiJdYf9u/e6XNebVobI5MMyL9VoTugnrcqB+0ONbbT0e4hbn1+8e
5H9YDAV+XhZRPArYvCh+KR58Q7Zn8WUAK0d+DfjCpjoREYsprAbStK8e8M7QGs2nPEcen1MO/MXi
sa47efWT+JdBRA372QTR41DM7hpiDmoOlCXV14ZugKFYNyuczfXnkCVrMKOCBMrnZ1Cw0iErdN7L
IIztvjQZ+rOb7oiHzJ2Whl9Yy48/j2Xxzmtfjjd7k963zrX5WlNwn5mSs0M3TahVfvowkQu+t8ek
eAcy8GQ7jgoxYd5ahhxONJamJJizoiUFnPCLzvLMevbtklJ35n0YHL3Y2hLHYDLhpnzSMw0H224u
zJ2Z4GAqjU+7WRo7WvmcA6PV5d2sb4ygkWRP7mJ731U5iHdyQx9Fm4x3mzC1Ip7nbD4V7Wje2bUz
x/pWLA0ra4tgAnYj9I0ZrSOxbZ4IUT92nm8/gmceRMiqqXHEMFojtOFH/B560wMYNRQpnykFWTup
u3eObavbvDINIa1TP/jbFGLmdCLmkk9tvk4hd+9rj/rUtwHkzM8m7S6VgoAdFZJYf5ean2Sv7aeG
luwPfLg42lFyuRbCX13O7ZfpNS8zxhuLvS4fYrfHtl9G2d0ym+zmWRTn6gi1/Z5QwVVCjMil6s2Q
y0nXtoLH2ZndzyR1KX01Bpc+ODt/hYZi3ehTbkc4yavY5qoftrLdCJx1bh3L0ZSPvWn1ebjyq7hd
SoMOA5FI/N1jO+Fg6z3IF3DpsBzv5uNU74tDspuSdyJb3PJzHUeEnGNBXKg+dqAtXlnNyle2uOmt
Uot4AteYnETh5mdhK068SedcumbGM5NrQ0Je3FHVS2qA5LiatZXg3pbRcQD7ZpdoCRW1XJ4vIOfm
MKsXvQwWq2kpmWNYwj25fxiZ9L8Kb5s+7VbNJ2+QiPlFMd5ZadY/S9PuS94/WYyRibhf1jbaNaer
7cXvRyoxuT4MCkc3K2zIPWnyo81vTcAvVbvOcV7wPlwhL9YgEXfDu0q8zXlLKSlBvPYWdlZvsnxe
xB7LPGBdBCOrtBxAaGX2PruKiRsU/adqa1aQZpQm3aCO5e9JbTcHYJj1bgRZqjPWeHo+vSL1Assq
NY8oE75/kSzJAwwy9Kia5bWv/SfCtiAUmm762ewJAi1zi4MzbulV/5Ux+IobjPVcf9Mz5kimcI2j
2nMJxZ5QWGvQf5RUVWGrbdUQ2H1rH9SebKC/tO8je0MFK2ZEornQp+u62SZcpEVzog45vTco3V0f
Pbfo5d2SUvkT+YSmO6fE90Ohbv5Zt9ne9gFJ3TDa4ZPjZu5NaVC6nbKeYOfjH2IZWxGF+oHBTVb7
FCQR0LyqFkuDQVToMYmTpo/MIWMdXTwc4NBjzNOYOfYrlTX1FG0qpTqG+Vir/2RKm0QCQlx6nc9z
3kEeEH0Rk0pVmGQm2gNLhBpWn7GX18Rg2tPEEOVx6Wi2qIleHjcb99Y8rsBmVN+ee57JaBrN/Lot
7DxMjMn9XWN/+BBNieDS5yRhj8BIvw2ln+Tvum7hcCJwSf2B09DPtG125OAM+oU0lZ6cCV8Y8lCm
hR0UyBemJSLOHVbnmGFleRiA7/0QHKyvFITDoOJ+LN1WHCXf9rIZ3fjQtnn7li1W/aiUbl+2Nleh
gecosjOdUYie1Wacllj2mV1xOuj20GOJu6bHgXNrWR3USn7G54FTZDwuix+SGyzilL2OwznG/8Xo
x3iq3LPWNnMkubg/Ihb6h74Uxg8bP8eJepI2SErs+NVOEHKZph7z1JyjXtJpZua1w8c7ZOpn5ZOZ
wZx/Zy6Z/4nL727mJ0ENFEbYGsZ66mig4Cg1pdclV1oaR31LxTw33aH1FzvuVhLwANN3dk+RZ7FK
app/KrbxBHLPd0RsyrB8tz5pOawaDZh82CgHdA95/iGkfWvF5GuaB5lYWKl9V7sbzW19bFUGdaOs
bhag6AQFG7PnBK5VcbVm2a+2daybJMlzFtouBWNPbLocWPintgjXKqtCsuQYylHc2XTU+gBMxL+d
l5SgY0ORQenkdkwBAQvmIJk0Cf3e84hPDsOwSDpRiR+4TUE4ATwLB7vOuy2xuEChhs+rV4kVFMwj
37/AjmS5gUrXeVa/a+3wTogEqCj8R8tedEGj0vwpFjZWLxfbeaWwjt8fQzNMvOMULLSwEUMyUR/c
lGT/Vv2wfTOLZz6twGiWN8qzrrLUi9atI85cvQ0F4wWopkLG00jFW7CYZozjAVwK5fWXIh8AbpIY
CupUOCFnZp3SjoYOyLgnSDHh9Omu8fo3PC2De9RF6YZGD0qwStPyHv1BiGiyiKXFM3SD22HkvE0X
lRF1u/yzeEN79ruuikndbqe08MQv1XBFK8ZiPtXWOEVK6wy84+jNZdt/jNkyXtya0K0g4H9B14qy
bG2ROh2KZw2tvBA3n/8Xe+exJDeSZutXGbt7lEG4Q1yz2YTKUKkVkxtYUkErh3AAT38/BKuni6wa
Vvdd96aN1VXJyIgAHO7nP+c7oHDjiCag5hPnNbZiU5kQJJ3T4lD29ZCto6GdXrE8EM0f9LUDx/6F
rdRTYjTN2gP3c4pdBw7yOLNxrGKgBnND6q031KYc+o+B1Vxra3JWNFy8lAZLHkgHisZdKq4opvdf
sVMVK6dRuCxNf1gTNJFPc5VRqT1n9qmc4nNilG9d7bVwyOJH5WJHZSXd6YndURnVBNMr+w02ZX5w
hlJ8aUl0bMxIYZgzipcRBse3ui4YF0Slj/kJ1YPN91j3eAfd4sGfOmY8VZRSXV/74cfB7DPqKIZB
IVBM+qEhE1NhDQxDZKdO651sxcSghroozjgjBvzeCR5KFqyO/g8J7jQlE9XD2Yo7gzuh2LpmBvkN
EVnPCYiCKQo3fFW1d52lsr6FgYNIYDG0JYCfgU6jzCen48XPrXbbm3F9Y2NvOfAH/lVW+t/syH4Q
acXiQdnMEQhGdpwkD1eYBp/DrIYEnRkZtQluT3DPg6su8/E4Jx5lP6b1ongkETImEtfbixZYl9F6
CuCOeZa7tJ5TuhQu1lVbshOOWpslwR0VVfAYE/fe0HwE1XTE/Qt+MqnNQxYZ12HQstfJMSQQMDnW
FlFQAPne1svc/FhL5D9c/+26ZKtPimK016Fozioa7qkm/GIWCVd8OMltMJb3jcDJjzDjHUpBPMoz
uviKswsC4lwYtwzrXhnXtKcuNEA2KTdZR7lTXsVmHVHQUlh0rXI4U7JvD2UXmSgXXQW3khYYHQb3
vWEiw4VEIeJq+phFFspZNzk75juU0nTOp1AO1qP2ZbZxR7JWawKR+qtsveGRtY/YgivBDphNf1QN
YhRmXvDeBp18ChLQxkkSvD1mlu0Dt7wWXY6HdHZEv7ETHfRbL7IKb5WacXYEsbC26CamdGiq31ur
qt7AHjow0jAAfWYMGY5ra8qM9woX7q1n5sY+5YGnSPN5Iw0wqWIkxREJY1Yab6AjHBXV8FunmKZP
7LO4tSLQcADz/NtKOyEWvbj/bCTut0hhQlkFsdECiPOD+3lkRCgTT5frOjH1sz/K/s62YzHfqNGv
aMv0iuoKFbQgvtWBDyU45u4WJ5UHrD8ZN7WdAElIMDcRs2N8KszQuLESJbEF8TDYJ+HwNEXymR2C
fGzCCJtlM3V77oNp66rW4nDlv2gf7hH4EPsxotpuTefdrW+14XsxUqBHOZGPxcSGoJ1zSDdOGuej
c4Y3266abohP7CG6cQcXrFqrNHF7usBYf1YuU8z0Kgr1uIhEmF01Whh7mgJDSsnhhu2drmqYVW6l
XlQtmhOzT58QWgXUkvgYGt9EL+F6Yl14w/waODc6keYTHmjL3fhNP7/2GVBTbuMQ0QiBGmZtCYzS
6ev+7C1JPbjPmnhRUyaEfOqaqjsEHlgYfcSOCacKpYsdThLVLTshVpk3KnO8jxhefG7tPu32tY/l
HihWw6bVF+RxIiMf1ozzx0fZ1x3ik5nVlMNMVM/XthG85HZLmVBM5m9TRiGjPDS16WHKhjFbO9xo
25lOK2rtWg7eo80jmi1oUW8Gp/6GP6fcMiK4nwy29TM2mGOdud1G1j3ErSRs7sdosF/TZT4NFmLx
Aylp3bVNhTc7bwb/oZWK5ylrWXWXE7R9NXDFHR0CBP2lj/VaTUb3mtWGeQPvcbqya98KOLy2zn0L
evQhAGlNyTcmpJNhxPYnukCyY9f6A84cBzF0tHvu0qpkWV0V0idA5Lcx4WHJBHjtacETqwdeTNO2
CqL0BoV/ce0HyslPqWVPEleZlnzTRYpJVkUphaHt3Ry1MCwg0tpECKrxyZy96JiC/F4zzZy+5dhV
30KrZaM2u9ByUTrUTRwECR3kadK89q6sdtrgqRtVgocZl9SGw06yNaM2vaoNyufpfi9OKhy9w6DN
bgvHNDvXFg5MdvaWea7mSj+DiOmgYIxU28SGFmtXAf90yJje11lT31Bh6O8LYvDbdpjrK92SOXfq
jKvEULq79rE6fkC9pScOVsiTyf7urKpG7/qO3T9ypodKY9D5GGPWowUUAzGzjHVUt8V13wWfjcEC
hG4VBGdj2W0MDEPXwcCtATQm3iaNc6Ac0L8j8D8e9CSHo2t4s14RayZuzamjZ8e4Rm9WxxZKzjXZ
t+zsu8Gn0h+t7RBOxA796T2aCkzLguRI6KfIilZYoJWp6YXId7jzSKBsaxuDtMGFfhUPoE4H7AAH
ukDRbKqsnOxV4M+b2BmtjWuZDGRlxV7WnNVbkouJMpZ43pOmcIHhWG1/53sVOrBFxemmlPaQP4wS
v9gU87BJZVZl6FlDdjY8nAmS8Q0aK46IqYp3VubPq6Cab2Q28/+b4X3rjNOtpuxlZQ/ZS9DaH5yI
xRo++DYBNLtBKXkPSnIWQcTAQ+Mt29DjaG5K0mM728rEXgt64aP0YfYhoVRC4v7ricVH0XxLxBY4
eNq80gCY3uGNpATBxszddFcDuKGPxsgYxCZ555j4Us2ZHfJI7+YV5rx4Nfr9exGkzb3um3swH/m0
MiufR7u1HATj3Lilg2PCt2nHhwaz91kMxhdheP31JbGgWP9XCWMwhJ5AfOi0xAtSjGcG6uNB5c1/
aCD/EkYOavuS+frfx9bP3Xv8w9T6+w/8PrWGtvGbKU1CaqaLU8oRfyCBWIt/y7SJLJqXABuj6X/4
t+zfsFRhpv6Dc8vxFmKz6SwmK+kx6Jb/jsX64qD+w7Da9OnKckwHeN0yqcZj/OOwumoWRMIEZilg
rDgjZOh6mnZAoagdKIRzyEZi+2iw9Gkylmm/WNOUXI30TNxNTan2iqj6CUjRiMuXDqVLi3Y8TfKO
Vbal6KLCtxmS+HHwuXDWKQpXhBqPzkSn4LoPBj8Qz+yUggJloiAX5UYauNHKzEPjNiiYURwx06A0
rm0yyz6GLI/uor2mvWocDpGHCzU8hMRo02Pg+c3wWA98yI9GWXkocyK2aWtMNThTPkvBjoT647XJ
y/KYr5kRRoUNmZ3iJ9xdqhC0Yus8uQmLIkbGYyFb69LFH1nYhGJIzOx5U9Umn3vjk46L5MlPBRsE
wiQpTRxkakZUypnc0S6uwv49TOqvjU2d+ipha7p26WZZB9VAO+c6GGfPLo8puTaJQYbkIIwirem+
PNnskUtrocCON3GUDcYB0uvSfourZ3o0JqufkcqjLF0GLbW0vSub3FtP8NWsumZvmVFoLbB45ufZ
+EC0N1HXNfkuKmp44tp2MRz+42P5l3wslMv90tj5+rXt/uslUVHyUwbD+f6Tv68Mnvcbg2V3QUVe
Fgbnn85O36a1CSOLwFS54CW51f9nZTBxuvCw8HyPm9Z3l8643/0sLBBW4Ls0yS1Yd+7pfyvZ6vq8
yB/tLOxElzgHRYckMFgsrJ9WiGgSOmfuHh/awutPlV9CZylRN08ODdLs5zvgOAGzlwfH46RcRPnK
xAexwaCm91msmEqEYe8BzQvUI6FCzuNOHrwk9Ocw+WO/41C+Rlf4KJvFxd5RkZLF8tCGVHrv+rQP
qWswhObB7EswbSKT2AoCImGyLsZ9A6WASxvLiJoYGUaFHz1bZQuUfJBAnwM3pdtSv1htHiJoh+30
PGMCw42QT7tkMMxNB0ftPtKVdeyqksqKsWwXjvmyR5+NEFM71TRnfoRGT7wywxUenfskrNN2E4+p
3iuH7tdZTyWzEsd8xTc4nFJGRU8kTZ0dGNj4DuCb2yDpL+8cCnS7tQuXZk+s5zvXgx62ivVUPEYx
UxnbGUlGtPxrDqjWKbCS54rCisXbOVz7YmLemndroyEAEA3VgLE/Ed1jVqfeHeM85z4UjolgzNbT
ghXZLxK+b8wbGmqCFclUipZYH9kpNzkqMh+h03ZiLaqA8LzheatwdDgPZfWe7o4zM337yurjW6QC
KiJgWIp842GaA4umUSphlYlzh+edYS/zIKD3c7cKi25PpU/3LNopTVd1MltbY7BBwKcT1gnVlpLv
Q/ZnIob7LjXfkhRiUs972WZh9xKWk3kMtHoGKSTWATbYj0R4pqMFcZuSAMzCMpvY5nYS/3sUPbQC
NtJm8EAzU4Db3OQloGM+5SL2VnVRubdR37rM+YxwGRMMb6EK7XuKA9KtpA3sPM31184mYMlsena3
YZNEd7NO2+MY0H6RuhTs+tZ4zt0MKoPlkskpjfDecroPxE8RU7EYHmJXhdFJd7Te3I9BVDXv5ALb
j6Zu+m+MTqx7t6jlCfil85i5It0A1+vPxH4bd90NBR+Zrgt13dvmR0168MbgCLi1tflVlMVHT+uK
tgCct4chFT3aJGhrnh9WuynU5L/RXd0/zUZfLWJVvnWbMO8xFTCI3puil0ypXByZNIxo/TEm0m1u
oGkk9bY1GjjyKBDEnfiWt9Kj7iqB6m7eD9UMSd6MzXPdEMRfj9bE/KW277S03uY2eDNVTxTXCbbK
49SJSpLUwVp4caOu0BfxZkS2+0qf+RO9o19NVECYfTTtbJXwzb3Mh8G/xatVo1D7CUkH1yaL4FgP
/A2EqZl6UOCWnDh56MNIPUrLxUxQE8W11fZ1G7S4VfxwVNG6V/VbkRh1/6C6yeNXanep0YcEyjFT
qCYjiULj9Iao+LjrTXQA4cSHjPNCc29D7Sz2fYh7a41LNT2R0IBllbQ1c3QokPK6BdW99RxU0LgI
rW1TdxyVPEQpiy7eV6GKSa66+VSaHlEK+GhXmZ9TvsoIaCdDmrgDc9K7UlDyDVIx+zBKZ9oUaaNP
fuLtBObrVR3yJOfwi+snUxQzkw9jzOeiWRJ+Ktb+kAnw00VzTDMOJ1XfU4sn2mQ9WEV0rQdJb26f
LoDw3JQH2fnqesR3+KKjTdznJ2BmEZHgltrTBKDGltaYYpfWJ3caPxCcA8GqWvswzuG8lfxXp1zS
zGblDrRQKYwRuzhmYHMje+l4BwBjPiuVau4dDuJPvoS86kK238SSCRsplnmi24tZLMXNWYaXDTO6
GD19QmDAbqiGj3nmw1wa+njErRaoHenhi0fsJp+j6VsfU04WD563o2SDaBr2nB50ZfsZf0uzcb2Y
HVTsLrxH2+wPnDhzEqehOid5/5EHC2VL0Mr35dzohUEEfRE5R2tIUUXSfbZLnjZbT3jtWRQY8IfI
eow81wd6hK8oMT3IaaWfXuWeUaziWe1hXTGA4QFLvK3iRFoatAaoEuLLBLQtDLL44GpKFFz8Vye3
A9rGXt7ftTUHs96zgtNYeglzpfwhdLFmeW3kXZGxZyaIE+tbz5B8GaUzWy9q1l5tDfkmcOzm0ARW
QR48wpFijs6dsqq1UWGixGkmpuu4jpKbxBzBKdElv55mOkUkbu/j1DUhQM7mxHi0oQFhbL/ISuG5
K2pKmvEunjvHYYfZi/ig5uAT1SfFIZLwfgISfH2mP7HL77emNaEB9DxuQBQdfNVGe7bCzgbd7maw
woeuLZ0bp6DQw+8HeY9QU+wUCKZoSh96szXudZzejXyux3CUNndjfsMQft6N0P14NCZwi1bu0LrU
dgA8EBhOypUcqAZQYpye6bQFitzzuT405KBccLnd1F8DFYqqrc2TUwF3GZn3daYzkYMSl1AUs6/Z
3MZhUM+PyM+B8UFfolSJ56ExICnBJvqetoLNlsNN8DrLWsZw0WOW0QtBFmtmK9OCO7oZMos4SSUt
Z4WTHHSoCRL363Rh62LZb27tyjZisMFqfnWwt7wWlTkevYXP2y+k3mYyqIgDGj/S6oRUdzTdTLP0
5yWfwRDD+V2Iv1bBiulnhvs+LTxg9nPpcTCD3iEuDi+YAX5yLBafISjJrecFejdd+MJ2b4DIIdTZ
Tn6zIwZh7ZwLkrgoWV6zxuEDyibKa2mWijDahtg600WUrLOWTUfhoOFesMfmjDigq57xJ0839J9K
1M5J1T2jxs5WHNlW9tQH/oonl8mIhGcbSICYNsDWY9Y2Z3l8nFqLWszZb4eeccbUn/I4Mw5oHYDq
zJCxy4rTZnBrUeTSratubpJdJptgW/nBjJzh9DgQ8PVj8iPntiE8l977sWoe0iCFOha4U4Jhi0a4
NgnHHRW87n6+kKY5zgxQpyflUcGugFHn8F02IePsc3FhVedYqz7MTkIZSSuvHAxYcBfnBXDtA0zF
L5iEBDlxuVFjAwrboH9o61ASeCMm3MXLDghXQEFV6oEkq/kKnGzR18hEknhcgNv4T4Fvt1lnrhmD
dx9YvOetw4d0qgLrE3IjPg5PmsWKbxRYbJ4tE49AUQOiuz6dMPpKe90Ri63Xwo2L27JpfQuuS4wN
TsbX8P9qQGWQxHXvyYN7wYuXji/v2wt0vJVlfiWWUkLAvc4RIzB48rwU0xeY2fRJsOd+JlDinUJB
Id/Se+idW2JZ7iaMrCi4LkzprO3J+9ARqn4FdgKdIAIbmy8AWXuU5kHZ00w2iDDQm1OLQa9b/OH7
BA8jzxI7uM7TafpqE+hfUzVhvbOeJsdEG8CzGgGGk/LWiaKZwqOQoUmoKOlMnHlRRzHMVHbOA+Ft
ZytdDYuJhu4tdJjgKhiLfisZ051mb9A3Uxvph5ZJDi5yPa7R+OhwIIXyPjXEXIDyVmJnJdhgmSXX
atvYQ0eqF+OhE3YNADXaYezB9L7YpT2ea1rhb3y6Fx5rzfF/zXqeYqG18PmVZv4hskxo4uCjgmPF
MO+YeLl5BKHfMEmSzclsIvfemTu91mYN8GKGYGjMi53BE/V2IqrM3h9ulgRQvMaHFGcszUW50y4U
qjQ3ysNoshevg1w/0Yvt7AxTbbu6IY8dIX6naTHcpJ5nn1gkhg03IDeLx4S4BX167SyCQWw0tKcW
qbudUOqJ9QxTs8K8zb2uKCuvkVy3oEsbNlBd/jnOXDnvARdq1N7e/TZ0kLqJ+dBRUufBeD3Y9ujs
tBLVfxAM/5ogKCl7+pUg+JdH/+8/9I+jv/zNpp0APYD0yUJf4BD/D/wCsF+PbYmgRkL6mBVQBX4X
BZ3gN8RlsiWIgK5royz+8+hPB5yDHMDR3/NtG1nh39EGPetPBQq8PONI/kp+C9IxP+EX/MGtKm4O
a+/7eExpeqnATJmBxEYzNdQDOaSzwo9Tycl8heExfjaxfKwFZPVTEkf9jVPRaBYoLMrSC62QM4P0
7+IJLVG5Zf5UldRnUR/kH5qwewoHMiFLy+i7yWBEJRvcRtEzDNbyxe7QG+tCw4QcbEN9kWGJYhAD
lBfTKN9LE04vszBMG07NSGOF2T946dzK+JqN3vicOVUxfqXOOvDSYwKL5IYB4VbRReVHY3pi81/7
V+4Qlk/aEdSgMaLrxU3foTlu7LgyngwhAT/QJDlsaxxqxM9w1LVFQrGax5n9xlJjvuHEZ3xyc6xn
p7YbfD4WkN17a9QRZGML10jmLsqmvQBefA1G12og7tBB80kUc3mKdEK03Z/FRiqRfVBpS4uwFYqN
4blynePvfbHtdFqqdGmAFVS5XVV1Ud9hcDc99suxOKCJGm9dmxPYIPH/TLgthq8HqZAGGhqlXlgR
WTA9dwSCM6sZF+CYhmazC4MoT9beLDr7tkmcudkZ7NCfVOOL9x4VlUFsrmkKiYR/pgjFehoZSPMp
ZxafRczT7ynI4KKtJltTOZ8sglBeLybDzsnNpXSio5fbcXDOeF3LyNfhoIWZkDk9878YZy6MxqbM
dhrz9omNGHzQyx9zNBKAFXhM3FXTl/x3U1zwMxynMu9cl2P9xu6wIOfaYWZJ4csk6wt5qBvEkujn
zAsQZ5TBC/ZwaPpElIMXqzcgIigfzYFLU1hPtiV5G0U/JFfaq8hnQll2Dg6o6/d6zJv2SnC8SlZq
bOdTgIeR91lYiN6RhTCeEuZkP7J8KHazLMtdNrNJwr3NL6ABp0Z4BgiSAskK6zeQusA/o3AAvSmp
PacTYvQASTLncu2bcMh1uGu70KSkrB4SZkt4Nr+wHQVvBCiXjMS4/LX0gqr8Ksfg2axhKQ4th0b8
X/BG/KULYXSXN+/PwJ9Ws012d6300rYyN55zEG4hDuMY87XMbVe/Masy1sKoeRMhIsSdTwfZ+fKK
rtezoxwM1znonJbuVTMsyLhUR+GLxhDmrwmkE8oS2h7mK6Us8W7CnPbXIhqrk2tyPkf95mhHOEGx
50qluI9SZgSZs4DCEidR7TZ0e8dZN3bC3x85OW9rKnz/HOMzfWUuORkvl9/SR3OP9vlEndOaVDK/
rKxdrjIDQM1NoFDV2G61YLJbd2lNIKnUzI+dZkK4q/LlK7XJM/CZpIvBt6OTEMxsW50mVfHPwZSA
BGamijXTqObkKqvgirBtbpIrD+kzpJijUXtRcEjaJU2df8PlyBWZusZyTVmLSzeShl9cVbi44VNZ
xdiv4zob16OXdXrTBfYMytrVD6b2x7shneo3hysNwyJbcZ/rtKRPIxABhzWfzUQtaUORttGw27SJ
7/ZFiZccLRG6numFpzSYghe+TJybDuychzSeCLjmqq3fcCG0DGJTe3wcuIqvUpyvuxkwIkehSFLM
0LWfU8PhmJPz0HnJg3x89F182J6tuLBtBQ1qRSDfOLumMHh3ZA8cMnvg3tYdtRrORgYlBiA+MqY5
YyA9UiaB97lBgoQrUla+s2XAAwDLbjNxiKJUHJxy+XynMQ5fFEezs9s3EAVp69a3eDrFFii5TfS5
c/TKbijghUsl6oMzLhTx3I/jteKJcV8yDX3IBzBeqyGjWAFUYmw/M+KlD1Kr6avwCucYqi7Zp5Qg
fsmlN7/4UT96O8Du6bnBZvTVAfr61Es5HeqCXBeUN8IhifEMyle9MCtqN2WT4TXK0aauQAynKxCD
+dkayXKxhyp3pl9M2zIy56/w7egudKC3n4CpeBRApB75tGIOnTdg1JibqMppMNx71qGfVXbN7EVu
pNa4xECLQ9pIELjPMmpgAHDUlDKIxXb2FbXI49RMR8wE/g2d4A9WASIAfolFbh+kY2ud84uKBeQs
PnB6vOoWiYsYEGLXInvpRQDLFimsHBSrCeJYedHJ8Csw89ZAgbuLjkacyDnXGRPl57B2qhcKfNQj
Fel3sRyah8nmgKCj1noImVA+luxwoYmMnX/bLEoeu+Uag0RsfohsPZ4Egt+8KH/9ogGi5VdUb+uy
Crg/ajph8IYvN77ej3XAlA09sW0jslT4peUW+6h51ovwOIVNZ96TdapQUICX5YtE2aag9hGIqF3c
UjyESxyAi/4Y1mORr3EKo3OaF80TWRv907BEvh2Q5dc+ktiTTRz1LbGxrvEoRD7tFyG1MI36MLiU
XmH3SD+OPN5PoOz7m27RYfEYXdd0euPt0WPtwvwPu3PrQpYbRGA/ToEhTtOYWveZ5XbfqOtRH6eL
8jteVGCYhyjC0F6yQ5RnmLIa9YGTVXgfxxYhyUVMZivIgL6DqZQTYB88F1Y3zS23SnXutr0o0hTN
f807PZ6bOWGCIif8oEk3vIFUDDcR/Le7oA7k7dhroMvZRfc2iYLeUCqfXZshYVWUQNO4pxJIbjzR
6y0fl7cahDseMY2UH5Me/UlW9XPY1+YxM9VLt8jw2DslOHnzzaIqM0UMPxuTFB+0xi3BPTcp3HKt
tQ0N0JxtJGAb+FV/3Xtq7/e4oTLP7sgsWERCvaoexVnHneAdctLFkUbVSlRTWc3Dz7hxlwGDyaSh
0H61t3PrNcS0s4pyl0GBXQnszd3i4cP8YS1ji9auYV+ObsCTIiBTEomGNsbLrAMICmctLPfOvR8J
984n2PBYKYH1XpVDxfvheJXNI02BDFIqhSuVZMezuwxZSoXfw1oGLzi/JB1ORfFIIJK5TLqMaGyw
lRvkPCh/9ZJ2xY9DIToO1viuGJWzQzuensxl7DMtAyDkThYouguuWYGGfTLCH990RXDvdCbDo7KP
+Udb1CenmJuHWHL4W0/LyAl6D9OneBlE9ctIiuiTuVGhe6AECj56Fk3P5mWIBRTwJe7jD2RNsP1J
i/aGaByi54FsFqawkahP0zpHd5mOjajxuEJi9Nve5XugwolBWlGYBNd8r3c5mS+ztuEydquXCRx2
L56OeUzqjXBMflVrWOD4043VAEL/MUwrj4rcJky3PA713k/bZAPOOkO5NNYjDu6HmJRhy/SEkteZ
yPepEkjvq4tSNC6nT305iPIz47V3OZ56rDdf0uXM6l9Or5eDbLycaWvPa/aBCjjnXk68y9k3X07B
8+VAnC9nY+zLlNmWA7G53u+vdW3Zm3BiSgYmZKCvlhN2tpy1Z8QM55nnW3bdlTlN8GsIZ8Vd2iXO
us1k9UB6L3IfcPGDnZZGsMTAmGAhHYlPmWWb0Q5DKO7fwWQvmLlWdhvxkI2GfDwz02u3ZJ8DFIvW
x2rENuDaBobFyjs50Qe82eRUZgdbG5jLtwgh5GEOdQq6LIp3TdZPDISkvGlKpig0BzcGOFeJ7a7K
u9NoNdOVXybjnSW79inWBb7D5lT787hpAru5LSgn+UzfmHk1dI06Qq8Ir1Tkv7BR0zsPtXXwlLhP
8R1ApRyyDOLbyJAWn9esrV0SzBDAtVD4/WkixTVY2O780Dtm/WnMCqYaLHk5HACi/yunZGRROuF8
zkiEE6ckFHVnBNN8ayCdJ+QqEtl/wrr0VPdTCYpVJb0I7avCYHE7MHe4amLHe6is/LV28jE+lXnj
hWenNN87HdTXI6yRVeJzLRwyjVuR6s4po9MujXEW2kKar0nBn5SGDleGd1VNoEdidlBGTsGwfp1j
ItvCUX7k3UV23dzx9Dt0BU9Qvf/DSf7uuz/mv3B731VJ2bX//X+WmfcfXDP0QToS1xW1Oa6wBDim
H10zdASTv4/Y13pKiYN2OInKJLaf5slrvwTKSq5+/Xry5yE8k3wHLJsNxMkUbBUW5sQf+Ep5DCBG
krHYl6DKz+TV6RNjYX6n+guWqV31n+EcCnETDX7vHJRyCSqtWxobimtiaTkrHzc2E8JSqNtCDdZN
YSBEHhX+lBf06WA7ZBUbQDGXIdu2wsXSHZlOwIFedPOj7RohctuYIQcyisLFn8r3Sg66e2zRatvd
jLSuMYe7uIw+zpwnsgW9y4EtCqXDXj/iLEI3hfVUeE79xvC9/cIlU35jtFw+OkDxl3asJf+BdaJ+
MwsB7DXibGQsa6fJActi8DoD4Gt3ARVg7ZUfVWo/8R8qisZqy71SseWO29byq7fLWbhwG+vm11/C
onb8+KV70hUoNfACTMSZn770jB0yBSi4z+W0nJdlAppi1UPiib5baj6P/zf6Wv3F1bX8RX96IeiZ
bANwX9g/X12+4gTHYK/aE8DhK659oneQq/h+uPfEe5v4nK2jauQQMvOUffv12/zzq/um4wdExwQV
UYRff7zUajxGHtI1Ac+0tp9crf1N0iTTg1Xmal/R+uTiy/Y4BBi64Nj26xe3fmql4s4C4Y6zJrAt
zwE++tOHrFPJKDFUdP9YZL9Wg456cQ0W3X4q05Zjs7Bc3vwgpurUEWkm5a/KfskDRl6+j8RoPV1+
of9w6/6OW+deaKv/u9/xNWk/VyXNLj+YHr//1O/6pu/+xnzGlviaMH/7wVKQ+7u+Gdi/gamAzc/W
zL80nf2PvikwOHLVQ7vj39ioj9yHv1ubBNQ6WstQGLk5uEYQJP8NVM+Pi7jgEpeedEDLIuSSvvnZ
+oiyGmdADNwTm3ecjIU13kkLT+M8UUu07hRy4q8v7r96QbxeZiAoPPJd6yc5NeNd13ZdyJMjbQiw
g06uoDSOd27uo+IzWPubBevHh8b3N+gJl88L6gQC80+dBEHq4tiwPXHyqth9TwNewElT66mVaF2/
fms/LhqXl+Kr5ruWtCrxiPrprSmitlGfWeKUFVq+Q/JRe9nN3MAuOtlNR+TkxctS64ZmmvHh1y/9
F+/yOxgRby1aw8/+NN0wGDENJU6tjdpApTHrJC4bjP4UoxXrX7/YT+vT5Y1yBZKFRgH1wTD+9EbH
KscGNyaCNiqXF6IyBSlNpyYPhKHz0I1KJ63jIyQ5pLBJxUP7AXBoTsKHbu+1iR/h/Ovf6M9vH6uf
77owr1D9eWb8uFyDXYOqE4Xi5Gs8QxBpka1MI+N//v9ei9M+Jdhcwlw4P11QNOuYJComcXJabd30
wmi/YB0aH/rU/run0PI5/vMZuHzOUClhctFsbdKn8fOGJ+lqBa6+F6chjL99l8Hswvibb/OvPjsW
IevyYqxSP32ZcFmF19m5ONGWWp1Sf+DR4rsYLKyZePvfPdp+ZGR+f0sOgo/NJoiP8OfCRT90rGE2
LOeU2glPMniCqN2hgex40e78JpPvwp24SZMACm7cwYIaQudvNhd/cQWj3bHsmcutKuyfL5jQZhsT
upk4jRAjjw69DAaYoMA/10bLFdoE7DayzOYxP809kf3LzYvmmlyxgqj9v3/1gvhG3Fy+ac/86YrK
8sAdC6gbp5bpzwMjL726SP+iVsH2338p9p/gu1EbnD9tocfaV5XyGueUSD7e4DLzoGCFpd5fxOBf
v9iPSz3LNyyXwPQCwZMFJ9DPl28NUCpvmto4Ep1h72vQlflWOnn9Nl8kYDJm/t9cywtV9g93zPKS
ZGBpuXFhs/MF/2nfls3CduE4H02cRlfMAlBhW9ViAtfG+JC02NqxK8zjHX4OYr8RynIxdujVRlnr
DbpSs58XS/9lBemIm7dcADZThzA2mKMkJBz/5kNiNvnj78yD32M15ULkQMUY9MJ//8OxBpN7Kkb8
Kcc2NwuCMQCfqsQ1dqQ6s55QfzGN0TpHBqxQatN6crc0pLr3ihPfRb/ld0QGYe0NYYN/mena/DLa
GZduEJN+Q082WHlNlVrwTyzNbhEnhHhvYn98yF1EfTPlxxTZCFBS/BxCkc24w06btw5X6QkxyTmq
lA9whag73QG4M9QWBCHTxTk2gMsHYWPtLZo28eJ6sdKbIojJRueKkD7VdIlDP0bZ/D/2zqy5TexN
418l1fdSsS8X/a8ay1vs2NnTiW8oYikCCbGDBJ9+fgeQW8hud7txzVBTw2U7fQSHw7s+z/PyGxY7
zfTE6kOSCHk8rdRgWgLGpDPmRZyQWJPjHxVAAlTlHQiaV1tqsjQSl5v0tErl0LsCfJPPEQRKfpgx
+OsrxKIJyqkkfpgo+YR+DtGwfydXNq/MrFUDPMoWhfdvDIjj7OVrw137Cqddo8LnVrKdzdsQ2yhL
3d1Ua+U+rh3lkkZh8ik1UDKnrg0z3F8iyEobomReEWNfEOitaHZNKLBeazt6NZqznszUncaOOr7z
rWJE14WjqohfZJDtJpEif8lpQ9FQoSL+ibJv/U0p9Wwe2xrvqSGayLs0m683SwV2rkouWmcOpVGr
Su1vRYyiyAmsQvWt7YSssllVMmQM9k0DeAY9U3g5GOHWOay8QKU356UrkQhA66xMk5OteVQaTzZA
fM0rTwQmk5XJWMFkY7+TaJR8WkcVmSNTAibM0kE18TbxkdJCH13SXROCLPM2V6sYdFdEE3xWSo5p
XMXCXk6YUIPSklYmwYVC9zmZqbopxu8xV3JuRCjVcIKXFQOYaku+9SYbCO2VznhdtHathEE3lSZ6
pGvGuJzIocpZLlfwPzOqtyS4eWGdgtuk7y2LGd85YGOhDYZfPskhw6mzWF3WN7UJhnIm+xvdLaNE
dw2vsNHyC1Pk8fVKTj8v1Vq5rNEMMU+VpaHdhWUZfrGg7t7A9wxOE3QaZMbQIPMFskZKr/wggljD
XHBWCXY7GrE1cgNS5hhfgqD2mVBgWFRpmO1R3VrkclB3PTjGm7VtM4guAzEMWp+SZl19WduSTl3T
ixk3LsFYZYjUGrY+mKSPeZzBhF05xWYR6Wn+y9Jqxg0rZnFrGzo6FZTXYeoUayzTrGYYwRkgHOpu
+aSKvxvBOs3OM70y7qHRICmD/Ow75gSly3PyWhO1wyKmoruKGGsaFdGtvSqRtgrrzLtbqhNUfaIc
cDBYoYskrJxrxvuYyYWVbY0fsc80HJRm6ztoSNGVqjE8l7mYWn1HoWp9hspmTU2l5DVakMyR6t+G
dys6XzkKCdR1qaGbFyIYpV6xSzLlNE03k7OEGPCkLJTN+caiNo5hcoCMSs6nAnDe2xBu6NtV6mXn
lV5UC8jVW+RB/QmK09Hmu78uGTFThWgShD411gSpQdBRLmLVfB9+PTl1mGY0K8pUPt+AUlrBYb/V
6O5i/lFJpA+UIqgAhjaAQz9bC0S3fpKCHVlG4s3H23dEutYlXVSGBId+uYUi4fBDqJ85p1TPgYJS
ZJshMOKd1lEFMn0TFV+hFEPCLsPsvACOPws96T5AXui7HfjKiW/Lu/NsgkRJEXAfNrNsPuKVapQ/
Me/vDC3ZnsRLiTdqLpXVO4ja4QcpL+IPDF7lUE8MIjK3ckAMTJQVn0SWkTGcRXGOHJ+xcwiwAVzQ
+Mba5vNlKmGQohoEQiXVHFkpL226jAVtd6sA03Ymhjozwpo5zeUJyDSa4YrOkGlH1nYfAjiYM7Oi
qpGDLLcoIOuIGSHhArYkDcRq8i5GVdTPMUFYYwIzQXSb7MijMoTNNqcGvJAvZazx6ReejhrrTmP4
qS6v4x9xzLEVkC7a1OsgDH4oUbIknvOK7YmsRkrEN+9l8eYOGKQV/6riUkP/0cypdQOSOAtX2nax
sbYJIzzXE/0PJmChZufZ2WUAIMc7CXdLH0KAvPJ+ZmXurmIdbJ3GDIGZQxMt+w55u5h89usY1pql
eKB44dXPDOjYZ952myB3atTnlRXGX2t7iaSBbWrbr1BmNp+MZfxLCZBKRN72/TpX8kvsqhnMFDst
zjRad/Nl7i3nte9vPy8LkzfHF8881HK9ZAbI0oS2X3q+kCEPMvOKmURZdLrbQsKeZVQRQQgWgPwu
mVIlXWtJVN0kGdhAo975DCTboDR4YvAWGBxEPeEb4IZdeLaTc+RrKLS+BwMRvE/o+X3a+FYyYyQt
KPESMRtwpurPyDbK69yIQR3qjuIjT2qp/gwKEroBRb2lsZwEmAvGZaD7YWlX1bb86cDv/rzNl+uP
clFINylI5bv11mAYSkoTBF9J++ckoYqPiG7l36RA+a8m9tZGMa5cZq7ib+Nrapr2WUjp+1o2pIlz
ojHpOb2QMXm0psMCqrasKMx8ZZwkEF3UZr8YiDddliGq6LHvMSS4KuqPOdNjT+xyuf1RBHkCJDvL
NP9q5+92+syKJORGLQdBxVtjJ23jC9srMnQDw8m7lVlHX2H5Id41WQMVEEBWaQ2b0trebvHwv+Qy
yW6KOC4vQIZU15TRNqj92J4DuUImvfAwbheIScr+LCaymCAUY5Yfl0oJaDZcOYx9zTB5P9a7XIVk
Fejvdr6CGaXvZeezhJGE21MFFUAHnkmk3ORmhZ5rZSeydWYFpoZBlFFZVYzCObcnCfIt8VJ7q2kJ
ZP3AABdRmP6nDC2qr4VcZd8sQB5n5Q4iKoRsGi0mgqgaYwAFX2Blnqrx1kR2w6k9JEcQ7gERXjHG
e1IiYKSxVR/KmjwFxXAzpbfp+O8VCfyXlG4nN7qfA4T31UQ9tyZqSm8mDvXzJDN1ZPsU384uCs7u
L0aq7f6ILTW/3+qOOd8aTME6l2KjyGZZIOtM54gCMz1xLDX6xdSsBJiaV1eIquTxL91DIyxbbVDw
r/0sv1IZDRwxWhHlfG/nJ9WJRrtgxgjB9P0k2CLTJRlOjoQYMfuyrhBUZMSdUHOm5m5drwvUHtGO
Lr97RhUBnVrWq/fAP0zpxAE/9T6EFZ+fAHSdfPQmKm+NorqMXlXM6O3i2w7xXOSVmqTm/2uhf1sL
pUp2kP+durn7pgWJ3rqbxe+//VFFGz9c9iuhzf/zQP+G462T/BvUQwWlW3mohMqyzJ9QeVEfZnTs
2d867G/wgBY+TwwoFRjQfSFUEtNLTaHQr0L0FMjRFxRC+7UWSpGSTq2FUr+saMyAV0WZ5CALc4qt
7OtOsr0tNvNlFqA58PNgN55oaLBZh6npox8QaeDBD6Q7NdjEO37AWmE4LeZM2K5f3vo2eobz53+q
yaz/LBzxMBRWqK4oKiwDnZ7gUUWBsXRyoBMm0/dCSFc0WUGJSQYCspayTvS7bLVbWvcwtK1cupBi
JZvUdD71yg+vIN0ny80cTrzF0AYaD55kmxdOupQucJXFwifg9TfvilTLgIBIeJq3QWavnBQmuFRd
07WJnC9Vkp9T4NGvMtghH1aQDdHFXTlJmM+UUFmiapuiMaWUxgS6w7ZUbdAQwSbx1p9p5y7LdGZA
MzCJzyILCodvVAqK34VyldIP+VrtAggXTlIgiktHd3u+wfKpm2uTWRmnOroZt5bMBKS7SQS7Hcb4
BtAbxA7mWAv6O6IRcX29ytEO+rwFEKeFZ2q5ZGBUPEPyFDXyC5PENWtLw/9nrEb3IOKjPmuI3x+L
RVp9WmT42Wz/VYm/Ns3gL6jz5j4DoF/4j55fqLMmf2OHqDpbQLR7PZnmppqbeW6NwOWeizmmSsVy
WNgNA055e/32JoiYWdr+eWLLU8uWAY9bomvAhbHgBw826a+24fknbPfz+X/Te4L7qAhz8R5Qt+/1
mLBR/2wPjlY42AObERLk4pKokfUeHpEOGUOMPAelRi7+/r/y8O4cf3JKjJD69/mhW6GbfjxH+8Un
QOMNMygboGz7hnErvU2gyQa0gU4OhShx4Q7GtgmPJoj8i01AL5xTjqRBc+GyDjdBeGXD0HTKDbRX
uNpd/5//DP7yJKCrLA8+Cjp8EVGAVbuP/WgXTHsK6IQAhPZSc43ve4AE88+swdFGHlgDZWryqkVf
tn1IFjw8CqKLDWVFVZDoaa/RfQ+S6MQNcguGNgXHpJm0hdpnxMYebgLNsalCkCqkSMb2+GCj23tq
ATYPrvolXtGcwsGicyJ3Z4Avq/f4sj2lSkXzTuvc5tg2ATyaNtQcgLzQZBnHiKhMcx2ZA2COU9or
4Lsb9tkYjaKCNMTAT0GTp1SaZXhvndEjVzs8C7Y9JYAyMQZj9Y8MdWwN9YAPwiLBtCD9gbNpruMP
QsJ1iIaj0ZrfUTlG8uuhZ0CayqoNzkgVNEuuozMgBmebwDEBnDyYy3HFSOS0Io8f5BRgmtJG1gAr
dE7hKFJk2icCVcQHJtAbcbUGaERnQVaJ3wbuQmP6mQxHZ71vCAiRhaUQX0ibLozu8dGI4JUNOgPC
Gpog+JCcaF6xeMeH1tAkelIb7vLo0gRVfTxp8MV5gjzVwIwARuwMwdHj4wxIFxknKPyBuNr9HtEn
QM3xEU/9pbvAIUD3AoVKEsfmOjIEJoeEspskEqbmGp9TQLJnqCHQSJyh5CMk2Vn9o12wdD4FKoI2
UWRztT84orNgWWprowYEBpRIMIaGonavmnCrZw90Phgq1qrcnZXRmQW62cbQXQCIDDQe5DBZYXMd
5YymzgdD5QSM70iPAnugDN0F1WKIuIblE8A9cR0bR2uKFoVMqak7K21YNqIPAqsuxrcO8pCKNdVt
nd6JevQpIN+pWcDXKdq22zM6q0hCJ/3DYupz5RMyQtCH9tMe0lKnFBZUwMJdujS+XdAa5ZNBhwDf
AGeGrHBfHzjyDTIizwYyLkDj2/M2po+AhL4NW/69W9BImHh2QLxPpwoWlUTNMqhS/Ok22PBx7YI1
1BSQMAnfz3CJ1uqLutShc6SUSMWZOMnugun24xvVLtjW4OQZ1XIa1rq576IcOUdbTPCmt4ISd2sX
Rxcnweq0hlZUkWEmOYTHJChsvUOA6pOFx4Q22p6S8R0C6rxDH1/Tp0jmkxAc+P7DXTDsKZwrVK2R
uGqu0e2CIuG9B8YGREi2OAX6kSEwjakpyXSgID401+icIvQQrb2pAU5BmVIzx/WTFjXXUXxI2mgA
PVEpIDX7PCI7qFDoH+oNNINPAOF2cD1PPr5NzwXYDxHo6EICyPTDcySVHAngPcXo9owffQNtN4HC
SpeTjurt66LiOygiVCmMwVGlStw9/dHjExFRm8TIKF0KOTovqGgYqKG7QInUAk6BOMHT3wBessWw
dS0ndmlccSHyb4MtAW6AIQrgKbq+2XE7ATa01sgs7gtsYzwL6uCQQKK9SLsAUcn2LBzFheTLUJVJ
EQQhs7nGdxZAnQ/8IgS9nWI6TOUu+j3aBTEpiLCpYYmO7vlFeXPo86NsauFdeNFPngJRS6b1iiJX
14ofn3NEH2+wd9CmMEMhkgPsba5Hp8CYyhhG5DDaKt2IvCP+/BEc+sUdBQqosK4hpHbu8ShJosEO
1ABICodknLZAhUI9uMGqAy2iccRcsPYUcKwOkyTqBaoGVVlwiZtrhN+CIVjzgyIlATuhycZJV9tX
fRQpUVekpyDQeqP1CwRyQyMlKmiWDQKpOwmPiunMibIQ8RC19naX2pLdqOwC8e7As0CkBBSP0tEe
eHGUMloSOCwU522YEc3VbvuYdoHMcWikpJI6SdQGEJh+eMqeXRBnhYI6KNX2LIwuXqT1LgQKhtkF
fCQgVzF5rH1KQo/DXRB2AZgLKXbX4B7TKXhiXORLfaSA31A9IRbqIqUj79BglPc67yPLmgjuuqrG
gPIRnClTaN3pR8ERmBOkhpC5ID5qrtH1mFWkLoa6RVFApkSIzNXTiYKJqcQboDTSFRDGtwtPaIi9
9COgsWbwltnPfU+lbwQoo1Bkp/9qv7zJ+g/sxQMBaOb5wbyh/viL7Cnyz1/9gz3l5fHfO7rL2/nv
vwlOS+8fCiZQ+9uLh2GU/+n1YJve2cEf97205ne6/717wMc/3fut/VPt/+Olv0jd9N5Dylownbrb
bJmO/xW4P92N26OkNBD8P+/k999693ngBP5m4Wx9tK5oQgxeN/XrKOwvjNbQayy8dsPMzfYridfY
snOG3vLMDfxfUXo0NbRFuQ9eG7371J1Hh3fdwoWHrxyGi/vcvy/y3uINBHHo4qeLwN266eJw5RbM
NHjljmT1Jvr1Bp5nsfnp9w4LGq+vcArP2XV/3lu4g54Mvf+LRcSE2f7KLapj6MqX7LjvH+54h6Yd
uvDbuev1DqDcAjAGrxsEfhj5/S+yxTYMXjqc++6RFREje/a78yRx8yH4fc7uvY22/ZfHCHDi3KE3
fP3YNrWAr8ELs0Bxv672t9iYvbZdPnTpd1HhZ4+2ueW8Dl37xvXDnvWg8/Ya7uXGRfLCDeeH29E1
joffcpa59+h4LPK8d6a71uzg9f17z1+6fW5tC5MdvjS+IIvy3snuWqrD187QzM/8OO7ZJto0oqvy
GqtHRXq8tOgADV46CvMjGyK0Ae3hK98ufqbuUfQEtVUwoYbe9O2idPt+qyOWDF94++bS3cSZ5/fd
OuuLHsNrrH+1SLNFtV+ribMZsv5Ki98sdv59z40BLBZ9gde48x/MoNiv1N236McPXjpKc+/NzE0j
PGX/42zZxK/zA6fu+vjbR9yRfHjo8u89v7/jGqflFZZdB0Qk/ayma34PvuN0sTyWL2igFUMX/rAI
w6wKSvcoTUCXWJSihy7/yYvmizdvs0e+rWWTDF3+c1T8xUEUhcNXeKXtDzw+iF1dcuj9f2H3F1m2
6IUUXUdo+Nq7flbZ8ZiGrvs1d739wRA2BXieQt146LLfFukGz7ZfqFm5Lf4NXpn5jv7R8e4Ka0OX
/sPF74TLvP9pdhzqwYsvsvzNk9M/gftQFB+8/nPK+w/Von9XhnlGyerZlZ+qND3Aux/Xn/ZqME/9
b/3imvgX98HCTf/z3wAAAP//</cx:binary>
              </cx:geoCache>
            </cx:geography>
          </cx:layoutPr>
          <cx:valueColors>
            <cx:minColor>
              <a:schemeClr val="accent1">
                <a:lumMod val="20000"/>
                <a:lumOff val="80000"/>
              </a:schemeClr>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4A94ED3-331E-4CEF-9B35-1589545B77B8}">
          <cx:tx>
            <cx:txData>
              <cx:f>_xlchart.v5.6</cx:f>
              <cx:v>Sales</cx:v>
            </cx:txData>
          </cx:tx>
          <cx:dataId val="0"/>
          <cx:layoutPr>
            <cx:geography cultureLanguage="en-US" cultureRegion="IN" attribution="Powered by Bing">
              <cx:geoCache provider="{E9337A44-BEBE-4D9F-B70C-5C5E7DAFC167}">
                <cx:binary>1F3ZctvGtv0Vl58vFPQI9KmTUxWApESNjuUh8QuKlhTMaMzT198FkZIlhLZ1Krp1i4wrLBFoYnev
3kOvvbv575v+XzfJ3aZ806dJVv3rpv/1bVDX+b9++aW6Ce7STXWUhjelrvRf9dGNTn/Rf/0V3tz9
cltuujDzf6Em4b/cBJuyvuvf/uff+Db/Tp/rm00d6uz35q4c3t9VTVJXP7i299KbzW0aZouwqsvw
pia/vv0t2XzdpJu3b+6yOqyHD0N+9+vbZze9ffPL/Kv+9tg3CSSrm1u0ZfTIkpJTaSrz/sXevkl0
5u8uG7Y8srnJGDWp2r4enn25SdH+BQLdi7O5vS3vqgodun9/0vCZ9Pj8/O2bG91k9TRoPsbv17cf
s7C+u31zXW/qu+rtm7DS7vYGV09d+Hh93+dfng/7f/49+wCjMPvkCTLzIfvZpb8BcxFm2V2l61eE
hssjxhXhTNlbaMhzaBQ/IspmJqP0OSYvkmU/Kk+aznC5uDxIXM42WbXBpHk1fbGPuM0tqixrPyj2
EbNNYptMbNXFenj2Vl9+Ls9+YB7azVA5w9w/QG1Z3CWbblPePYzNK9gxdWSatiXpw7ir58piiSMu
bckZsbe4iIdnb3F5iUT7kfnWcobNYnmQ2MCiV/ErmjEJM8U5t0xqbkeeP0eGCHpELWVzSYDZVk8f
fctPJNmPyEMPZnj8dnaQeFzqsg7eLDbx6zoX64hzyUybsC0qM30hpgmFUfAt5PH6U2xeKtV+hJ63
nuF0uThInH4rw1Fnr6g4jB/RCQCb8C0EcCVPQzNCyBFCN6GkkPe+CPHBU4heINB+dB4bzoD57ctB
AnOxCbNX9DRcICybxv3B08xgkeqIEkm4ae1gg717CstPxdkPyq7ZDJKLA/UxZfzacRk/gmNH2EV2
cZf9XFkUPUIgTYQQu2B65v9/e4FE+4H51nKGzW/vD1JdLu++lq8bAXByJKhFmGVt7ZSJ9cpTQ6bU
kU1MxNQPC50ZNi+RaD8231rOsLk8TL1xN0n4ly6z8DXdjHVEBQyaIjsGAG7kKTqEqCNJLADId6HA
c3v2Mpn24/O07Qwh97eD1B5XJ7rc3OqHMXqFlY19BMUQwuR074qTmOJIcMtmkj08dBs+v0SU78Dy
2Ik5KFcHCgrImZs6vGnqhyH657hMVs0SRDAm9uJigVljNqI3OjNnrn6RNN+D5knjOTofDhKdz4MG
yem/IjIUGqMkld+JBeBrjoTAohTAbSPrh2dvFecFAu0H57HhDJjPfx4kMNe6+b9YeXJEYoiPhWXt
X9Zg5UmZCeZTziLnl8qzH5znrWcIXS8OEqEVnE14+4rBALWPhIJuUDbjA2zEz7bFOAXhfP+aOZsX
SLIflseGM0RWh5kH+Fhvggdr8s99DFNHjE5xM935mFnkfE8BWDalVMqHp25t2M/k2A/GttUMiY+H
6VYudFZvXpOP4dYREmGCKIs/qsCzQNlEoMyhO5LNDNcLRNmPx2PDGSQXhwnJ8Z0u/Vddu1CMOGIs
OIu9MZjNwHJyBsB2q/6Z1XqBQPuBeWw4A+b4MFctn++q+s2nEOC87tLSBjxUWMi67IfHxMqSWUyZ
u+szeF4s1n6QZs1nUH3+dJAu/6q883X2YOz/uYvh7EgxG6kxJrfh2MzxE2oiWLYJYeAFnvKYPxdk
PyoP7WZwXB0mW3aCPGYYPozMP4fjnmxBItNkcOjPvIvAMp9aEwmwdT8zOH4uyH44HtrN4DhZH6R2
rG83wStyL5wjm69ATT5QXzNWmRB+JIViFsiZhzmwjb9+Ksh+NHbNZmCsD3N1sk6SMNNh9TAy/1w7
uHlEgAUHG7Y1VjM8bIVcM0yZsHdZABizpzbrJRJ9B5jHvsyxOcx1yoe7qV6purt7GKB/Dg4TKBUD
iW/au2BrtlhBKRnjDFzzQ6nZTGVeJNJ+dJ40ncHz4TDLli7CqtJN+YqOhaEwSVrIfvFdrDVDZ0qQ
WRZIZLErkJktKF8i0X5wvrWcYXNxmGzyOrsNX3VhiVU+ki/KUjujpmC1nrp+KA5oZNuUascCzJaX
LxBoPzKPDWfArA9TaT5vqgBEcv2q4THqZBD7Csv+Dlt5Hx5jEfqgV7Ow7GUy7YfnadsZQp8Pc525
1t3m9RwOp0cospBYX+4nZBQ7mhRGkl3EbM5M2s+k2Y/KttUMj/Vh4vHprkxBk70iJByQCIr/sJR/
asOQDZPIyChp7+rNZkmxF0iyH47HhjNEPh0mRXaGcLW5iYfXg4Qh2UUtRlH++hwSW8CtoIwZdYDb
YHrmVl4iyn5MvrWcgXL250GuKs91E1av7PPNI4WiF1Oi6nX7eg6OIqhnImD27W9Vs09XMi8SaT86
T5rO4Dk/TCt2sSmHZJPdvqLOoOZiUhoxi8QseWSZBFWZalfbNyMsXyLJflC+tZxhcrE4SJW52FTV
5iZoqru6fk0CgB6hFAmEvrVLQ5LnamOhJNYUSNPYs30XL5bne/A8684co8PUm8u77s2fuoxfT28Q
kUE3KJ/2i92/5lGAOJK4IpD+3xq9WUT2Eon2A/St5Qyby8N0ORfhTRD6m9ck+lEhC71Rlr3zOH8P
B6BUWIVOa9HpNcPmJRLtx+Zbyxk2F+vDtG0gZ6Z/eR6+nupMGzEpiP9H5nLmekBtos6fgmjeqdbf
4HmRUN9D6EnjOUjXBwnS5V27ec3KmKkUQ0jUjEFH7l8z9SFEAiABx7OjP+GZngZsP5dnPzQP7Wao
XH46UFS6NyebNAdR85q7/5DElDa8inqoxZz7nalWE1U0YNi2fmlGPU/e40VifQ+jZ83nUJ0cLFSn
d2V1NzxM5H+eIpjyN8j2K/FQEDAjoS2k02ABsZ9+q2NqtiSdcPq5TN8H6aHtHKHTg0Xo4q4Pb14x
44lNZ5yiJoPw3V6NmSYRUx4REyQOdg4+zIttxnPC5ufSfB+bh7ZzbC4OE5v7XZvuptTIgW4eRuqf
axCSbIIh4fzohma7zyxkQG14ISl3+M3ChO3Oy5fI9R2kZv2ao+UeJFpXQfiKOgQrx7HTDIc37M4I
mOkQamktE67K/s7e2p9Jsx+ZbasZHleH6Xuu4gR1HK96zgn0xmagOncpNBPW6yk/rcCSwqyZ5kNV
OsLvp+HbSyT6Di6PfZljc5j70d+hcqAaknbzqqWC0BlbYRParnTAnONjWUc2s+3p2I3H8PspPi+V
aj9Gz1vPcHr320HatPcBTsd5s65elxnFridJbaoeqgTUbBkEAk4QrICmfen3L9i+pzi9VKr9OD1v
PcPp/fogcdruS3mJR/4vT3ZCYacJopqSb8W1Ty2ePWkcCqOxh2CL1CxSeLlc+7Gat5+hdX0YkcLN
D4+i2s7sbVT37M7/9hQuBe+DIgMwozO3hGNtiM0YPNd24ToDaXY01vfl2Y/RrPmzLhzGuVsf7vpX
Pd6J4NQTZnNoxXa852ECWCCQ23BDu+PQYP6emrefirMfh12zmYp8+OMgDdr/wT4CBGfIupmTvbp/
zQJqC/sMAInNH7ZIz4sLXrCzYT8w3/oyw+bTYQYFn8PqRmdV+Lp5BYmaDsFwhOD29dyEgbhG9QE2
Far9OwdfJNJ+dJ40ncHz+f8pFvj+CYOPhzAuNvVmeX9645NDBn989b73OFJy1nRnefaSClujtL79
9S0llo3FzOOpkNOXPLNZj5vM/tbmblPVv741UD91ZFImbUWxoCWA+u2bDjuGpktgvbFV18R2Bezh
we4EEHrZRBH8+pZPJ7JNfCsFNYsDJmyYymraUYxLKKufAkTMC1MInKVDHk/NfKeTAftbHsdj9/eb
rEnf6TCrK7SedqLk2/umDgp4TRR5YU8xdudNm8FssIb5zeY9agFxO/mffNQx9bwhuLLyXBE3MVIj
crqAClcUMh5OLB2zbNXEfhCFTsjyC58mhpuEfnBbefaoHctPae7aZlD062As0szRlSVvxpKqZZqF
Nnd4mg/nuojL5HM48uJcV6N5GzG/Vw5p4r5xTEGsYZEabcuOQ0Pqj1ZdW3RdFaptT3sWlt1Fmcts
GdRxnzkDTQYnHmR8kRPFXdJ4tSMG49xshjx0ytz2XRJlI10UQ/mlbWi5pDRI1rztzcEdIpvcYaHb
CGdgPl8p2wvo0usyEbhcBuFF0upu3SSNdWKUTbludRrlThlm/e9tYRzTqKELTdXnLuvZcWAkdeqm
vp6kGsbocy+q3GUNyxfN0J8HioTlSTSSkpBFFxOvXjQ6ifrKsVgpaodk1HeoTsrKHQ0vHokD5DHK
5tiQdyENxSmPxupdlXeRPOuIJW4wIsNZXKnIKz+MMh/Xdckrg59Zpd/Hy6gkTs472efHpZ0HyZL2
tLvQEU9CnpxYyQDHna3kaKctcTseBDU7icI+0EXvVnHeNtbZ2PRZqUaXVITQftkFcRMFraP8sqft
mqQxUe1Z0qkolLXTE6xJ47VvG5aVL3JUr//ZMkreV9XQv0sKZfS3KrPy6C8VkeqvwTNpxy5pVomU
XFupR1ayDi1dObnlWX/kXdJwp0hVe975cXwqsybHQJWxF7hD0kTrkKuMLcsk/p0QXS7NMC0dL4i7
q2nB7ZhhGGFa9rFeDHnsuwZC+1M7ivXS981xNYZhfBzr4IqEef++lg0PF56R0EWoyiBzk6L2T227
trjLGUbbpZHtnZiZ2dbLhA1infZmuRrVWG00zZMbWheErVRcSeGUxRg4te3ZiePXUcmcrFLktGJ1
53DmJ6dRGkbkhGfNlyDibe2Omot3BkZQOJrn/he/5OaZH/F0lfbCOG4ZzxYWHneRSJYfk5H0v2e6
JsdBF9vRFSee5aSF3TVOTM34jBK/6JyOVu3CjmW2bjtTXIa1F1GnrxN+Lu1oPM280XTGyBwWcRNs
IGO0ss2UrJrEv5RB1cSLhstz0DvVH0Efe1+CMlArnY7tcR4xvoyLODttiJV/jKrxUmSW+H2a2Vce
qcwFdmNlS1mQizGyBicI89q1WS5WdpjTEiOQm39pMphXWsT+H34ejmdlwbtz3cbJSZXI3BlC6R9H
URsfe2HlOV6RV7e0i6vjXJbq2ueGcBB10nM7tj6N1LzKWFS4luHJ83hsxXkeFsZJFFXdZ1HoLnCi
uO/O+5DRP1Mx9L3TDKP2nS4x2XtJebMkWcX+Miw7SN0ao7GKx6heN3VyI7FT1i1Dr7IXRjMUyolb
ya9z1vWBS61W33B78D+IiPumo+NSfK1THR5nqqrwHbmxTuyEuozlhlM0bbLuTKlP475IXTuKoqXX
Rv2KZb590gvpOV2etbbTyD5a1cInmOhNHZ4RFTQf6qCM3QTj86Hqi98xrfV7mw7nqgsMV8SeOjGs
ILcdmxXWqV0aoXIUT+zbXmbBO5XY4Unr6ezWCk21SMyBxk6eopRuOWhuOoNJ1p6M3tdpaa8H1vaL
GLP7mhg6Tx3SDfRENcxzu3r8aJsRWQy98C3HsorwMkpaWPbGZF904ndOGjTGou8Ijxa9KcWfwu7U
gpF8fK97FbrcKrvPcVBljmCRvqBJHldOa/U3Rp+1y5ay+i8/7gw3FsW41ElQHfecsj9oNqZXIwnV
Vdvb47shE3pFEr9+R8syP/OMzry2SDnGblWUcbHSuvKXlS7MjZ035YL3jX4fcUPX7tAFzA2ixnA4
qf2/+tE3T7I2s/5ktB6NxYiptRxhctygHlrp2H7QLTINy293peFYdisvaDH6LjSSrbhP6Ee/UPmZ
3YngVKsyf1eQoF3UhdliZFUw3IVDWV+L1i8it6BesKjMISmcgFSp6/WFdAhp6Xosh6FxOS3u0jRk
S9Jr5TBB9UUf5ZFrsKI8HzPd/Z5YxrIZYnVRtFSEjjWEgbdm0ogvApMUC0KL6EtStfRDVCX5hZXb
w7XZkap3DBmo91z19Ulr1/1a917IHe3xzm2D0Lwq2zz+nCpdfPbtrHyXNYn3KY+98Kzpi94JOnv8
SEo+LANTR8dD2Q5Lb6gLx5RZFSw4eqvdvqZmvc6Ssc0d32o+TmvvwQl5lS2MUGSuFFwvCzMw3xWV
5bOlZXv6NOsMXrtp3A1nIhrS2A1LQpe25gzjWHd/8N4SjmgDeTz0aRu4UeGNpyQk8obi+w1Xe1n4
zq+DzpWRqT4Po6hOTD7C0duZ2SRO5VfhSoaxPLdQePLBs9rSdwxRytjxPTvkC7vrz5tCl6sq500G
dgUR3y4cfRZU3eh8KBHa7E4jf/zzPx90in/3bb59OB1m/u0vVPJsT0H/4V3YHD+lBKv5TZM0j9/1
7TjuKSB9FHUW4m7PTf9O/PvDi8+C42fExsOK/T445ogVvx8az/iRJwHy1G4XHkt5hEiWYR8CzuDC
ed3TNoNteIxSxYeFK3sIgXfRMXhShlO7sN9qd0LULjQmqDzFHjlQcgQnrikcu/bfhMYMkfmTyHgK
urF/WyEyphYOc0Vw/DwyTkhUZqSLxZ2NyK1RS5rz3EhcM2/D8ZMQTR5vuFGKapUVQzXwRU17EfSu
oT3zq5+VPMPEpX1snapADM0iVkZWnHQqTaqLRKS5McCN9CL/KuI66vXCkDKJmOtbFid3Vq+H5n0S
9FaysW2RezcsZYW89GVY5MxJSVhBFJ6LMr0KiFl32cJPRBnnju5Emp4jni4gsp+mZDijKcuiv4yq
1WjzBNI96wdkTJ+NEeoRKFeo7ZnyDxiu2erBImnYBDKw77xOZ1FxUqc84ScJb6vSOhkrvw47dwxz
nMyXmF5IvdWPH0+wRHr+fGy7m+rzGbLq2KuiputPVi9jxOwKC5zwNiIxi0O31kywwFGKGkW0KvvO
L+tFGdQ+DxyDG2Oeves4GyrqEj7Kjp3WMsiq2NG6YCW5BHVf4NqPhcQUfiojAiBQkDam0FS5OU3L
5zL2QWjQoGTGrTTK1qQLf7R8q1glNq+Z6WRlLeWXWJhejXX5o7r9HJvpuVzhuHWcf0Nx1v38uXkz
aEsbzL71B8w56bRmniDA4x7NEBBFYRNeZR5+yqF2gkDjlBznx4/HOnnWbQtUIE4YURwrS+jQ8277
og0Nsw/YrWElVsFcgYhIbKBIRr3WY2gll6FBNLlgcTE013FlmoijUfuUYFB+LAkYrOeSCIpNZjiI
YSoCxO6aGQC1DM1oiDPvxlNjJspjXeSpNywNL63UcDzYZQ9UfvzIv3cetWwSGVNsQZgSCebzzgdW
4CXRYJa3XHbQ8tVA5EjilSi7puLL0Pa4/FI2GPXCqSSqr75oc2gRk7ShNvPuJxOBzCwZqHFlYvfw
pKjYko8z9p9L46sxEiqvja+oLLNS46Svg0kh0l4H+L2Ipov4yN0wrQaaO72iDFKJ0Aya6zSX0eBm
Bimza5UGaZktCqFL+j5tw6z6+uMxm+zpNyaCW9gqiP00Jk4BwtGA0JaZLWk6zy7NYuy/9mVdYhKY
TWxisMy+Y8Jw+pK1xnVO42JSmrrT01uY+81/O1igZbAxjmHHqM0Zh2l7Plh2Qat6qKT+miXCgA2P
YL3GzmkHsx7EGfME7H7lNzgTN41EBota5mlJxIltREYbO0UAaztZ/iFAqywck/aM93Gu05+YlemE
99l4YZAsiqIvUEtggmb+qWddlqtsZF8rj0ojXUZ1lSfNu2Kswzxzu2IoIJxhpS2u6aFI9YAl4jgY
112ee+tKlUnku+k4msNZGhRZ7TmZMqVXu40wjeS9TJU/pi5OO+thEqkRDSQ7NUeV4Fvj0OuK4idq
Sp5TUbBUEj8wgG1uJvaM4mSIKZ/z1JhjZmZFm7X5F0toEQk3N1HuVjie1yhVumS0DJh2b9haT7AF
uNbcm5OceDYu9V3NZLFqOvZzheZzK46TqcCiCwXeAxVCf5sWcR9XqRfo/EteQouKJatim19QErDh
jFVYMBaO8tpk/JQG/TBYThOUXRG4MPidfO8Xo2eclCn4nE+l0VTy0g7lFCD0vE0TdRw3YoJHV0xh
Cg2tJdr3eRnF46cxkXEXO2aSTE4rxOgDIJ0psAEOQ6w6frLTvgd2DJE13kCt+bW9yEXFqpW0mgm7
uPdDBBjF/eOV7RtD59i6j/AVGsEDJA+NbIoN6lyk8aavZFbkK9WWpL3mTI/1eQkapnSSJC1p6hq+
l/YnPodz/TOzM49/as2WYJJZto84oy0yjRDlx7ZhbsIx+hb4B6TzuCVRATmbGswbMp+oPPkykrRC
cN9T0wI91OlIJ2vWFB0MxY+fOLdGOC6Gm5TAb6OcT/3tiVVpVkGXsu5PNjbTZOwaPpk/WlkxnLds
CyG/eBEbMQk72tSVf2HBsGCe/liM6cDTZ1rO8BND1ILjQmUn5YiSnyvFyNqmMJRMP6U8S2vm1LoR
xp0uggLWKIirjCxLz9Lhu7ayfVicPBDaX/p2TVvtYAtjB3Kspn5xlni2vO5ZmdiDU3VEtu9r2zBD
txBjr88wiUyQJyb3wtzhniSTsgcm5qFuA0QXay+K60nzW1R5X+FQPSsfHBaXrG+Pf9zjuV1DxtY2
p0P56P25vFgTPO9xLL0g67B6/Ng2WN2ppShLiiC2Had5i1/C4PwkIF2PadvHiuHNr+8jW0Pm05Rm
TdRR79rr5TSlaRGOaXkCMopNJrIYK5OsiqTNq/B4FEMMrfO6dIqpyWCn0E6LFFCjH3eJziybjQjI
htuEVQOCYFlnprpgWTrqKKMf7Tpg0K069ycBaoM1k+re6zG2LoCeWXlBP6k4bOVkUsocRMfGCAjC
eNKL6SMQ6fjlj0RFFj8Ju2Qah2LotLz0ih53hQGbujj4qQQxZVglW+V22bIKnEiWo7s/6dpsBYCu
KYKjLQlUxRQ4XmbWtbqPiZU0evjI/HayVHVZYGqNyRjqm9q0YwpqvNbF+Mmi2eQfU0MTANLLNPGH
5ZhK8DMrxYym+4gotcRwdFbEMPtYO8KaZKGhMMV4l+STdWtgNk9CmncwazUiEjwQZKeJv7DGIhiK
1OcYCqQPAqN2BXhjqESgaIS/tuMzmcLpJ1x+FGnPdBQ/v4K8NvyXsLHsNP8W6pJu5HKQhfGhTS0N
67ANb2lg923sYmUZ+DvOYfszXO+2UdHTvA2duaPpkRwF+9SEW0LB0HzhZUZgdWTeWx+qhmCG1AO2
EobH8P0YHx7lXAskNQyNXIMEgY0BT1ovQ8gCo4dR6so+qd9ZsrK9aOXV3IYxgEK270tUwcADpAYU
v+4zOKodbGCZMwxln9gZdAVaNMHhg2vF0BtRSPCmhki1702dakgi4hi+KZb1tE798WhzNYtn0fnJ
CcBI4AwpVODMVzYIByvDN/vhQxAMMvGcuolZ7nqd6UWXko68HJZFUEqwpIpSFQVOWRZhcWomDesF
+NCgMM5KPzX4hZcGFnOLTvf+jRkm5knngQpfxFamk1seJWP5PtUyxW/ZjSTprnhLzH5c2FGmRO4W
iB+rZtV1wm4vyyLweu3IFMT6OTNLohYZUinEjfq6KT1H93YxRk6QtSXvXaRrWihDO5bdkDi9AVo5
WilKGn4tk3rgvmv2pOma4xy8L/EQv3l+va4DC5GZa41JN45Y1mIq5us+HrzGKao8kqtWgXNbiNTo
xw+d1DT81PDE9xaM15S4A9anenCkX1dqoUKQ7K4vEv8Em0brRaHNbjzzVGaax6QjAV35RmUH5jKP
dco/DuA2Y+Oj0mbff+jrntUXRlVnxnt4DKu5Bdcmy4+j1fqZdnKtSVD9rvoxmUh9sBsrJD3sVDsq
1owGrlWOVWF/JWlkZ7cBzfVERMt6KO5UU3ed6cZJV5HopPayQtgLrANEIo+91IjlpSKWEcfHrcxp
lQR3gZ2xGqPcE2aX/GJkusWURsqtyoPfkXitpbnMMp7n1rpRXhgk55no48JfRq1fd8g1Cc8Pw5Wh
uQ7le1GXpV7LiAe+vcJckQz0eTuacOtJZYedcnyDy6JeBF45RsO68ysjCI+7MIW3cWPVcRjYNg8b
8Yc2GimqNSZHZ4BRZwhbyGWTI+pSTj0wu5dXCbUsvNXbD40wRGLNQfEzx+NGXfHi69gUirankSxz
n56Q3kCmDSlMETfWcZ9FJE0cwdvJL5rCCNEdnwk4lU3vDag4cCMRKOFfDV3e5da7yDOiLllZMTNo
vo6bQdntlYyYQAqhUGriJKyyFkH8yfI9zxjPOE8qjJQxFDDZF7DaRSDODOaVVnJOwiIkybso6pAp
W3YRDIG/1CF2sJQuTNYk0tAaiUmXph8MYbEw8zgq7UVWm4bI/qA+zfC8NEqU+tj4dlG4JdbBGFlq
NyE8iEtkMH0J5EfI4hSFmmJ6HlTovZsHJGNyFQXdNGIsqWO86SqojesstSaTj0Sbb1uu6mqNCTBm
iDeOa1WmuC/fdjWoxYjhKyILL/iSysPTkoBgkZmRcIKH5Bxp8M8k6adxzriKwCUZjVECCiOL7YDf
FQUWNMWqDENEWm5nk8Eq3NAORGNMeb6maD7VUdaEGcbLCEZ9HDQjJ/2FHVmTyEhplvl4LTGz8ASG
S8VXz+inCSZLY0IeeW18lqh0Gpq2JbgVLtYuOsjQolYFfdz1pywZK76CcAvwmehzLa9jwT3FXN4p
EEDIsgYEY7GbPd5YKXylFRlT57x6uB+MBrOmdHcxrhKjmP5ilYgvmBmWxvVuqI3t7Q+DvL0PTAGN
LyyapxCAZEbQfo1DmYflcZixAZ0u6IifEHV8yvzQvMYC3Ef6Q2yB0mNbY6ph5d2U/jojavCEQ+Kg
HeSVShuNUWppmuAWiioFSAWaw2uRozOHKej1U0HxYWL5ZvEVeedpBHUODYJd2/YpoCHWaG6uM9mR
k6Gxp9W5uYV2Oz2kFycYH8lDtFgKK5k638shwDz1STk9JuCBxIcDMk5W8HE0Qt7Up+gpm4Z3O5HG
ZmggJTo5fQuypBXaoXqRYXZVdTCJvh1QY+xG/KETprm1NEyRxdF6xIGwyN77Jhgtc9mFjYZOq8if
mI+qA75ha9HiK5F+hulTCUSs6HzZIti9qsBlT19I2+mNt76NtyQzJ3VIRzHJnzUSia6PSPsmfrhC
MhLfGxSM+OwkrgaL1GdsO1fCqFK1dbwbchW1JcRBUjXGl8ADaDw8ysMYfr4lxSjNj4jcIrtd5IVR
Z6FrVr6Hh4sowO+xLOokB7eZgDAAZQOYgmZtaX9S5wb+FZ/FQyMjexUjWOyHU6aqpNcnNddmmroJ
kptp63iVD9qQKNLg/qAuKrwhaBTJZVo0+P+QdiDRBLJgoIoKcPnJZRvXHkiBrozwdBL4uv0kM6/H
KsAbxmnudwqmPFr1rKCwMHYZJI29TFK42HTZG5mnqjXKcMqx/9NEnhb2xk+0juOTHZ0c1UlQRqsm
SLDevRl4hZ39J3kUYDiO2b3OFNpOMGCV18Xe+IkFtu7qjwXrgk6e1Nuu98qvMEQs78cYPYr9rhJL
OZoEVg61HdPwkR5lLqULvmqa4lv+1K7iDiNAGjr1tw5DircSExz3FyGoUMMJkxG8Mkqc40w5oCwG
mV6wnJS4Qw5kWsO2oqkwr7Yky0hEUnqrJitKj659rxjxHeOWevOwLAdrWAgegy/1SIylb5pi7ZS5
dQJiQpylsZz0qeZdCBLej+0appJJb4DPqwZYGhQcMDkNXhOyiSqgjR2Di4+SzEdzHFGCXv7ZITzz
jNPOq8oyvFQsmkhK3cDdXVixx2T9OweNNXjL3ouMIVjJLhdJhbytgZ9DcCyQQPIL9xnSow6coQL4
o8FH9Epm6eQ2UuFN062kJcHk245kVGsw0Sw0Q9aedqNIPev3eGy6/yXuy5rkxLV1fxE3GMSgVyAz
a8gq1+TaLr8obFc3CBASAgmJX38/XN6x29Xn2qfPebjdEbajhmTSWlrrGxbBI3QdC1CFTU00+4x8
i/UVrGrDHehIuF8DU2OA5I/2ckepBo56FZU1FXJVnzPq2yn6StyQDbdZNinPjiSW8xL8ufKoc+yA
HS0Z0nIegH8HVTFEuX4GIrn2y1MIFrlpKpb6pHUPa47aZnqlltspfoHmCtDESffGCgqVyzb3zxsx
MZGlwe7g0OxDHoOaMs9TaiKDVS46GlcWXwxyW+YrmClX/7iSt2c5qQ4AcQVXlt8v63u6GQa75z/q
mz2boPrfg5fPYv+J8Tt6D4nJ/rU0CgP8hG/8/oMsATohDujcd26DD0whlBtUi+x2W3ykDh0CdY9K
Kvbv/FiyqCmRiShsyPjWGx6+p9OgqbTzOsnLKNZhcWfavFlluYYj0HPiN0bjy3Ua9yhvgm2HA2fw
RPiLoCxbLqctxPoGf4wHDNxyP/OeQ2z3+ceBUk2xpU1YKsHjW8c28m7L+7IblSH3/VvC6t+AxgkD
ibAagmHaQchZZ5qQWjRikqxsp8wEj4anCte8rGDx7BWPm72Ma4nDMXI77KdlvgdcIHvsIyVLzR7k
Kt5pxnpc3b4mc7bFPS9TCCeEOLTdgGg8vt0Q4MB70usxwRWfS+Yo6K7bOBny4jfA17uGHljOLjnE
pB4ktyz6G6zcLuAQgFfHj62UGc46bxqHaFgl0uwUkD2CBgvgpS0tn/Zz/0139zPetR8eokYo8PZX
aeD47+B3bZwMVggIH3+kxg4YMM4CfQAi6deHegegI5pCaDJxLEBW+DPb2/q/kIdr0U9Q/0Xjv9dI
2Dspq0kxQj5gFsi+umnW7g/VcEhJHiXRBI/sR3L89bn8DCHAWIf1U+CFSEUGOhzrPP75XJhNYsC3
XfOINyggjfE02uvxecZ7RQ6QaP7+Pv/9gFDhAzjYlakAF/eJJX+9+L7VYTSIkD1MbsRG0UBVuFzm
vkea+xHZv77AaIft/kPv7FcI7DZM8wgWKKhi3wOZboByalwGNFlvGWNttx209xkUSOnRkbmwx06x
Td+bNfFdLcy45/NEIzUE80awH/3mjH5e6TgjtFL7oLAkpymGU7ynxTwNgzX3yfQwvAXViroOMe5M
z5DXeWE5HkFLjEdk0gSbA0qLoN1PpFPJZLbKTujsj6lIZBqWDqnFV0j1E34c8cGiW+6TOJmq9Y3P
Um9p9tcX8f4x4sHhFfMhXqgJSDbCS5zfPcasnZbYBfa2nfs9M23fCyE1p6O590FhCEYw//ehLsiF
cbw0xIPc/9uN0j8fL3eoRjB3zdz+2PZc005dGUpkVlnqGWN5/tnxAPnvljgEBhTw5G/pIFkZkGjL
u9u3bQlF8v408n5AXIzztG8Yvz7gnl/+skyxIEA/7dN8oUchQDTf4Zmr3xzXW9pf5GOg+7TKhciT
z5lGwPyzVIePxgEw8wQab4JOP3+f6gSLhTdN1ly8lSI2BTqCdRRPAn/9+qrecWv4dCg0KMj43UeA
l96+J1DGcGlZ5xT9FnaAqX+EVZz1e6moE7G3k2thR1GFgugYmj89gOkoB5Sic7Uko8s/dmuIJPib
83qTiPzlhgPDxC2gEO6EGE1W4G0KP6+oMARflHMoADXUne18iFO3qyQMpvkY+ee8jSDaKwj9gPnS
UrANXWwJzeQSiWtUEZAGNZXsFRCpc0yAiYR3gqVNIy88apZU3jLH+8j5isWgwl7maRJoz3QXk3E6
iMFs8VKFMsxmURc6BQR4Tlwkk+yOvvGMfYYmKfnARhFN7gYqeEsh5TE24xGwmg4Skgs0QDkX9RB0
CkvkR+GUB/i1tuzfyh10DgU2sex7en1rgfrvd3NtRYwtBS3rXp6sNob8/kLGBfqXMTa43Sj9MpPf
JvOwF5nBW82lQNriuYWqiDZe9vMiog2yY01HXmcqHzpT/huKmbCdt+WPAut7ZQfGb8X93aZiLy7y
ySbTJXqePosPqpA4pOjR7dirECwKbyCpFph/dALPMHTDxwTlOE1uM79Qoi67LAx2kGK2Gvivf+sP
6ernZKqhHIeW+wHIUA72o+zapZCsCoxs1lCUE/zKaXxHIarM10MzIelMT6mndpNP4EF2pg21KewR
t3KZQW48cQUUvKmxziFzOLZ6iqKuEhGK4T89WuK5uEozt8afo9T5pbglYmXqfqS06+NDN85BiA4d
Cc0tFQwY4PgPo/R4tvXqYqgyyzAAYmIrlIxRWlSeeLaeezov81aCJl85unwKsW3leBvOJxIOy/o1
C0Xv25oRNAJjKfJR6E8jEKHAlMUbFfgjR07g6ZvsXAjsJ91xbIcsNqjuv9d/AOT3+tWPy74Zvi2N
4XuVOuZDj1ZSQyluVGl1mIkIGbaROU4j7vu4XPvA0idsLrJ4VCMNhqPgaZOWbdOsj6nnaVd7vrIT
Jza54GGyXQrt7AUQFvmQ6yyuHE3b25wvQwgs2+onhkV9QZoUmnxEX/u102r41IRc1qMJwxFye02O
aMIBdcVjel2o8LPsEY7jqrJztnJV53AV4OmGgT52uSOHTnLzYeuGJTygW1gOhQ+TASs2E99aZR7j
iKhrTYLmWth5OaQzoHEIZJoLKw2tW7oW97lqJ+gNFH/l88TqoVVN6ck41imj01WxxeLo2Qh2elQp
wUcXfqxIN+bHFR95WaBP/KqdNCfoMdjrRPvh1Lto2EpPu/TYdqF8VAScQTkAOprLIJHNx9VtxZch
GFNADEY8rUXMD2G8hFeYzt/yUgZBciaAD496mfGigC5n9wA1OXRUS0JfI1BQ6LMiFT3YuGv5Ufkx
OEAIvDzMlgAIQSqo4ZAwV8msfV+mYi0qllPWFp+4jam/hDLCfJtj0kUHadSC9ouL1pcWDp4/iiXN
RR2wQF8JCplETaKlu3c26dG/CXmdzks0Vaxo5Zewm9XZ4f1O13MW7SuUpTu329j1yqHMvgnz3l4C
lQ+ueJ+0cV0g+71G65qM5bYVEUwN0Du+rGpa/5iCwFUxj7Yv89zJGEoHBVnjts1Yue2ghhJKLm1q
ta29u8pMMzVlGCl+66MciRitXmXXZEiuMAp8UFfaTfoYKxNfp4NwJRDo53T130LD2C2JED52NksN
yDPkZQNBcF6nXiYHki/jrWqJfvHKoVYMQbs3c2l6aDP6KudNqsrAJOQLGHNZJvEwniQAjDIOxXLv
orG/n1u/9FW/LM3HqfXTJ+2UiMvJGVexSKuu7HB+YIILYIEIPNduFXHFekfjuR2qcbPdl06orQT5
JJ7x9o6pVMpG9xTkxqWKdVEZHbIrwkfyZS4yd96tPxZ0CDE4KFxKzAQTOmXTwJYRSF4OUU+/6ADF
Vl2gbuzKtJunu2zN+iMSfZZVlG/5xRLJ9g76IWhO1lZ/jOWoTta46NQpm33RCfu4on//COvVVpwm
RXzZTaL5w+OGnNolN+aA8tQ/LpqmrNRkApPcN0sZttZeZrRXpwn1cQQ190w/0nGhXxOnkqdOM/nV
bnb7w2CB1zaX8Q2B4OEUYqeoJzctj6h7gzJdR3sO9Nx/3kI5npIhYlCMAea+bX1IsJc5ZKSw4wVw
qrTPLjBTmVVqHrtTnxr9EZqzBOdv4yt4k5JjlyXzC/DC6Y6Orb6I/EAfhdDbdTN308HlSLlozwW/
HUm4XGlD1rtxhhlKFwX5lvQWySGevL0lXiB4gLV9iJLFXDudr5d8dYkEnlSMJ5YJUqNth/ITcAy9
3ALNzgzp7X6Li/ZjAUjnZdqK5QkbfnOBYMtvtihYoK3K+HGgLD2DeY+SahF0qIvNjwnWux6PWxPI
ux7UwF3jpJoqKFbCo1676UUthjRo+rftrCkx1xBQQZweCPnUJBsVyNnCHZK8Ly4icJGVVRv5UNgG
HjOjg9eAxdDGnX1KNk4rLxxq8Do3gNqLc58mNl8OIYaVDks5UMXOa6CaO6A/w21A/Pg8LPoLfqcB
AM2j51mggulM3t062kEWmqqIX1Gp4s8mYGathnYNbyBBMh95bO10auMhIRVto/yaMKmLIw3FSK9E
W6ga/DLZSgsevi7oJvKy2xZqS5Gw8VYG0CFc+2DKca+zcF30GX4+EFCR09F6OZJJfEgcCe7zkXJV
ZU638tBSpR+6hlsBp5f07bXgveR1oMcUSk3GouCU23neHjwMDKY97aVHWNPJ4a3MPe6ahHfsqgdW
oIcqylG5VKkwzN4AxelmOPOi5mnNN+krGQ7ZGTJCBmdehBLxegFAsDynHF2pRh7RakkzFE7NCLnT
hV2y/CqNXTh2T1viWWxL76aQmqsYyS68LAiYitM0+FHXrZ1T80iDpoePMm4GqksdsGboqwDOjEee
QM1Txi0Z7qWPgu20Zuh2qzCf4vAMY50bq1iDX7jJB6TTGsK9rZZA3K66eOEVXjbeXy2Bd3P3YfBB
RrcEt38MnaiBH4l+V4/BiCc+LAvpiqX2WZcNMYD/WSIeCtCulYl8LA4kMkN77luwxqUYAT9X2+Km
sUyEByGVm66/GDlJYZ9b0/Wm54Bv685xdwHTZFTUGfyeOaA6WA4v+0Yr0KQmhf8rXsHKZ0u83AYp
dXklOkZgbiJ9AogQWOJzpAL9ailKk0QrH5+kZFFyaGwbm7hCCdcGsoJmABK5tczb7MEHROYozEzh
+VAhky74ARkGHKPdkISmIju0alBl2kyRo4de5FHeHlTsZJreRIHNzEeQzIJddFNBvjTWft62tvnY
tOpzQ1XalWgTxOMKzcmBFUyfQmwe8HeZTIOWy7frAW7TW51wc7StppWa1KbKHPJRVQqRikc9Dlmt
deZLA6MJ8qtdxLelYdsxlwPoxcaxGzCfRVhFbl6nesNmQ+7o3CaPOYRNuuYWGBTWAxZMCZ3e+hpJ
1d+raZyLw5znzXmWo3w007w0B+Mayy6BZsOUFQhHL4Xspjoep+HYTyx9HPswOtClldc9S4ObuHfk
OlYgU2Uzg1SnaIvqOGYYT2Ryc9pcHA8lXkkwiDqkdpoPKsrkLXSN63Kp9MpKOq+hq6a+6eCNneH4
oZFg0LZCqGku5wwXB1tZED1uDG/aZeDjp1MH3q/WCMq13Hyvb7HLY/PnWT/UvEN9gVNgD9h1+NHk
NKvMqNrnjjfRZyCC7ggxET3JkIpjrvLuLuhCXVmRtZ/CUXwcOijUGjRuxzxm3Ytc40XCXiblSxIy
fWXihLmSadcVFQdoe8VUjItuQiDv3NkKTXjyoUNbcmXXiH/r2yT/3LMm+tRHyXq2YJTrVE3yMgGU
/QxSIO73nOZUmXThdJMxlqBuRXLcFyH5Rvq9Sfej2HdtF89fpS0CfhgyGE1LgNwyuxzTkctq1twt
4MA2CRAzX7uoSgbkkTILeJfeDGqOv7Zw4vZlPOAcym7I26Lq8bkVYDmsidYr2E8zE+c1Wng7aNRa
fXMllFz+pdC1tVWvkiT8jI131SUNitVeBEuf1Yvqggs+pfHHXc9wjDbbm5L7QH1IU9d9NbZQ2B7Q
eR6lYVBpSZYmZ1CK+lp5iF1K3aCkObvZqK99vDhezYA/bcnt4L4ti0esICjRpxkFdPXVgk2DT7iz
9jB2NrkCeN5AysXhvLvY5ax/EEhb2VHk7XJNPPq3MkA5stQDm4L0EEwCWuQQfs7nZR6Gl1xZV/Vz
MsPCGEzhrVnz6BGsX0GhVkINV2bL2g6nFUXVFbLfuB7c1LYdSjmK0hPqkkDeJu0aBZVhu0LQizBV
B60snA9QymARVaQV8OP29tjYDBQPTGldjyJNH/Y21lbMTzxGTZ3AO/tpnM3Yf4hltM41ugoGLyMW
r9xUpSPTDP4UhHE3kg8ZzJNF2UcTT74MkLMGY2WDwnXsCCKvd+FN38pM0grdtiOqNFsrZlPl2HBT
X7fg1eAhNlCZE1+P1jPRX/uCAdKpZuNopO4GC9QqKR3k59QctVET/9Q0PZFNvSJUQO/AJZSMurRu
ktlybFCrjZcGVk3x5zzNzqaHFrosMR7SCRzgIxzZ4IROCgKuZay1J0HY3XVG9XgOsFHO3HRQWIOb
sJDf4/L/EAHNQ9zHuRt9TVXr0k+pTuP28Q1EDtROhCwD3SHbOGJOXWPqxS4pgI5h52cQh1v+2hAW
uuwEvfeGeJuimfIXo+BvbcuxAAAXoLNl3Zphi0A6Xp5NC0ChOC8oKN1t2NHQk8o0s5n60wbWDU8L
W14nu69JYUYr6nRYjB+vE4PL20ouof6YYUycE8EekyVVPDtkENDy5Co0ZvIS+ii+oMZB79BMR6WK
Dvk4WGTdQx11E0NkhtJdUWRMTzmKqIKc+JIL7xXQYXhZJ15B6mWGlRya0RE+HNQKJRAFdjDK4ryh
9CsOcJtnDOycZVSZMiITJYfcbwk5gY8Uz6oww8cAqp8FEwEwzaUkBrFzgApGvIZjjyoLqnw4gw8y
m2lbWw39jCu3eAIpumXGf1f/X1He2DuAuPYC+DQ/y5AlVR9n5qaLvBcHlQiIyCwFQa2C4bGjbs0v
J5RweZmMypPSjWs/nvQSQl3pCrWOMA3Z/lVtIeuRWolgZYZ91NRLsvmHmQerQ4EQDAdUoOgQWafS
9KQzsoiaicJ9DTbmvCqjZp2ih6LnfVqvfBy/acxS1+XcWbQG4xZYdCO6i9p9goGeL0yb9va1CdyO
uKCijsdq69vmCP+YZcFRmKiAaCie6FixkEh5ID6cL6JZ5i+DHQgAy5zFjawAKPIUHWru51tRZKGp
MVLDLJ8gyYCco9QK6r8KWpPJokCKYuidAG7dNui8RUkm1OE3DkSgK9ekzw95nw1XQTNLSOxNCtMH
NH9KQFISezPXxZhSUGXB0p7gp8CDyV0TlAk0fxeTGmAKNgDMvm4QUmBtMHpvglDiOjd1zCLl7jwe
dk0oK+ihg+bjjwCiKoCHnWrOAdLw/BnN5dre553Qe9WVxPwCFUx2pUme8q9IkYk/JZZ0D3JN2A3k
m81royPc+WLdHGR0DCbZftu4KxUP14+FS83dqocWlwB7HVjrXEhk01zARNGn9CECfJjXtIMhOgJo
wesVmp1/rQmBvzHtZ3Ixkg5G51WnjxNr5HGJx/BTpueopDn0ka0eNjgH5s2X8GX5W3g9Y17HZrYw
mw0jhPuUW2ovm0xDNTePG2SqDVsdTpcOu2QD3XClxtzHRzBX4H/DBIbHurGJReoN4MPg5YKpEaZM
mnlCUTD6+SYxypybOLJFHaaNyo8QaKin1eUL1NDLiKuESiH/THRbNKVAAf5hCvaKd8ZQlLFETe15
mcFfD5lMP/G2xobeQREGuORuE0AASgzcUNmhtxD+1Uko+GGbHH6nSSHzg5xFqNom6s91bsdDzGYH
F33qX3JkC3vtllGrephs8TCnejE4XJpOaAg4UCABA3gysPi6aIc+h3yJeVHqiNHrIGjjr37g/ZUL
1HwHDWFXQZsWf4Fbx4zgP3LqK57Ona7ylXBfm9V3cznoYmEH0/JiQP7VyXDdRbFPj0u2ps8Ba5W7
BXLVJwADpPDloET0wimUGKWAQORWQvkSHvI19WgKaAy3xcTCVBxE1LVPfer0WmHfRFWH+rxuEz0V
+33LPqzJChg6iSW7LQaRfML4lagprRleklnIT3qRssQ76IA9QukJAVdjseQH/dLA1t+gtnJBFaDy
uNEGtqMZuMvnsTHBpcbkgaHWvM8/LGaRV0uKmQroyPszcAFMaWFh8QzEmOdYBk32VcVbcnAknB+s
9vFlP8slrjpbrHu1FgpIekZAPPk8Fxdz0o5ZvdEAhZPg1J3GNLbDA1y8vNYAt2qNpU6qKUnNAeVL
dD162UKzuEafWubdJ8oWDFyZTQhLZ9ofRDGwPyF3DmuSkuVjgXL/FBEWfZVQxn8K8StpGTjcOFgR
PsELVNw4iA9Oyi6IusJ8gXB6uVMm9KwsFhlGiIPtjjZBj4omIuKE/UCPaDPmpC5yiGbw2+d1ivW/
YKmP6sKhUZkwBmgrXRvJ56AYyGPXJkRUBKj+pVJjBIoOCtA+Sb55A/RfH3oFPEh/xQbVC1uDm4e7
6hM6WinUgyYzJpV8WLp2QpafMV8Umik9wZcN8YLznZjANYAIlR+Ih8THn9YYHpK4TmTolvYyNK3o
tksIzP3ykXG3pt/Skcj+opOFWEjFiA6XoC5sSlaN5NVDZQOuDbqNDsNFsrCGIDDaUDYWoeeV7jMd
uktM1QGKWWaxS4+EjGvxORvHBUllUv3gBuSxtA3TGnUe9BN14LOmgdCGQPsFmTTKeKi9PDzaCBrI
6wlGANlWyT/CKfD5XINohYDwgHE7vm/BpPKmh4pJNRhzEldYgxNokKZrtnC6t0mxoIXhicu0fpbF
ivEeNQjiAn0frEzcdbddJ2cj63nF68OjQ6gSM09fDUaWRL7Epyjuq1USlGTlhlE9k71gsG92tAJi
vV8JyZqQDqe2cTaf/mWCZovTkrOix/eg0c8zdx0sMxrm687PbMgqF9Iit8df03M/s8tgDfH6+Qze
WYytAkkHTuZnbo6nHtakhuevvVS7t0m8CT9ETwc88ECClvoNUfkzJ78fETZukJW7dxiU7z4q4K+y
BIBzxRLCL/GHeDuifVPVJOmoQc3PeUsMRHA2dAEsH7wDKfh2yf9omsP/awjDX2cw/K9GPvz/m+bw
06y3v05zSNICo8T+owXYh0n8NOrsr2/U/M8whx+/9u9pZxhpBjtQmsH4jCHdKcHj/fe0s5hglh1K
kwLKop8HnWGIB8UEzwwRt48nA2X7fdBZ+n8gzIFgHII9ePHg9Pgn0xx+XsmoMvD2RDBT0LtgCj9o
pXcreZPbZILZZPfCDmKrRu7MPSjuJYNrdJo//+XG/BfunP3D/kNpfz/Y/iYg4PaQkOJy458XcZM6
gjZ+IfeQsKsXZL34yaPsfu75ojNkr1C9NAiCL9R2+uJ/cOid5AeTDhjqvYeWByC7FxmR+41CUTlC
4QZTuYeG8JCbLHqCtCuKyznUcVLNDArm34TvLjf5+crzGGYwTJvEm5CT6P3h44Q3I+2G5H6AWYMj
mSGLV+FiNnXF5X44t0PWv77kv7nrIFTDEkqxQnIoxv6mnRrVyEyjaHyfxmP8NEJKchmLbIOdAbqD
Z7WkxZkAduVQSBo9gxMxy2u2+++GIMN9mDLMcVJ507mLGeJ+dti2jXzJihhgKUstQGyrmI9qvsFQ
WM4qEm3thjFJfuNr+jn17asGUhC8nWD3ekZh8t73WKxFYlzexveRCbBWzEAu3YD5eMdidtHTwL28
RnE+v/767r0Twb0dlSI8cgye/rsOLAvCvHOpju67yEZPY7DBRZaP7Z9h56Z7H23uISUquk1z2oI0
bQ0//fr4fw/MPEGmh3IppFg372PFUopyG5TsfRZk7oHvAeOpcXeNnaLf6P3eiWC+3+EEBj3sLbvu
Bp7Mn+MSxc0Ce5OJ7gmqvYdAtWN/tDxiMEBAsf3qegLyMMz26Ny155AmIFgCENl3XY/pW//8wrHB
IVti3sE+xOTnk4kBsNApZOG9WSYECcnZIM/xIkJgbGNP/wdBkiPtIS7xf57G7zbWSHUhDxIb32sA
GPUI2hbkJliqa5OHsP/qjlwmdpbX08SxyumwRbfCUlBRvouCtYy6TV4HmXXwsqeuOUCbAUSmt/QQ
LZm7a1s7YYKW7xBlaTG6FUNvMJnpN+XId5XSu/SCF32Bso6wVeBtbO/UZx28bCACaHTPGKq545Zr
ffF93bhFqBetBUYAFivyHoZnnQW6yUODAQyALj2dLhQmTzUl78k0nLZ1G3QdwTn6CmLNPfz60f4X
WTBH/Qh9KRSmkMu9O83AxRAIMRLdp5hZwEG54zZHSquXKGTR0zRAFf/rA753iQO8wJucUYIn0Kfs
UtJ3RxRLE3dh7+f7FQX5dbqI9Aujbv8DKvoSU9vcnU4ysH2MM2Ccoe3asVxXTx+5gbgC8I9fXuGd
w0oPkQFCeKlfONSTZ0zykdffb9GMXQNzzHhLzzPY4GsfJcU5gAfmMs5xQZs3Ei9t+JXWEFfwbjvB
Zo3pKXmClQt/LXRyP8fIVvQUs+d8cy+xSsCm+k3XXR50H6Zk8AsmurV2rbrcdvCNpQDYKhCHrD3S
tuFdOeCzw8pD9IZxjrE9QAaQHy0o2uWizWYTAfppfFIGLGVbDXUMhWihXYOPKhDNUoe5lLpcG9+m
FcrVdq5hxkVkYNIghgiKFpML+26QADjUeA+5e3tdzKI7x6KQt7Zj+VQXUoemVBiX+gm+sP7DLsv/
FvZzVA+oA8D5+A0Isne2ffWp9NnV4tux5gv27yuoo0UClVSn7jBMDbNDXEsxNpBITFxMwRBMGKaX
B+rZjFAn1QnL80dKpzaEn63pM1gcLEAtkTZ6g4SZenjylrj4ioEgECmMYl76i81tC7QPxhB9Ccqc
B5cM03zOcWNaBc8ju4LhhD761UZAqOEm0vfBmkSk7NJlTCtMSerbSrSNUncYADvAKUVJy+CMXelz
0xpsuz3WSO4xOLbMpKeHCSQxXJdDQg95tGw4OzB0X2ZKUCaMBbINSkAkYquwC8zc49fQkw2QV+3T
VAq0OEAnI7Aj+xzI3mBnjtqoUNUGZVKurpIGI35uskRO58Dh5cHHxkvRgpXkrrgkDW9hB6LLt2Ls
MwkOqQ1PIe80VL2iudUx0UcNZFdOEiYUzCH6FMHseRXbwtXQKwKCAXRRpXyaTzmN2REIg/ws6AyT
JyxI5ZSp9hULxf3RGNYtJfjFsQ4NHk/VsgVwaqPSWkRgMbGwRJhABjA6V5Q+wAiwQi6vZArRv6W8
UU9BCoPftR1h8CFX4wjj31OOeY7wcrp2wDwnqGJEEcAC6AlkkX0Jdz6Gv/QwSKwxHMk9wUyldmd5
YPfBtBeMzPgEQi5LcLp9B3LaT14UxyDci58tdQ+w5OBOw5gvr8MG6lFk+4B8wXhRyGvnYcWMB9Gw
4aODABuUN/COW8DeiQH2A1daSWGbOHGPVVm2BQQ2R4gq8RkQiKkXCknIzldveKiYYRlUYQj75wo7
syoxexiPHmqNF81Jc2/yYsNcVJ+RLyxdYWjjIerVZSiQjcSaws260ecVIP7rvLXkMjMZEg9BHsqJ
oAehWwi3JkRoUQmR4OP9lOLk0HHIa5R17NlkwAR7D3VUP/bx0xSm+w/JgZ6XxSI/I50xVg6EiqaO
ogVfaTASA/MqOQofjGXAF2ALkf2xSHFzoI7FJS3w7c3wVUXdLTxTSDEQbRXnZhL0THPpHiCyxabO
A2TU7zkSNVxxhvwDMdFN+oLJYn7FMF/cSqpJ9DTPBv/8frbCmKYrk4m4O4myMwbwz/0dqEP8Ew5F
oj+MotcXTWPhJ97wRCxBZejjNXqy0YYxdXHnHwzw1edk6DAiksX/l70zW44bubb2E0GBKTFcHtRc
JIszKeoGQZFiYkjMM57+/0CpbYnyUf99e8IORzscTRJVKFTmzr3X+hbbczuWw3paqsfJ5N4b+Hhi
YLsRV8Jk2bzGBQ8DpN/mla4Z/VmZUH3qzIGePSy2G38pj0rFblv5snpKGH5aaCGb6ea9UJjTKp+O
Y6KcZ3Okvl+wlE/4p/zNaHrJq41LhXuB5PpQVJp+0iO+0g6YvFMDzrc45zHiszOXV5sXFRtPU9T7
JuQV6YlOEQ6cDQqIkZZP9LHZzafU1OpNCHjs2WlmZhJ94UwMkhoGUwwsEiooUJ4AmCt0I9nqvcDp
llJlYb2+fj/8QJ/mpiV+gnBXTDYsPS1llOsywbIvaH1651Em7GfoALXase3wAhEVJHPgafmQbGiZ
hl+VFnHx/P0rZIQCm3s/1ksZxM5Dq2y4xs7VvCq/4TMqQ4/ijv/rS4MNOLcFa1uxHFXSKIt3xmRQ
GAB7ODh80icYte6Bt1OcWb3m3MRTN02BFilebd/BlB4GdlwwT9TluTJOukzYmVK74y8nPeWq7SVT
d1EOUov2WRRyBjTwPjJcXDwXG4//nJvhIvNs7ZR71jJQeRixO9wlqVepTYvybgcOiWdERUo8R9nA
PUUsx/t/XwRSZY03Ewgwb6XS2D93JmEdGKLyhXOWy2dD663ogFGOtUb5lBhFceZLPlXKfSYiocWn
GpuQdhUbOfdhoARFvBw+aBHo6BGhyDM9bL6vusIHZcaz5qwlZnZARA2v5P1JtMfEaM6w3i/PBjX6
xqgViw8jPNlc+WNoAnMtlg8oqWyWJtrS1R5Ql/8QtzPk8ZbjaLOZAVSgxsFzXqJdkdntpCfi2UoS
487UPM4AfsIxBBGgcTdYNTcZm47RB6zzvoJc7JdPjiz5olfGMNKr5R2yE1Ejo4yha1vU8e79wDuj
yHqaDYuvqOSIGrN068HAkfauw357V7i0XjftUqXN9BLp/i1P5/u2OdFuHNal0qyDBY2hD2ZR+ue5
iZwu6cxsXXcdJ5nlrjHdHv01zWkFGmJ5OZHDu4DUZT+XXcv3NY+kf67SnK/VPFnh2rVma9s1yvAC
AUH1tYpTvlym7bE6Rk0trCDike94wMPxJopDx0Kg7lZ7hMUq2+AuVOKGYUBer/LBTmd68rp4thGy
x7T5Q/8hH3WOrSgxDmlVaMXG971BHbPe4bdVF5nVLZIlGMAqTLnR87K5YLNa1r4RXsuukAaLPKWI
XI7kNgqKVZTxTLzfgO9r0XJw7xOTdWFZWGvpsuO8P7shfA3kNG0JaMaNp68129D1+/OJqSDcJTQC
dn1e2RhLO49HBENLvbeZOh4jOdXejwciGzLvrXR7BswZkpa9BvZjo9BjPEuHXsr7U+HQV55BceP2
AejFF7nKjVMilm5D2mjoP2hQI+toBR3p1TSn2gqhF02IWiQxs+nlDWlDxtMX1wKUHL3wZjdRCNXI
0kzjhD663vPIGXcicophvcCQPcabFTsMDVtrC2prvOqSgtXeio1L4ZrzNSd1HmpdM5CZtwOL9vsK
aKdtmq2LkCb7qgUFwfbdJtwlyx342iwbEKQeiU99xUSCRaFYfOXbSsNGvsm75dUmXcvXzKomrivL
abzJJrt2AvQf/oM/ThR+QvK+u6n3eLpNm/Z+YtcjqnVqIQz8hod+rO36HAx7g/L6kLOMnpjx8yqE
13IFGRc87bqBC+yuFR1FCOMP/0EfyniHSG15v64/XOF3dW87b8wuTUu8RKihETclzV4otFsucu+z
Ac3Sm7SY1mIOgLDkcKRe9QXac2tke0zikh0Jcfy8anPZQmJIJucBbxH3OcamFRSCwelO6xJrq+fe
1AfMRNB392N2iPFxXVgYMI0Vu2Z24GQ/7nOjzKeVKsv8Iiys4s0f0SNumVOwGFJkogtrzNbbjGOD
jLxaFv9jEkoakX4UUVN1dsEJRuXqwLSbLgydom5VKQg+tzIx+XjqrOSfFZMRJmwAu67oAAJxswYW
nHpZ/KueGgeb/3hTgR26QeD77tlAAAPc5uz9oJwqVtnB8vmq+vD+QmbuvLxwdmk2mQX1gR0OvNLx
fTPBF8mKJeIi/VZQY7K7+CXD6WUPx3kaPiCW4wl6PxhKRJLlUSmm1UHdsqYVzuiGIO3Heu9GhX8e
+9I+DKVvnOQo/AeDwcWrOU+oCK3UPnAG43PNHZP9s07Y3LpMslqhtDXveq68el83MXKwOPpsmJup
yvlOqKXeLEPfYwzoYb8JS9pXA7KaJyZBUApa1r264ivEFJgiNdTSo1aIrSOXlXlGaFGtONtFe5Np
3ze7d/TmTJQd37gWMU8g0so/175XGBU9Eo2dOUtzzz647qy7Bw5sQLYbzjeB13UgRVtAQIqID4+z
SiueddIc7gAM07ITiN1W9Hm4JW6isW2EIX6VXeawsTjwLe4w5DCFrFzrUIqR78Msl+XgvWQWevbm
SHMEaJtn+lYib/Q2mG/MLVeO7iJk/Pdj5MznkT3F92Un0zUqCJ/VmdMO/gRldli5YBLhzkHMf1UT
roFMY/Zzb2PV1rg3pdBeutISr4nfzd8UVeVbocaGcntQMqCuMulcNDr8kqbYKZorn21ebr1Gq8+k
vqqA/m6qYqyOwhrjU+yW3lomTvyYla28RV/NuLPLFMEDjdBBrSIG8K0yvI80N30pqom/JHI9bqiU
c19ezXjusGLocjBWbosmJKj93nl6byv8ownP/2Fe9/864UEo5tNz/lcH5rcJz39M8n4nfX//zR9D
Hlf/5GA1NZiH0jD+14Bn4XWzvWD+9HDUYqOkK/ZXnI34BM7FINWQXu+HKY9J/JTgx3E9Y60ydeuf
THmWftC/+4PChrLDH6JPRBTmEqT4ocFr00KWFbLdfbrkuVgzLRPTkQ8/3ZT/MN35tWP94yK+x8um
bcv/fGjctkWvwdzx5n2XImkb3QbBi9sD4kntdvPnS/3anP9+KZvb4mLIxzv9sUdcZGQHJBgE9hTn
LTgFegPsBmGARjhDmhK3+8yotd04Czvwvan4m8v/djuXWR09Y9C8WNN/n+ao2RMDDIB9kg93ZuY+
eqhw/vwOf22V8seXSwjCkZgA0kr56Ceua23qaIpWe2EMd6OwHhrfAElMMBMxONW3P1+MJv/HB4Qe
lsmUwXbojzB1ZNz483jZkpXtjER27G1oOkfWU6NcFb6W4RkIs6Pq7Xs2wQr5l6xa2BZWkeBmU/6M
QCSts5rVNSSPwZSYP6OE7JtuYLWlsOj9ajUqJVGHkc6TY0IxyiUkA/QK9I2DmWTWVzMZdhKb21tu
IxVmq9TNh6nxS1QvfpetUy23ThHU9rUVpRb+12l8mAj6OScfZaBMo8tKCANF7J2DLPExnlx4allt
XSPAEpd05dIbR5Dd1Nt1FnSylScqLWw9mR+uC68D6awLoC/dPB9ST1500Iq3Vpa92a66KWL7hVyg
a6yEGclAXnYs9fGL7G0AXFnibMhSyHB1JPM6Ledql1YCSUZurJEeDd8Ii8FBmkSX5eRoBOoU9cY2
s24zFINzGkecab7mhEdTWg+uZoRHPHEtDUSXTa7vvxFr4d9BGozXk5EkJ8g88q51OJBDiFkhS8fz
WaAkHpFY7GeAIpsEqPgFIUKrLqKECb1pOBNSd9INyR3ttJLDJP1D6yXduI3ZC+8ql8oo8oSxMr3Y
PS/1JNHP8tIgfygf69q5t3NXe4zSnsZKYfB3vHE07wojJeiojrs9faSG6rxuMz5VEZ2FWVVfFEoX
G4T36TbDhEwnpUquqgJfSTIAZO2nzmSwpPQHBC/eeuorYgGi2OyeulivDJTOk3Guza68iyPyT5CJ
G8H/bkkqZ7I6sro5D+kXfbcl2Z2V7mERGBfGaDn7LOdZePcmdW2OjCmzniISaqYgjTuJEZON3m5i
/xrkVrLTrLK+eDcqdezLJujiC06bv5iVCgcHdRA7FHRAR+Nd/S/HEvZr5yp2my1y+CKDG+Yi+TPk
l6RLowO/9jj28ohMtFrTcLoup/SeQzpZHD0HOjvL+zOO2yA7aTQhDJPDtRYOxo6psb43oNNjFWzt
gyib6mxCu4o5AS/qZTaxb/BE46OnWS/1ayuspmck3jrNBy0/7ylYz1rpmDtrRBrrKABz6ySjPEzD
yl1XesXVZIpRAHm8ZkHIGsNtWEZ0rDQvfPLSFh2pJ/0d1LvhbCStZ+UWGKEcX4t2Ta+HfPczLTBt
VGp2iFcwo7riSKGG42xGxvlIVboNE8d/KIoCU3Iag1hyo2crtB59Y542sm31m3ic9L3ZW19crGaI
s+RtWuh2YIBXCax4PsK7oq0apnUw21oLlLZP1xUuzJUzJ6AWq/KaVBS1zqv5NZZe4wUR857AC2V/
CDXJSELTr8ep27ZjIfcJJ5eg8MthN6f8WQnP4r42NDdjeRo0MF11se3MwnpuerVAoNE1NuO2KqV1
J+gvMBlJ6/yQu31z1Wml9cy67R3ibMD9Z+CEZGRhbqKo4xNiODyfQpUyS7DCcrovDE+dsyDNB2NE
Sokw+6kuhgZnMx2LgTAYDkkh/lc9OieDZhexAQRZr6MAlpLDh8qM/NRk3kH15n2aMdDgZJ2vpFcf
7dojuGfWwnWYat6FDNNvIQ621Yxxxe1M+xliQPk16az+srQxuQVC8d1jSXAu4ykZz8mPUAcnMzkx
0WOn5zQPn9/9oVFcc2XdTyZOcA5foEDLxyW0TFOPxlDp5MnM9rU1JwjSFahJsCmILMHhWDtXRe3G
yXm+jNEZX4FiaZf0QlEJNPkqrd3kQUQi3yMbL9SqqlW3MuzRXiU2q4ei07brZtc+V1Y8VIFVzv1l
1njaHtKus6oq98U1LIyayyFojb0nOXiJ594p1AAoFWMccqY9rdx+ivdmapu0+Pxo38W02oqxE3vR
CnEJpiDdR5qUXzyxyWQ87dSE1bfpo/HeYOVa46ZnHtBOCmmINFZCNxY3b5uat3aFTH7Issd2Su0v
Y+9EJ6d25scGowy4jyGGglLXp84o222aJTx5k5vs7RSHinJ4yNg83/K0MUn0qjkKy7A5sD8Ohx66
b7A49lznDIgD/ipOvk33va74b5H/N4mV1N5/VHGtv6nn4bmmcPq3huv77/xV3YsllNK2dM9GTYON
hZr0h4TLFZ9cdBq4J9+FVEvt/6PAt3wS5jkMUH3bwkWNTU38Q8ZleZ+Y3DGVRhNmQt/6ZwU+ORAf
KjgY/MvpAwnAomTQPxaMadJHCWMO2pCgGT+3SZuX6FAt8vDGOSOfyq2zdltW05UqzHlxs/ZMnlyW
tFAvt0kf50kwW7PxOYw71O45A0Go+vrwbWwpXjz++MoLob4uoWO5py1UPfXF1hhdWfSIYSb69Ocs
HYTI6GP64ybG+zAT4jYhg+d8HNv5pBiR0pvp9HnvVk2I1BXZ/tExdGL2Cixq8Mjw1i8WKDJt6jPM
8EngZLSmtFEku4EXx1oKvfjgznF4KLS6veFsbB+h63xJ3Er7HCOuupNV7gQ2vptd55tyA1DcCkqv
KS8R09MJGpvr3pOvQkt5k/gcAgNhkW1O6db302hNv54GMjymnS7Tt7JmBWIFxPKS6zMcBmL6tlhL
ym01c/UI1YhDpkIQu+0FLG8r6EzzOja8u7DvLhCq50E05rdDNbMZDtjoaTL39FCH5R/ZeTFl50zJ
P4cZSuzZaMdjOskvjLOZdRR9oCzrOp3SL5Xomb8Uxe2YaDNNnFxfl1YUrVOv7LZUw/0qjvMVj+Dd
aIWb0MW4iup8eQmAVQR/mjWFFXl29Usr1bRt26fFrWx89UCUkv1AoYQ7PVdgm2VoYbvwRmJESDeL
6LE0c3kFX2RGhKuxE0/Vc2Eb9V3pt/3Sy6b1ZpVqAwgCD9Yg9uSeEsAn2uoSAXH92U69O6eJC3AD
NPyNZsLfH2IZobNm7P3K8fAye/eKkEDQdNZwj/9pKZKISV25ssmuTT/sXjQdeCPNYd26bnFcn7K4
ivAmmxGT4mKpElWU31qaQQO2zjkJsHvfNKr1t40XApC0IgexmmMESdzH60hpPcbJsfJ3dWWVZHSW
BkcBJGRBwnEzaAm4K06mMXZnEj0EDOtaE/cu+MYzO3P0LzZvfN1MGI4Jr8S6IbiXJPF5NZwNi0Lm
bGDGSoxPopPbJpJ2eoOWMWs7r8bP+zb57nChzBqhuMztdKPc2KoDWtcrJkjGd4LQfxf6v1noF2XM
T6ff35o5/6Oevz5nzz+v899/5cc679mfWECR1f6rl/Ovdd5jyXYNk4YMB3I0lYtO7q+Fnt0BRzDz
KASKDtsDB+y/Fnr9k2naS5q1w1KPbOcf6XU/th6WcTkYLsPUzWXP+CjVS4zStBvL1vaU7Hay9Ofp
t/h2c/fTPfn/6OUsl2HTYptDbO7RvPq1HzAbIFiAXGh7AHMMy7DDsM7r3mU2kJoT/PlaH1sdXMsn
44iwBCRNDgK2X6/FZwFVt7fC/WQU/iVN1P4CUBdQlFkfr0oni/8OZUaH5uNmKVz2EDZflH8GCSof
2h0jXdfK4MCxJ54yRHfCEOMcUAttigL0hMCEg1xHh35nbvUOexXWSWKrdkyazHxXCdmtRL80AbqR
0Va5NOf9YqR3Mfm1/jUHlAbSofF3eMD83TCz+GU0jNlqx/yI+Se7VinhNood7B6VYH4kUqbcErsV
n8iVjE+2JEBpbck82k0V1pxYNtOmapcVEW7rN8BH80OU2vWDW8oLvZvizeCqfNUB1djPppVe2DZn
QmI+re6ac2z2xsZeXM7WkNybyHuCnCPkVlTk+xpx1q+6Ih/2ehGShDNX5s7rdYh1RGdsjGgsA9Va
zRnKpOJUlx4oW2wyz7qS2p5iFtt+rQ37asIfEtijHzoom83ipWFCfO7M2QgCZo7Isa4GvGW1Z2/1
xqyf4lTzh3Q9RrXbVIE7DdB9n3xhiqk5j/Iy2bq5i4dxCHnOV6i8YAroVpZ/7Wr0M0xCvcfET80b
HydItBr0xn9N2OCTABywC87HnIoUdWrM2ISBG4IXCFJf00h5YhXntrrUFRbvFdSs4twlSuBswsn7
4E0zIS5hXK8x//PsJTMIHRsr+mVsGTfRGOvklTIhi6DebhpDr5+ItOi3xai3WzYN5E4jeQivdZZF
uyiPXqY6KdcSpOiZ9D04VcYsomzTcHMiBAcXFWL7R6LJtGuLKKxzfQZfG3CASaEY9Lq2TuMk1AOt
gNPqxOIQoqjc90PebKwpTs/1RHavzNLbr6kxJWozy5kUcK2N/SO3oFlHofNStWo1YH0/obpAo+Cq
V8boA440m7zYdgzQN937TGJ5SEu100oPZw/sBAxmQ04rwNZXxAI4CD/as0SrbdzVrQTjqHvJM8TI
kB92v1hhZ62xbk8QaJzqJhyUeU5u8pUYh8EIPM+1ebT59ozC7Mmz4yyGmPrbmLnaVtCUuiAEZf7K
wXxa8cmKryW8oksMd2Ai57a9YSfVVvC/bqrKjzedmD9rXU1Q9swhG41gc9Lced4MvjPc5rnPaZ4M
7u2U2df5kD26VliY+xhmQ28HLRyN6SUnCZVTV99hP3LQjycoFbzSpO7FcLtOZZaKDQSyKSVXu2J2
xFR+Gg/K18kJXEXgTPQg1DAcPaTNYPdL1lLX0ICctaJaM9ttkju7TjzZKkTBo9cPd+7URhvfIO8V
UNOSXkyYeUxhgJ6FGbOX57uhh5H3edRsYhVgjJoQDbwBKWOstMnbNkkTVzadyhbGdjrM8qZPxRLA
UMY9AdUVoJegyOp8uJIQETzqXKdqojM/RLaGeiscxJNZwsmBQ5mHWkQjkBC7hwSIs9hWMM7cV3cE
BhBELQkBFJ+ExtW3aQbTD4Oe36RPmijTW79Hh1PrOctwkbli3+utenDDSVuoxmY4BUPnWEcx9gXD
7bnnwCG0yN8JpBVHUHnVuTGOYm9mCOox0U64MbPZR0YSFUgaGnRPTOJCJ7wlAnh4ccwcUgDKgHIL
GwVdlIIsF3Q2tvp34T8jt/yIac7ftFk356usCnFgax6z3Mq2mV0ycDC2htMUa5qU+PkpVVd5o1PU
QjzDHxmG/heIOtmqarX8dm6IRglErnWYVPshux4tu/xGkxwdUA7lb5uaNtqdyc/mNYx4FW1qIoUO
0LD8SyVi51llWGJJWugJKGrcDC0oKsxVCn8+X6EV5t8Jrc3eoBSpB0tvxyuVJg5BKRzJbmVGKjgd
kaIzWDxSp+N7q/573P9+Pv+7KhAy109VyO9VINk/efPc/FIGvv/OX2Wg/4lShIhUH6uS+X1q9+O4
79vM+Yjjc5BeE54pfGq0v8pA5xMHeqY2jFBMy8a08u8y0Pqkcz4XHM4pq4i98v7JQI9O7q8lDGFZ
/BfALTMo/GSYxH6tmsjtMe3SREQklAdgTYC6rfO2380EZR0VZoQ9CxMhlcUwTK9I2txzgcIfaYJh
DDcFgeVB15Tas3IV+A1h+6cZYPidkwCdCZzSITe3sd1TpPrmZqI9cJc1AkRg18eHTDrGlwLh3kYl
bnKkVt4QDFl9ZQVM9rSO65iydBjhGHTl/EK+ibaKQ9rQbKC0zzitp0e8xvlZ6Fo0+qyGk1ObXxTC
jFe+CrGnJll0NPoGFlacIcrJEBmsTU26RzIN6MKFarwsSk/tSuX551Mjl/OxM5rXo9b5YBtT/cKY
Yv1iAtveo4G0qq3pGmpnFKb8bPixfzK09IrGZHcRIiqBS1CsDQfTPMInH3poVVpv1jTht88mChqj
z010JnUL+hSdN5I6a0O3B2t+reJuJ5Revg5MzbYIB4i5jNFF5l2R3ld24jAGVXayK7Mx2UPNJFvB
HoAKuZOxalEhPRZeHOLejobrtojnF38aps8QM6xrCa9xD/+qPjlWMl5jjUIrASxgS7+zO4MSUn3N
cEWtAbe427JX/c41Ut6GHMfATnO17/MBFTvSx1fNtxYR1bSyCGon4vZgE6Wy6ZjCkBJS5OtGhBdZ
WmYHzdMOGO3TNZoeipO+rnZV1Ys3Ce8AJkUbwwKzhx1+pRAfWZRdkTw5m1tfS9JjhNlW29AL7s5K
e0oeJBrAJ7dyiJZjXAJyiE267Ifqzg/t+GKmfXXBPgc/hR09fiRpqzlPOl3d2oVd7rCAm34wkLy0
F6NykeIuvZB5cuMLKe15O7kuCClKFveGpFNkh3lbeeu4sfoFtqlf+SjejoVsnXCVzLZ66YAzn0Ji
pPfQJa0zp6XgyUoHuIrnxp8rUnNOOVr0a4zqTJTRDJ50rbfOzEEsJP5CXjKDaO6S2UJtnjXqkGnd
AW/dAoLKhXcyq9LEUWg4F5W00wPxP+U+QSfMZBAw0nawI3GpyuHMjAabxxGVs6a3YAhk+xx1uLhB
pqXGxixD9xkw3zdRIaaSU4kTYMoEyuDQ3roe+pHJzc0Hy05fpsEq5UqTtvnkevld0VvzQ9OUE4iN
XL8uIsfJ8bqTGEEeGGgoxjD6KeoNJn2D5lTPcAETzAlphZ7SsvwX3NPRLu/5Jckg8d6LdSa3Fkpi
BGjZWSL5EAdEdOjLQXp5xI7culbTfrU8ji1Bmxp3bZEfpDk4xwJnfw6dHJGSm+XM5ZP02jIMdSNC
tXemoT064ZwfMNVjAC+7FNO+bz21hR8fXBImtiCGqrXbUJ3iBEhu2OztbzPInpWVJtFqjqCCQlJJ
P4PlHe/dvNSuS5PeJh+oS3xFlMJfBBtypdXjdlBOdVZxAEhWvr8VbZLtwgaAH14hBZDuug/D/jNT
NmA2joXJT5cWYjVPb1YKTe8p1/v6xWohllB6r6F9uTsoR+OmV5gQN6ifvc8tUeI4QnR8VPjr0Rjk
8yQv56ZIdxrtTg6Dk3BXdT86i3l9wF4RTpsunxuIGUXXeWvf7+/lPHGKV4jIqFckzDKtiTGyd9l8
VkDhuJhoz24MQ/ucmCn6SymBOMTKp5JyKir0OndWSosfKXP1g9LBUxR6UgVmkhZfFdEjZ2ER+dcC
yMuhacSYBYvL5zputRRiME1DkCPPDhrhHQ0r70pvnKylF2Xpp95jiuiF2axoVSpnA9ISLSO7xmmG
ZPvIUS4+z+b+i0+w3p4dccYg0fSnRtoIEvshOW8ShxSUScNuhpPmqk3C6iLRhwrORqxgqWXlpmAC
ujV8IE2MC8uNaCrrMR0yc++0vMs69IptNCbmN+bBHdJzv3y2rWrZXLrZ/hxlKr5vTaNXAWW9v7US
XzI1igABTXJYMU+PrgxMWQH8LRH0shpv9Y5bn0diXk9TWzLYM70ztBAg9xAlRpeWmww8aMbAWN4W
IEz1bt4h/Ox2mKLbQ+rP5b1CJBtjGdyQLTdfpb1lb8qe/PBgavUZmI2W2xD3xu3SwD0ZvTSPDIHT
L9AoUlqWzGl7g+025it+RjhxuafHRDZeWtX+U+o48TrLB/2zCmlMsDJFh7A115PpiKsZVcJLCX3+
WBJOuoVz11waMbJIYWvEuJDrca2mwbuXTBK3hl7pt1EfA0vCwKHBF9ScrRW59ameqq95M4OUnTuW
/65uZ6gooy13ozUY69niDGE22hnSM5PJYw6ijXSOYiA4LzAwFMWsaLF+TcuoZu9PEnnXCQoRBLAg
Hle55bfXlazUvkDdiKW5dNOUwxVSaCp8r3rz4SEeehWZ9AoG7TwGtwiuMrvq+zzdI2t9ErWgj4AE
MWJMMHRf09Z5gjz5rIfdm6vmJ8J5b3IDCgohUSXXq7JDDQ1nQ4rhnVnJ8lhGrnvXl6mJZnXIX+gB
jY91yC/2uaPxqMdTW6fHUvIuumNZNVXf7pQzIhG4oNQCkwI5KmUGGZtFawPDiqPzkekO/Jix866w
o07O58YJ37p4sjyiIwc+OM4VJt0bumUrDEk7cq7KeZfBz7iIy0ornkoWUGovv18bY5huK5r82RGv
EqKZITHBU1rpGYa7/NjVsfskJlF9QRMpk6sQa9OZGwka7vgTohBnUqo4V8BLRKZJuqtIXr1obLR7
UYWjoF1DlCUNLMigh4rW8jrX9AmNQpFve6d55Bg6BPUo1Zo8VThB0n4EFjHsHTS/KwQG3YmfHLc+
ySmrDh1uXNvnjFBo3OgIRIMUudUDVDRtTy1yn8+R2kSO6R7ZQQjL0mIJUlkZK5kb06nntHyq+TSP
MxOfNoqH5yUi6Vj7jhY0ttbtjHycgEst5RZRwR1xdlZ9FseHNNyStEFWYBG2e28BrKaVF+8aGqur
KbSvsxnDYVJp8jDbsj2gtgyPdWbGx1ZnuGAoBTDUKM9pgMD4JCnkS4ceYQXXadrFVR/DPmr8DZji
cFPHqtgMoV2OjBFQF7RhCRSVj3nf6aVJn8vMdgJ56hvuEcroMsUyFyMms4xXx8sd77HRu9xtXjrb
rVJxH1bQ5tpVXKk4+8H++G8r/+8OcdiE/3iIU5jhPnTyl9/4cYQzTP8TgnCmsoTB6Laz9Mq/H+Hg
ajF81Q3dh0FBPNgyy/1xgnONT9h3+XFMtwIL+kJq+NHIF/wrAbnCQ3eN1Zrz3T85wS3j5580mcvL
waggiO6gqrDpQS5t8Z9SdoDSTFmGNuNbpM9l8kZDMLQoNQZTgyfUtok5PeDrjtttM1kK8FNDHMzL
GKqS0MRCFJW5LTUUReweMLNTMupDHTaap1IkDLWekUuPbaJ0Zgc8DnxUjZquh2YPZrMDrwd1tGvM
S8MFKFoHUi+14R4ABEYpUhIkTngbcQYyzrmjMthZjYwrWpz0Q6HdqGERCG3zHpA6rrMmCvGt/fRB
/of5g7EYs/+tWLUd6IeWaaB8NBxBH/Tj3Skax0A7Potv5Pv1iMPZ8qCABTQi6W/7EloVtH+2wOyt
cup4uiOFGKTXyqTdxfvJjUGO939+SeZvLwkRrYGdnCO/Q3H7MSrETcyR2WQtX9nDiV4rbUBIx9nu
Fv5RpDkx4OqMXdtYrINgC7FBj5h9g0QvCVaGCL2EVLsc1JMjHVkK880cyrlbz2rko9i07RzR1q+d
5XTm4Bx0TvOcGvxYxniHekSXTef6fzN7WboEP91mJAnLM4gqVxeG7/Bd+PUhDKN0BI2i8m/6gDX2
FjKrVtxkKizmqz/fvV8Vu1QmfGkIE/KZ3AC14Hq/XmiiUebPzhi+0jUxIRuXuJtsVEw63/CR0su+
HJpCMBmdUHESSl2S89Tf0C7Nk7c/v5JfZz/vr4RuygIEQI5NG+dD4wTp0KT7Y+K89o1XOydRTgmg
rDrTYFEcaarPwvmbm/zrgGu5IouJjWSDh9BjxvXhJpsUauwewnwdDdnE9jeTeUlEdVd2PAuyqJa3
rSanI9P9z2/1w5xruTLUIXS9SEyWnJuP+IOEwOF06M2MBoUTufo+nFL3TQHMrohRxAIsy8vRn0Md
MULMWYJ4zz5K54cEESqyCUrscEQBloSZf50kDmyHVUQ3RJ2n+N5pUHSDbWd/R+r57ZEUCJ5ZeBmz
6i7PzIcnRTOkBiLatV5UhxxvWldTueSj9968JNH++Qb9fi0efBgRDlQOVDgfdfF4WBtyRNLmBUpY
5+HkcpXX34SmFvNI/PlSvz0EghgzH3U1T4JuOB8XNMNPPXM09fwFokTNzQVAlCZvvTFp2OWLzCks
0KA99py/ua7x+3tcpEEcLoiuA0H0cdkKNUMfy1poX2eB8w2PE2jMDhSoV0Y19G1L/T/2zqO5biRd
03+l4+5RAZNwE3MnYg6OoxUpUSxKGwRJifA+kTC/fp4kqWmR1SXd3vemuikeHgCJNJ95DfrUR5ZJ
4d8jfgLkddv1fQ/8GrdsW91kWKkirwd5apUPRHc5uRakpOXMheUGouY3oxS8X57coO8+v/iQGimt
+bcbhZtMbV+NffOQBhlk8U0eLHK9GpDB5/2sC80YdQiHFgd2HJcz5sdQo3hHo8hbFjbLsBDJ8si7
rPInbzAZGY4/WJgTqZdo8qeXDRhrGnYXor2EeD4JESwEFeJjgLFRpRx4O3UvPY7h2rEUbwS2rN6i
jSFNuaC94PZ+jVyknL+siw4hNt28xoyFnecOmzxKIR6SerboXGZsl06Z7mOLvPruTaOVWRtsH4f1
igkdunc1DLz1tl+bnHsktQxrVHCRXb1DobHN693ozeV6u0rHVzeU5Dz1ccj5F0x30ZNmSFL4j7wz
8DBIS4NFT7MCtDU6tlqOMOA7HJxp8xyZWFQ0PLxbdNbBJz0r0wY7GfaJlXdw1ZzKa4neKYfZ0gE1
kih0izxBQDcJufQP41Bn0lczqE95l1Dmsu4L8Tm6urFQXXZRCkiBh8ka5vosRT1wPB1nJJrbaEZD
nqEDg2MtZ4EaUg5LM5b6zMRr0GYTaQM63DYi4nWLHerrAwCh0f6ptY93V741zVhbX7tmzfQb5kRv
mK++tODJPIyi4FktVR4N2lP7x3d0ZGH9zslweUkjplyDnqqTri5jMDoZlkrHuU3ZiBen4ZmSl1EV
RTExci4YKz4wTTItTuuyH3GZt9LQ5FKO4RO1LS30X8i4i9/xeGxdero0oeTUcvCBZdLksZdXH2vp
Nj7Sq45mk2zQ17dZUwofJmZNYsP2pzw7m3wh1A0r9vcykUXgnBpizpbHrpoVY9jMoMXLyGW/t+JP
QQmyMN+uEHXL6SSmbQydLllhbQbbHFAXv1s8okUeIg9bD5tpjKFrvMix9OCOfVuxC+z6FSJ9tWvs
WM/fHnUFfqKV2DnqNEThlm9plkawFKB8BvxkJBLiL0IqjeSWFp6ef5zGXN+LCJHV9CIPdf7lcQlQ
r2q2cI08WtfATLi9vMoCHbfFyiyyywGGjXuXjYIfotBZtIBmLkI9xh3eDfnTOE8jw7kGCEfQzyME
FMdczoLxgdigp6gOrdVNG9T8twNhzQL2SfG8S0JH6JE7gFus86VfVr15pGhV3Oed0+slLUBsNNve
FPiTwPMmboSN3FqOuqGDgN3YLm38dliOajaHvLrQ+sl8YdcPsN0jwAGjntVOlmkpTGpDlnucgxIR
2G1u3oQp3vHk+6Ag9c6Ulmm+7j2TrjdeA62zl9QAKCsytyH5J9SP1it3WWamfzDQThG7sKL3jGUx
zUbv0nOBmfXg8SQ03sjDayb70FjA76jd5KN+w3WmFtPaaytUZZxkg4ko2gbJBdkMsG+GwZgwPhjg
mWHZMvBuOhFA0aVBZtU8TE1+mzSfQnqpAnuSoQnngEZ/JqZyx0bMdrOTTpKjTZu0YxOGyMU9G+oi
sCLTY+zko2ZFBAXbrPe4TmiBYIFq0QVY99h2FCtFuD6d0zQ5L5p0tPxLCdNIT54MyzRmogQ01+6p
qOl5aY7zwByKnQx7hbNG6xOCtrTV2COl5GK0fTt0qMCA5Cx4H9S5oXOP3SVyojZbbl53I2+p1mSn
lEpgNfFdqInpXXDUNRh2nQzXbbU3ZTvxSVIY2j0b2cd6XypMsIHX0L91RIiiZsL21IrZY/xkioj7
pWIUWQuWLQcmlOp6B30N3n6HWXOAOoOgZjGs3HhKL4pLCwt/OIpDIAg465fW55RHqLVl5VFI14es
lGPHdJw9KMVw4IN+YX9YgtQQH2Zz6WGasEW54th2SLSlO7STUF9aK1tHK9h0FstjFXRkI695CLu+
HhwcOynYHgogO0iEJGk+OcbJmK9rj/R14CTA5qc63gmspbpPcTfz8FnD4b88ayJyx9RCDUYJrSCf
hZ2PK+H0MchGPYKv07rKJv07VG4cJi4a2jpw9qha81QDRI4VQjOzkmaZ34f9hKwTVmKsTyPJWLki
iF0fKd8UTZxLG3XEfDuE6MoaG3+1Fu8raiJl/8ms5vImtO0wZw5R5etOvbpVoOYbNbaPbcUZg7xB
ZYgLoLw+FJa6zbqvYGe8lTpS3ZTfRI6h+McKbE5/P2HfMH1A15jaJ+LsSAxA8J3aehMgYIBKUCeg
r4P5nFw0zPsujanNwhGurHPEOLICIxSprKjjHfVs8nPQrTmnsOoxZ0NXQekgde2nhbaKv5R0sFpI
fPJLaFuj+OSVSBMlUY62wmwgI2cvcbNpUf2xYuZpTC1LEqCzGv21nNZ1G+JTbvb7GKy2ljdcaE96
srhAhclq9yr0EzBpBGjrTZKDpODg86R/OoChCDaOoC4e0asMm2XjJXIIt7Dnfe2l49uYpsGSO/q2
I7c02CZaBCHafwdrAggN+wc/MLmRFFszRJoc17hqAf+Jz+MAGrs5mK2/tN0uRMp4vpnl7EgoOLI2
PgpDDOuthAgO9aX3vP7z6iPp0QAf8/y+PVCBQztoYyq/9bbhvJbFIc4kzPYVj7AKAhIWn3Ya4So/
dMGDVeFN842yKsJr9GeQxQb05jrjiGZN2/gb2xlcaR5kXHdusB2p2JbeIUZZ07tEY8koioPyWsLa
9Hsa1I6Em9IEBbyereXKZYW+4UjH0AJXPEx+9Rp9m0sZe9ZHxE4aqqtTk+kDlWZI1bqfp8VtW7Ft
46nHq6AxAYcXR7ygXKKxmK5Gu8eQW8ea8LQB7RygkCt9rIRsJCzuDtYdZy0HOMshFZ7e4SqABGwl
CDvGVrzPl3JK6LU4qCwHZ2uXGISkbtopjh6AYzmnDPJiiU1Hwvf5zv3oosO+bmCS68zBB/rP3S5C
VQALx67KvDu3HmAPHjAW8gs4XIak1tCOncs26Q4DkX1QgFCxD8J2iYInk9jNiOhAt+xlOYRWNr3Y
mHSHDH1119zhwuKtzjEUdklIVNtk/MZJNVYmD0pcgrKOdtrr9YZYlTZnNLqdgtAEMT3JACFbr0/O
oJtm7rRPUp9rj8DSm/WTot/C7xBYn/kyM29i1tLgNmAFDtBG9T5ZQMfkI3ZuhdxRTbHW6u/DHqPT
7BBi/7Le2nLsvYcJ4/MGgYncr6Fb5YpjUbatjqXq1tchSxpKPUb0LD1pPY3GsBThFtMyhRUA5yF1
AzBv8czYhiZiJNUFe7j2IG2eyz3eUOlT6vUEE0AKFOhYU1csvBDMQ72xnNhgINtE5GFzWDKsiJ5K
hEsJXAPOFe5gHAzcRo4/RmLtWEKbsXVWIlIURvnGBsQX5mCFVS/a+cTAVzyLMpM44KNbzbF7h1Ii
taeX18iBaVm3pH+jvAloBPDETl5bvCN8BXx06+ukUFN6tWKFEodfVOG7mFhBbUuq6UQQjqqb1UeA
FSrE2uriU9+D8khPWrPWQYUpgZtOm8ledE4cYG7k3VXU66w5yia8VeRWoJJB4IwrKselaiA/uUez
TQYVXK0ytZsM1L9vcj/LKvQ6cLAv4VFVQZAJa0voJQJRVBe8UE3gA7GCHnqfWxAW77IOrCX2W/EI
4OXQ2T7uZ1uM1/XpilFfwqFJg4pANXKclijQgyFCvCk9PR9jmlRE1iYjkD8h6FHzA/+uP01Ugor8
VAY+x6WVcl/oZtMj415AYiU6mHdafbcvy6OQQBhvynFqeKn9wMZXYYjrqOQrCvoJ+F/ETGlcgEdj
LpRRthAT5HvRCz13y9oO64tqshIlt0k5BBbuBhJNNoLaCbvVjMahqrhWvfY8gtkqAL75YOnQOkTD
S31M/DDr71U/Zg5UxWJsJZvLMgnnXEyWLHAgdW3mGXoWOgmkR07GZmLfxgsZREh4SeLJe5aLuy5n
DpJxyxkY9mVWh9l2uuJepdbMoMQvkc+QmIpYY2gCmkeHbA4LAoPXjDhYazgQ+zlJTLKvOukcfkrI
WTAIMnDDfHTU2K1XAChMM0J0LiUdgQuSDMYxgI403nhr6Yw4GkwW4w9QUCfdKFzqKAxJHJ3k+2Gv
A/mkbZgf8RAnvDVZUdBttnNgrGGU9YrO9R53xgYwJkEIe8BqdeS89L3aehp0/sB08lwuT2kvXvVW
2bIne8fWd1Hh32ESw9SHUWgBDF2KgDjqZenVqtShVWlUKIugmNeUQ7eVCno6EwM/V27TiJ1FT0nf
DKb6gynmue4YkFVn3G5oSAZywmyNJQ7kOmkvPDC3Wgd0ypNDnNbzeI0OzIoHK16V5TEYbHIKDjZD
EB8AhVJsnR7yb3xNKGTPXpV3tY5EEXFmF4+ml6wRIaeCVdrlymKTIuAfvWigIGeXOxwkdBb4kliU
8apvulnnaUlgT3oLoEMZrGS8AnQEE50kCVh2NKU1DbldZo361ke0apNqN0NmlXJnzPBVLvyW4ggf
XBdm1GIXesOSvEYjjUDUw0LS5l3DSmcgderi3oFuyRcuLztHOA860K0sKJLFb2pc/6JmBO8CYW0a
Oj561+9qRvTQUQcLy+lhjqXOM1VqlKm7xeQRjQJgaD3P+5tLvq+qUaYCKuKi0yDwlCRwelumWrA2
DkwJAtv1YHY9lS9To4QZx9H165rYXy+lCSc2MB0aRrSm3nExbMREV0V14gEfPb0/NZ5w0KWc2azZ
u359redq4M8NAYsytY/2MhBGBzD3+zLlYFrIW4Lxf5idCo3SsxEjbmaiK0XKMkz7yuIsXLGJKu5H
xPrA7484QARl1EqbvJsqhO5shKS8eu952Zlfex815kI6RPLdgTMBwPjET7++/b8MlUO1m8CWpjnp
+Iun+k89tbmHS5dgdnGPoefMfXBA6bSQw5UU6teX+succ6h3h7SC6ASh/fa+dEwYldk1AdR9mKJP
vlBaR+P1FkicXiJeDBLjd1PufQsFoorlezayINTH7b9wcvpugIpMr+C+FeDGVoIQFtvVmLGzf0xs
RPaWbRwS7xNMLPz8vbR9s//AbgeK7NfP/n6Y6Zq6SLHrrirLDXXyt5N/quWMr13ifKUmQeqIXBRV
qgDSBjvgr6/0fpRtF4EcGrGovPh0kN4XrwsCQzruufV1rBu/uAC5p1PzLCdTO0K211Hjry/4VgiF
Bg2K75SdafK6dPgoH719NJkHK5vJ0n/t8f1hBvVOrLc5NsWF9xr3XYluW5ohkRVGfuEii7f79Q08
O3n8vAIJtZCQRD3Dh1TMo7/fWUSSllbr11+RLV6Sekcvay12VD3SMMfXTYctqk91aIxxhN6/X4vi
hit1yauCqc+5ML0MTgWTiDGi9L+wihs018gW1jKoORKGYkJtdRs4Evz8BkK8ZLfG3kgflih1NKoB
kG6y8DcOuxOxiPRHikcWNAJI7mAD6xxNkCKz5UlGaznAjxXjdS4zgARmszC0IixlZDARvDPA8MQ2
/uDoI75F9Jvb8l8K9AOhPbsm1u06aMKe9Tnisy0dLMMRztlJzAGOEOWxJO+pTNpqRhvvLK0LyrK/
Hv6/TDhfwG3xtPKSDTTx/dQeySxSAx3IL3BLHWLWpJU6BQLnpiOA15L1ry+pV8ubF85Wi9sfPRoc
b5A0egcEoOe0SCwcpy8hwGre4JiFXnGB+JFdGJdg+riDjSjDkSRqtmIdFBolUtW/axS9f3L0oYTJ
zqnJeKy55/b3T3tn7XX1xLtMvxQN5c/TDMRz9dkuJswu7UH+Rpj9/Q4CBB4KHpUiz0GUSrx3N/As
E+3pdhi+qg5ZwVs39/W0yPNWR1a/Hl773ZLm2yHno3zl+XTesPx8Fx0k02yWZa3szzUig8E2pnwp
k31CGZVMF6Q6p8OGhnfF//gUbJiXs1ZuJFlzgVy2lHUpwZDy6P59Ozklcai1Ch2oZwkZSuqzCTym
TY41YiRmQ5cBAqmxYycq8HSZGEoNn1aGBUN5YxQuZxHsYt0pshSS6mRVFnSk7sRAC2cp93VjJuLi
14PwbrwZg5B9BYQ4HUjnr41g101kWHmo4o1Vrk/muKFVAXFmasicf30p59181u+UzcsDcIGFE/vo
u/k8NS01VUvEN4Fonq81upROC9XpUH9kq2cLeum9l4B0GIV6rnWV9PWnXo26QmBMJoPrCl/XM8kF
W3Y6u0LvfDoxinw01vOBpYoVddZWxYT2wEjCtCvqmPQ4Q82XtOS18Ue3SDeRDHSUWTtrAJNf7VVT
6Re+ujlXMZ478f5LaUJZk67xGtoxi/ajRdSC5bJi42+2ss90Yfm1hcaKZO7m9Dw49+KYKoezWaxq
ogTy6yEN3r4+zJ9Q0ofxC2AJbTXzL8YJHU8AlbGNH3E69e9yXL9xAKQ9evRQARDU+FNMTcUcni0B
UlDbVsT1sbKL8lahGQ4+PhhrmqaJg9DPAtHQS2X3OSZ/Ha7QNFRplAYKslyYX6OYZD4qdGLajdcj
nxvRy/E+KDduzlLkCC84kdJVC2SjwmMMufPnSh9ZncZ4ubvID4emQJjeLW6N1UBCQJbwy6Ih7K8E
pxIy6Mj1XvhLr7ayXbodPfHyNh1KgUimTZcg15Y0HCITLTxplV/BAbhnC4aRaKeunWltUWjyb2zO
5/s2bSwX500vpYSRDMMBn9n6ZvKd8TZzUEdAudYQNU5nLrqXY4jatNH2nzwxDIRF8XjM5zHf0yZY
gJHSL5ojKGWZsRlFpU7LutnJCUv2TZDm+Z9j4OFpEMRjsZVT39zAcaAkJiztygoHO4LLcC3kYj7Y
ixy+WmjifE5Hd4zS2avOCn/IdjgQZr+xgPjLhCD80ug0IhX6QX8J00d3CBsYwNW3roYCAQGtxQ+n
crCh/s3u+Rzw//N0YuqRT9k2QAycmzin3udWs10VNo6G6TdraphKjs0uumnIAzIIvCUMDLuKP2aw
PyDpli44dke1WXnAn8wDVy1BQ4Fh8z70Xh+e1pjef+YYGggfxlLeVhVnui3rCpFpaYlr7Dfqp2rE
PwNsv3+t7MX+M8xJ3xD2QwcrSorkg1MhDYtWSOVR1ChoUSHXQ72pD5dvuUZg5t3Y763ENe+x20Mu
lbzq3woRnkfkefQJ04RNkPbuPGkovflwwOtvrBXEre24LnZe2UjUSnrT+/ybpf8mOHi5mA9IUYdY
WsPxXTQYr6iwUeasv3mmX4HPms0byJH2sKmq4kIJZyT3TprqmvYsxMNfX/sdCI+L6zCAMIgJAKPJ
fh8SIIw1zAJm9Dcx6lmWZk56QPqvPM7rfI9BLA6WRjhvRzuh6dEhonqEqAl1/de34eoBfTMFfQ3W
RHDJtgCOYd/1Nia3iriifZBikDzSOKCc1hebOUCMYQtZYpVbJar56FcSTe7MaCu6PU11bKhbXajW
A8cOO934sFqJODrrQuGshwNa4eyMW21hXGRL7Z/DFTvUmETfUAMtPzQGs3Pj0RhbolXOtF0wLYwj
vw39j4SNqoHUkz0tXp5dOj4qugWV4mOWNO2HypWlREx6GPEnTcfPpmsX10YNA33jzda0d2wJQdbp
s+RmKkNEddIOSXxUpxBOVDKhBYANAlwXnzPxk3CN4DxLF6HlttAlpungzr9Z33rs3o8tdCrSfY9s
1n9vf4TGJO018OaonAv30sBZ5bbNYL9tkesyL61J035//Tqtt8BXZpVPmgXqFjwShAKgce9ep2mX
fcXR+T1vc3FK2QxFiXhcjDMKlfmeRoRkp8ei5VvrmOVtlszyPEOK6NpQobP/zb38i6lFJAqmF0gW
JMD3u5tj02sr5qn4HnhkoBtkH/IHcAQLfam6/k7U7n9bhxFFntp4WBScAvCJCo3R39zGvxgSJKAI
zBywkWiPvBsSsDhDNax++T1GKGLcekO6XHnrmJbnGcpre3NV4Q0yOON+8dJ414bx/CUNetUe0wE9
5d/czL+YEgHUVRNonA0w7j0mdK3GSTXIt39PfNP7BKNq+GiXhrEFl5+dccSMl2PZydNW1NVJOTvW
hQQHTxG3lDMSiGkA5LWe1HlmjM4T2OzO3QRI6H/69V0+61m9nbgkCWy+dsB7g4+rT8if0pV+qtwh
SHhJyUxriIpLE39t+jVV2w5hxE2H/zm1qapBiw/t7XTZ5qnnMl5JtqXCFYYYbRgY1vUNBPxMYmNK
0Z7mR20M6UXhZcOxc5z50oOmd5K4fiI2aGba02bAeQT5ntasRtxngyaC6u22B4MJvc8LaVwgO6L4
wOQb58+vcZknApEc+fR9MhF3RY2FgkNFg55cwKnQESi7sgYMNOV032lX37qKogJR5PBJ2nN9klYl
KkG9X8Fx8/B2WCOPeu2VE2Y1zXIgnhAYZjqC0kNnNULmur2YWqRcN03WeiCiA7uxToAV4SaLzqX9
J1qm2R2SF/JJZHZGkQ5Xpt+VLK23OYBe4x4ITvRVbDDTJJXvJjRuU0sVdmL8TtW7Sz5zurlDRCVx
2YwYVVzaniroKQ2rF2yD3m2e0tX04QrBiZoOjt8Mt25YJuemPxWf7R7L92jkFEAGvS9ZDEnuR6Kj
3fuyDP/Ds7hZ2u///V9/K4ANrp338/f618Am6u+PMnsc5c98+Zc/+yGPZ6GBx5ZO2ud4DhU0+wfZ
wvCdPyirYfrpIC1svSjnvbIthP2HSQ2dwgcbzgsp/gfbQph/QJVHVA+7VOSOqLL+O2wL8a6sxkWo
H4ZEMwj+gC/Fk+ztfuHaC1hwmvrHpk4s4JIZ/CV6WVS25d3iFQ8BweembVB5q0EsRsg0DJt5XorT
AIOdyJTBTaACtPJLUBjzWJ6rQAzUCzzov72DNLsByS1XYYSm2gx7rV73wqnMLaw0/EJA4exbbGOi
kIJAxEZy3YKB2+J9Te9cBMXO6vx5k1hcE3KSinJivMiEx7cFnHynyvBmBB+06dqG2rKbP3hGawKI
4+OFBe+sUX5/0qr+zsKjhGKfcjY5Jb9dFfu35NEfUZZ8UD2XpyN2VzbZE4Eygi6Nn0UUnK8tMEN0
l3ger53lzuy7Ow+cL6go5HQmg8fDmMqG+4z0nDL8k74PTpDIk7t4YGiQ4UTJtSKXzosnSlbzxvMY
SpqHWMN1fGmpGAKB3AyPwDCgmFplw7CNez6lTO6BfBNObUxQi/tJc8Qbo903JUQ1r/P4bSGup2CU
O/2XuUAeJAtRcV1tTVheGIK2dJDmk9Z6nTTldbiUaldqDG9Ju+HMFR23Pzn2bgS7RwbpFVt2kM/F
EMLtBTy5hfX2tNRdw4bf25ELRH4LrMrGBqRMHuPSsBiH8AZsvdw9y+QNoGlxXAHdJmQQAAZRyAPk
4XCD9UOB7hOsc2qb675dETqcAkbPQdt3O7n+SWAZN8+TJOtweVhEN2xbn3lgLQ7+uwGwCDO8mQJL
RXbBfyrTvVYZN5Xk+EE4Rh/uLVrS2yap5lM/lPZOtXoWST6LxP1lNlho4zaDvfO1XqMXezPDxMQa
ywo4t+teMp+faOfC8rS59XLKHuAs8O5XfsoxlgK3Z9TbSQbgw+nk4xvGKA0W5HPbb9cLsxvCiG7l
3fP7rhCqBS/NtJITzwvKLNS9W159B4Fz9ILy1LSSJxY5sxrOHOk0szPwmSpIiwNW7eTyuUz5kWb9
g2NxI6w8SKst4NCR4SKOvFlW3vzUsU58f4pPJ47bixTqNzD24c6HaAPclDccjEymgNX4PBh1y6KY
DD7aFtVDhWrXDp+J7hSou7sTMZO2LIb4dIG0/7Ea8jbi2Mk3E5JnkQNaZA++zt714Dq2VS8YUlNx
D0k6YGVozAekLECEdXGGhsxq7/Dzw0Vics6zCYFzpB+YZWjHUFGoiwuUEc2tY7IRIKFZQhtOyp3J
OkGDKrtWqXv5vLwQEF+PpjXaOwySATQ1yNU0mNdsiDKGLY5uxWmSmvVhhiuqcTgsw4LQ4/ndEnno
lnR97ik0NBOLKVC3XRg5GMpFz7N89Yt1DywjPEDPLnYL8Jc9FatyCwaujZ4ngJ7hLPHrTKyIQS5s
Y6FifYs1XI/Pr1mOk0ZJMo3Q8JA7lVvxPZQW4+imPCodYOooo2Uc8dVk93KzBwiyvAKreEJngLIT
2jc7zDPRTQSOFdk1cudmP9bnfmbOl+7sHoIpfwAZiJuXP9XncWFreURWBMhD45i4rNNmda3zxU/D
ve8xyRDzrs+NIeTq4EHZeyvwrGwO1orwwCwOtCAHEJIzX2ZNKhKD40W+NJ0t8BRs8eyhP5k8Sot+
jQz6nFUmEmiuszOg3KE+abG5Tby6Z+xUPNrXKdkTIIN6ObSSzQSoiYqQUKNBobgFYP2sIrBpx4pw
61j5pfOyN9nhjACxXrQq8zA6TBAotWR6hW68ue1dcW0vWlcuNvCaQgeBY2diMnVzux/g5UYFeupb
UkQUVD0xX45+8RRix4TZEivgeaxxYyi2RcVXjhbvVdQItYtZDluD1tKm1ER2uivxlQ1tekvbtjwE
cffU+fxzNeag092WAg37iTDKbG/1/SOVM5cwGDX2pvNvq0Y0u8JIr4xpvPR1kcNBy+10ybDDoaSK
SxZaWou5o1GA/lM9G8gYreX6tXDLSm0wVxbeLgyswcBbps/R+m/mrQXLAS02075xk6Lc0vrAOWgB
Un0KoohX6JgxyvZxYokRVXvc59Imk1dpImirwlsokTwBgqPyaCmkucNgqcewTKStFXldZ5y28Xhv
4Ez5DVXBR5GZzbhJnLl4CjrHgA0JhGQdKErO01HW6H2HVQFkFT5O50Rt3rPmc6GMbcJRtKUfH18A
OFuNfekALLksbPKbkxpGXnUESiiNO5DcKkoRCSzP4zR0gJv0pYVM9VJ02aWrYMrsErSkjI81wv2n
wGl/k669jbSf4xrdRHEQnaRrQ53obVxThoa9CrQLj362wPZe0ycIIKjy1sEN4G3Q/5JVJ7LfIgXe
Zomv1xUA7DWziE7wu3gqXBDNDWU7Hq3pebNjDTpZ8a2eCMvhPT79FHBeveR1/6jH6qrJqLf+93+9
bU69Xo2cwrPh0Zl/oQ+uU2KIDE/TY7kwQXQkEBaxgQsWYmnPV/pPEvC7JMDTpd9fJQFl099/a95k
AM9/84NubRLMC+oXcPU9WIcBRY5XxSz6FsT5noD8CaeDXIBJ/CMDsJDFwo2MtJj6sunZvPlXvrXj
/UHNGQF8CGHPbMDw38oA3pZ6XJNmOpKmWO3QMIfy+r7GYiLJAH9oNc4CGXew2CxYsct416tQ1P1p
bsLd7XDzCij6H6hnILt47oRlNe0SCLiuLzdug1cUAsVhHBTORW3AMUXp2pApHrs0CNCbGw5jkcs5
PhRworLsHDKbIhRa+Vd6DnFHGUdQEkQHaU02yViNc3pOC9DF/24zBb5BomCgXQJbpq5OqZxhfVo4
kyZzIHOnzC923dNQbzwIhMunHFlpOl6BoNZwjQ7EmIYfsoxARYaCogcHkVFF7lhTZyhHQFrLxl8Q
IAT/3XRB+5/U+X+oMyeYsH+/av5vn1EpvP950VjMln9qFOiVgauBQ4OPOrvQ4rc/Fo2FEjEyxFri
7VmAjp39h8ycj9owfwVVQyfdbxYNIgXE7oT7wMWAsPxbKnP0GDg9/lllc9lpdZteZ+bIzQkgYW9P
l6rzh2EuvAmfsxYqC6fnBHyaUN71GvOsaVVgV7RcfMDlh8Kuysr8U3JWWTRi22rAG0lIPII0qs3e
lZRviLPJLDAGDj5lUDmQMI3GvAZzGLXTLGpy5gk/SOQ8F7w6pglkIa1Ou1InyM1X4Eo2q8RTvL2o
yyWvt0plHDshTuPnbpzPp1T0lHmC4thysYg4voGN2dJ08u6MoVGHiTQZixnMQNH8ac9zDR2vaARa
SHVjf5x6HDBRlo4T/IwKo0Rc/PDGnejTT4gzrYgDe2jFfFwL3H/N1qZoxlGmLjKy+H5np7qwT+8a
I8IQr1NE4GZVHqABENC7YYN8VpV0/mUIehaCIgosh84wsF7x2kUeUKVRI+EU2IO0EsWxpaG6z9fe
Bw0LEwZpOpHHGKyoWH2w3bj+AmcKqoIH+wSLPVze02Ggkpi0i42Ca7KsgHtwZcrdTt3JXiy38Yqt
BKj7rp1PQEvOIAB6lwcVsTnad+Cku/PJtcrDYHu4FOHxs8O/tbPI/frzCRZ5uyUZm3YmeQP2RMXk
nnhQoW7xBpm1fS/i/2CyOrnHH9XErJypvjVAxZnXHfGojdRmdXBkGVN0dWfQRbn0NxlygQY6ypXy
N9SH+mZrjkg10bGpjl0Tp1tEK8Zgb0/TxJ6WN1GV2AoWqy1xj8c7vHUjjVV88uPMvCc3QKzTZTVi
bpMhXVaL5b5ii0efrq/cw9jM7ScLffgz6CTlHYxYbxObtPrJ1ROJkg+b+Nbu/Q9YlWDiZ1Nl7yEA
dlELGItJY82W2tGe6faLSmYEwPrww+x2Leq5PayUTiSnKVV5f9M4VQHZxyGsdtMR0d3caE5knNsn
EovyLcCj+CuroacpD5XhAcq3hVLYgCj/IZGdfROjKXgy9ZW/t0varijMxcOnQKhHE2LdVi2grGII
SNWGFZCdUOx1sE9N4IdGiRdY55VHN71I3eBLQJXuANEWqzeXJgGeVIqaxoAOq7Md4u7GhX922QGG
eChlFW/HLllucXKojvGKAGxkGBi/bFoDJS7VGsOHpZnrS/zDc/R8GkQiN/BH48gdsJKx0rj57JHN
UysKcccJs+RPicAxZTAZlx8LZCojSHHtQckK3gXycL0fC2RiRWFew3EZowUmUbhvakGBPXDhw5y1
bZDD2JPtBzxo0PL3zPI75jsLZsoDZhYpSYEi8MfCQT7mUBW3+LNOESbxMERLivuNsO8BPP/plr0b
1UVClzJUtt+TzNNaSkoceEjeRu9qGrBO4rKFSxrT/+dU/B+diohOEH39/amIFiNImUf5j+bpH1GD
mt1D9uaIfPn7H5VlwkDo3Wjy6ylLYZnT8/WI9P0/LIsTEJ0Lemc6fPznERkQPGphkxCUGTxbj1/9
iCuDPzgfwVgSWWpjRn71f/734/y/ku/NayYyvPv558xEF7Z/PiJRegWQI+Bt25zeQJ/eJUILfqu0
l2bzCN2ZPeoJbfQP8xKf5EGwrSdwOJl5iszwDjOLO6vAXcT5nVdgqE/hn07p51sgAURDn2e29aH/
phfW4DzQBkFiHpt+MS9HzlZkTgk7QfHYnTltc4NNWZTxRdtidEYTuN5N9hdB4XJNqRYZyYW5Gpus
CfYyhPHqW5ed3jeEq7QiwdZQCcTc9lEgIAhNdDPWADCKrzmFRv1/FyFQSl8+DytkkQoZc2O3uOER
615i36Twzqmf1ctmNSWZuNEPjrM1Cxa9U98uAVRyZsNxRhuvchB/s52zZJw4HfIVVA0PEJQUfAPj
AjsNKgOI0e+G4hwJsesY45BdkYwb20B3zgu/WI6xGxL/HoVFSt85ZkoetueeDykn3JhpuhubcotT
cdSPxcfZIDzopn5XDNVOyfYrUmfmISvHq2Twz6i/P6yo/GMEHXXeVB5grQSbSaLt7dT1YzUL81Cg
TLFZzOmxFsk28cbhvB4ml05AG7XewMXWfVY4H5IqT15wGf9JUX+TouKHSXz699tKdF/Suujrt5vJ
y1/9SFIJqi0gp5ArNZAeOeb/v5mA4v+DmNrEzwbBHHYT8tcfSSqZLfuMhoPrkOHZ+OPHZoK7K017
YIj/j73zWJIbybbtF+Ea4NDTQOjISC2YnMAyKaCVAw719XchutoemazOsn7jOymzMpIB5XCcs88W
f8W7/ldjqg/cCFtf+uDF9gptARIGdpTf32SML0kcVGq8ZmThb/oBlxFKinTxFHeH/o6cgemYjvgl
bnQ967BOtfqnzGqxaWz9snn55e79tdX9trX9zpy9nA2UYDhOLvkCS+bJ72cDmQdrg1gxr13S26MM
i+iVcisHzlEPWsnM2lKvLvUBqZ2Fx2y7SSV1czi3rhWwbZff/a7Tb/iNWK1FnhtPTKU8Yzc5dvgD
5xtj3H5+xhe6yi874XL/eKPBwQT8YoJLPmzG1sI/cPypuzZhDEVrB6XxUw+zCM8FLFoxAp1GI10n
2FGu5oXPsJoy3dwVvZyMtcR95zt+ii0B5lptr9suIYapI2yvX7nSzqINgtL4FjrhsWh9fAgZefrP
bdycMsKPxg2SWeecyLgvdp9f1Z+PgVZfZyrIMA7noI8cHdr2aNDqvL0uu5AwxYhvJPM0PFNXNbPK
W2Sn/kMdGvmXzw+7rLVf7yVqE4RHiFwAMpb/LKf1C8PC1sfIqtuovC69mfzvLFbXJUq1xAvj58+P
9AHDxJKRWTIjWbhAwEDughz9eqSaYn1uqLevvVq33ghmx0M77LxJrLI63uiNyufA1CdGHimC/eKf
Fs1HZGiRV+loWhCNLB/Rj4d3XTOJo5L0lcXJ8Y3IPvstAwzLd/ZctBuH7Cb2eR79bsibi6t25f7o
cr89DKCgIPMmPkomFLEsQHVcPJmyFsRieNP0o9b6eq1rc+EG9IAWMlETWs+/qszfKpLfXtM/HxQE
d7YNaiAs6eEK/377dEfZpW2H2tlQYfGGIwnJolicd5jRwuQqo+OAe8F75Pn11Tg3Me4J1pgEwujd
nx0RGlUwxRGMCtTSPxJput97dJPuP5AmId1/XE6Ls9viuLYQSRf2/+9n6ZBGr8u4M880iks+/brz
43m3mAj4265H2y/HRr/rIe8oTI1irJONkn4U84B86SCyvCnu6xz9MwONIXoZ0qI60Dh1uOk09RNC
eKj9sOSQAy/tSdKZtCph2pbXw9K/NEsnExERwtTi0uCIPi72Ns3gvUijW/xXzRGczG2uQQcfu0ub
5Cwdk5FMgr3BIh94pQ9eeoWy0HulbbaO8dJxzZfma9Bjq6DUpSfDAJ/2bFg6NWPp2eZ0/AYjvntQ
ukZDNxSdS1ZEo/BhF+KRMLMBLwQCgCnY4ix8Z1RGc5iUjfZVLR1jXbfigJVQfTAaP/+eQGnkvV+6
zOTScOLpGB3JH6OgWvpRuJz+TTMUI943stkal8Y1B2KKgn6IvCbol962QIazVrV/g0s4ja+B1+Ke
T40YgnLpjD0MIL6MhR6fBPrlB9vs6KDJ/RQ0YsX85jlEGbf6yAicOWS01cZRf8NuYfjZXtry+dKi
l5d2fVw6d3Pp4adLOy+Xzp5MoWJf0sFToi2NPy0/IEB6AQTckOoP4jcwgbUgBqiTAA8kMEJkLYDC
sGALyQVmSC+Qg3mBH0bTHa+cbJ7z8E4NDerq1ZQwJpPf4zAWYn5tB210yfvzmf9l1TeBI0sHr0p1
StX6dZd1jIGOftLMu97HdehQyATKayry6kF3NfOQTiZwrOIZhMiCcRDkcRVLiR+GfA+JRRqajZMN
kR6gXjbCG6Z2jlvts8kdiBUcc7+DD8boMFoNIc7XA5NNW9s6WpyGN/hImw7iXFzeWXAmJem2zBPp
Qw3j4xVuSDl3iC6BaWWvphBsI4COWhBK46sh3A5kOBAthLtTtsXDuJgDb7bZMUvST1VQxNgurHrC
99rbNtEKnAyixPupqZ7Z61qvRLdLLE951zaNcHgsTbfDICAokevO074F8ZExKYqxW0D36OcGPKUt
k+2UO8W019uWkTDcmpyhKSa7+U4mTYKNhGOJF6i4M0xO08nAPbJC127yVNcY8ndl+ZJCLSgOpvQ7
puJx59wz5zfNLWiJME7xELdQT9wYVG0HT6QuH/gYm8c0wp4ZNSdnsKk6+B0bzxgRhKPpr4dz4U0s
bY1XRa5DA429hFqUr0k1jNQy5uVxJm5LfVLOqTn/QOTq42fPCRSgB1jJHAyAhH2UuERfiixr8Eit
knA9qzCzUcrI2r9NwyG1AryJ0nlVIP7QTkRpWVujDiOb0/XdemMgNqkOcYID6SbzrRikgb+3WnIn
iOhqIpNA9CHRLvJNDZXhVE20XrxH4prRdYJvvNdbmvmIIYhQ107tk05R+k13Bsrnk0R3kvEP/AK1
5DbEbbR8xdWmjI8Nc/1xSwcyJycD+7BHKxX2mz2GSAI8CCbmFkm3a24wuASiLBSq8XWO9r8N0E6j
+sbJLR8GKos0SvuHFlnzey1jc9+7QxRuvMzWBTqSkN+x8wrjllL2iNrH2rTuWgiWj0an8TcGbLY9
xBuTi1e+KNJkL0chSPIg0FHcJJrrP5d6syzONG1acoJb4qLGCSZNoDcL5hoPJSdWtWy6J75g/rPp
6azugl1Srj3DH0HTWj8UtyldXHYvPGaxh9FCxXXuxm4pPunFb22sTcZNhZn8cKiqeSYASxTdvNMz
d7n45dQH9ifOqy6Ma8suuQqsUbhVi0cYHolZz6tT50js70rp8spLRVUQ8WfsqSgW4psG8cjiAlDH
Oo8bTaQ6F9AgiETXVTNuRxSt5oaEc7FsGrxMAVfEBjL6xlIno3l4Jj7TP3p9kngwY+yMdYGD1NsA
DR3LGEnWmNmNenuKKHNToPYySx88vha7ttRp0P2oecWkmIiR2IoTcaxI6lankFSlfj1JtxkocCdz
VwtuawD5ZfqW5Zl9O6pWh+pEbGj2MgBJt/si1Iqf08yoa7NINUnQRKVIygCao3ZL/J7/oulhQZ57
HTUr12Kbm+QQ3yfY856Ynaf22hZSRGx7iLVWiHL9Z5kCGWxyUfKaEExt+geLCPnmR8GGPEGoY0lt
hmXH3qS2xh0d+7nf8JEZmpMhlcCIws+7ni+t2euU3k36VfowoDWM3Izj7HfS+N615YQIAnioPyQD
JKfNWBjxHFhD5ESHmsfCIC3zHYjcfd+dx8nNH9Ieubrntnv0Aj35OANpX0GmG+1MlAxBnufSGa0r
rdOhPMRNWfSnCDscTAPttogfqUTa77q/CCHYOtsel992YPow9F7DV2BqHkjdMZIvRjWbXr+aqcCm
J8gims+PkbkBaKxl0VEL6+EdtJkg0tyFGHaA2m7c4eIezjup8BLeJPMyRECKmZq3I47v9nXh1ASe
NJC9HOxoYvymJqqbdgPFh6c2eCWZPXJ2C/aOtkURM5r40PU5qVO7GZcqTtUaI3c9hRP5FiFTl+Zl
sCfjMUXPjyWDTPxn1nrR3pY+IOtWidpPt14RO8NqVK/RhHuoYPhh5Pe2KJmGDMgJrTNTRsxSmxB9
Fx93VvQG5QBPk8aBqUBidhkBe7KOzVsx6rlzwE7L57rGEbwpk1o9rJHzsWcAN6vunBP9QxuJ18i2
jT2ieJFt6ocJvyyJkaHjJswqYvdfssj/Q1L+AUmBmS3AMf8zlPL8QxZV+Rvd969/829U1iALFbwR
UakhIBkt9ub/RmXN/6GTQi7hWIaDL5zDkf4NpBCTClB64ewj+zV/yceCCowqhFGjBSxjwAp2/xtU
1vq92aD7x8/ap3OjclrUQ8uf/9K7etg5zeCZeNZ5SBOKOIbfGEFE++We/A1A8qGlWbpVhH7Ogh8w
hf3DmSNUbO9mFYV7ZpilAZkV9qI3htVXgrjG2wKQ55DPDQsYWnH9+vmxl+f1a3t+ObiNRQcADaZm
3OzfLzGG7j+amefvI4zesq0r2wF00+C4tp7dp4ao3iK/qPE/KcmCIPUj+TFqlF40tORp4SA1ryaV
Jruux73DbLTmqPBnvGkxw9OCNA9xiMZ/EEQ1ms+qdcN7ZkvD+v/jIlDc46uOAJ6FtNzhX56TLi1a
mW72980MUW60AE0LrbAOiTtMT40JFTo0MqoWrYCbaWBk/Dpg1Ly2q2ji/BJ/vHVKMd5WLQRWvZ/x
AqOp3ELUzg+jj1EgMYzGY5GobjuVM+Q1rSCw9fNr+NB9X54D/Teo+2XO8BFyamFpKIp8f5+YbGmS
PKAVU99p52LI9PmRnL954oz2Ya94C3L5MfvX7g2qbeSO+54B8x7TAB4ezklH2ZnNnW5Hxb9w5v8I
LHx4iS5XhsLJWySmLLKP1DJhtGVZaDnHw+Hqjh2F8buK/KvPr+pv7t+i7kMyjjE8OsMPkJ0v2S7y
QfP2UgzJzuOu1Whb9lnrPX5+oEto8S+A1nI9NhpqNqZlX/hjU0gjyEYDa3AvKJkPs8v8IvZZMxPd
w3oqcAMnDR6yclV12f3U295VncPctiC73scw+k9QqJs7OeFytHJ6WKS1saire8Oc91Feh8cqhx+a
sDaf+sgtsfSddUtbRekAB8KKOMhYk4EKGpXsGbS3FGBzsv/8Iil/P64SDw9Ig9spQKwhY32A7UIR
5sTFyHE/QPtfFVE1HHB6bw9aI7NtlbV8yc3q55hLbW1nOR3w5Kb7HNRr2xt1t81qKa9hYGPx0ZXm
unFK/cUQMLJtwK6v7lAUL3bjbKQxiAcDz9h8JXHPC8gtyB+FThJTPCcljlmkUACqiXUJqXfHR91I
MUtjO8uId7Ltm0ihXu+TqjrxdYn3RR2KjRk5yV6D+xFUdoIBL1zAXWtW3qMM7fSQkgu4Lo0m7lYk
1X+L+fAEBe3cwYLtfVPnaCTx33StKwxR0R+Hjr2pe2EFjlWrwFFOldOXRHTkssqeKR+DvClzaMST
doNsefo+TRSUHkr6TZR15s4OrbRdpU7MkCzDtJKwWYtptak/1qolXzaKs5+1EaO+ynR/msjiItgX
20gddnsZj19IZiNkqxBgfr6fAx+k49WMOuAGby+wLy8p/ZWJh+oN7TCpTGkOqaRpN9inoi4Isx9a
pnlnrcy1tRUl0UZz5bEoyNTKHaPZZMI/jL2GW29YhytUYgN+aVJqsKdLTDrTq+V+rqscaju8ZTJ3
KipVozBf7aWms8ZYP0QZGc34oE9PWp51gj/V52vCzaCOTRTxUD0I00mLwdyJyvcOZG6ZbzJ02tuU
+1QeIGH4Aewg8zGz8PuqWRE9+RwK1dwbEXfVNouFhtxi9IpVBW/tiXJdBRVaSx7NSPDrWEX7YVLb
ODbvRFioDXtbf+iw91uhw+s8PIPFd1PyzKVj1HeTzM9YeMf4QmA90Ee5WtOX44pMcFEgdYKxgPHI
yGAWmfpj9FCm0ZnQya8xvpx7XOD0+9CYMTOXzsvUZW+iKNE5yDYNtNTxnzs7JFZXSuPKHdVwLLEK
XlX9DONGZyip0kZbdT2hx66vxWxRaggM3G8C7HfGk0bjtctwPA8mUlFetTqeOJkx3MbgL0GcmcDH
GB7CXeJj5K75DGXbJPJI2EyHJFljQS92kpHlyZ6r6qrTCF6TQClvFPj6nUpalzzciUSLlS7S+mau
QBxWRms0p2kyrAN+cvneMBN971a8Lo42VXq28hsxZ2ojBrSK+JMQ49LFYTDqaflN9lb0JQ0N9R23
6OmL2cvhCI7VH7Lex/4+qq0rqWsQW7oMfgccmYNCYnSjTVmNjmSaMJHQU7c1DmXiu3OzNhryAQs9
KlajNo9PVq+XW9he8UHPonpj5ZUVpJMiKtFUmJFiMnOVjPirlnqxMCr537RUWb1OSOE6+rWeQVJX
0w69CCT9Vs+2YdpPP/tODtU15hP5OqwpCvBDI/CvIlWtFgXRjxFfDoMMbfJEVL3RewQfXLE8ug4i
GXQdGYIvfTrNnd6+zP5g3Qhe1GtCQhu1zsIOFxEdr9kfRiqHtZ+j25nSVH6L3TECLE/c5xi1+FUJ
ivqo6dQXeVXHNzjEU530lHxVNSDNJCaTs4Mkh+zUgO426k52n0dW84VUADj6+jzg9kpdSKrytMsz
wzwMVpNta/r2Z5rp/NAkdvsdLYW+z1N0UynDfJo+yi/cBUL6Xovzmsz6Gvf68Oi2xMojO3FhveO4
sU7BvTa+7LlyfAFvfL0Y1rZCqnARqVi2RTYhxqYoxqyZfyP8vH2JHMcOlCRneWCqpe/olLkkzTGi
VWe6cxR0tPcbEzvzG4ONAaUFlLm6E4hVUmK1fFeFR2oVO8AFn2kgFNhjD+UfCDOeflID989JL9nX
K9Eccbglq4/aRuwMnYBpMoPsE1pU7X7iADGeRnx55xDgYgnLtr8OoS1Bc7AqudfJuV+FjPrvpS6a
tXRj44tOsnqbGbAZ+qbatSk+ySvqRfNkjxgDN2wKIAnmdW821raOm/GAjYUT9HkabyszxBu8VI9G
qOFm2HXJyobRtgEPvZVh6S+dfdTvZN1P8Y7b72bfpOU18ZVsiwZ1y2TjkDyWamI2iFxAmkKGV35Y
QPmyRuJogcmEFV+PA3lB8+Hyef+/hvUfGlaDoDkGRv+5Yb2q2AqTt49U28u/+qtl9eD9ICCAIrPM
651LX/pXy0qkM1Z2CN4pmS7U9f/Xsprm/+j0qzCQPBwCKIOpp/6a/Qt+cLEOwJsHNwNmpP/V7J/4
sN8aOoOiDXoLtqMuNHk8P5Y//6UXSoDVVJUY8mCXoYvnUaoZ93rczGcwQgSRDcZoK5uk0/dWc8NH
0GZ5mIoyPGoyCY+tFH3g5q5xVelOueMlR0RI2mSx8vB5fvRg467duLYTEkJRYOF4O97g/q9+pBI1
2xhH+bMlGkSWBaKriMCTc6Vb8bguhduvJdLIwIh0Oey6Qpv3VVM4D4rZ8z+4gn1ocLgDFmHb7EUg
n+iI7eXPf7kD6QTjturr+jBK+lgYpvhWT9QZouuW6+K8f1kif9O/f2g9Lsdjnrb0Ag65Gh9V6mKJ
xsFUoz5cVHhEI77j9dSTVs09+PxIS9H9S+uxHMkl14rRNo0beocPVzYrx5jhYuaHIUT0SU7MtPIn
W9t5ZNg89CK3dhODoPvPD/o3l8cw2EWUzWKiK1j+/NfbqYt2KEo+LMpZonM1hWyu1XFQXavRltM/
gCF/dzQbNASNN6IuxBa/Hy3yvYE4tjRnjDIQSFDKYt6ODn3CjUK//PmVGR+anOV++i5vK/QEEvn+
MMzA/BbhaKYnhyYecxOj4bDN101DrrC3ABvxFI83Sirjamizfj/nLoGvScsX5vPz+POabR1hCfQY
F7CJTeX3a86N1p3wK0oPjcowkxjbqV07Ecxz36mRw31+sD/XEH4KF/QM4r9lfQQaJKNHs5NOeqiN
eb676Ks7jTe4jussZhSekGTrluRM/cNx/+4i4Regz3Ec33U+YmkZ/WsSOXV6KIemB/zmaQ6mGojl
SdBhf36NH44FL4DfhyAAc4ZdULc+7IFWgi90H/sJKdoNKRXA9vARdTktSLz59PmxPuy3l2OBOXEr
PVe37I/eomnROZrUWEPzNJN+W4VuccxxsjTWnx9noV/88u7/6zhkmvkOmwzLVfy+SJRDyBgZTckh
1O2esOEBOtfKmkqQ7960H+IkoRQeJQnwq1nWabjRiyj+B/+/D2tnOQegVTa6xaDB+cP9oJ+wXW7s
jnPo22hNZnojSPsGiMfLuiAr3YPu5JjTP+znl1v44dJxFuLCESjyDfU+PM4+cvqKmi45xEwOX2Tq
FEfHtKZrgq1iQhLqsl3R8Iy4DEwMKIJwUFOPLLccvxtO3shvde8Xxywswz0Dk+IYJiH/mVPt7vMn
9HfnidaF0gCBGGxa5wMGldlmOMyupu3xsHDeSdGwZIDjn88jyp3B2ZdaWrurKdVclwHzkJ0R/WN5
hc47PICaWie/88PDmHjmta85LQbePYaQa8K33X73+bn+uWpBAFEIoO6hInE+nioDKFJ9UO4fCl+f
oAVGiDmCsm27zefH+fNNhO3II8PaGmojXLrfV22iYc2LwTQaA+Svd34yA3qVGYZ8OPbbD58f6+N2
zvJEQ4owj68juOYf8k48Ce3WGlO28wqKfuSF/VrPgW1yXhUyUEi7r2Hznww1uq9AuORVV3b3DzeW
GcPyJv6+XMl2ZTDLOGMxK7kAiL98MHNMaQVvRrh3FU3jwc0Fm2nnj2Z9iEh1vtOwzH6/KN6TRBVy
NdUx5N4kWaLZHdwaTm3Uh0cfPPi2631ijdsmrWWA/y0ONiLDjyCP8R2IiTK4xwY//NnjJPLsTfl8
nnNcdenbpfPgNmN2pK21T73U2XDbYhD3tsqcBwcJ477DtP4qhjKn1nqdaI8I5ue7CZaDWsED6G/o
Sbq3nFHf+6xRxrVaPSFJGsvwZ+HReh7LoinmVdnX4X5uDavdpm6s8Ph1aZNXJMlayLgbYb2hZzG+
Idk1nwaiFZoVqV2FFrRjaP3M+85iegd1Cy9ML43PkcmbbdlsLYbsk3cVs3lXbWT/JJ/BE0FZUDaS
M6V7UTAkfqS2euxYuwH3z3aNFX/73XMxPyD9wX0lFkN695WRst54+6Nsm1U+h8cyWLvzBPQHzICV
+zpbob0eydM6u8u/JS2E05gQ2m2aZGhx7Exy7dGvzOnMdyZ/bsjSurnc3tAZuo0oY/2uNps4O1b4
bhHGaUSOeRSoRM+oRYCjmjlO64172a0UJtdkpbNDwTfRvpZVxookA8fQA0it8x7dDPcOkCZpFywq
foRfZ70opFBaICK9vDUz4YL3WPwOXLz47HR1tG4J6X7H8QNTsVDKKdr5DOFhPeGr9JBGpvnkkS0k
Vprg3hamSN4Z0Qok+pX1hrALUg8vDfhtSELjHVqusaNdl+Ot3jfjTTJZfYxmy0i+YiDG1gTi/WxM
upVvzGUdFgOIgqfSIYL853XJeh4NChijYABDBAJrCT+9+RwNhOJgzpa0NLuwf+4KWyPXYS6oc1Tc
1iQNcgHM4YG4w6BlgW30Nq7fYnhQ+2r0WL02s2fa6nis9iqmY3DsSnt04owbBlo3nSN8WY+ZR2rB
rGXrUVoj9nvorLrUNfYRSecbhuc22Fol7yKixA+6J8vTEA1WQNJ2snZEq59JApuPCsbVnpFj+Bh1
LnktKnsDvc7OeKZlAbawiLtmd5clM0lPZTju9CQ1Xz2P1662ip1eTR2qBoU4gVilQNDzBYZTyi2U
kyKwJBmuOIRZ4tlP+hvyquBhG4DdcWNuBxVXR6zdcEjUVL3KisHHIpXLAumVIIB4HEx9h1ChtULM
yKxXCW56jorkRi5AZ9+b47qfPCvggwO9pkmesG4pNlNbi1NuE2muMiCWrhx2mV/oQTYboHqzTpBS
bTFQ9+N7/OLe/Vq81eTZbFKtMBmZWyW+Lr04aLr3pXFaHFR6s86DaQRKDFUtvhYm7nuwYVe9SK5R
Pw7rzHIe+z48VdB1vnS1mAkrmsZjTPReUJM0sq4KMV07iWmeO4Ka7owkb49aD/o0z84VrpgTwmKr
AB70EUc2Imp/NHpW7yejStEwhn3YrAAQ06OBq4SxgnvoXik754SqHAY07GwxP9kgzdtxyEO16Xrh
nzrDaGDI2RaUAIf9InP1/AkBdPSkhD48wOqmfqjahTpX9/N0zlyYnvjouVsr67zvZA7Kw4hw8xA3
fsFBqaLPMtLvPXsY7hkzThtzVsDPfH9IuEbSGgdJ3RS3LdzYwOVNyw+WxnxsJbIqDORELZLhz1Jm
pdMGDv5FbEXlsIqskC+CS1jmvk5pfRTrb11Q5m19pkA7PPWsOoAZXNy0evdMwBbQ6ZD011Yze2kQ
5ZWHwTpJIaQzpaI4aXWbbcsUxs6SiLd1sF5/6dJoOJlqXHdJOBzTQRGnJrzB/2qmY4vMrxTtYqYk
NTR4Mj6aDXX7Sgxeu5+Jl4HMSO1Ai5BrdzkMoQ1Kxy8lM/ItUGz/qoju/NlZY0ZmWGmIR1HY7ss4
4ACz020ofZMiNzOsFPUYbs37ep7961FrnDsydJl0VbgFYfnr7umg/b0/QpJiPKbkjxq18gbZ73Rs
4P66haWffdSteUCKwxW21SUlTOnulJv7d3nYEGEemqFJ85/GFjCFBHJNNNAHCNdHHqr/MNpqXvMR
xqGzxG7+2zjr7Z3baaAGTYmdPcnoa5RkG3I3yxq6ZGTvBlfLt47X9XBlEuspm9rqllw0Eo5DIz2E
aSPO3MFkjR0f0TGhsettm4VNaA+OjXpA/LG4jZrc3tuNa175UdSuZD3bD6HdGOvCG6odmDEG1nPr
vamOS2KjgWnbDokZeF0lk1UWkqJ+yU7GjAqvmIhYG5hwo3mtdK+60eeQsh9zfrJBW43U1ynTKgsR
FBLiPCvdVztzAHGqJjqNmu1V6zC08sNEqtSPjnb8qjMHdddZ2ohEqvb7FupTyTfd8gcZlFVvX9Ox
17uscF0aAKM65sbU8XYhpIZGnd/Wjt3deO047s2mJdgg8b19Mc445BDXyXwz9E5VM4bnVJXezor6
4j0rG9fZZLXfvFiR3WyJ/8Saxi7QhNbY4Bw0VNqbOs3ls9vWXwt+eiObygIztmeRBy2RPG96DW2P
TaDVDlGtqGWhhXRBE5c2I9dZnYxwSgJ49xueeLLJCvENfSmTAlUjvbZ9lGBlFE1n11fVu2uU/XEm
thZCJ9/AJjZJSrOncI25Wndr6H37jjSFPbvJ+WqwCaBTIfPXWhj/T8yycLD8BmfVs1a6VY7xz1gj
7rJLiJDjxe5K2qRO+9mgtz6Pdi2uk8FWT1oU9u+WTLzXSPlQAVGta/l61GcPJNiGjukWAYhIudcc
azoKkfoR6Qw98ycjudazosGjp8+NFYav1YpQHCOgioquJzG5a6I+QTVEEx7sCpoHZ9WNmOum+pm0
nnwN25hvRiWmqQhypZyFsEq25spIm3FvhEN3NPBqUuvOEhXb2TRHD56ZiikYbaEOtg+3OzBAh1iX
OfPGqJ21xwT37i05fDw3Pgo7k9yBYz0n6hupd/A1WwyjSq3gLkDk/xoSRpQviJKOG1ct4OoKJs6O
bobPky3MN03U2k/hqOEqJBfz0YZyGxgVPztao/9kEFi6EsqWX8MaI90c4kwA8+2JwjjcdKGjQ8Ns
7h3zGe4Jjqsz22uYhyyq4lm3S32le9q92yNiR28xQ270ttasOStZdlOAqJhRFMXJ2sW1mihlpgge
PfYKjmcV+GPynuUiLgONPhm/ua7iUxntxQi5XTnDDxRY/o5e3goaKfxthkAmyArnKNoCvXnSM1G3
1ZaRX4TamAmnG7Kc9XQ0TpNd7NRsvM01PxxXytuJqcnwaYYVbXXJiJMqCYcEd0bntOx/4uBnrpq5
IDSp78UxAdjdtKBZx0RO5HGTccxct594n6XakWOlv2cdJsH0+Hx1KISOlqqsDf5XDdTMrr3SuzG9
yoxxlzmoNRlxjAFNtbPuhvFmgKYFTXR09jaxloFe9B6tSb0m6irmA1GFt6PR6ti1p/XW69ofndSq
Ta1VMwM7bAfRT36Vk1Zs5VQ7p64GO5gjfBaG9k6Z2lviWFtY/eSsKf+6LNpjoTWvQzHfqCw8dpXz
VMvwzJYLYJQn3cmR8088QZ/hb927otzVVNPQgfM3X0+G3ZwBUrqd/27YcBVnCXXb1wz7qYIPv4Gt
/g6BlsJKi9jkY3HIHZIRUW5uU1WfxtgdVsxTvxU9hk6iANVe2RodQTQo9TKb8zeI9AcnVWLbuHky
BJM/RS86GqcZ1yYvO2I82K/gAaByTUwGihsyrb+M/djuVRdf2c2T7vXqsfHIVI3b5ME1o3gP8ycL
ZNOrL5qQ3mYc+m7f08NcKSU12M/p8ppP+tE2E/eL01olGtkG29MWzvAhaRzg0SFd2gnXj8ddNRiU
0InMLAikznzV9bYmt3Exwrx0/O9ICibtiBYMQAevmtbTd6IXg3nqvKJt01UTM1/MYarye6LJ0rcJ
0HkAuDDC7hAVHSsaS9VarkA1rbRjkpsbW6ON4mqVUQ/tXZMcsutOdS4uuVqVNittce9z2oGWM8Po
DHZu+OpFWfiTwG1eQI7KiIHpOY0IMVkLe9jDqj2IWPYKK/8wB2daZhpTpcJXFdEghFpDj1EJUiaT
ebwmwIwWuAmns2bZdMmJq20I/HT0a5IZkn7T+RNth3LZlgYCB4LSWLoTIxn7H+kshpvUmYwr3cDi
zogkBlvZEL6SCAvIHVmucW+0drdxbDQE4F29/s6s1rHPXdwvLa/fVWRa2XX70pQ9pUOuOfquJqbj
QG3PT2vYPpMDTYPOTDKat+jY6K8Gp/vq5IVYJ5Lyb4XxGHZuc4BjI+YHCKyxDK/kQeC9FyStGR7N
2AYUaGnyPeWCESyTmsvx+hrfy6lyJPHdJjObLO93aOSKL5e/4nuFuGeG7DxUburv8Eia98LM6re2
6OjBRilACTxzuBkYy641mk1mPXPpPOCMNS06RBvRc9dsL0Ax5i2MUXD+IC0VG8y8SGp9lSSxv9N8
TrGIh+zozF25c7BVfsFujQtIUn6RfWS+awFebu0kN74USueplxieH0J0hweJI/1txpxze5lbQzqY
z2M9TR1kA67LKsDCa5u2r+njugrsKW12lGr09krlLiTlLByyVTKDigBeshkoFAihLv01yla7OWSh
XhSsf/TpV34V1W+Afwk0/hRE0ZtPiHngM2F815GP2YQdkQzRXJGvPQzWFSbV+rWNButUpQzM29kG
vArn7HhZd1qCRWuf8gTMucufc5nPd3HXYiraj9pyfnEd/vxf9s5kOW4k27a/cn8AaWgc3RRAtGyC
DFIixQmMlET0raP/+rsgZb4nUUrR6o5rULJSZjKCABzenLP32pDbuVyFY9Zt3q/3JO/psmn8lWc1
XVdEoR8tipS+0MBjgjUsd9VaipOoxQi6CEkbzkfQhRVcEkswAjqh8tnusH5gnlp3ke4qpKWBIKxz
wJGdDWpzIlfgsVBXlEkp2sM3QGFdddwtzZoYsOSEzaD/VcbO0rpm0IyK+ogcSqRB1mXuDsmIdo4V
tteaTZ01+FZ40hQ9fF00QVEpZTQZC1+ZTkr1TCkRmRfL+fAB3LR26cJzOw4gPZ7DmHiDOYx5dZSY
VxihI73JsQuPYa1VzxmQrIPbTAqhJ3LIEcK1eaidORxwhaWOth6EX5SxAyZreoduXr/k3NI+dO56
ews1z459xW0aZKWfxwxx5rcXVpdZ/KUgjee5cTC7sZRLIjk6gAodJdfC6x1FPi9EGUbEpt/S6U+x
dCUZTjXnpTclLD4t4ejR1Z9L1YFjSTNvJ4cW3mTH0yFrlJd94g0M+9mlYlG6u64F7xlVQIMMSuBX
NZSdTy36eNNfrEW7yCNdO5WGFR7N3OA37zj5mEHJdLhDqknxg7YoitR1FIw1pTmzNikpmAQE+ZmD
QsBDscoosRf1ZQWFPdOKVCqfXizvdNWaYVBxOt32KvOjK7hT+BeU+4UDAWQb5P2e261jsMWx4dsm
IsMkInGDfcC87JWVX0uKGMc+x4oHIPack30OGNMjEXvT0zQ4dKEkG/KWUmodbYCI6qyMddpcanIo
r+Ox6+8TbI1f6kGEr0k1ucfBjPMZgDkrk0hGgDemPQPDLRkBg9uEn1LLNEtPtkYbBnZFgTvI66T6
Owbtv0KH94QOFp3aH6rnwXP3/D/foSvXzwUU7wv+0n/O5p+QYt9/6B+dg/YXfQw4KTTrEDlQ2P9b
5eC4fyFREtQq6FY6pMfQrvyHKOb+tTpD6bupgEQQydLE+odwYP2FwN01XFQJ3/X8/4kwX3vbv6AN
hAiDLvhqHtD0t11MXrGYqK8wOnKs7GLfMDT7dtRYXCF/YUVsbEag+gL8azrUjRCjl1aOe0YW0O1b
uxh2RqM1O7VLWAJ/uI2/EwO8hZ1BOOCWmCjqmZyICntb/p8k73ymO9bBxgFdnVw3U0/OwiHGS5XQ
JPi+ryCrUAzaJATAd5HhsjRw2C4mtw+/OFgAWClNp2k39Qyu/2GpCRmf42YkFyyW2idsCB14LXjY
LJeDpThBTq1HPRGvDVg4EFaHCnrMwiUQalZ2lGPzkbh4lkI7az/EkKeoqSrUWjlF583ZoedNeiu1
xILCZYmXjIb3hkMhJ2Z4vo3Tx22/cYnhvmEv2X9wqzr3xraBy0r+fI6uETb/SzEX6lmExLp4A/vf
FAJapc4ehr9J2w6hHufHzqhyNIvDjAkp7Q1xW65lOEqwmADDj1MYKdg+l/bYRKm263tDfoaJ1p7c
wpwCwnkvUN0e68qS93aZTDd4+BDHy767CFlbjpMCbDVBSdh6HEWt60YY82UZxVslSZEcxr1WnSm/
fVIN5LjEy1ZVsGR5/KiHIS05tTfHK4Uuwy2QRXdiWp2xRSXDdBnZy53aR/mpnfvEwyVa2p4ckbZt
0cOIF7RcLBx1DOSdPLbF7w01sc7Ik+vzwILoF6FT3JjoiWOY0K2WXcH+lsaHNGpjb9KU5LQszUbM
IUcJNx/vZ1WlJEjs7WGyanOX50W5re2OwrPWWr0vDdXaLCUV7ckI6SosruIhDm8QCVIsEUuHoJRg
7VvuenPhWFlLUyZXj5GGQ5C2vHOM6WFEQViq+WPdafK+Wt0FzQjq3s96pb7j9LxcG1ghLrHMEZRj
x9ZWkEi2KRqunh1n5+fzAKYO2x7ks3gQ26UZwYbUEBaeM4Y9yU7t5HeMNG8hbPGs2sN4DW9guDBH
2W9ykbg70cCw7hTO5Ej1DS6oM84xSxyr18I+v01ihjTsMjzJ5MCSndMIcuj5EF+ZcsULHbffmO6o
PesRGTcFSuKvOlruK/LEROBMU7sXgJVHsDup9UnqbG/8ELHfQR+sFBPNaMwxm2uU9buhop7i2aaU
aD6bwgbc7jY5wGzDnQPQ8ZzoKHkr9+Yk1y061P4D2fLahVublbmZuI+HwV7a1UGYx5dRZpWcHkfu
nuhDTIQDZGRy0bb5rJugpp1QfC5GMVpeko/t/TLW5aULZozbh71nRROFW6NyQ193kvXtgvcvvCgX
4bAbYMHlgd65461dqom5s7PKOmRd+8GNx+XFRmQMaVqKg2utVSBrdrH8a0p1zUw4fhpiJFFe7Vgo
QQtqIVqQcTaE9TaW40zRu7Wf0Iq5fWA2nDS9StOc4dooaiyx2jJycifyJ/W0gQzYy7mykXm78zAc
qggOXyCZRIA3cnY7mRWnEG9ga3Eijm28tXDIosaknTh5MwqiE2W0ejfqsFE9MIqVAoBZq4egbhdi
tpkOLorYzdk0hzm+VgTt56Q3umoz5bpxFTZjc6k0tK0D22jUU0Lq9D3QdIplWg+6Ta349xZj1MVV
MMfHYTHbK5TL8U2ik/+BQ7e8d8xO89GCFUFRj9mG6ZnJF/pc9jmNAAR4iUhKNupGa2Fyn3PlsTYo
RPuIcd2zblD13ZBAT4hLVLdWuxVq4X5tF6M5zhiLP0VOnPucqIez1g3Nnh5AQDlJaUG0VvEe2TUu
VFhW4iJ2h5QD9NCCRKiW1As1K75dFTsP1VAkZ3ueCm0vWxndCCFqpDJIzXNaSbF8qmaVPHFBroO5
a+c0pzxNf4qWBJBFU5uGK07wQwW/fTQhahkYmLxs7uITbT3aYuYg+bo86oZX5nf3jAx9pIZhySdL
IUTPj1x1uRTMzVswBemhzfRp04xms2FumA400cPHIRs0/mDQMc/zkmeGQctSrfBA9EuMZV8t9BJ0
e2Nfkp7mRp496/Haa9XQZeNYDw9D1/QUGizr22PbK058UaiEBHq9wUUOmr2h2PA5NVQMog7NjqyZ
jI+J1tUHxBP2DeHA1CyM4rPeSLopcMuN06TA4QyZ+gEWXEazE36eZHVAV1x4lqlMfqQVVHRVlM01
xeLr2azsnagUChgLfrFTyYsuvDFxxmuTZpCv670eFPGse33LHwko8yfSY/Hs6MZ0AQudArSs4/IT
fYfh82Dk8iLDSBPghZx2677kJVdgQzBKTchhs50wdaT24GwAC8SXMERJ9mE5bS8MB0u3RxazbQCh
xHSyIb9qFsFYtGRUzURtkFW/9OpHK+26ctNYTfYiOjuCvu+uoJFIRHoYpFKhNd/BXwSVSO0KgL2T
40XOkkHx+0FtPyUyzj6yheNxxc+KSNHhqwJvkmrdZVNo7tK0IKTdEIBC1wqtcSUTqhMeeUn6KeT0
eGCLVT3NVdhtu17BV9+pPK9QTeeKlyUtnwyzKfjMZPiiw7HD9BFiLraxBV85jdQuJdMZb5GcF5/q
iQ4NCWp77eWAHRkgBNQ+g/P5JBXNokCCvNUfU7c+pk6o2CsnXlkBNFMY+33OGRDlDAiXkczoaxAt
862wtORuovhrEHil4bNoc13Z9lKeIxcGCJsi8yqmrR8g9tD1ywRfuhkQIy+lT/waWGOzENHGzYl8
CtPZ/jymU/PiuA01PHDH7tEWclw3mNjTwcFV7mbWlk5gV2qXg5MC5/DcqrcuO4oLwiOzsNdXC4ON
yT1Nh8tGI9fJG5lHUr8tBUJ5tiftg55SgbsdDFHQ02PRJ7ejQnquMgZA/FW5dRzSlpVAJCBc9lnD
/UTxFeK+6GzB/qvKDedummCYQNcHhiHS2bpwwL9OXuwaNeYSK0+vWvSaE4IJu7hOKUF8pBTdnDVj
tJ+a0El3lRWRiZglmfJZIGI/OpBKy10jW+B2SoRnxYsxu2AeQNlBubHWbvQETe/RqRMX55Vdv7ql
KhI/VynjQtrM1bVLhE3I6C01mHraJ9Rp4S9V1vdN9n+Pde8d6zR1tU/+u34dz0ibfHn+6VT3/Wf+
OdWpf/ERKmIVYLgrQv3/G64d+y+oYNaa0Lme3IzVVf3PuQ68ugpxGgqmiusGucr/O9eBu6MTA1fT
oWpsUT02/5Nz3SoH+0k6ZdGBX8Xr5t+e8J/lYhFu/cWpq37PHExnLUepgGpCj91L0RsUSWyzLS8z
q8cb+K3c9cO9+t3Z7edvx82+hkih3EepxpH37cmtaaLFZSfV7cZeHzZocq2NlujILuykeMdg+UYX
9/2rwGJjI0U4SrHm5wttjXTQNGIed0LDgJPr2ugZSF429Mya4D+/Kuz1rmFBKCMh6426eNGmrAau
2e3yaUp2E2yFoO26zO8mu//uK/lXq+8bjeq3q8LgrwpKVgjv34q3wfn1WW5yA6mX4eSZdbAnvfU6
DVYQlSHM7spQVgh95kNoq945eb8pCfz95SAD1lEMw+jNdXZTHIZG3XU7et4WPcwp3hDN2/xnPmO+
xaT0gCmWXjfBk2+12jJyDDk0Yb9rXUEunvgWZGtOjT1s0roAefznh/dGcfvt67CEq8SnIqC03iqZ
IW/rbHi6HgcDK3KctV8xCLw6ZLVSry4u0Df8zeD/12f4621kGSSuEXs4lZpfRKxhTHiMY1T9LlWx
ZJUIXXhYbrX583WtD+OHF/3bdemUijg5oLxHi/bz+Od8xEahyfqdQUHAMxTlkhCO00ylh5J/Yb6j
B//dXfzx294MDUuoUROZeb9bjfzITxIP9QHl3bU0UMFS99ose/nzBepMpL9cIWERlmngn2ZArirR
H1Sgc5xZDv2DbocZXJwEqoWPEdXZg1Utzr6voizoG9rPs4OwU8gvVqc6x9o09n3UVruhd4dNP+kj
+wy7/jxNhnJAi+V6OqfxuwXXRU5evK9lzfLOxPS2srY+GQMX02r3IMj1lxHnSJykVcdrlIy9QGGu
jJlNhJ05bBQFcRXpYODMnWoMDO7eRs8n8cS2ZSI4yKmvIfgbfoQX8QT8529g7b+OTPM3Q3NVLCOe
NnST/63//odbmrr46Nnid+D+4o0exia9MxrUjWPRK2ki+WFKjNSns+bmuJaX8jiVaUvAe4HXt5g6
PPZqiXFx7XDO9P8NgFsUQxyUqkQPAwzWWyIlF+WwkEIUNERXBSO1cjBLrfuxh7b1EchF6LtG0vit
UOytgZwSORz9WsDwR2STEnZ5Du83NF1vys2LWGQfepRT15mY6W8YS7ZtMbASmdWdqHkv+4aSFeRj
cp4mpAmXajyrDwpt4F1aZoofmvNrNhvnzukw47Lv33cYGU98crn982j99QVxTJONAW89Onu23D/f
2QmRLSWw9aHL+Br5ImoPRz3QHr3vFypNfY/k7f/wjSaTNXxYe51vfv5G5DWD4y5Zt2sRv2tSbADk
f3ZLbMMGYDqQS49//r5fF1zHJBvSxn/iumx93mjzZeQOJc+m2+EgpXcxiPEA04DgE72dgz9/1a/D
FLAGxV8VboIKmO7NMI16/BkjFNid6wx0DZVGQ/3e2+/cwN9+iyBam+4sp4+3j6wghaboaHhhcm7V
lk26q+wBwzk3f74Y7dd5jKtxKPmwW9RI4HzzoDIgc5pVE83AcaMKYA6mW2sqgOLKsgKmJG22FAx8
wp2iY+s8wPDaVSJL3puWDMbDzwvGWuznbIZjwcC39eb5Nci+lmSw5U5Mub0ZKZduoeh1WzF2ieMb
YhEHrZyo/ajV17wa7TOtwHFHgPtwVSyLcYTW+F6ovf7b3wk6EFYDXJvm2x1HJBRFCWND7sqoLw9q
a25clTI/Bc3mOpQYD2K7rz/lYOSgRCjzqa+TeY3d1QPXKStcVvnXnKLNNUJQpK/jUw8b02+Srr6b
S+qtdZegFYxiSAJzfq2o3Xubi99fgItj1GBLz/u/PvsfJtRQa91idkZuajyfo9aut/0oog8xs5hf
N3YahBIVRmFbHStWWxyBEj47iX2PE8k9IKADBoDXkn5g5d4igK/uHbF8XUgWORoOCXuw3mZSMJHT
GWmXb4E61u9sj95aPlitGBY/XMGb0Tl29Daiapa7WUkjTD1ueexQ8q6sevStLZN8T7pSmqoHo6L1
KdFov/MeGr8dBZhNiKai9fMLQcmZmUtms5e7VIm7lW7gmC9sq24oHJCZ5KpfKpr8D7auxZ/hHnf9
EPlppcdBZsSoBCK51VVZBa0lbGpQ2lgggutrP+YLdxNJGeAhIu3rXGoaU6WNWoi6pZpCO1XcBw7d
7V4bTPVSIXZlD/nh2R7UO2vmiyLxLQ7HleY79/zXrZtjcRpcTWDY7Dgt/TxoTAQ6WUhS6a5J84cy
xDoPsUBZ1NgjW9F4Z5/4m2kbn5nJyZO0d/aKb85JMqem3jLp4KAvX12g0azaZHQKOjHvfNP6SW8m
GL5pRX7jHl6xYz9fVhNGfW2HJiOpje7BKkQPab6sCVgzpwlzzuhaqTTbjqGFbv7Pc+xvVl/8ivo3
nhBn87eZYl2EkydMVXK/7PkTxOqbyW7OKp10DKcvHHmtdxaot2ET61tjqSaZaJrOgRtf78/X6g6K
nPAeyR3H8PLcG+x75hC1P5V63xiWr5Aa76skn4JortncCIzMGP7aQGW38udL/+1gMi3BygJhTX27
LIPUQigw8P6OTtXhRLItlFCotyl9Io2M32Nf/WbRtECs8ZjxiKkc8n++cMtNs6joJx7y3BLBWmuh
v6BefOeM+Nv7CzuJ8vx6e0HU/fw1qaRXqYla7jgjt74zTHEwlClh8aGjHEaJDT4aRB+gDs43Ywhx
i2pADp9XucAB8d4c+euhHBoBp0IO5cAJzLfvK3Qcc4llxi8zkHMZRzZoxHa5modV/VJoil+jX9nF
a1unynr1nddK+90bzG6Im82+HSzfm7HW4WXTjVJtd3Bm4pfabhXTG9uoO8lEMyFcWxW6YyqoNNiU
mUBfb7DQyAdoXOgmkhxG83NU5vFqiA3iPPWu6zXfjECc/Hkg/ubXXK21eGtVePX2N2/nD0thrDjJ
bJZWs7OmkE4k4IONkCg02csn79yS33wVME4Bq36FBThvaz9Jqsm6ga2665aweKVRbd/SI0Pig27w
/3BZ7EFNyARrSe2XWa0mw7irHdHsTB34GuIMa1vNdniRtt3zn2/gbyYxvomyCFtETOxvKxU6Yoy0
6vmmxFDpMXdlfUdUmb5hdQN5PhWku1Txf0gLWCcyd43ZoMhvoTr7Fmnzw1OLcMXBfzebHVhckq5X
yVSSoqmE8PKeSR/3Jm/tmxWCnYa62nttB0HJm5HsZKLqowXdCLRxFbMC+kRyDGIxYiQpwjL3LWSE
gcWePPcbYxiVLSfHftosk20UtzgxebkSGoruIZRz/lGvB4SubZk5PbK93EITFjbxcwXt/SozHFOS
hZ0TjytLLUGRyCUZvm1VwMLdwRy17Yj7dL4wFdSXQD/sBa9aS2M1ymLt3uqB0wW5QKi/TbVisjYG
KgX9ka55Uny1Uool+Jw4wcQ0rFsjDNC+tfEHmVfafMhLqms72NOF2ChqrR2LBdrqTvbZIK/NggTa
K9H1c3hLvyUvt/xdGVGPtzKbvF64WRmUGXioK8eGdRT0NDnTbY8B6m5ABhwe21Kp9lqbwTmbo1Zv
aXQnHwuJoxuVHvEBcObGiITvvoJHOWfJjN+hBsF+mQ4cJ0mfd2uidKREMR0A4J1RtgzgzC8KBQ4s
dYei1oO6MNfNVeI4+rMNNZfUyrCb/MUh4/YOfIliE3gn0/lmDO3hrkxE221mpXHts1oVTkQfboj6
A5vYads4k5tsRRlZmNLg+Cw+Eml3V67duU0eloBBVUXHqdbQavqQxk3uT3lRGb4UMTr/tK7NfeH0
t9R5tz2KoIew1vPHXHHUc1eiqg4JD9wray/XaFwgF/OWRvgWEXp5pifvDSKGAA7Se6eLDG+dmxXb
qB+OxjCPBI7L5zSzhEffkvC1dDK2EL2/CEMZN4QlkU9MT2+H7lrduCKxdsJdKvLasfulpRtdSFFP
L3YHK0n0MwIFe3heGgugnrGm602zh1j3I0k3G0uxmhvTLdqNppbJDWmiSF3URLtwijy+MkaeB6eF
xJMJQp7FMHemot2iC0Z4Q+PuELoi86c069lUSNvPWSUCKe1V/jodmk50SHdnkz+yU0Z1aRpFe8ym
SQ8WNUPc0kFUTOMQIaSdFRejEQcJT/YmdMQZVva00UYn3i4L4ulZ6fog1Gd9t7B1PYfgFJ+I9VYv
y9h2AlCXFsaarn21lAbrRkeqhkPBGgFlZR7aHKywjaPzgIZHP8jZdjYUKY468TKJWWvkAs7oafvm
sUywdpviLunnR8jopGDhvgXtHT4WlhLR788K5zD0drkdlAbyu6ncEwiLdDg0MJpGlUN2O0DHnPxW
GnfuEiDoqs9Jqww3TYRrWfYkZI2GvESuanv5BMx9VsqvshnrvWN0yT6RBcEHhTO8CokhdE7GhQpX
NiTdMhNc0ZTk/3hCV1uQ61XidvdZ5cQLzkM3eyh0Fc+PjQMtYzFlkkijfvxUc++vm5FRls5YPJ1M
O6B6mum1dtUW6AzOLaKwNxMvxCY0dXOWl86MdEt+mmNsqPgx9VCMGDil3n5SNGOrphFOSkXnd97Z
il59nmz4h3sD10yP1621cUhUmu1cKoqF9jazHQw2aItM5Uh5VpUUaRuo7y13yuuyMg8WhA33MVX9
Gz1PCTgsyiw5jClCOBPzyjUcSWdbJQO6hKmhGBcnUn2x1JD9JPXdVSul5hc1i+znTjqRRfR5RAzM
aCbG5TRJ604gIX91Ke73PruAgsM3SbnBMjvwJweneG1RfOAhKqT2BP++DTiimScXGewngPwjNgw5
7zp2LPfOLNJPAy1QBmMOPL7Tm+OCFdlPJhrpujDkA1U42iCpBAFHYgkjITbc5jEmVuNzUwuc6hgi
H+0GvGdKUG9+MCDSbxOg2w+Q7ggFsatxDKzQLLqgXyQvBw1vBFy09AkQo8OcsuE69A1+WpsS8oZT
qdtuM85Nxb5Aw5vTfo+Gj004rskHZqI5nhut6dugmhoXVqFrHOoSty5jUBmPAOniOwztNJ3tFs+L
5HYqH+Hlc4n2Gux0EenwR1MrGz4OOtzDK8g1EfKcBsU64uqrqnOcSxELPtWok51AIXc3dLq5eOxE
GoTvcXxKR/x9lO7A7A0VWM+WV3VTVqshoJ+y7VhNeKsJmIpOeV4Ptl+bwOR4iRpeKp4uRfjmmBGw
fMKsVb+0Q9TeigXTp0y43ygA590CM36H1wc0aCvmC4WheVubbf2CJ7LE3mgtCJGyBpIxdzbZm1PB
xyoYFrRWNMdaS93LZZD1SzfX7SNYUgB5tt18rrCLwEVEIwlZvSzCY0Q1Yte7nfzijtI8iaVRRm+o
3Og0EeaMFMDC0/KF6AiB+7fGdCMAgIyYFC81luU6GF1YEArSr8aLyph0Wqfvwe01lard19psnhKz
Cj/UVhzhge+rJyuCLduBasWCRSQNNmyHTaS5IvuiDqrv3KphEJHTcdEWXDw8pOmDA4fkqYzCZG/U
/HStKtGpdxsL4pFjsgNH8k7HwsCy3GZr8AOys4y4KzwxR0CZ/AffeIVRNOZdkC41eXyoAGvKWKV8
mPFLvjr2IL/YkTAxzM+gnFpMpWgwicqk56Kbd0kRDx9J9uttf6z4JfOVNe10bf1spLF1p7gLQNi6
HOPTbBUgsfE7tY85cOcbx5L9R7WesnOyPm6Yec6luZJ1GzHwRZkyb0EsgYNnkxGfhOSuQZaYb9RI
mV/VpUp2ykRQg0fRPjyTLCEOjRqXl5Yx8onVkp3Zsk8fXJWODAwvoRyXlpL4RkEO9GrXlPlQ/ONq
8Ki3yNYrLWUsfUupiBnBbAqdIlGs8CxijlwegNdmPhTDABcy7hlJC+xcpl5LMNKYs+JTnqWV5hfa
Ut0go6GIizaWZ61KJx4O4HWd0ndl91o5CmemQS1SvynG5hVHlfbxGwh4GKX21RpSYo949ZpbZosF
addKC7H0Ei9sm5r9V90hJIZnZjP265rbYrGSy52KV7T1IFJr95hplbPbqcxmtjV8nWqnue1C9FJ9
o9fX3TDXnyYEVrda50Sn0FqJ0Ss/O5GOcWAeW8n9Du93SQjuQ4NkRb1tFUcyx1dZYR6queLmOYZ9
xZk43NZ92DKJgcmjbtrhwmpCw3nC9Nxdh0Ud7YY8H/bCKng0LJuXRisyUl7tKLmxhKy3xHxJjPsD
YRpL/NpFFf9I1nUdhENtvCA5M7coZBZIA0SeINgqfXMwrJ0GONmjoylwt7S8h2QHzWetwOXLJgRP
IcnIH1EzQ09Qqjuyz68GEoHpRaoJZ5m2DUaSi64b6j9qj9w4LeqWr82skzoS/UGsDfOGAQR6UhPl
arKU+gRtNbyzQh0h2pT0oDABbOAjpdnYYEo8mEl3HGYsYQnv5pUaYfUroT0fo5iQS7b6bAFd2n+U
UJ9dk1SZzC6nc1YNxpeBbN4mUTWmNJywiyGbTQnb1p86cTFNqXhgv62iyZuqF3dc+0wVgcpUlg9N
WNl0y8D37Ye0mh9gVkRntUQDaE/1HrJxE7ijgtk/aaq9My7P1P+KT9i9lzVKiZukKyJioueE49vz
LGI/zTJ5yBSUQkOokNBXiHor+968KMJ+CkSuF7f8H5uiPCLavsFca4xudO4lX9KboX3TAyLyKExD
6yXM95l0G+sj+Ub5PgGXOqUqXlhSQ9kHspXzigS9WZWM8VXiULipNP0QGov2EqvhuB0cBWKnri2B
g2g0GL9RZjC8emNGqTCa0UexuRAPqTB3pTlV4ApSJuAq5XQaWY27W5W4r0PW6w/gtbVrt3AXVAuF
uK/jKfUn9rArUmG9NAkDxbTt23ngKaGpnJqtzb7Qa7uWcL9pqr8utJp0v466BGMiwyAp8yjxlKlE
ulXXM5b6IpX+VKcteUyESS2d7ve2xYZeROkzadjZEW3uvsuaPPVMoVxWczrdLqr+0CUYaHkVt2Rk
pGuAOomBod1fF8IMP5A+wjZDDNuMKZDYZYgsZ0dtlyArDOdCzgmzlxpvYhPEcma05qlAx1z58ehq
NC3y5TDP1XBlmaAD2KMpGS+cVR7raErJXDJwdxJYtIbYtCXH0lxJeY3ooQ2QGLr0sdCFtSNOoWTJ
WdG8zVJT0ugTZbpxQ6O5nClmc6qzhwS+c5tmR3dM1LNpi2Ob2tM+RFs+ODK7ynnKF7JcpXuigiJN
gwfYgewuqfsClZDpHniO++jSM+Wc89yCYCWdylz8hszvNTqPkIZh6LRH8oDaQ6XbL9pifQ3bqnli
x5o/5ZLEtxRS8gc7JzrLGPpo0yEVvZ0tdiwgLTSa3m6HVBHJYc12aNoTQTQkR8WoRhEMtirtvZ1p
OAzR81UnZYzWMKjZrk6UbzBK6U5KyHuf50xClWamT0WRlrd64xS3VkId2UtmJtAU09SXXOrqSynT
+EsTgn7wdYUPbFABHM02re7gxDjjY8uOh+eWcMghSwWH7KBYJELUDiuKS5QBqyW1syXXiKGJKEge
qjDR79kfczIFJyiOUQYaqcCS/0X2kiKCRAD9momSqoJcuvBJlan2kn0LcakAtdxIIA1PekY4ui/C
RHH9egnlF6BPSrGyYFwbNrBZ3uXNxMQg42mstjaa4mor3JGKRo9hOvViLOoTDHOCz2I0ymS0RVX4
hJuIn3FruPEBdtQMRgNy9hpXPRrnYJD8loT5IJcKSlRa6GZx1BdemohSXiSL2XFuVMtBi/HIQSXZ
snnlkxfFIc9JjJQfg1i4s7JT5nUL0NEhJWl0KtzLNAbIEFhtwaY1Dy2ekrKw1Pn51IdPQztg8Y96
ciDwGprFq96jcl0h5MR5jsJwn77fTHNQoh72sKEl/iJxlPq2tkyVx3mi2mF8isi/IEAQ08daFCBg
rrwz0Y+VuxwP7MdVWZBwwMymbF/jVHJPerOaYzpzMS9muH135oiigkdIv9UH8Mn1ZbZJPaSFZ51e
SFQMww4MgB1fuQMS7sGiNur1ullDglK0+D6bB31X9sSiEVlv32Y2Pju/rh31foxrOZOOjMzzJHou
eq8PKr8ju3J+6wSkDqe8eSrRzY4VqCCeCe8utf94DqjLcBcHpeO/X2DDfEk4vcA6RqN7iWNTfk1I
3Mt3bt+SxNW7RZJirE30CVko74838jiXfUn97zgSbap6jEN2dGYsQEFi7qWI0tJbwbUAtxo5Kunt
Gj+rsH752IRhdJROj6xKXwhhPcUDIJVm3ULmdgkbJkcb+EFL4WRj21CP9KTb/QhK87YAaHeJlin5
uCzx+GHEgfK9DfZfDeo7GlSUaBq133/XoF5/Hf/n+LWVX+cfZah//9g/uT8Gaew0vOi1oV34rjX9
J/fH/Mvkn6A9AqGH6o3q+T+xP9pfCABsiHqYfWi7ryXmf9yF5LTzcfRgoTSgWqN8/yZ8/U9h7LS/
fy71Am9cu0MEwVEgtEHfvFEb6E1bMlWY7Z5WGfSdsjWoD0ZQBS+oQ5kXk4pG544mBGEdahL3B8xe
3W1MTmtBoLe2brzJMSjQ6wE7sMPeAJUFkEKvJ1ouUSiSW+g6Kiae0vAit8HrPykjychabATajNl9
0kvz0SqHZxA79Iry4h7NoXlHFhY2elx51QoIyMsawANKb84MpmZDEzLS5YoOPucbJ3W0s7Qqw+vq
Tn10YZxbHo5p/VyWmPTlalam0kk1teYHRwtcgjDt6bpg6Q40RdPO4aIrJHwq7is1HSZMvDJsAYcC
nk80pEwPQJ44rw1at1lGIAXLqqv6dqNIt3MC8OovPP/EV5R1UYTHius7axdnR1PSpfZS9OisiEEE
FsEPSuxhOv7xmjokYXGF+zCkSxP5Ze6oj98gct8M8vQ0lz1L8rLvRomTWOn5dg2dnVemHP1kAtx5
TCoOFWvRwyRQPtEzj47bsm9T53/ZO5PluJE0677Kb71HGuCYF72JOYLBKShSJDcwSpQwz4PD8fR9
PCqrK1P1W6bVvq03nSWRigFwfMO95+L7AQJpvI2j7T4FQ0a6pzfa1rkLerD1khX6C89nJoUMf61X
sqg55/LZ5LcVJSTgoCmMn5wm4Xq22+iUJ3PyaRT9fNcgoNlfX1+vXxVXNgNnLJna6T/wZVQlGG3f
8yu5M7uxwtyIFKEO8G+m+JdgH4JRqhbNkvAH/O1xYIFaJuCSbICzh84tOUQFaIoDlXFn7xLXz1Os
9zoRIosIhaTVzU+LUx+nzmGJN2TTuGPEI14boG3ezmoUgA8uFQiDuBRew6ABXoBBgmBKkdJh9my4
IIm7T8xbipfOsIunpOnUa4uv8RxUdvglw+e/S7D2eZu2bG2SLcb4Jmqd5CuRmTYiB+WCGuPLDgA4
eat8AMExab1FxvBzC6upr/YuOtAVxsRB0nPiHpyzZnmDycNUxoHQXeDx+inpw5s17WFZQ/9fWJvG
IkvzXZiZQ3JHmjK/KxyLhjgFT0ixduyJb3g1dbAttkOc9xcgW1ArFjoUu87hEQ5mdFsyz5vXUyyD
vTWE1q4jEfAFaE2+LwPYBavcw3W2mWnQgn1umf3TUDuv7lCMZzKwvmKcUNmaCEaZYFtdDHAueXFb
xtEyrHtYx7sUH/Ia9ULDSDyngWMujWloDDrMnUX9QFJm+djD/NxJOEvwLxzrNMbEtliYFrdoa5wD
GeKwJAlmOCVEOWDZYiy0loVrP89YqTGoMIYE7ghCRc5yXDnE1awrAf1o7csIvtswzVs0m0ySzChj
Mi97Y982dn872mF2Pwd2flMZ0n0Y3Fhsp2Qa+It+b46ruCyibBUYIZiLsE3HDfp7/3WiULkl+jT+
rrosw0heHzvFV780bFwqz2ZpkVk1qyaV2UTJmPwMe4OQm97Iurk6IE5un9qQABmmeVaypWG26X7y
ankmkcTcLlmbEKnQdKfFbOoXw3PVXrRUbFsbPiNi3JiJ1LZSi6Ux0YND6kbVb+2xci1uZVZfFNfS
3EyeBwczaupH4CL915D3b5OGDL7r2JS1D0J7ibvTCAFubShvXFa5hOK1Kiu2GiuzZWayJD7zF5+k
V2InRfLF82NzYXvT5WvRldnNNDA5XE8YUkHcCBZ0tteA5gyneZ+YcQUZqfyoF/y3HenOlN2tf1er
kWk/BQ31o2DAG8oZ2gxKr6Fh+7R0D12Q56crjONKxBXexKnUe2AbridLmw/MoecyPwHyAPFuLQiw
rndRg9Tg6Qrg7CRhJZ5hcqxOosZM5iueMF0NsH+OOZ6bqhAOtwO8V8sF0FGTYaIR/Jp7U0z5citN
CRIDlVdY3fG0V3d9l9cKvsjyO3OkQ4R3c60B/q9c+ptyyRLYIf6qXNr/qLs4Zdn+DzzD8fO//+v3
n/mXZScg2ixEky1A1BM78S8Ug/ubx7FJpeRz22Hv4I/+admhbvpncWT+hj7UwZqDohsBpfhPaqNA
Mxz+uAZnQhx6/B9dGBowdNha3vCHnXsoapzMdVAc7CB+kzwFV0NP20Z19loZ3lM3GYdKr8mC0npV
kkX16PNkZpM26JUaQ1BxtGWpjr1euFU4VY+QTYh8Vmaz8fViDuhx91NFmEZqvbar9QLP0Ks8FHjm
xbiu9/Sizy5YQzZBmu4io5q3Y+xfMr0YlEu60cyUm0pC52LFoifsbbvtDSE2Si8X2QFCaCzvVS9c
ZJYsIDM2kZ1eSVLTuZval/7aUnL8IlK4XLFeYgLcZQHMXlPqBWc/xF89p0xXQi8/fb0GHfRCNNOr
UVMvSS2vZzelF6dMPrcOm9SRjeqoV6twqdgJs22tyU9eTUgFNp1exRLmFd/kej1r60VtU7RMVPTy
ttNrXKkXutJhqVSw4x30stfRa99UL4CZAX2IiZUwW80TjTVJuyl73UwvjgEyYXBklyz1Urlkuzyw
ZWYpdR/ptfNoQPtrbFaYM8fhBQBs8TpMLKqRMe9KHOeLNZSXnBrnnBZBN64yBICgcMfitsPXKLci
mGjKqjZ/HRmwP6JrdI52bwyYJitKxibG6dzaRvQELsO9cXLFCMAoKa7jwWtp0pr0rqsL+RqFdJf4
esKXubRzaKz1yJ6rZkmYgHDe9jJnJIy88tGX0J6qwmbuUggieAc7aN78NKOhx2dbvABVdW/cAmGE
KQqCmavrgMQq0BPEZtOd2a1BSkptiw8PvjZQu5F1Sy+a6tT1EU/EpTarU2ssDPXaoPJbDPu5JH27
LkEusgi9UehDdkL62bsvGMdsoFdUWyQ20Uumo94DOyq3c5nWT1ZeW3c2wKUbRzfMTAez96aJKCxJ
46TDT8Hw7srMmLcDe9kH5U7pHYVfXEGgc+ZtT1rNfsEPfCCfHjEiKDO16drA+WhNm2qVreC3biQg
1CBWXhMYBz7VjrO8w3P/wAdorNnjp5C7UXR+YbWGJ2LgVyIxBaxmVrF6EDGXpjtGKj/APeLNtypW
F7gRvMYSOvUFux0Dudr1qKngCmyboOAXWvit2m3RpVBGp1JRPpXNW8L9t089dEg4RlgQRDNpGSSa
Q8ZqoDXekcPL/KBdpr012s0Pd2b8Ho11c399ZRlmpmA3jRa/vhDCf4y1o5ypABF9kAiDR2fWm0Rj
KH9SjztUoaQv9Zkj11CXEJGl+o1f5/pI3oZnfy75ixQ44uhOHCIbXE1qC2cad4V0svfrlZaRZkC6
NO4AaHBgGm7SWYbbgCzUe9kQKLVilsVKmH3UC9Mt8VVWWvYxlI7/2Lmxc4RNN18sRmCbrmOIK7DF
OgcAwpx6oHBPRqklpCKSYF1lOXwOfpLeVWbt3ZMxpG7ayBIXfNTBRbYGUYVckfkKLlT0HgrWitIt
E7Zx0cwvmgL+RV9V+a6IE+OpXjCJLMAentqY4XVdDOH2+m2VsgQvEyvy03siDwaQt1OwrjM+OeU7
7tlqNT7aI6FwQovArx8lOkC/gPuAGT7D7R68BWxI16Kt03WfLXd9RbXWqgeg0HShjDYnl2ha4sbj
0iOwMLgVw8gaJH5IJjLjioEYxqz76crwBhIty2YGiMT/XObeZtia7AdveYm7Hqu3OQdnDz0Eu3Z3
m/cG/bGq14Go6svAcwzStY0NzUot78Kw6Lm3MuvOmzjDwWnGG89vcM37mEXSUt2lc0jxmm36qD7Z
lR89WINBNNEsSKAmSRPeBGirvVfnlLtw07aqydlBIcM7TFPRrIcgbwkPIxG8imkVWvEDtF590yZp
cwNEFkasKK2jLdzvnTUcqsB95DFZrPNptBnjxeT10W71RvBdjTjzIOmVO3LKKDZVhW+qtBUu/YWp
u+hghjWeVz8BwHHWU5Itn+XkMt1CrqRlmrtmmEkdHJtT6Od7ZPPJ2qXn2depZ+3mlgS8TKocC6z1
DM1DrJjxHfNZlfDMhX2QHMIbMxgb2CR5tDLDkek9SGGjrt9ac0RgVdXmWeWmf+q48BF7YNR2AZWZ
VtmujVJnzqmftmouTRr4P1LBypCodvPdZ8e5sfL8C9QYcJDKsLfc66TU222whnuLXgNdwMkJI0fH
Zy6cB/ZUHOJssZn1ERGxXljGhdFTW/afiRrAFFeBukN7JvG8xihX1tUgAAZVC7AhGAHVuba8u4Iz
/5HLCmanF1kP9qKcrRRjVTMaNLJDXhH55/TGtOot0fzoXZFvl1IcVVnnEE+bj7Goxaalu99k1vRq
gguGBMzTPmT0im9m/I6T9Q2b+t5UbfQs6ZRX8CwmkAw0kLWDEK9z3OdIVeba4zZkEF3Fr0HGc7jq
7c2AuvMsA/YHFAnBJy30dPEZST/nqtU1hB9qEZinTsDuJAtcEQWwKKbsOfNHdgy9U/7oIz/7wXqx
OIUAb8AO9oDcJoMNjufIHfCbk4xLG0IfDEI/yupH27FRZSctlZWthbRNF9w1UyPfK1MV71JY9p03
YK11qbBWnZcuG/pq/I7lkLJsB4rcriPkSeHKm7P4PKEssU69iCy4Af3i3QEI0FjaFrAvq96XwZuN
e8/qgnVus1/mSyRWMupigx44G89I0x2umAqKQ926jVg5C3wGdx7rOyC9/slBFrmNWrfcRn0bvdBh
DiD6ljTbgn2vKnQFFZjQOHCPVAr53jLrdpvORbQupAuVlq7lZ1UKcW+V8fAsu1QemsRvv3pAYPA/
qmrDFJ1VgC8BVzoNlGd/OeYlVRhLd+NkwktcN3TZhxpZ/7rphgxpjIqQCVkBL6tANeoU3/y+AGPb
RfI+p6e6Jbqv2xV23e1bgRp+BKS1pma4nREx4vfZxyJmbRAsb1nXQXiBwYveT7bderFya5UmfbED
Tj6smRU6+6WGY5kmat+hAFqJMYLLX/TTw8IwZpVPdc+TawrulUQc2Wa9RN6VG2/2EN5BeOl/SD+l
APHUsAsbL96Bv4ChaLcgLjod+dkt3OJ4ELXkA7SZW98TgoHCIiRTsDel+2I3836WMxkR9vKkPNu/
m1NhrdDjZHsMJXuPify6sLptPdXxD2KS9vbAI48oxGI7pdkIV2qGJDxZ/XrM+ugo2+icxi2cL9cF
WRxkR7V4802UYfZBCWIkubVlC34Jc05X68YfDQ/0atYkhaWx4TKLH20Pki23cC9jFFDSmWACGkbM
IyFuTZYDoRkDo/ZloWZw+0hSzi6lSr7O4jJ3yTLIps0cENKK4jGfswIG5jjWm9JLEYv3MaCj70ke
INxYeXZUiwNPw6+sHh4NM5x2UBr1hmyUT5G/LFtLLf1dnLn1Lptc55Y9zGu72Ol2abxLGtakly/D
cEkQeW2K0M3uW79xvxE4S1qFqJZvVm8Nt7L0jV1qTT+6WKFdcsVEzN5kb6ApOidnpvth09E/sBcT
Z/ZT7UUDIreCifBGGf47ZIBo1ZZj9iGHWCEe6Ryb5z0kVSP1SHyGTpe3ZAxPEwOsiHUMj8qmwP7q
QC8Nwi+hMcw6GuNm0bNZtiifvpDTymnL7s6z8jWxqd+TQvRIGNLwBHvWq7aMpyn6YzZO30x2q59+
7mZnKZmwiKB3DraXooXMwicTD7IODmUahLRwyI/AJElTXRZHnR3Eio9QJZevBcDY2z4pv9OAwpCp
RUtCgBz0SquK6k1aJd/bsuSpb7Tlpw+tjjMrGobdyPRq11nAaShfvK1AqHEZonBZUwNd7DRz7+1s
iUkbFoV9Mp2w3fhq4U4bK/nijXK8Yb5VnZdiCvDnqqG41yh5UJuBnXxDP2uS9Jml864kWhn6UNgh
0KE1hE4nizD4DGKTg2OKXeuCNCP4OmB9e1vssvq2gK1j6hTZjsGR7wPhH01ZfWEGxuxR6yAjrYjs
ORi3gbUcU62WbLRuEjZrfpdqLaWlVZXeVWDpVgmw4yyTNVvhmksopiiBRIgYk9zb4Qs7Tq3RHH6X
bFI9awXn/A89p621nSzVpp+J1nv6WvnZaQ3ojBg016rQXutDESGc8w7UUROjHSU/aHqItZ7U1srS
XGtMF602dbXutNMK1ExrUXlhzzR+sDfDpN6RiR0ci6t49f+mPtWQDupvpj4soYK/XJLdfsBf/6gw
qfxr7PP7D/1zRebqMFHf9LCGgdMkTux/xz5+CEvTdFkps6ViXfKvFZkd/oaZOgggy6N55PLBw/DP
KZD/m845xKDIrYjJhT/6D1Zkv/i2+OdZwoP3NkP8EP9OCWDAk3Vlwk7Cj1npIy5zKppbIutLDK3s
uEBH/GEo9vAPm8X/IwfqoWZV1v/3fzEz+/PUCVIKYVqmK3jlsDd+MQKS25GADPTYYs9Z92ga07RG
iJTu//pf+bfZFm9JZ4Y6jus51r9hRQe3N6fWTeYDWvF0L7WmLq87sjyhLm1NQ+rMbMKdnTYzLr1E
SvnX/7wb/uK25nNloo8xD/mn4D9+tcWzGQJXrPzhAAOqmAmw0TnRPlnOk+MG51mQRj1nM+o9bn08
+Q0pJzpFJDXo1fABPRHEQuxyTVzCLdgqLdCxWAsELER2SuT8XZLRES7YhbFMKwRIiJpd3Cgu5Z5S
P9tB5RwcAULuOVgOqANQnvDYIjLFbV+jtFV7Hd+FOjq2ECLXrc3cBCEfSc7tjOvERi3Yydz6ImbG
D2j7opP0+uYjKMvUXEM+U5xlvKOpKiY2MChy+2yuzpGFPrqLUHUhB6X0TyKzfk9SVIekxfKDck7D
M6oUsWXfEl3CiYUgYpHGrI98VIgDYipxa83ixSFnHsOZtqP3AtE3QhhVK+jGM7JHt11oK5xQK6Zj
gRLLxxKFORdm2ORDV80GQqd7LyFGzZ7TA8xwIBdRihdhRCwML5307NGf915rkbI9LLwce5heUKmh
ps4W74lvB1lwzyKjEqgoRm9uvysEUuvYx52UMsB7ToaofoNzyTfTNpV58CQLTV8ClraHKjx7MEEP
bYvYVI6NejY7fkSZXf9V+37O0czEoY0H68tISMzXbJDVea7r8FyWAZ9ImLUO1thSIl5h30E1hVh6
2zdEbsuKRO+6FfkF5XBIzU4Rm4m6++5E/CeLZwtsB+nX8YHwF2LVnbH9DhRCIRUe1N5Lx+JYB3y5
ym8kZK8MmU9vV11FX0YwbNMHBNwtWnDuGPPeYIpxiaWV77wgae9IPdXUs3j6kZvQxCrYQ7uyoNjT
GTLv6dxOL1FIoRy2KHgbMr/3DdjUlaWHPegRm7so1ze70br3RkxquxPyXjyME/QPSbme8pxLcUoq
gtcxC+1VKpz72OGbuKqUHVbKm5L4hhLA9MjnSp78h09BR9UeZYQlzSDcGTRH0QW7QPvdhYF4i/JY
PQuJqJNkoxwYKQHr7K+GTwLLrS9QIuWGqGOyAnSceR/zPWZsJWGQcIkWFZkCWkW2W3KFy6pd+CYQ
iqm9Y3H9w2gDCRD70ano8zdp9CNeha68j4OfJgXXtELgx/IXaIk4Jr37bhL/oSm140ssuDbRYLL8
FSYIfscp3h3sSz8Gx2/IwnS5KGfGC3PCF8VCf9ixoW3uGwK67sNBuvdYtqwvVdo3b6Pr1e/G4GgR
O5EHnYjqd7t0FeNrgyVToAO4jAzueVDJ+iMOfGrQlOUcjHRWgNc3FyTcBH3dG5dZNdWwmVO0BzJQ
/Veih/KLqgd8BVPM52MNVnSai6xce9JMDwOSPAs9JSwqd04J5yw8M+CqzelPFbr3VyvNEWyZyre3
nrDbu8ETcSC+Bnlo5d7bVFdy+J52o/OWWlWZx4fJXirnQOVkVFvbNOV4q1pi3+mc7dG52DlBHC2J
6s8Wa3b6rZFJi8XkkZzfxdtxHbpgOQGUMG+eB46msboba8iSA1fYyUEEOZi98VibxcVwxzunbMod
lEX3cSG0AFnybN8xCCTDKbojsITYNwLvDzgikmMp8ueeqOMtfduIiVp9SwMSAZ1p/MwTUR6NigXr
6CTHZPEQEFpjc67hJG4Ld5qJNoqHTytF2xun/c08tBEDxM46zUseIhHpcFH5bryJmzi9g31B7EXY
TGpNS3jysuBk5E27SQucQLSDUXtkhQQ+Fun7ujVjFyUtzeeqLIqfMf5Q0p5cnZ3VM/ULneqiKj/d
itIIb7Ikbm57L5M7L+GGbTO6Okpedi1hEBN4yxeJ79I8mkRosdCgNWqYxW9rCceC+B9uy8rK2JX6
WtpYmjf4bUIAR9aTXUYhUQZ+f0YRbRdsr+fhe99I6a3dNjSWVYmjIAJ+O0wH0aQkoVqMOOqIPJSe
pJxKmOMxRrZKwlHoEeOEJn2jov47Ek1QWQxmmTu2KcPkhMdcIuZhm+HtvWDWtphc51grUVsw88gN
8M3B/B6w61hJO59vqjmeVkGR52+hgV567c2eAmc2sUnyPWIVyCBN1v7k2FSIdvtIdUZsEB5H/9hw
vpobxSGSrNq8wYDacF/dOkXf3JBriD9TmOIo5qbf2EnCXdVvCTZoV1XNFUiak3tqvG5+XiQMoy4j
Qyzoq4MsNvZk1AQxectHU5juUahy+dJkDf54qw8P8+KGx5Lx/UOa28tmikbthGkcDABFyeXONKtA
obrtwe49+j1EpzpSFqt/tsgrk3l7i2hpa+jISOkyp4TEkL36HnLlwFQS+rOaVsCo8LImgJHHuHws
LINnObj/Y5rahEo504TBJA5fiiC20DpyxeNdSI7BNMOylJFziwTdQUkjjUs5zMGd1S7qBJF4KlZY
ehOiNhFm/nDi9i6JFv8czoPw1o7EJL4q8JptSifJb5t+sY4YuEhESxOvu4HNYL+NYDSdle+yiGER
B4c1UaTqrTMUgT+asiwLuOaVN2MmN6fjAsV33ZRGtx+twn2TxcgQZcnT7OwMcf+9tDOPCMjemZZ4
BcE7c9/gDi4HmeR9uoJwi0oJBXe+8xN3+oYFo14DH9F1QdM+zvNQ0PNNVb0NpjK9MeaCaW+k/Mzn
8iuTY2dP3Tls+9pZd7BHIajXuIxmNqn9OkuxPGGgSw9MgZtvoiGbYk00Ya6/G4IXdImUZTbPIZ0S
mrk92GhBmGVQNcNnQIgfolEpWG6Zea9tvZzCP6uiYMWljOjSkGTIPUD86dmPTIhXoJ4oiJK0vFoB
7pc0NS5G3TRv4ZTayW4ECBpsYjNwcaYo0jwdb26+zc24NCjH+ZIs5gArNVIV/qP4apkpfWGq0H82
mZ8FG8HEgzq5BGi1mhVjEcpQ72kGYooonIKx2ooJq1qWCKxtvledi25ZDo7ZkwVbSw7jLkM/jIuX
7jRxex7uYVkblyoOx5dU2PF9XFJpVK7X3DHQ0K8C95xteJSlUdvqQ3kp1c+BjccqDZnukS7SWg8c
g9Wn3Xj1tDHIk+apTcauF3MQrUocJhtFDOk+sYzxJUkJFVlZeD3QtpSd2us9x405keOajKxqrw6v
mmLrjcinEjW1Ln9Dr37zh7k4Cva1Kzt28B2VM04oheVtXqKaWNoUzU8qyUDFGcLovm7s4pgzcX38
6ybiV2LTtYfQAd30S7hqOIH+vKDvMCPXcWwMhxiT2wnjwlXu41cIZ9vukYhIynvm9puJL+a9Vx1i
axYH+IcH9+8aGusXqsr1tehXAk0UbhvKgT+/lrG265KckOHgMBpN1t4yuveonbQ5DTeZcigIk5BP
dojN+cFHOQQxHQge2UfvcVRxYVY4+3p7Uizzm/aVpZpzP6EufpZU3Lu/+eB+MfhfXyx4OUHKOigB
MGF/frGBH+T+ZNj9Ac0n2pqeFCTFbmptWhkI7ZGrjkcRF5g1ccXnGEk3Js8pnWRZf7C6BE+KCexv
ItevBJQ/UAd4UYg3AJPqFwVW4dfGNx5brpE07g9laZPmFxK0tOmDsT0v0pj2XTcmG47mZatsmwdP
NFJBZQ3Nq5/o2xRf64VtZ3uyCw/9X+TWnzCK/cfAi5ttOIAPjAysEat2cI3NX3+c7v/nQgQ7EjC8
oKlGnvIrvMcdDaJilewOc8szDYoqirAWgd6uJj6WzxLjbJjY/k9S0KcDqefxzrDER5A1rFlje5u6
lEuGK+PNiKDrduqE8zY1TYW+D0WbaZb2u3DQn9w2cVPhb0ySgAgsiw2YQ+pRSoDUvuQoOcRh6t6b
FnRVyMbUqwWGAApI4sNmAApOQjXftUgNan3CCGc0LvhHvSfD9dVPYACmuxKVwwjN7jljscRQ98q6
OI4jBxheQGp2mmX6kjjnLy2sgSokbCUn8bVWn6ulfayKVp8poS7b2Q69EmoBtFk7YR2yuLZijrBP
2kRwZiOxZpPFyIFh9vQSLwYxfKErinfAgbl3wuDnQ5XGu8uHlGKjMuZ+mLcu1AdzPTZ2VBgH285G
EDOuGIwe8ZwzVuKljhxslK3d5EffW4r4CB0cZ9ui/4eIgj7amD0r6XXEnjFgAUbFfXN1QfqFPeMD
kdT0nan9qMRt8I4RMGIH5xBOMKhTyvuzhadCUeTTTpsHum+OWISdXzGCEytZWe66dwlfXpchluC5
o3ELsAB8U9kIEzFlFzlOVFdmLrkiEawMm6TyxpchLd79Tg92Z6t5C2TB/LJTOu9Wf3Yhir70tCx8
+Dx0jEuXYXy2eHCgQUGIEOXoXdYBSs7jQNrpx4y68MNRFrWhQF+w4rbNd/YQdA90oqzHWxOIvaTp
9wqMrBXp1F9h3tlHc+Y0GnRvVyXQULHAQjN3lmLGw17IcWctcYl4CHlHVvn2itrJfyztDp+qRaQ4
mVj1h9tD+TUdOqzGonuG+rFogwpgq68iY6DUtgU+S0jx3MEOpwnmy2BjBwOdUQS611/X7sI90rNq
tQgO4Q8Hc8F9XM18Kqh22X1Qb6ItxWqR8Exsm5apnCAlfTWH+hGalByXrkLrTeRc+yqRYp0tyZgF
kD2yFAsxZqp8jLDsYvcdD9B9BZYLkXI1vaCGoL2XKt0HegIEZLG5K3PmQz6rredAVstPUv8wk6OE
bd5yr3yYZh+n9DjQbptufG9h2VyVMvHWFoKydcUO6/H6qmdHZykHac2FURf6O7AlLl59q876fDdR
QG9ID23e3XYedzOiTG+VmVJsxyllMqKb1xTLZbVJZqd9NKuOb6ZmP/t5fRY3FdRhPetRAPrZ/+ui
l7mOjZCWwSrvjiXizRJ76haOSHC+XoZCx7JwebfmYR4NdXv12dq9ah+vE5/K5vIpJbt/MGA6n5su
GF5KeiDZhBBVYD/nMcKDfx0PGLHBx+C0dLYMHPno9SBvSQO1yxsGQjJJfhJipG4XbrdqPauYYkTO
zMKCmOmVqV3OAAGAQVAAh/QplGQjFs6HdpwYzlVsrAjYIoNkXnhH0CjxdsULt2AN5uWLiDwEa3Fu
Evo9EsQJdp5xBoM7ub3q0eO5dO9F7rlPFDx4j3tv6smG1piDxcnb18V2GJS5g2y/xxkTl94c1HNl
cJtHoiuOxsRFAXiIY42OnmRCPanREZUrjL/aUL+k/KZSMOxpIT9sbc25vs5vrg/JOWd2W9UoxQzT
+GGaWhwR+QZfX1FSLLHByXf/uDSJtN012txd1di8TYgz56YW+aaFo3YOhr59rS3KdOInmamBQKnO
srST+8mh0yLdbeBwN9CV1UVYv8+sSGADtSHLOM7ZWuIbXIEP6r6blc0XkudEH/W0T9veozwnQCZE
alE+tJ0+htGW9DdFXzCRDFOfmjfv+HEeouomhWn+JdFTb+oS/RSgQXu3Ai4JZxn7zxHr7UdigUUA
CMnYqNPXT+7QAHASrQqPtxPp6de1vA1CJqQx2oZLSf7NTseCI3axxJfrs8FCzHsagzi59znymTsx
RJ0MF/JBbJD5EUos021IGdIqaBSyQ4QflpifvJpK2KEdXideBkrAs1FvjHyRIQPioypMtmlIrFm3
UsSW+jtIKA/fwOx0za5b4P2WEjwDBtXpRUnK5CZnPmfWhfhilOy/Is6x17oPEIFhSAHLwLF/HQlO
A0PLQBA5B88AReJM+dlzmuAFNQgnx6fFFVLj6AAFRzwNN/Z+sG2moHXBTaHMqX6/8i0GyczYTiNa
hYHC2faQNwqGy0grr8oafczOPp8GkyN109VO/JWuXpHdLUrdT/QzU6gOjV3H0Oa58anajUUyspj6
iQ/T5HhLJu6jnEjor6Y3NfR4rBjxUESXWTIvEwWKvmNF/sdJNgVDRH1UAl4XGNjs/H4JcJpAcULo
Acp6a7chz4eEkQn3JHpq9C2+ImUat73d+uMPTZrZoz0rSLjPuXFTGDlgoOrmW192lBwteqEjlB6a
mCZN7oVfvU+Ty6e2+IZ9JEKHW2XK+QyGwqQbmmT7SlUCLQWVKZbiAiQndcvopnfkOnLIypZyoq4j
KkjIb5tp5AtXAWLwXDBSv/7n9cZUmFWtlUHm+ndX8kwFluQcq2WYH2aBw6ZMIGSgXOeGTqkqY9/l
kJlcrmyn8aEMLG663DbeQkcmkf3Off4TllrtkXRLA3sdFPugPhxBZyp1FaDAtZAAJJZxzyCBdyyP
fpHJwxg4b+T24v3Wm5iBgcp2dH3+sZxM5NMQIQG5lqv/J1D/m1WlZWPj/0Nl/29RgYcP+ZGmf1xU
/v4jvy8qLdf5LdD7RB/rKwZej37zdy8fu6zfsH07gOQD7GNXwOzv+nQhfsMS6At05LqrgeP2v5tK
CzOfyRwNygGEPP7E+k82le6fW1BqE1hpDmJOwRyZDVDwi16d52KxZDhfnvq+0QCSpaQFnyxe53rR
rUDjQItJ0oJRtM+RmSS5caErpwJyDO63IuWxi8uLp5kZFXJjeNaa8NEGnROT/N40+T1szin3jalO
H3DANDrr1cWHnXC0jY4Q2ys+Rhi0uMhJ5OYKpKkFuzY4MMshjCnL9OjhR4W9qCNiWzokNnHXz0Rd
FyizBvkRxo368NmOpMi/+NioMCYKlQ5L3Q6xbntyFcUGnpPsA+eHejByzMtY0dWb6ghAC5s499Hv
LsOPqYstpJaFc4xJOniMEw+uh4GNqsaO/qwF6vnfdIK2njj8q4e9fgWarMi3apphYOnQkT9aBsrF
ccg+7D3I9XZ4dHFWbhsxd7CZSCJEqifawV+logwfar8R50oKvWP0gtpdp7mJ0DXJ1NbHDH0Ml3G6
XSI3uROw4piQ58bXqnX7S6LQULtplt2O7gChNdCiY9S/wT5OeIKNvV3fB0H3PBQ2UOVGnqHMiS8i
ETTK4WfWeu23P9wkD/++sA7/7CHlTbPY0hcw6Q0m5d2vVNeGWjBm4FY9OXUZvTE0nR/iurZeLeHM
D4aPO3DM7O5IEOOwdRKEbqvSYAHRI3y5ncfZ/NbkuhQNXaLX48rJT7JmwRsp/r8WkvsP0dTWDSMe
eZ+MnnW243Z+cIPoBd24YGKNqjuv2D16eWEeaLVBfBqdsc+BoWxUDe9uMUuuaXswpxtzsT9pt86y
E9ZhYEpwYDyr/eFAYdNZ5dvZpeY2EURjuX8rmjA7OU4tvxPyiPtvsOX3BmnJ0VdFd+gGayIaEO1c
c/UhyvnCTZnfMVnhZuohg+f2p4lNHPaM9rRtcuxNNwHqoTUhu/O4Sdl6rK5h1ebSIanGSgcqG/rJ
XPEtrYYqzW7LRBMlgkJ8VYAmfwRE0EHjAUEIqpcIP6bivrWrkv9h70yWI0eyJftDjRTMBtsCPrvT
STqDwSA3EDIYgRkwzMPX90FkVr+s7KpKqf1b5CASA0l3OGBXr+rRtj1ASEjOedfpd3TLww8qjeHO
wVTV4S7u82Jbx0t6mAEnrgnWyLxpSTfdt53BC0rb0S4htHUYnfWzqWU0iEPceaGFs/6QUB8utt3I
QMfUf/3P185f7lkOLgRTunTtWIYleS/lqlT9KWOz7rDDaBAavYj68ghsp2Sr2mL4n8Y1WttTFS3X
a6eplu+Qz2ASduiXjOlz/MlqgEgqudETzdX1i2AJuMnjXN/Xnvo2rceMuneLZyodJQbmxgGuN9Ab
nvPeXyqme1/vmOVaJ5q2GGnNG2FnYsZi5kcl3MZEFAPG4XY17/AkmOsNlfhp46jO2DqdZm4Twj/8
nTgArsTKlsdfly0aID3mFBPeNbVDpbSqwp8c8PRvnlaQ3QOJ+lJqS30l70BQukDojzeYQpOPUs/2
ddVoRdDTj0rbet/DMZyXTGwzL/buPb3+R2vwvy2a+KvmxstP8HylTVNi6xCaWj/af3r5x9po8SQ2
EKIa5WoYfYXhz02tPaUL8dLGINsbuHWrfUnRImLfmZRUiBplPO09PeHxYvEZxL+eExP2WPi+Z4NL
JFji3oqwpDY0Q9szP8waTzmSu9T+Rsn8Vz+AvT5e6cjluQxP7p9/gHLJ2sYA9XtD9eu2U2pQna6i
aFe7IQCRtuQ+Q58i9wtzlc3LmJSuyzrhXQ9152yMbggrq7G4Mc/VuzUJ4+KOMGliE3bTrs698Esu
aobVmOo87/dz2L998X89j//nYbFe+5aNQwmAiiko9fzr907YJWkWe3RuVb9WRI9tG/7kag69QwPs
7quxcMJMp3a6z8VAFfevlLZZlu7RU8lw+hVqH4lPHHNnhP8iau1L5xbwfUabeneEvpKjeptccEpO
D2NBhy35tbH9OfCY4C1K7I82HPujviwexMka5lgP2bDci0E0AVt2AINrNqMDy/ZiAiSkwRAqVAvC
ext6go1yi46p8nh6ZZRe9s04hNgE42Ytbi29gFXz9MOIOOT7ZmFrK5LeNLbocHJHYvkDItWBBr6y
9tEF1TG3MecjKlGbPvLU+PXRC6UWfTahFg9bZki+Paz+p2VqzBtOT1I9Rcooi8M9/tRZmu1SPaYS
vB6HH3ZerHeQ9aVJ8R9QorXc2frCBWAX3PnUistnWMq+6BzHI1ykbkL0PmWpCjGnjuLpmI0mm6k1
w6ABd7qAfmk3DtmRawpjp/ybC4FDIlfpP10J0kL+lqC6nV/Hwb8cG7hXF32bDfUNAzEaGN2X7Gx/
3ZtzSmexQNWsYuM1TAX+LtpxFFPvLlBLEmvck7ZR0R5jrRabOE9zkFmkCSA46kkWDLCLCj+Kyh2D
xfpxNYT+MSOlPHP77z5MfMk/ejxf2ka6TiHAO3qQ40qOY3cDsgupbX3mOrBLi+ndysN8lxsIwYCc
iv7gYfLczIsSR6CFz0SD8NbQ3TnngWYme1m72iPOvRloJG3tn2AauUVmJSTgCuzWZCy0MaxavchX
AUVf31dYN91LCzfG0TJmt8lMlq205hcDMXxjVZ7l8/3EBZtCPhAysrlYU7NlBYwh8DvY9WLTDEN2
qliLHhaZ4+PApV3vFxzu1R3as81etM/irzwHkq+tloK6X9RoecC2ivQFGVcSyMpqNzrEnFvgsljc
DSD/KPgHUhg3ZJv1gAP26aR7E4+qtnA3DUzSyLdiCA1ExQqdH5deGfxnKw4CVYH/D7t+xczEsKMh
B7S2vckXWlqjqGuPIThL21+M1PqIMWFBwaCFJDtruIc4/sj5MeqSStsu2MY/CsbmKOhqYtFrME8P
tHIxLpED6GLmQiCpNJLZ0+w5JhhBGcY3o0KF43rql0dG7JDol0inW8PZ8kANLK2lbbssP003846w
87Rt3hdgDTwyKKyGm2XExDFgjmndhJUWrQz+2GhchUnNKdNHZNp09JLiuVWhvgHUlf8UYrzh8s2T
wOHYisoHzo2UQ1ZchSjiB7MQY8DDQPLKyHn5fSH4v5Pt3022PER48P17Us3x8z2u/mmw/f1P/GOw
Nag9xBaBdmdb+HDX+9M/BltDML5ajL6c07w/NSXakqbEdcwxWdc5bOuYRv8w4NrGb1KyV2SsXe9n
TMP/zVjr2f88XzjUJrFY49tiwOXWaf2VUZMZYY0iErpXWErakW3pVJ9LuHwQXz1AoSLiQVVkFolP
ttP5Eyq6Iz9otvsR09PxZAs6awOjsr64rjG9ZEJLzrhYJphKpsfmXpUu/h25tLLaaASvuhtIu6j2
42gc62edfTHgkSHJreIM5KbdE6NL06vAMkFukSPCDmxmeSzCmZsfwmVQzEa0KYvc3lA15OygizMX
p7J/zJTsmlXUDy85ma1L25vdfnaH+mTKZvxcDFxuRUe8Srb6az5S3asrFgJNkekBASMXUGb7bjUp
H03wxCT9hNnE52XGxKuryt7xRmlX6DDhtBFi2MU4RZsQiANn7AaAbW8Uw85pc7z2ZjKm91ocmy/D
PK2Fk2pDA5bC6xLrt5m6o1vX1+WGFoWXHCMTMItpZkSfrL0yJasiz90O+hyE1lA8Mu/WB7tvzCsw
EyY9EsGBnibJhaLX8cjaLLmTWv6OeEzOEUr/1oHEeq6LDBJKpQ0fbSbC4xw61i4rjfxHkSccIGD6
/FgPrjW3nqY6SDP5wRKywWSTTN8cg02MHyUplkPlRUFd5N6bafbUxYiUtnmveimS4qXW+NJlrWDy
x+NA24jmbDloV1s6m0TgKFGUvsAuui6KBsfwrUQWT2KZKEGBHaiO6xX5XA+tu4PBCBiDGHh2EGZf
8xAWgpLJahAb7GADoTpGzRlNc2WWuJkR3ezMyB7muV3uw5F1ZbzY9SW2TPprE31y+CoWawq6BfZ2
mnNcxrWZPOEfzi8OAPhLTILpjiIx+qficHwYm7rZlW07fe88O2cpr1td0GcarbQA2jE4jbaxL0Q6
XjDFobQ7ZXvpQo9c/eSO0SfuE1qZFCzM2CAfj6FFibPBhEt9eif0K2Zd3XcbiUDbYDfDPOEOOGW9
tv9qTTMtT7U1m1CVs5rAhi6SjRnFA34z9luZVmArqwpTnoeiIFPbKXawAbGqZuWBXJKab0rUrjq1
y9w+R4RTcMplZvyzIkC/9bxcslrL3EvjaJ/ugjsMv1iK+whN3bcabaRhmJVjYMFT3olUly9YxjN/
aMRZhZAHCg9UYE711cfgGvnOJED7HffNwiGxGHhgDbG754Hl+GRZx294syzUolBgXfTCXd/BKg7K
bJzP2PjsLvCAPZw8NxvVpuDQuZ2pFngQjl1tYb4Av3VpW+omC2I6yMAbDjVn77EV/QqhuYIBX9L5
kIY8DIWM8EUpC6o8ffKsfyU/klsRgWJOki0tUyMg5WaYt8YypGScwnmbjN7yPEz15KNvG5CPdAh/
cuYt6ezwLvbK5sHF+WeEXvMFJci9Sas/NKW13I+9ziZwEien52MN3sGcjklYkLBDyn+gIkLbGqPR
0pitvPkpa3N1V7QDgpBZp2+JTgmr5pKg7cdmPHpzEofHUpfiaUprM5Dk9liK63eEv7Z6WY2PkV03
lzlVMLnwQ1zbnrebrH0clEVicVOo5SayRh0LmvEJ8MK9Krsuj1gnzWPR9q6fGG0RTKVig8CbvMeP
G2/CRH3RhJppSTCt7omk4/yj0BULAE3MBzbt2PnmukACNIhyc6KMAyNxsr3oJ7VJQm7kurl0Z+hk
03OZ6/YOv3nEkXBw7/Sp1KArcCOStIttQjC7r1alx4eZZoUA75rcQpKaNULLjvvKQ5Cdi5TaDyOt
NZ9IghXQRdn/TEOtutpOUt3aGlFUUa3FGUd/j5Yi2uKRx3FK1zmdm63G5MRh/ZWxors0RX5rQROc
Ygk9yGoadQa82z0sJVG8ESvFg25QMN3GDeZIxKhla0dusy9s4pzExLxNm3nDphex/SNa49XEML73
xNmDjHtm7ocZdd0NENNLrBFGrpQzvigqHALbUMuNTk656azKfaX2h88GRJ/N4ngsnZNsuivjXuOG
FcHdZe3xluUDJDVRJ1cjLMv9olfG+1hENrCD5ZkMXxiY42wenMFVeCk1AG1JYkzwtBfvyGB5W3Tj
yOmBuaCxDHeb6UQw6Jp05EYkw+OosuhFmxzaf/qi9We3jB/SvJ1LX6uj8asesceX7IpOkRcrjzto
KA/cNzW0Hv3SsgW6LUv/0EcJROEcuj0M8ixwuPZQJcxixej7fCQYW6TBXn+J4qP0tFs2Sy61sanY
3lphFFBs4R2Sye3ZxHX5trX6ItC98AKKMqMhvO05iaceuWxAyKMCyswHCpNgwTwUdT22yymnosEL
C87bDbfvMRzfWSirPdZF97wMrfhuiDz/aFqlXZ22eWwxmj9RxPGszzbFmLiTSR9in22I9+y9XvTb
2hHDc1vE/clxi/d0SbtjnNJaVGfJ2owKqKJfcsD+kxa1p4QwJSvAyL7hw68eFuapDVUBzkDp2yPQ
Z/MVRPd4AUGLUANfYXgxMDwe8mVwLoVK0pOZOLvKSmvO3xCMXfsrKD4bA2iRb5PSCn3WfPkX7M5q
33defa+8Dvd6q6g4qMMfHqSOAIxCvPdaSfAR5+OhpXr0Etv2eFZOFn0bJPZR0Q4VRgYIy+S2lp+U
oXyJi7IMzCwVT1nIt9AZGcAUOPC+m1p3A3fVrYqNt7Blm1xUNoh8VV3yEf1tcqcLTn77Oa/BjdWQ
5Le21gx7ulAlbogsfGv6edrbmOvfiAqSI5W9JOJrDkcxpv0ud9u3EcogTJDC2EXkRbM1upn38Tse
N9AhM+Y34aXLSUp6U7Iox39+FpUL1gwpG+9NjveYfjrIwbrIn1PNLZ84VAEZqz0e9Y7BQMTW3kvv
K1IAe4pL1RWy9q5wLbX3kBPvRgsaazk52j5O7WKnx2Z0EUxi28ZM+0NEdJMtKuUOD7WjpmNs57AP
vL7ZzGnKht0e31qDey19BI7aj6Ox3CscwEHmYJCvlqbcOd44vfde6GGMqSHjhxn7fOIwUV36LhCS
jVMt0/cyi9Wby4Jc55j7XkQSv6kZ/Sz6ot6lhIWrYC615ji3uhcUaaYdkAQzNxB1VqS+YWflnZpM
oCiZ7W7HoUCMgI/9CS3chGoLEzEoXICmBEpgqGTpPefeoMNbuhtNF2sL4DLAiaFxWrgPABvgtBmz
SsCeouk/sSI6fjfneK872CKV20VbmnsaDLV9s6UV79GhT8PyW30mfx22K3/HhKfKW/2GqSg6MNWH
W1H2qvVhgaDPtn0bAA5pNzXGZ9uvRSi+1bHeyJ3Ri7V7RX8UmFJMHxxISp1GZ3yflMjvqf7hhjBg
urfCzNyF5YLd5cmbwj6lPHfw4up70hcDCKKizGXxRUxxltmn0PGS7IzbW1ZfxnngVQM/PGkaClvJ
SdnHZ2IsBK9yQwxBCSR2Q41HJjZzHJUbrQvTjjX6PP1Q1EN8jpLvkDOC840/Q3CFtgrSbIPCuRZO
DXZM+jOxryWnfvDqu1rxuyvYl68WnzzyH82Or0inkiRF3JPT3mPiVJUfqalER9ONuyqZvKMLa41P
MMPcVfTul4UiCb8GPfNp56oN/UUs6kyv77giCJtbAwbRT92iAfGiikcdL88G1/tM9i4e+4Odk6rg
bsCivQZBUdkcYcyxXTWnJDu4TW5vBd72s1628K91NmEJFPQtVJZp47hzgaKj8fX0TFWUGg/2Swvo
GO0rUVAiWkMzfcxqWaDzyt0QaliT5d38OjrhfZTio/T1XE5P0yijzZBGSRh0xMHuZhWZhNzAyjVW
PgE8cjy3h3isUNF5CkOiAjACGhvxzG9VWZymIk2/RF7evXarnaMBnXOdyyV6Kpyl3Xnrix1iCNhr
smP6cvC5X7VwGBuwzxPiZK/045y29VMYFnoHbZLf2kO3OSJOl7cuklTl1Eb9tYkbtmJ0Dnwrq+hr
iLh2sU00LzgqOm5Gc93aluAE/X7Qz0IW6on+jXZ1IqpS3IGbth/LuH4XS4OJSC0TVh0tBuTn0cuT
BMkS2ZD/oT7fZ/mcv6Q6LBkvHcM9OxgjYqdhmHtGoe6ZFPX4OdBeEyhsLgCXI7XhOyp3aUOCe4O+
v4DU6BzAGjUNBvgSanNDC/X4sXDq48Sv4fFqqml+qHESx5tS5smtiSQnsXpBMqanARuVpxlbEpPy
CM4qIfuzpBcaEJNjYUlxhUjOADu5XEy69pF71fIcR+AWfNdw+eEgs1Rb3cnmF8w3GAiNYdSDJRXL
vTZXoD6oZN135pDfyvWcZC1cV0jpnW+Q+jmFZgYPg5MvexhZHco0NAD401TI/LkeZA2nuZAAgU9e
6iuXewEaRpIKS2KbpAU2q270insjS1uL+hyXYaw2eApQboI8GvSxC3MCWL27fGoAU8YHQ4JocWN4
OEk5aPNLh1lx+oJrGT+yr3UMvN1Dr7esL7Z9j4dc+dJqpvHMS9J4lPlENYZBqzUqYCn/BwtTG9sw
fa5LNO1DTdRfYCxOX/8k//yLne1f7erkmdk/OBitOZWh7qzGiD8vflQ9jWluGbB4tdbZaNKMfcMc
eEeIa3nwrKI3s7D2Q2qerMzZaXazc2Jj64nwjnzEtq3guA7aXi4pVTJ/l01efQp/VsN/fW/scwzb
FZjT/9p+XhhDXeqhOV6Vaq5CcVYMDzhh//Mr8K++CFg/m6Q10rv46wvgpN3E0DuM18Sk651/XC3f
laL6fUH1v5Lk30qS3uqC/w+SZJ4nJS1o/6xK/vpDf6iSniD8T0QdBCeIONRH/r4/VElp/IYs6GJ4
kfTYchEjWP5ht7FNfgnwmmeTDGGmXtXEP3RJy/1trXyniFKuNhwd/85/AwawVzb2n65Tm8CJAE2A
CorV3RK/fBF/Wp4mboJ8Y7TxaapB3PmjqhzfgTR1VrVA6pknw97YfSqfVIbtGUq/wwNKHzwHsFHL
AHloyA6xECABj7db2OE2H6pl9Dtdnx7BZhX23iD3pT1mWFpfakoYnIDqF4DYc5hT0jeY7cBJufBq
Pw+ZVvy+0BcIiXSMXmTqCh5uY7Mc2RF1NtjoSm6ZJqxmO1AuFgfWWOFebEMFRsXT2POns/j+i5bW
eZJ6j0W3Sj9WedcGs+eQTjMQmkwCWR2RaFm4dyO2EL8Y+luLbXEnWpqEsYkPusWD3UieVJrOj1Os
d9cmMovbiv4rt8TTNdpUvCly/NLRI6a9VN1yRwHKi8YaRaSaD9HoypOpmuTMbXcPyaehU6lKqp2D
DT8w2xhycDeambGZHApCcI2bL7mEi5NYTf5kmJRAErZ7i/BE3jvVLDfUxFkPPb7N41DN9iY2zIfY
Xdjola7YajMEmklp+YMltPxqlePN0TnTOnmOLVhNIv5OuY3a24KqQxSs7GysebvEnerb0HBT9/s4
ie44dtrXMV4XZZxB+os+bmuzqq6haoqf6eDK3ZDZ4EEd9jEIYe3NdOV3JwQdY4R0vLhaDGCg5V84
dV8k+E2/QaEMVO6chrGCFET92lPatNbNmuR0tpQYH5JWp9sriz+IA8TvTuWOGx4aZ6SpeeOsHHa2
yTZPcqU9DtVUPMH7LVC88vZqWlnMhpZallBmj02edldtyvog4RP7DHIlhNplTteZAr6Noltzazh8
pxo9Oht9CKMviyfI3udeTRVHWlZM2mWaAi9Tyjhbca2fWDl95vz++6i380f21wTpgYvKm6Bi8BEk
xIAEFqbI7xRNXm0NSTNVPFEy2nz2i9aXN93kihZu313MzLbPM+tr1Vj2jqN7e1dN1vKKDgjQm0VZ
fLLT2NgoO8tZJ4PK3tT46fcc3Ana1P3ZtWR70mP3bhjamgYRt6TDrPLSwEsnzl0wGljycQ1uJn0G
ZxxC9MRN8FXjiQAs7OYBn9yF4mwP9GbA8wJJ1qcPsdXca1ivyCjLjcztG2ePfFt66nuL5xa3U/V1
XovP2VW/FaLJd3RFdHNQJObZsVGf4O+d8/lTi2BdVQZ96kuvv9i9hMo3y/CgxkEjZi7lNuxVtEl1
+5WbYXtvqmLaaajiQZ5FznGuW/ur7WojtZOQoIuQ1bYGKctNtZPgyOZTkfJKw1O97UXR7HEzmBx8
T0uXXLqiI7/bQWkFWFmGjBCQdX3ITMUGLbfYjqNKdtmYToHNUejmhVb+qDwnOlKDTg8iU9mRZNn0
WEz5si+7jDJSHtj7JZvcO7sZaMexRnjadphtECDHR2wJX3tj1g5aPTtXROu45ANWtfaoAwJkzy43
tcFc/DCHo1VcyI1ei8b7YFnsbF13Ac7OqXBnm2VGe1sSPsyWl9wTwXwvbYVaA6/dXxLj3VWD0/lx
o3dvbcOPTKOf2jQqN89RXjKCmw6XtB7lwVDYOee7OH+Yue368cT9Lq8aeoJEOb8tvYS3HnJ/Hnqu
wWSe5jc5TwSRIHxA/W6gF+q4tAg0FPcVlE4aTCXn0ofICQEoKmYitiUAC4j2rtnWJa2OKhtoVEtK
IrSVKuWtS8VPVaHfRoQxdmPs5YgKngELja5ID19gWVQQ15Oip04Bkwhiv0pcjRwOxnnP7IrdHFNh
w80dOXMi0JnPrWEfZlb3p6LU455ni1Z/zzRKsDBbptTyTjFD+X3WeBV422ryDlmPAHKZ7MZ9nHhg
P1kNdG8izFx6KFWD8601AIPEBGVayBeW89Fx9SeB0eOTCMBCCJtSBSVuNUWvDAmG3pyIf3uneg61
XSfTMjqEdXec6QO+j/M+f6KTzxJ+M9BMG2chF65cxvhVeXa7HUy7OBhJFL97nPqlT31mCut17uxL
ZDUG6hLea9dfxj48EqLi82ENw+Bj5ATSxa39Z5nZHM0t2xzvuqFtH/CA1PpG0PjSsGEnE+KnDr5P
356W/kUPrfq9bvTklWcyHNqx6O/gxxX3FF/In/oU9xSW5qHF1j8bXrQsX66FLo5YkVhTFZb76ZTS
YReOQ6+n5GuANUb37NGphmPB3ZZUmGHOG5yC63ox5FVEqIu9r/0wOxekqfxTS/UUAlpvkmhyVTI+
grFwv/IckVvF3mPXs+LUEH+ECgOYe3F0bJJp+p4x1djcjCJAg1k5PEyCoQcAZ6w9JCk5Afx+RfNK
vWl2tXK8UFzFgDMCUxYLAOo6+7TxgmC1KJ96Z/HYTnFZnlhYFXAvYz6squrq+4UAcxhgF/Jm36Tt
ttjOptTvsPuMr844jz9CiCdvuJAHCrrYX/qhRFfyp3rWTtjGhgcakVFxrLbRvtv63N7PdGmFvkVb
3qEXVEsehDaqNxmRDA/mJeyPysBeuUmTtEY6wY3zUnuJbfteZXW31Gb7RgIQSIbbqfzIZ472nd7U
sQLONhM+37ncWqLRX0PZhfa2TPRs2hjkRfY9gaVbKBW2QGsWQcnKAvSvZ0MGtGIEX8cY2DBlprjM
Y1efjLhzN66yARwMfQtUkgtO5ApaPrDYba07dUB9ZbeldlnavtGqR6Nvu03LJvySawN4MgE5bTOJ
VB1bYTdEg/Kyec2adHX+Rn1r4O9rq28gU1S57WhxqqmKrJcfdExbd6HO9sky3Q87iuWzwCz7XkVt
tbNiKKsbbvFh4c9DBrOPUmjuiCxm9WMidHEnyWO+DU6Tg45UgG7NyFnocbVm6wPqTnzuQsP6Kjuy
Lr5XWBPCWMPqs6zM6kAyhf/Nlj7zDrSfzTcvC2vwKpi+3gcYNIEqHfXGdN49OhKUZZBOpv7akykJ
txEYEq4lve19+NHGp6zZK23Dwo20EyC48Bv0t/IZN7bb7ixcTee+7cnxpJpG4KFpWZfTz3tMo+xB
X/rkW12KazQPYGrAQtB0t4U6ynJp7uSj3Un92gPf20SyYA3pwO++pyVM8z0jEns8XI7ynWawP6RY
TBcFV0VfS5uMjJ8WI+KyoVl0zBgAHajAi6Jr25nLdsSSczTTHOu17XQ0P1j5rtf1/mKwAXR7cA1x
ava0n/eu+OGmSM9rXDreZG7XPEe4Ej5cbC67odKpGebdXFb+pt3fxeaUYTu3MoCxoYOkkzQRmRWS
s+mngtFIcnb9l9LinFuLNd5RqhC/5OGUf0Egi/d64mjMB2F/adjpoMJmrnfOmkKS9OKMWIzRyVso
At+VGP0OXiKJRJdmlH1rPUHZJXtjtgBx4gCgVcp0t2xFl3OmGeo0Yv+48BPmF5NKke/hknS7AjMY
lbn1sIukVR7rPLI2Zra8KGy4fWCYRvMesaB5AGrAckxPmuOv0e9/p+S/n5IpKfhPU3L5mbyX738Z
ktc/848h2f5NYBnE24bbxgY+8P9mZM/7jTQ6JzCQBL+GXX7pHzOy8ZtwJCVSJAkQWaha+J8ZWfwG
ig/UHWfi30fr/2ZGRk75/2Zkwtz8bdLhruWZ5ppZ+dOM3DOtJUs8aWuB5bShaTd/d1Is3/Ql6ibV
HBCQCRe3M8bufg1FZhHmbDduirvFJSAcGEaZbekEHD4FBpb7BUT4m9RT+jEjmcFu4U8Vm6kKuYbL
pXwrHNz5umuY90B0XdoOmNDucNZgHM/SguVPK3MXcLv3JChjuzVTP9zrw3tRNXxmGCy/Es1rXinU
GbRgGXJsrRnp1HdcM8XkJ62GGVKzIroIJonySKZAQJxRbp19xHyKcQE2awRvpq0XCM6cQKyuJ+4A
uezv1m4Fi3tLuLCVaUzP3gKoEIyUVNcYVA2k1r4mEImBJQ7ji5WKwdvywEqoEChz18JskVXfFcme
1wqr/LVvZ3LwFiiYSLbjdzaB5Su+X2hsHGbIaY5Z/TirNHon+cFkDAPNxwgP9alQgcuTE/imN14X
CkIf0EIrOhO8qcajSOR3n09JdvWsYnqkaWbZqbmDGlIdhRipd60ZE4eyJ9Rgz/vRTMSDUbdgpFKr
gKSWY6SZCu/BdQy2Fl3aPVkz3tmkbdstpn2LzLsiWEzGoDw5XSQ26bz0Z28ak/C4tEZ9Gpacsj/Y
TZgTE6cWF08vzDJotDn/ahWqf+rtjJNUb1CA3meD8S0RWfit01ifqdGhIbaU2mVcAOeSn3D9CpI2
WL1wuSyR0b/k2azqwJFFcxnDpj6ziBp+SswvKdujTiOwmbOBhPGYbxWmjxRgiGSVZrC8uWOcbQxf
0vH4Xv8iy9KH6uyjpED4NdOxfUvxk0Kgg81CeK+2oofSk6VxQFJKbhyyrBczKihEWxy+Gnma5okE
f7rr69g+G2bKkBD3VXxgFAYHO4NcNruhPoyzMdyiuCBHS4/rKyyt5mTphfyBYUM0O1dnTU+FFHyA
7Qj354bws4xszqNK+5ZGlvsQ2wkT0+BRHeLLdsm+2xScQcaLYYjTAlRsJDEiTFT4UXkfM+Dgbfwg
prS9a405PglM0HJrVCMOprC0cYuQ3t5wuVZfPKvW1wZzitS0ml83qsi+qwe7J1ILDOUKJAA5gXM1
n/JvE4AsoH15JKXNyzOxSAD9PiQ6/6lKI+o6AvzDnLpYJuSk55cSFawkvEK/Bk1oI0akcKAe9zaP
gzWfYidOD/XoPhheypHVFktAlhYBiqDK04Tte9i2U5+/hiGrXSMPOT2JHmddkCmzwq3SOk997/SE
ZhOjCzp7rmGGJ/rVZry+dNjW9qAvHR/uG/D7bGZDEA7Z1iM4HDR8Xm5hixfKTzADPk+/xlWECj19
EAlpVrmxFcP8k720ePxzRIzSuZpGrR3Gvvlqc4R+1DIPvhwp3fFoMSoPUeneQSbC/LHO0fk6Uau+
mB9RKUzSU8zb8C4jDDpt/jg2FvajP+ZyKmEsmW8FYb+NxfhOaW/CFiS+gkFAD2TC1xn1h/TEmom/
ydLqfb+qARJZwF31AQehIE0RsShe9wm0wez6pSasukKMY/QYrlqDsaoOYtUfEoQIuSoStMOwbF9V
inQxQnbZ3K1nJIxy1TLCVdXI5s+mHc7dwmsYdvo5/SWAGDLTd3obP0+/1BFkEk/M6CUIJwDV8y16
301fNZUQcYWx794d0/ShQ3ZhPcRycT6LVY8p9OoJjFPhF5PognEVbuj5HmjWW9UcrEHeQcSQoXGb
ALv4XfdBAapxIJ0aqz13qzg0S2/Ym6tgZLQzJhzbFIyLMotPTSTshB+P6jZWcO2dnEZ750K5NrmM
zu4qS+lRY2KGWaUqor17zSm1Na/D1cSK6jr/UrfaioyYt0pe9TzLG4sq1mUYWfLHbBXHXNl8iirW
T1kSGeelkPVWa1k+BcqZjPU2S1mG73H5fRHwkzdkUqtNvcpxyyrMRW40X/NVrJsBqTwvWdQHBORR
92Ty6DRazUcCmQ9LfIuSgvSHIal4GvIwfHRWYRDXJnjxSp83Fm+TZPbYENCO3/MpfI9XadFcRUZz
lRuTVXh0VwmS3tQi6Cz31K7yJIRM7vya/uKs0qWziphxOoUBaQJqEDLxfWS0uNG7JoKl/7/sndly
20i6dV/lvAAqkBgSwC1nkRJJDdbgG4QtW5jnBJDA0/8L6uq/q9ynp3PddVEVjrJECQQTmfvbe209
7chlBrseqsSH7MLyjMG8W8TSUTnopu0iobLGGLepStBVm7hoHmi3yTfNIrvaiwDrLlJsoLv43fnU
ZwPKw9Ze1j9wE+bnAHrhlR5qxoiLtJssIq8Q5tWjg2CzyJ03xSIF574dbIx+kYdH8dUdWvbHwsge
i0VEdhc5mWK8Ztd9aswsh4vejMkHqIdX7sBucuZwl6b1RaI2kHaPbjdOlGUk+kYqHpE6m+WNkQsp
/pIv/e8++V/uk2Gt/NN9cjX+skn+/ILfN8mB+ZtwPU+w0f3jDjmQv2HlYaAMh5NB02c6/K87ZHuZ
Igng9YyYlg3y33bIDiVjctlzw4XGq7581X8wRXLsX0jMZkAvrGNLdu+BufDDfkmwTYVSAxxK/2g2
hT4ZaVdvxszKHrTtZj+Kcphv4Mij32CjQMvJPmWdT4HnU+sJvc64cv5FAeLYP1wdW4XP2czH+9Qs
YlGs8EnfLPzicB2WrP9ryqyRlkSIsKxz73kCfHLft5QortqJlsQjmkj+Y1hEqqHp/eeYPgjEs08V
S30qWuUibqHV3MSL3IUBLd+mnxqY/NTD6JOVPyAs5T9L1LKIcvBzCiHiRSWN84Dgh6rWD3X4oRap
LTKGuwxDFkoFadc3UIfNN4dA6IuOGqqQpy7+oPAJ3S6IXAjMrfauNfZktvyT3fFJj/Td7LVixHjo
TB9eYQAwLVOcXt5QROfBsMIb+akZRqhxjOgq27klOZ6leNRngV41Ygab66g85DLstjTExG9isqnG
Aerp77tl7geVj1TBJOL4wo4Bfa+vokMy5tGeVg7/6DLL2JuVru3NXBTysYijmSqrMs691UTkh25w
YfXoy/jbCQY4VfBjEiZue5LHHupbPjCgCFq1tsKsocUxSyHDCQnUqKoo4Gh0cFoSRp+TRWJSQe2f
HfbrPPgHr38YvKI5ROR9DplhdpxCQl8BbSEoBJBF1o9NPqqj8Hx0REtzcYKcsh6D4sSLwBgFwwaO
zoW0akVhBG7E17ynm0b2jvIZvlVYIuJ50prnuRew7ZSh2kTUW2zzrmwvmEgRRjSopBXuUhx/o8ZU
TixUHamcteOVjHV09VX9AQp76g+mmptkY9BO9QGoM3dWVMjl4wqWk3ovW7YdB7KP+XPYU2xJULfZ
kkFNbVoe5fCtpsH4KscWaQg1ahcYdutx5GjsnagCDl46EeNlVl2UPjcmVVXDPWXpCfUeYmZAtAdL
nTzAgoqvmNUBY/3g3SX8BuKqTbi2BNxwjN0SBZ0qis+kV4TnqMPMXIgK84mjBixHI8HLSVhfIp/X
oOdlk+bzo9PpaDsCSwIsLsRQHsJSLDVE6HRMxOR6oOD5iIAN5KfICj7e8MoIpa+hFIwrr0SqcQIc
5p1ZQ6lUItylcTatDA9wIE1P1CIAbtzkmThZFLreVabwVrpyHvA0HKgGdW/n2gnJd7Uo+2Y5HRhK
ct17rfHpDs4Ubkq/5Q50oDydDWahctN1vY0XGSotHGN1tIq22CaMfm8YK463vU2l4Eg6Y9+4jD3w
9s/NSXZNf8SvWDxMonTKVVJJdy/TkqRM0N3PMR/MrEo/qKT4AtthJXM/++HDpdmkEhRVlaTdkwFC
7kyW0Vt3JUpVol3xCIySVcvHTce5hPGJKRk1Yb2jfXaM/DXDAKxxfXbFQvkcgGgCL8MH26jsQ6qi
B4mLmCIwka5DGnZAi5qDu+L8SXh2lhh/oRlxtavxiex5vDGZqd14lTNvrVzi1LZS60HWi76bz9mW
Q4N7g9O/2EryTHoVOV1/57JP3TY6xYOKC+zFzh3n1SvcdBNn7Ol1HXM26pX3hMbSn+oRiD2LVMea
wjYFxT9xQ+PdnHWFyJFF88XMCDnSqpRe54G1ETi3f6jARRx6I6CWRBiB3kZdpHchhJi1Ks1iTQUs
LdpJ1pw/YUFeWywSoPXNlJxpsEMPOx0WM77LRm3x9NNJZnNR7kcO0FuAdyVHxijnalt2ygeVTVjw
niQTDxHfHpgxJVrpNaHS8jZhinZJOx9TmElAeiizmYOIZW5Nn9xl6nj9ru384pXTiH+NVYTqHvH2
v6bkmyy3x+6c6fIihj5h3BGZT2RX8o9uctSbJyLn0Wt0eQ/rPdpOzEh3OSGRuwEa8w1DzQ6UEMrG
1vWhDq3tOOkfE8cmhwFG55vdcUtDexzpA2jKO1/UHZ0grrh0nZutYUX3fKrG6TEShfRJ0YjkrIaA
nTmHtdvOxTZkxm66HtIuw5nos2TmMNqCLj0kZGnJgvSeTzuR7zFjsqMNJWRIJaGK56OZ1/GuQDLC
HpSHX2JcrjFhfbf7yvYvobrOGJJba8i6A51SDWUxQn8vVJ+tZ7uen+zBRjQPU6+lqiZR0cprui9Y
3a3bGWEWnmVFGxA08JT7rYkfXNmLR1JaFlWVaU1xJ+0Ea8qQ4pe6qTvKwCQ4la5CNGNhag480fW3
OMNZbceApVcwMTTDWhuXpOXMFEP26ui26l71tAhxPreFUq9mI5fN7cQRJjNfJ1pGywOpkTZ5AW2w
tOcpgOE8iTITN/NcxfhjSxzy214swGl70NQhmnr+4atBbsNs4hhMeh3mL5nCgZqmhWEdT/1+NIun
UZNZTrIxoqkUWYe3Mt/0ZZnf24uSBIGbWmij3jSyTdb/1ZH/nRYWThIWFqh/7LY6fSu7b3/2Wv3l
S/66Q3Z+c30SZ+SKXMcJLMEu9a8JUNP6zST+yXYXxxN8Fzaof90l44j6g7cK05XAjGlLdndESP+D
XTEi9J91Y3bFARKYT1rEtX1LysV79QfduAmVn6eRlqfCqmGKWdITwOEEk8dm3XdGrRrij4wNx1VW
2FV4rsqJR3DrmgbKway4Kx9zIjpGgcVJ4rbcGoADnPDgh9zR6KYDDlavyWdopDHhVm9XtPgBxrMy
s4Ts/WR57A5o3MOPvlNdXsjbwWm69ywa7+mk8hjIWgaww1h6u5zIEMaeJlrgXtOj4c9ksmcFVG7d
kEhhXLNk+eY9UxT6fUsNk3uddiaHSK+l9vSQN0Bur+Q2s8e2CYO3Lp9tTu08dAUfMmjMJ1m2MYLy
FLwaNuMmXmKS81ZDdEj2eE1M4DZTWWypv/MvWVPKtwapdmME1fgVSzVPHM60u6qn/IT5FU59KIek
pio7NsBdVgaVZXMBg41s0VfZuc2r1dnIxaJKgvcq8N9zPZ19s03xQ2TUGfOv8G7opX1J3MQ8BIEn
tiq1g7VGl+Tv2EFz36cg8NbmNJkbNYKPW7EJD+hR6SuWRCeU02qksfsACaW49gxQnwnOM4drp3GP
E266DzprOvJgXBRpIMgGQzT6QuI8TX5wP7j3KU0Z5M0qy7gQL8Ek5kpwEpUWyLqqfIpnjy2431dX
HrHeesApzX7YV9ad4w7WiwEAiuK0xrIv0PP6TQCOjkEkrp0hETMQHZcRZNI7/VZYJWTeZTUcydXu
7BGKVe6kmsRE2Mxfjamod36S00JP2SvUQWt+R672KLQQ9eNsTuG5N5rqtjKivtg7szFddD/LQRDz
GBxF7n711/+i+zlDfGe4iwt8nZiMOIEVD9QUtMcU/vZYHtH2xrzaeCps0mCHCoGwQhYWYzJE+HHe
wr8Q5vt/V9R/Z0VdkuasOf94RX2sehX/z/obhc3Jnwd0v3/p7yur5/9G9YXpSdYwAZvtDwM6m7Zy
icwABQYVYfk/v6+rtvubZSLm+ZbN53nxt/5tnWUxxtXqeli2hYto4Pwn66z7WbP0Rw8rgRKc4M7i
lJUwmMxf1tk+sbKSTzY8joEVFt8ks+h1SWfbPiY7vZOl5fRY1VL/PoDvMBAdxyw2UvO8GXKGJwQs
evigYWK/YF6crpW0ysehk/T6OkJf69mmxs0bZ/eAdw+OTsA1OiXw4zZeho7AZIZ9+ga3ewoYDout
fevnRnzORAUtLedZdOxpJG62DWBwMgnTNIp11nOu3BCdLT+6ooeF6gWTs8tAQF+g1OgrJhZnbVR6
wOrfGPaxpdYUV4Z0GecYdmzFN4PGJYNfSN5ZRhtSimsxNewL2z6OHGJuAp2Y5Za43/BmFvxQGwhA
6ievsux0HFKGVIJTi0qitiEX7sl8Ij8ABk+HpWzXOANAsiTG6B4Sk2fu1p7N4gOHOTQ2BOwrwwB2
RsB9wh8z2z/OTmLsXmrCrnxffrIXh23mSzmaGfWSoNToj4lJ+YblU9351UV1JIdPjBUjogvM8ch8
xR5EdpA32EjJ8yLjz8Qo7zUhkG2D9zNbpYJgysqEKcpRMNXePWQhqK0Ru/kwh3FJyro1xSYMPNJq
AeiBnecT1HRnyC51UV8y0QRXFN4kvk2dwD10XD8sD9BlwYCCV4nj8TbuA2unY3LgFFnjIxOi8e8N
h7slzeICFqfvHgpBmBuLongKKyrOE9p1jwY9Gje69ypMac1gPM5OMW2ll4qj043jGpp472wS/Mfd
YTbofnJ6Qb1ymTTfx7lo3tq+sl5qEpbgPolE0qoSud0PYRR0ACqsPCt/nIJ7XROVmSYneLTaJLrH
PMqpPdCtEazdAbh6iMRPFwqL70bFxvjNnynXyDjM3da1TSCzn4iVODotgSp7WCZBok/WtE/C3ri1
wmVuPVoeD2BT+yUpEia6JDndzB0J59f9A/KjmwEA0MEV15qwV6KFLVCKybmLO4NGaWrKHAMxJk0h
VgBcbmd7H2HtCULaidIRXJPBhWgPExlk/60ZKs7BKmArFNfUf/L+GJyMAaX1zUhGg0xJ1IrZ6g8h
PDHEGE665k3eNFPyYtVLfbHLP2DkuH1evTAyHkHXd0Q0wzuvKIZTMqjuJW6Kc4iycgsShn1ASl6H
pyDWssoxjhFGuHLjWbn5xbXNBHjcxKBpVvM2bGnzMCV/VLZJT9NMwDdRFrIPwIG7LqVKvasxdPUi
prYHZ8oKgg8FShn30DOdZ5E88PE2nsDih3um8nOLtY6575q9J2nv1Go2MtPYepXVRTjw+BkOk5nQ
Bjv0Vr+ZlEZDJaN0U/Vke6agfKhm/1Ytpa7pQL1r4Ff6OCZUvno6ybcOhiiswHoPAcD44c6sNHnY
rnHL7LVPow+bD4BotfLO3aQfmWRFG3CKe1+l7rNoQTekfd+vELdoUffNB5A7lNSCYVgZXcCgx2lw
3y1ltn5NrW1YdvSMuyVhuLr7ieZyNhFq35o2Gw806+aPCF3+JSVmtJ4yenMp1BmuYunSbZZW3REI
+Z7U0Tlp/GmfO3TvxhytdhPewJU2+CqRUSCbfNb1Qi1/q0LQ31PuXea6vVNLv2+9NP1mn52/S/tv
+tkDvDQCY0eEv9tV34OlLbhceoOTzwbhpUu4XFqFETGbA7XIyTpfOofTpX14ypfOHC/6WiVUr0aC
DtBsaSu2gp7eYlW1L2PajAdG1OoLEoTixhgpFqbtuG9lvp8W2KVqR/E0CCv8amcu0y4dxs6NJCwL
BsK3zJteVmN2sAvHJXWb1LsgaAEQ1RGxbFBOzpG5Nm2phuHd9wDe9wmKyyYtOki66DncFXL2zhOm
bWpRPwuZ/aWbOfhLSzN9zfbS3MwZJz6j5TbfyyqjRnXG//BKJrQgMjpgbUyoPio6RTn5DAm1HkPz
JVi6odWw4A/Awp9L36pOU0MDRGEX/r3N/7jrlk7pjnJpDy3bXIulcTpauqehHlBD3X9WUrtLO3Xw
WVQdLZ3V+Wd9NWM4Qu3N0mrtLP3W7tJ0PVh0XtsLt3AuYgytqLjUEdCAuPfguR6NNgK3X0f9qjF6
41nVZvfCHVdSj9WPJCwZGsulWFvPVGzbaVZufMWV7nNuAyq4TQ3xTIvYOVi4VzC5gdoB+JT+tDvq
u8FXFRsZ28W8Hj47vluHuu+SHhR7nS4l4FDExZcq7oeHeKkIJ8QcbeugAdEdWl+NoP8AkBG9gq7V
lCfQMt457pdy6R3nM5VBO6C9aRCsc/PSTx61zl7b6deQ4nLfwmQxV2iBNEsNazuZXifEPGjQxE09
r/0G/gV7g23eUJCRbVtBP3pEWdwqS2lyt3w7PQyfReqczZwtpiJxzTvZbrOOxvWS6vUyUuVtMdPG
vkheuF0/S9rHuKWwvRPFjB9xMdFR596n8dNUbZbQ0dqgmgPWtE33uyfSebMU3TTomCyumYsgxECE
ELTTdgSZlw75Mky+WVn2ZFiy2tgjTfOx5SUHTmzez1a0D/0gPkIc7H6bNOvA8N7KXJibZumu1xkt
9sGEhaVemu09u3mrIrruZ0rvR5B4rJ11jWjXwAOIBtRRPRU3NqFhdyI5SY/fl2Scstuce54yXil2
nEODvZWqeF2b6Z52KhwYSmNXiLvFWo4LfoC/H6fzD87RDqOevnoEWEqxI+YG6PUF7Vn5AqSgXE8x
uOmKHU3oxao1/Pcwsl5FE4VvZuPaF5Ke+brgvNYIxX3lvhdWIW4SSPFk/pP6RJtJdeob66dXjNSt
ix+dnzUx86G8XotyqQlHRVt1+Pu3SROT26XbAPDO6D1A5YxwZ4/pzmT3eLFKL7y28Fta3vQqb/eQ
jM7xBBrO9WpuUeFHJK61tcGbLM42wVid1fIhxOS9xxnh9qgJYI96HDiczTmZo3K5ksSowyP91mg6
hHM5PyuY4MtmsxHlpfIUUIkxOIGn/XCT6NBYBQhjw4T5013mPFnlMdmptmNOURdf25zivbnTT2PX
X/E6X+Cv3bFbo85UUoWcqxD7xISCGA49Wd2Ujzm0DoAnro2UvNKe496WVD3dyqIpQdu3OCE8RAwj
K+ar1TIf/+/B7985+DFHWoJ+//jgd/ctKX/+yZD5l6/4/bwnCRkCGnekbS0BRTdgcvy7kuYJHJmm
xw4Zvxiz5b8d+Byijq7vQWJlBuz/qc3YsVHfFmHOM0VgOhYpw/9AWOMl/hxZXFZkqG0LqRruruSH
+6OsNsGhtOHdzAes21Owdac75N4/XI3/JVr89y+B/OcSU0H44TQnfnmJcOxzIOEUVdAtjqncX9Z7
iIJc0v9/zf8Pr7L8FH/QB5lfae0urXXUBXTG10r/VP+qiPlf/SK/RKS9pHLKauAlgCd65j088mb+
/s9/C2Havwidju+Dw3A8z7K4MwRI7D//Il1uYNIcmvbgGmX7XnmS4CCVg3T6LoW5bohLFVktZCJB
x7BNLw5VA7beMisT+0kP4z6p2/bZinkcQQDo0k2rvHsyToO7iQcND6aVyY4+SXNjKz2QngvDx4Rs
HQfXok+fpszXbMG99EQtikdeqP6KEwt/H6WNOealQ09GkAlTTKwsEHKTGV58B01swuHIJk8mbXWS
bZ/exGbunUx/lm9GwVxzFbtTfMf5W57yKJ/Ws0lVRGy42MEi4kwYAAlBkTjob3tyKV/wn+cbMJtg
G7zmXYKJPIZJASfCaIZN582IZ1Z362SW+qLLybkfkXH3Ru/l2woi3o1TMPzKe+HsQCahDOta3Plm
Rsea7WjogHp4sD3FN8l8devNbDs5FVjTaiAvdRdiTT5UKTCwiH3gfZgO43ugMN8Nsw1LRIZMLb0h
5fWS+edYyvA1rnFObQAfzV/kiICNF078bNul0MbtHPVhNA4BW53m6hl0HYwyLZVzPwwm32i5wAhG
d9XkWmpVqMWOO7lyU9Sh4jgd2oqBOEblkLMNHgFwGGsMmt66z1PjnEbOT9UZRK4m1f9IZ/3Fma2f
Ab6LN20xLHR6I3lVGfNzk5KnbNXGjdiXo/OTmrk2WMUjNWhpY2owYTVvgksB1XNv8v0Kzc+BMpAd
i8DtnhODpAzkDO9UkL+4q4sxZKfcin1P1zYDRggsET0ym6Ct292IlXNfWdaMR0HKaB1wcNj6nF5T
agf8CF6/Yx1mIXkBa5brpknVntByRsFjOjwCzu4fFY/59dwGYMoy3HL3eYTBG5JFdiQCjlHNqPrt
gHH04gdcToh01HgVbW1tUFW8sxohrN2klizAESPEkkJK0EL6NhQPTh9G91OUmI9p2Wd6tTzsL8Co
KWuNInMvnDb8zjEJQ6y2jPBsjQGJO+q0vH7liJKMXBg6lymGdDNFk1zjnXGOpJea2wa95oHt4XAj
g1peQ8M29vT42FdPFNHt6LjwPZr5XgHEJZtJBPDQx420bppW4UfsNdNOJg3hd4XncRXUIzspm337
vqIa+MNJM/+DZKhad/gBTy0CwvcY7WxLSR71ZhQkmRgFVUDWO1iuR8h0eSNm/SNvOq5kN+h8S6Ot
SVmQmA4FRv9bEi/Ok4kzbRtOPkIW/cdi71NgtHfhDL36Vjh85aAX35sFjVA0D+YSrUWDFQHhZa8K
ii/eRYa1owEbdCZEN35rwSnelX0UXID52k95oIDzdR2pHQLx7mm0oulqc+raRXXrX8nOlN8mICL3
yHiUrKSxOmt4ardC0xeD2cI9ZTV4dtG4EPUnJR9rEp4bNU8zRl/DH9auSZPEqsFNA13XIo3UzsgQ
K0zBmbcqpXQ3Cd6S3RCO5oeTSEUZWF7FRDWHlKO97A5iYBECWtjtuTXcjSa1gLm97vaqGjE1d3XS
ESmnp7U3neaUjxKjdlw18dNsFUxf4WPxPd0wlps0YARkeeV85KeNniw4u8cpm5qTm1ps5lwa5Nep
LGGluEUa3NB5CHsLP8iG/FJw48Ia3SlEVGaqkbFv4yzBLiJh1aw5r1BzEZhqiwe2vTFaM+fX4MC/
CxnVb72wD9utBfVmTaqP66DhO9Ha5+trSXn3d0bHimVsyGi/dHygU2A6FavAVzKD9PIOnnfABjn8
ZGY072ibdk801pX7sUo4/5PMrL91WSW+K68EFp0HSfjRBX3+PHWYVQNhZsfPv26VlGkReQUZpen/
owvHGy/jnGqOu5PaDn4GqZ57+DM6QBEgsl+7+nxJdEdgx5Lu2TUKWtCt7FyZ37MMwQkia7cZXBw5
K6e1je0nQ5/IZkriP7IenFKHb6kTV89DUhT7z6YA153DbTILc7Gg4pdoTEoKdJ8dZdV/o6lR3fie
9LNV1INd8sOMFimar1g82+EcKJPL9wmEb0WQ3KEqDXfCANazmkSlD5URTBa6DbV4LQ7hpSl3KI44
swBCgwhT/YYKzPlAKQM/sKnhWIN1ko9Cd+ar6ob5PnEYG67qwgeFXPuQqseFQD/XPS/LcJyOphnZ
VrT9QMSzMZ5I9o4jGUfeet9mglh5wND73I5/BIK/neUp3rJWuqcQx9M+ktCNrCYi5QWg1t+zG21J
HRvZ8xgg3pc0SDwuBO6tuzQ3+EqV+wh87Zr2ivnQBYKDQ+rp6ygB4tgCxnMVoGjHIVYDm8z2N1E0
hNlrbnBiONlx5o5ee6aD0cQxy58pz3AKYM3uqcs4FnEjRVdUu+ii0j4gzE14TzocMpO2Lvc+1q5X
xYZUEfqxgN/SeTmtO7hje7RTfQV0DcjcMIefQxkaX4ol7jorlYqNb8jf36dM6fBjMvlhtWMjVji1
OLvM3Z4ivAhXbM7TEfIlozpXJ29l3zGuqAZy8mbvvtj95LwMreG8pG49nXlSyV3cxMZmgo+3MWon
PnhwGO7myGgfCB5S29syTSXPo8+fV125dDTQ+OXTIod1vSwrHnxdegIDKBAPGS2WhCHXFTfiTuOn
PnlNXG7LRQQuJmVva8IVa92a4B9CpgjH3pryS0hq8UYUMYrd5708+2K+DwzHZ1/hO6cZM/GZNvpw
W+QeBdhY0PBXu2V2MWnauiHRLF+DMBz2Cn64i8WchyHwD97+uaHqqqtmDpcdacExsMGaTVnMEijE
Q2wk39ts0mcWhemGsrLy4tFKDLPKxbg8dfX0DIHBhc4xY/ObsZDsPEFNfY4Vj7yNl16wlBu73ray
o9MX7ikdZ30V3mgg/db60ngdj26Cq3juUC1tRguFl22YfYcET2kS3PJsGm6QzwCdhE5X340Kztqa
yoDqqa90uetZcNgDlV53Eo6lLk2E7NP2NBlHtL/eMQGqj00ox51tIQIQRyqNp+6znIgMFDtmBydr
PrBsmFHHRxP8Usq5O8G45Q+NDTJ46VIQZf5s9txORU2RvB0k4rsZUS7vFE2H5DYCyQ98ii10Utkr
w+mwxVILuE0YyR1nPc73beZ5Rzk609ZXU4sxEEobU/ihblZFIAeNYZwRx4ox0XxvSs1n3rBzOthC
/vDkwL1UZMLj4bZXBg42/uo1tYm6kVdqwkNHVGafmPZ8k/ohCFsIS8tvdPFQMNZwxWKqqVFc131S
PJIzbbewLMrtXMcGqmeliF27k/V1KicfbGXZPOJHgnaVJcYpCodrX0/eCn97vB5T46ff4A0QTvlK
SYxY5cTGb/k1qOA2qU+mHrVrd7QJjduKdsl9GCbDihy3OpHFaHvcqaa3ZYcYH+sZvKdiAkiJfcXo
RBbvXmm8d7N7QVi0d5amhZ19W4MdCGu/NydPYxXP69Y3ogOr1Z4LMayFyQAqCgvwwZn/SiVyu8ZZ
UMFMQLza+ONigLZbtTF9ZdwQSiZD59X8vmVNP+OqtyR5cWpzdQ2mqowjWl+iciuTHDG1QpPFW5DG
X6N+cA8ZNgzIFz34NkCs1WPtSAv2f2Si3RVWfIpTWV/LMqtfjSgrVzzVizdsJ/17PXjykYitoze5
T6cscf4ZtGaQUWYQ9wcjBl9HwW7jXB2/na+UwraPNSa+7VCQe19rvQips5RbzFdYsuny3efEz3ZD
k3EkN/PkGKViAtSvQPK0c3GCLmYf5ix3g3YzVhED1Z3f6yw7deV3tvfijcIu/04E5I/WrQWKeGhS
vCVW1Y/XcJ6qGzWhi6cG4p7yez6KRUEcOQuMOMK3xbu40aH73Ymdhp49fLoXR6j0vnRVteuTqX2T
LfurFcqwdZ78QL1leewdIbqVL7S+m+GqwVX+bC5PSCmKGti2H1P3XvanOPGZb6Gbv5SKKirseuMR
D/twgu2ZvStnkbhiwZvLpD28Dl5d/Cg6HNGDFM43yNaVxUek9o4CZ8QtwzxCHZRy2oRdSoezboc9
YzKU88UuGb1loSuyJY8Vnytj+pkNnv9qVV65BXkJcCfKKYXt8nSdDsjp7PFmHoVU7wBuIIezkVPL
Spbm6QEIDdAfKp55e3naHidOFaTR7RnDCmXxXT1vuqR4YmpJog0TUsQqv0K4oVo8mDgUi/qltVOb
fHgO14/Be9NvXHbG+yqQxVOVFdWtmnPrpm1DtlI0d0xhZANYqf0eEk03GsWB45I0fk4KmMhqxJgq
euk/K4MYIudOf88pZqRwOQm/5LahbnkoAjBp2/SbFnb1JW2y5rXuwRbta8OdxCoJmyTbD9USiiHI
BtnUUOW9A/qtXHfwIL9mrSSC27djekQo/xmN/sjIzRe3OvDLk83O9r2sCb9MRA020sjOczXkoKVs
I9+rzGvWI2/VLd0/OCSDplZnx/Kjc8pmaJU6edqB+XabuzaS4CRabLd8/n9gb8WlzDONHKIHKtgO
FRDWCmU0MxEZnCiPn3Xb2Ty4MBeJsgjvu9quvtsGjYppN351mMbNvdU5O0+ikRrlKPZpM7Oy14YN
2WXhjATeuEzImhaeUw52OgRBIOPe3M3DAGeFO/5g+JWzjzFxwRgi17gCjIh3hxjQgUhc9N2dEFhB
SlfEfYxo50fae+Kow/MEBMHXhd+4qaPgxdEgcM0auiLfxSKg1ahHJ3F+eLnfXoZKTd+jOQSZvpQ4
c92m9C6AebIHX8QVw1K7b6J0mecEXBQ79F68IXaekgGIetonfGDbIF6NJXuqKQYj5cK0UNgYrpxB
nlmQs4uuZ3lsGgmgZVRyW+dl+K0Ksnmdt6MPbcdOz5IEbEk+i1OMBbjxoLF5Ubw9lg8lM012uMZ9
URTqRvlTcR8mhrx6jRltZCqtM9Rt+0NEmKwrRtHbtk9ALOL9v5Sujm9zxtyPTp0GMLfheBj9Wwpz
O4yzbl+w3G6HGt4rrZrmfRj2EtM67qZKZdV+Guz8UbHiMgmjFiAIBnPf5v1T1DM+1Z4pj3ZUTXs1
tl/pEvQOKfBhimuVhpjiGczZguGWrZx3HCn1OXdRk7H/rcqPXqUUfueq/m43Kb2FvoJ5An8zzr5X
ZpqaJ0G308kfw3SDWjJys3XWU28ZelqDQXSDc5IDLFtXZQPK1G7Bau+aUs8czeI2OJdTmz+VBVp+
4U6YZBImwjUS1pO0up9aU65g4u+ifcluj+Y8vnsupwY3t+gqdl0OSc3AjAu05A1DdbEEPQ6GZaVH
Pv8u7nL5XETsjZ2QhAm7wnyD3PHeUQy3IaW39CrwfJ1GOkO1/OZxBNGge9zWvGcPJVHOkImM3hfv
Dh6Ok1O59lY29LSYWHwuUSgOQ2CEH7G03Ss+Seu+08FHox3jOeKj94WSqjbeuF1FwUHQ6nBDYmbJ
nrvV3gx0v7USKiGwQ5JnLFEA/rkQ+vcqKPQYIIyBQwmmb3m/aK1S5xY8Sb89jA763WAgxiV1xT3Z
7DmPF/t//mp/p+wCPDW9ALuTj/FKLuGuP4rHnnY1+yQPP0UFh87s+FdSeHqbR3W++c9fSliYhHzX
cnHR/sI/MDsJOlkLfrHYj5506vDIwIhwZypiJ//8pf4OtcBvBZFw8YQFAa/4yzWEm2tOID3bQ9mW
/W2Wq4W/m7Ll5OZdNZEu9tjOp784rv9hidn/dimZO2NsoPfUAvTw50sJ0RAjLCnvwwSNbAVNlqd0
i2THmdT5F7/fL0E5lHJ8skAk8GH+P/bOpDluHMvjX2Vi7qwgwf0wl1yplCxZtjbrwpDLFncS3JdP
Pz+qqnukzJzMUZ0nOrq6ortdSIDAw8N7/8VQLUC5H4dKCP6TlAot9hGjJCQPUV1VSie+SAQVTdig
5Vc50lhHqCn80qawlk6v77wr3kPl3sZHTMNwIf7Ro9nbNWNgyFBNgtpzMhw4SbpmCGl/f3qQeRL7
g+iCjWmqc6/IFh8nOWhcF40rKq9pKN3afUgWEdi6f50KdfKmETJPh0bcukDabHN66GP7B5EOU8zO
pZhh70EBXdMYNBRrqrlIMq6ljjwDdRUKwbaizrp6ARnYGNILPz3svEMOZox6CSxLpmvNRkbvD6Ne
u1ZhRwxrl5iXYVJzD71l8gKLXeva7N/Twx3bsDoxBqfSGc+u7y1wUJWqBn6a4erGvCtFueXxP6CP
Y6tnoow2L9jBzFz4f7zACTT72Ep3mv7+ltbU9n/Wb3tz9Ntf8G5AQSCVgSaIpW4tZ1JfQvR5vAYU
0j/YtCi5WLZl6MLAifXj6ia23kx9oFYeMDbj1kRg4osMCLGfX1Q+4dy+AkYKA+DjKAYadK2REXre
okAHtX6JsNUAcy6WZ77fsVNogJuEyktVHvjqx6GSoc27MQVo04OYWom+eMY99/n0dM6NsTedyASZ
zUVdeZpo0KGptoaT3Z4e4ujmYP9he8pWNO2DzeHGTl+JpvIkueuXoFXFTkBiQHWmj55ChQhT5t0s
r0GbBc1X9QL9xXMR7fDoAfhFPAgfSswH2agf19IwZasrBS6ygQalrSkaawk9qETHLC4vsKvKV6cn
fbiujIcYEZrOptDs/bNX8qxyRqmXXpYjfw2C6NYONftMKnF4wHV66KCnKe3O4sF7B9wNtAaVhbT0
IF61y1qCsChkh+sCvYzT0zkyEpNAQ9sAij2DuD8uH3YX4B5Hp/AIbcDLlPoSvZ47WcUPp8c58pk0
GwKOxrcicr1pLL3rdeO5kuhuZRfeFKnrKn1RnBQ983wZYbp6eiRxeMfqH4baCxfUqCy02xiq7VwK
97mBsGBv/6XNgl9Jl0/3I7i6LepSfrUqoQmvVEgrPwB2AYeb0MWL6f5uRU0ZLUN8H3kOY0p2phPL
XaMjAxX04fTFT3kHYgykw2KkW8S7qlmnArGgnd3hsdkXLRXssbXSJWW2eNGDgzszUehI+7GZG5y+
nsoB0CDg71120D4V3c1b1rQOm0cXtcxr3BW+ofYevWRTC0UtBepUpRjYDkmwsdENomdtXVgWdFkw
RUutlODW2vsMw5xlYyFSV2QI4Tl4dlNYyooEoGvSU2+MYJD7VQwwFHNGAOQdhGAlVtrlYBSGR2+7
XzWNI5aME68o4dlXiQGWIcYwBnmNIly5Qb+c7GBAVabAsMgJhMK7carVn7aP2fXpHXBkrwmg+SA4
uLNI+eck4d1e87OuJPsYWZcYQnSnufoFX33wAqwBwIn7eu+dHvAw4QETa0Mrg3WmggfbO65lgcMk
djuYvM1wROqtOFUHVXOFhUqz9R1slAC5qndG5AZ/IZw+kboitsA7Er8LMNEHb44KnUElbK3co8w1
PnUwI59L+j13pmbFvz89SQAeRCNqHfx7P3WkL8p7c2xzL+squiKdRhOPThC6SXFeXVh4hTvLmgY7
tChB0f704EfCFHkVChOw+FjkNwvld58UX5uWslOeezVOSduyx3d0CIB6xGP16TTAmIOUZoMwQiED
ZYwPm4caUB3AyE494TiP45j3K4HPOadI1z+9TUk3AEwBjOL1oe7TA+VsqxV0bQquoEX02qLwqsc3
fW9aGwpPvz67gIaqMzEBJ4gu8v61FYBTz420ZFpmpnuKHPOCHiI9nTqd9R1PD3Z4ABmM1IbUwKSh
vX99lWBDQqvNmJli3IW68lhOzq940O+C3jqTg8xn+WN+ylA8Sy2mxvVi7h09FBoifH8AYugyXevU
St0Cj3Q77SYMSbodZcpz2ejxEV1SUUiBMxHh4wZRDGmjSMyIpYbkrCtfilG702f7M1w1AE+24ur0
ah7ufUMl8Z6ppC5X5/4Vbda8OxrfTjylbXeI03uGkSB3oZ4Z5jCxmYfhaaij2Mdizv/7uyPWOeoQ
RfyjPRRHFMzscuNCDtyIpydzGCoZRUOWhsgMx3/fB3VQxICmhJZ4lU5Fi0rPMo3bVzu3buOyoaGO
yCFKfmei5MwjPtglc+CAcYaD0wETF4WBxuXZl3iuifphn7qU4XKZTF8Gly79lNPErkeoqAulMFCb
wvBF0vZS7W0zlMFFSh95g/DG3TSa5Te3TZJVICXJwZwW4BhkXgKLs+5d0Vte0NTmmV9/9MPMCj40
Ax0Xu4+PHwZIQpjS2UAUt6clG49uvFMG6pynP8zRXTbzlV3NFZhR7B8ko+QaCYrUyxsbRfOi89RE
u3Ps5lzWcuxTIJ0FqhI6IW/Yj7PBgFzPZZkTiFCbAcjihxeDpQ6b07M5FoHgb1OGg3hNseNgzVQx
BK2SAB6qgVzbXFODibl1Xac/u9j4fBbNmxGYKFcGyHlY5h8n5TSR1QG4Sng7+r/mtasi6zar/MfT
szp2eCCnWzaQXB4G+zfGUCO/MxUcnjQyna/JqNFi881fNFuKTRWYzp99KmP8aq36zFV1LOa9EeIp
HB159FA6VRFJ6BIvCMRNkysvUxxsZPwg4+k7B/HMaMc2PM8e7E1QmnIOimQpc7QtWSeeDLA1zCzT
vu1FrKxOL6Z2bI+wiLbgOoLvv//gd1sxtCYld89pe/UBsH2xQdcHPFoMI4LenN3fg7kvlm3RdDfl
mCfXJtYj2xDp6fU0SovGMkoXWomlYdo74DHaNj73utWOrjzO2PPJhGm7n/hUuMWZfZZx2wwGbYKm
fNGa2etOd2o0s51HdIYkxsghTYwcP/ik73Bjd4vnEEQH2kkNmonYQFJFcvHSU3BtCpnH6YU8so70
tElBbZxk5vzw4+ZPbX5DNJBuQyL6JScNipQETOmn4FfGl9NjHVkOeMgcbHMu1JJ1fxxLaKMKtbgh
tfe1XyoFh1Vmqi/1iBKIjdQpWiRWcybDOHLokNfTLDIabqyDFLurUpT3g4LpxeYTLinKUoDaoY9R
TQtdjOV9WfXlCjRG531+rppGFZOKFAnifqQ0kA6IKqcuPN5q1yW6UVSl01uq8cikJcEDZNTg83kb
A85lAIFfEaFsb3Utuo21URaeogblEqowqIRcb2770s28zOIhfXqGR+4cxiOHmvWVSRbnnfUu5YBF
a4QR1rYQtwM6F0bVr9SyKFc6iNh/MpSLJIdjkTC+aeG9H0qihNlkWFF4mlvkX820hIltN9Zl1Gra
mfB1bI/qHKiZhzBX+vf2aAckLp+oDHgwu+/asPhtmvif1Xy/KChvnRahms8vow7pQpiaoH2yfwC1
gV6bqKfcm7DsXah2/63CflNSBzgz0JHATEldNXWdyjM0jvl7vvtecupBgMEb9/CrfgyGYetM5d2Z
uej8M/YS+g9j7O0JbOiS2DAYA0C/tkDdHeNtsza/idbyEaHusR9Hr39h9pWEzhQH90Vf2YCF6NW2
Dp66vdYq6yqP6PQaCP4ouqYhwD+mXqQ31Q6xqvBW4NiAHn/n//Clmm+zGnAWr9sRHnXgw3l2aFKo
w/DV1CACL+C4at8mNwNslWt1simyGkOWDpUTHlBDcBNj57sBfBot8iSqbkLMlraw08aL1ASi2elh
9qXD8dVz8DqIiqRessLJJqNWhFw3QEEPcCKqIv0kcckJTcDCSX+Fw2i0nCm+m9PLe2xvGhoykuwT
nT7F3t60yhpdJou9CUz4pRyaF9yKbwxd2cCJXmNkUvyDY0fOTbJH+Z6G0N54ZjjmiEiPudeU4Vxz
ukaO9KJv8jPJ62HJz6BWitIEtUzKdG8KEe82pjEkIfo4Lsp1anIrZVSBGXT+LJN7mtBfAKQsW1M8
B1V+5sm0r3tJO28elyotK8rjej8hc2VWZih2UxMpxukpRL4O8qOh3EJ0wUcJzAxvnHJm5zZJV67S
HJAgWrsE8hJ/XxOUvxn3yoWutvjhNEa+9AGGsuHkln4nHWw3/omzBw/1AShgYk/BCu9OpN87e4Kp
7H/HVKpeOpOJ/kITG3g3oAK5jvk9MEvlbzgf2leEMJFhhpm9gdHFf5/BzQ/rJl7bii0eSt089ymO
xXTUQDTbpQ3HB5k/1btPEam1meUJIoJq8zLSjlyMvbpNtKY7s7OOxaJ34+wnRp3s0Id0+9xzzFRd
5tQbllkYrk8fl2OpjaXbbyolMINmj4H3k1FLeJEl/iceTScsXsx8wWP8sUigcYb1eIZ0dnQw6pW8
WVzYbfuPCKsiGOVwUsHfWRkv0WnbGXIDAhQsdROdWb5jgcCi7M9tAWXvIPlNx1HHXqvJvSqubkVt
Iwzsj4+wTn83EZiF0DqzktqxfTH3vHnAAiGw9/s0Uy1T1pc8LR7SEJaX0DD/qPoLQS1+VehK6Bmy
bJaDdPVvkepjbx9AaoAij2Ze4CQbtzDGextKEPQMP0BZ4PSXPvrzCIiUkajfuvuBEXX9WsF/J/P6
Uv7W3eAhFN33VAdH8g/GsR1eijx/Z8rcxx1V460aohiRebxEJdWc5iUflX5VtNWZi/RY2kpxCtCG
Ov/F3juHeu/C4AB76TVwRsIaiGuf31aFuYsd7QZZsbssdc8UKo5t4HdD7ies8WTg/Wiqmaf0wzZo
i9+ukQJut3ZVcc75VD+2f3mR0iQjfeQtvFdGaHoHffrBzggzYnxuQvnaRy5SpSm+3ZRvg6UilWiZ
EZFhXc9cA0WbkZkVoD+3qx9RkAkf/XI2chIwFmC1wTMKm+o7crjFysnxQECpytkMdu88OCZREzXu
GsCUUiPbk8ylzUK8qr2AzlI4q0GqzzFe1EBx5Loh5YucrsfOSo/WKOCL7xLQNZe9MM/spmOr4M5M
XUoc7Nv9BmyK2TUitpLMT+KR2UwavpvGoynNS2qmqBWP/ZkBj33imZkFUMam2Lq/7DLWgrEkGfKi
0kVkU7YVHH5evys98FMfs2sw6acPzBt2Yi8hBDEjmCDHhWfm3pcOMM2gS5pmnpVN7jLsW+u7EWr4
kOujeRkWafogReag8Aly8o0u4ISI7mft1KwbIH1bpUcf+cwyHFl3ko2ZAu1CDDx48rrW6CC0oKde
4gbGOqxQYcpD0sYxLurHGN0aD1zkzzMLcaSICSqBqs8ctRHZFh9DRzCYk8Q+gtAx+UBZ9cDYAEjV
N7Vf1VvXtvQFOwXkpJmu3aAKcQ2oE5gXxt8C7v9rz0k/EitnXjhwDNTIabTt/RAM3wIra6IM3nKs
0xqZeQ2Rnk63YKtz85KVsS+aGDQyFCsc7VOKyIgZ0UdFua/72uu9uhlHX30KDRJv0UzqE2lxjq03
WwrGFDLDg2tugeT/RppuQcju1oYVh2uwwsaqUvLGC63SxgawtVGLuBRFon9P9Hy44dhCQsO+YHoM
ndbdpar9Q23H5MzD/Nj86YDBQbfnDv1+4YhyW5zWjc7802T4HgJL8wZriB4jTQk3pz/6saEAXoM1
gI3OtbGXgNB0KstsvpZclA5XsnRmNt8gk50bpsHj6bHevtv+SZurvzqvV67B/ed/rlhp22cRj4PO
9FFVpGEM2WsytK0vi26V26l2qRWq/7UZMLYWQgluRYP8FL4Hcitz9f8dtf7j9/9FvmFucvIs/reU
wOqlefn7T16/ZL//6z+/QB14+TNs699NU7+Xcfj7T/5LxsH9g/BkEaVMJN41LJ7/R8bhzRtAp4rm
mGBHTZ1g8y9BVPEHaQNbgD9GLY1s9N/CfYb2B/U9klMqNtaMrvuUbcDh3p6brFQ1NZPB1P1Hm6uP
IPGlInF+S1/DIiBUO4W/iBye9+9W5+tfW/g/AOx+JRts6v/6z2MjCQqD1FBBdh28elMEv41p0BhJ
wNiCOvIsEe5b9D7uop8fiTGo1lJDA503/5J3r5+gUfypkokEBofFlN+qN3WHCpRVTmeuxSNTAvME
VG0OQOpBOt1xFt2imqQ31slrkiavaIu+xvznp+fDMCbPXB7WlM/2Qj2YELAl5iA9agPuGnWpclHT
5VwmQ/QPlo69StSh607/ab8YGEg1M2BTSTQ3cLYa1BaVnkI4V1Uen5mUxUf4GOeoRlApE3wn5EP2
X3XYKjiz8pz0wr5PMAoYv43B8AAR70F2nbM6vYKHeTiD6bS6gGdYrruPJ1Cwu+FsFtJzy9pZ2dD5
vNhBxahQohfVQUswgim80EZ48qcHPrZD6BkCMHxLm/Y/nVUV6NWHufRQeCy+t6D5UVmHWwsuTj9z
vuZb6GBBqb8QFchBOdUfd/3Uxu0I6EXSoUYEJIOct46F6n//BxN6N8qcH707Ww6pSKe0KaO4A5zv
anjoMhRl8+qfLd27kfZ2fZ9kYYHbNxskbceVNcQvE+J1y//D8VIPvxIdLsdhZ9iuAVZp3qvvJoXH
gulkhcy4c0WxkmqH1CVafcPXNw1J/IzwVncrbYO0gOmp1SwMl+JZpZdGvuvQigTtWID6d+h2Lqsi
h6wRRhitx4iBztI2m9ZOXkdwqBfBpHVfpF37i0pOtbUQblEuCsn/ZQxxxlWTXizRQzY9eyizW7yr
xGNii+LCxOD8ucu6cdVng4l0JBIZxQjvuY/Zz4k9oJZRjy2qd0k+OKuuDIwL3MzzdZukeMOiL/Ad
eqixg8PW/1n6RHmtsfjtEO1ux9goLnun7uJlaDthgYlBqv5Ea1Oh/cbvUUhSXjKfSSddIzeFG8ib
QEzFCl08ZDI7hORwFW1TLM1LHWk7C/ruplSBQsfYvqyUSirLTGV2U0bgyiCXLO0mF0vfJriEQQSv
EjIVvF2cq3lCFg1WF5q+M7Iu2tLeKS41teE1mMFdddxMwb6G6k8QdublEGjxc+AU6YPVJwCSal3+
KK1MPPrMHTVXCL4/ZGa0E7+p80GF2NJtlrqOn/hisAxI9ApuEA/4ZJmXjlJnt4oSNc8+SwNrs5Q3
Vhu/qhrftIW99Aj//nWoe/97Y03FRT+HxrCuEetLyX03VQqin7PtpiECFdbwDZSocUFEb9DhyqJt
F6TovJoWOq/Qy/NdFACmXRjo2l8HunRvYivIXy2Uca41FGS2qOlRQBRK7ziLt22f1uiFIFDhXIUW
S5ZELAKVasROjBAv+FIGd84EmQ+Mf5Q8u1CLcWnsixVCHDG+H5CIJ3jls1hilAtVfkGPULorK/S7
p9CXirsWWlc7YA+TaFpYal5dQcaYHh1oO3dDnmSvwg6LHXMc17AV/QWkg9IzYs19KIDi3+kIHMVL
GEQmdEiksRN6nGEH8XPI3KsKkAF1VMEnQJwswV1DILu4gA+r0MGz3Ie6rDh2hjopyw4hNBq7rgM1
Tc7sOnhe4QPd7qCjtZDHLy7P/Y2bc45Al2pYO7pduq07f/jWY4T7NFVTsgWO3NAOUCoRbWL4B9N6
itGDW1SoX2MrMiTaT8Al9S8xcbYMxR+1Vdqb9X1nN/IH7rrmpY3btpcNBT+2ahGXtVQjGuFzRwra
mHwJMwyS5zIQ+W7wYQZXQy2WODO/Cid0r3zN0nf8EATyoGWuFFQj+1WYWeE1ygkDXgbpTKPlC7U6
Vx/I6XQZOpWzQobK/47RKNzaUA7h71wikZsnFr6mVmhNV4bWPsl67Lb0CSCkuy0bYeqdHOJa9Fqj
FIJgI9zdWku30OJ/N21lr8Iae/lSeE3R/WzDMcLO3RLr1pfWJVehfRu2HEot52epWtp96ZrKXQcJ
55wGr7/Aty15dDQ5XcLc2mQTInzBNMhmmfUJhhtJhJS73qRsaqIi3hKpHFd5G7s3OknlplQ49Umb
jqsOn6aFXiOXNFVEt6xvui1KetjTGcxbZPELlqjOjUN3F9M4RBf0rtEo5PRIQhu+vsNdldEIqM+t
69P2TVFP7Ggvrc0anWXs3UsXRMTMjVCqtFrArlWWIRpNt5pVYcan4hVrEiiriviBvMSsW4z6hkB3
dYUMb+5Dy2ydW9jz1ZXWw4qBdcQ2bN2q3KZq1uItGhPERFusrJ6hq6KovAhC4BImQ/9nSP0eI6Qc
Dm8N6xjA4bqK0htwp8Um7JGeCWu0j+tyzquxyb5MNclm6suwjRaZZtBUYHUi3+1XGQYe67eo24fR
jyZxtN9qT7Tq5j1iqpN2nfgNQsgmwrUdqqfEODKJhaI0JpJO5qZGSmQJ31MsTfx3tmWDMnY3WcV9
NLBCk+3nq0G1q6WBGBAwr4bInapVBWDKyu86GfhLx8rznT+12W3dEnuUgOjRuxz6pMtYc7doN3pM
ryPIuwgNUaH+dLW2uewU/GKTor1xkjr1akvttnFIxS9zA5Q5q+hGj/TuCQni+mYcwuaLH0+P6BL0
j3gSOisHsyRE7TXTm9xoWudIBt/Az/K/pskPu4TnHunhaxHMZJAmuuc8P1SdGngCCCDqRFm5bFSd
DtpYC0BTY7AluP/EpKjFY5FLby4PXShRmD7AMM93VU7EUTNHu4tUTc4AjR5I9luQRWqEShrfYMPb
C0MIC8Eu7u18CVFkaD1Kh0a1zUN3IbRQ9oumdmP8xtKUYBbzyMODXMRuttQCNbnI+1J1ERGw55Yk
HCtc4Es0iFOpUx3Rg7JREQDqy1nYRdzXyFnu+lLPdohBqnJZOG25w5K3XbUapct05ZcDcJzLsRdD
ho+bmlbEv8zu/W+l6OGeqkmMZoMRdVm462MXm5UFSkOdszO6tsgX6J/qOASTi1MnWkxwAHDViUOU
evBg+C0RqFxoUYBIt2NLbYnQdVWT3ZjYFtUDcX105ioE+j9N8xU7ROj+sYG6xhJN2pj6XlgZKxTO
tC4j9tTPTqImzbIY0u99rA+Q4DULK2OSawO5XXvsdnmK02ok1Z+G03oyjhHoHfHfRMQ13AgcxFYE
ju7WxFD0i6bnSrxqbEyTFQOhbM6p0BdFjKhQmzpIgZbgyYbSf0lQyUbpDitagd7ECiEc7Yka2IC9
MdaZiyFAty43RKssXZyIrzmuwZ9BagPeSjRkOlN7cEktFeUCRynV2dhBRnwzLMK3EZCd8Foy+kUP
H9ZcSSbsJRRpsqUzmt32dIJ9WAByuTsdUvjZ6Xq2APiYjNYTymBtraZeyQW6skTffYF/gkesU5En
IAMWXY90anBjmsgrEhfdPA68eUktLMCx1T33UDsos86/hwoBdI7ZQWW/+mUHqG+hdJl6Vaah8TZe
VuirL3obu/G0/eaPXHOnV+DgZUhbBowPI2GmSJ1jfsy9y8ZrozOzoJep15UkYTlCVVxQXMd5HhaX
ioEQxenxDrti84D4mFNSB810gPHJKxIcw0pmtDn6YLMORYHPdN6hXlhlLw3EJkR+adFbptN/fbt2
eiR6rG0oem0TaqmC2VhqvqC40m0HBK7OPOwOS738PlAlIM9sWAYHj3IJlwESbJt4YZYZu7ars9dC
h+q/6Ju+VjNcxki2cYzmIIWx1lxjC8ZjFjHfG6mRaEdMglQm36GA7KxGwcuzjmSeLdOxNS8NJEeu
cG6orhKrdlGiRht70bS+iREvUVlHAq9YG/jYfYf7ZbzoFvXihctftgjQ27ejr3EB++MAMiOK4ue3
WzHPYYYu+ynBgu3Mt5pfsR9eufNakFGC75wt1PZhNkEL3Z7bK/EaYCfoENTFokH5etnrxlMZQedX
SBvRvw/FxqxccwkD5LPYWRyF6HUBYeaTsE33tifIjd6ilRR5Lu/trakExaU0+nNh4KBiwSgUKqBb
QNgC2LD3JG2jtvOtvIighJE8W8BowUpbzbIUuNUvrAQ1oTHm8RAmJL2n11gcrjEpij7Xf4C9HdLR
kIE3ANz1NIPrPvCxqSncKwX/6+esJTWui94cb1zFdB9yY3xI3LF8VaTZr5uxQzmyKfIwmuMt9kBl
2jr6Omgk6SRm6x75t3sVF3n9q/Q1v7lQfHB0f1Vc/t/Z9oyzLZnmzJk/Ua+O/gQY+ZJ/KFX/9Yf+
LlU74g/6SMRcjd1tz04y/y5VY3wLV1aDuk3xjMq4RSf7X6Vq5w+Ag7QqLJqg0EDmrfq3lxelapQP
oTPMpUsODRzbT0gO78NwqWyhDoDxLtVCoG9/KeC+uxjKQUH6J621y1waXVMuuyCLBq8yKRT4oZqD
1yjCEV2ceLaxIOWFPDFIOv0V7WZpviA/mQtthZzonB6Z2NvDW4KPY8SXgSjxRXD9nLNV5jWtvHcr
faT2vXelCe5H6tBzc5jAYRI2Pl5pTt32uEFM1SX82+GbFubK0iRNuxo7W71GxYiX8ekBuZg/BkqG
hEI139nU9S2+5l7TSolSRPwwmMVi3L0qGht1sBS7KGsLsC8oVVR3ldLTKlX+wP7DLYdla3S24bkW
gWdjBugpXfh2NAsNdhC/FqjVUkcRDbJ+Th7Z+rrIWx58YJDuUgFRdmv4eXGJDAmENGo63BFa4lfW
oqxKpP7xY8+TDdZTrLVidcO3dOIqEtpkvqB7WNSLuHQYyqUcEawr258fHSaCEDA2FaoSFl+E5Lqp
23YDRGT8MlqRuKs0nU3Q61y9lU4qNALWhQ3XoOhXOdQxlnaASeUaSMJskzP/cjU0UsimYSDuNA0R
3kVk18wNNaHyhxKiJRpYPT9jQGp3QKZWyB+i65G/sQpRhjc4i/GL3gx6SHrC4b4qZ/knHt1CuxNx
qNV0QelIXIMdtJWNZY+WfBJ6m4e7pqrZfwGGbJTTUHL5NlW5uIMkK4ZH6WiD8qyLhpWLajiii5Fn
W3FRSYcMs4OBPKE4pDB0Kjv+V8wq+HVob3KDD1Op4uCCGk341ceVxFoUKA6GFCp05g+113zBAtV/
aEfePF1b8cfdXuNBVUKNAK3FP1qtSxYpGg2+gmXQ6noKe1Ifz8BsKFuzjnq7NCOdZYmUlDrGYDbl
9H2cMHRddjM7+xK0RhrupvmT2LN7kYtOFN8PmaVLt1SorURpg8UdYkn9lzBA8g5blRDl4IHDS/8c
NawSmV1oIdXIIUxdCiyLChS0vSo6gbOKbwer1Cw1JOj6YbyzGtFgQevyNstihP8QDW2LlyBuzC/j
GFgPCv5T130n06+oOQYvguKIR+HYcJYR4v4veZB0j1JX4wGLArZs2GON1PVd4yzDeM7psa5GBFIM
ljms0XZxHxQAm82tiCbFWpmdzbbpKpvl7aPMqm7UZjBp/5uBgk1q1pa6hhqc4SCjTdXAUMSfVGz5
dpFOkvA6xmMrf/C3WfwKHnD4FmUqJQ6LlvmyCNgjtchFu+TlrN2NYv7yeJqW1kLBCcBaJLgcU0ZF
+fkHK8PhspEinraJLHp/U6uKrJ9qjKG+kc1zEBSs6wYvEgCdtgnSU5emwM5pgUMR7/0upmYZ+2LA
59ssvXY2Z77SETbGYrRoGYUiWTxBbKkpDQ5DzLqgB4/vVotW5WUeJqK6S6ZJUR7Qzp7Kq0ZUSvV1
xPnX36Q8T/r7CT9V9z4y1Cz55ndx5Q2ZUpUUQ3X9YurmJHIaM9aSNyVrOag9aafrBiwEPajK81Mn
Hcga0IfayRLU6fJtIyeDwodDUpVzbHXzoWgqg3/K0OvEUDyxxV3UYoy0dDQntJ6G1GnFTey7BAon
0JLiT1vvtevQckgegbMwppIE8YBuZ1DFz5VW9YFcIGDZ/NLxv04eKyKEhgK3P5nVTZHlOfawQ6Dg
eW6nqHyuRQLMCUMsNd7Vpc03b9JKu46bSR8endYvk9+mnQsMPYwRL4t1pnZC3GTcPxNmji2afhd+
LhyUb7HoVtWLUOjUCODFUt9XgFg/R8ME1joKnOscJMST2bX+LA/63Qar3y+1rGjvx2JU1ujehis2
Rr3U2yC80FPXX1GYj5JFFgGC0nRtRMbdzkyPyo81Q5vjUokoo/PU3BgUAPKYPsToY9khiwspHfWh
NqVY6pn6rFDqWTQ5LHbcWhHUDPvB8dDSC36mtW//HjBYWuA/nd+gHXXV9lU5rpO0Gm5RYwmeTb3L
1xmX1Iq0T/9G0y1/1oww24hcpdyEIDu6SY1dfXUDBExtmfA6QQA8/RLJIL0XMaYXrlo3m0lpKAF0
A5hxFD/RQOzlTZdO2ZVJhWPd9nZ6S1iXz7Hbht87I/3a2+qAJ0mJsls5IsClknduu6iIvge1ld5D
yKmDTdXk+RWUQ+q/STntUsVNNmhc4D0Juxn1T5vqDaLVxR2XjnzKzUyGq3iqc6wa1eIxtKx5aRHg
wpbAxMHHstvhWlqDvgioxKA/adevUWVXq7TFn1nMfC0kz8U1Ypi2sQpVM0dCED/4fFVXoqMgmxVb
Jy3HuculFxezSucmMLXb2C/kVgVqs0JQTD7FSUX1aRCddZHz/urWY2a312Vj+N9dGVpbpZ4S1N1A
4iEPMDngfCzrWgmb8pKAPXoAXMeLXtFcwGpJvx7rCnFMgTtf2Y6xF+a1dddF3fRLVdP40nXc6bLK
K/ecntVeWYH8BKYS/3p748Mw23tGlUWmO4jHo17cSMop+VzW7XUuIUOhJByr+Ln4nHLvdF601yR9
G3VG8cBHROEKHt3HRMzwp9AOe9PdlSlRNIKPUi5lI8gxTo+z11F8GwdSG6xHsr0Z9fBxnC4srLZ2
A39nUCcnpqoVMTsf5A9z8AkYnx9sbvmynDCUDiBDGmdYCUgCd05K1boo8L16wwcoUeuuTw91mMhS
IwE4Sy6ugn/bb6SXgWtLlKWR1LNG7TpvSb1NQK5UApvisp5RmJ8eb/a61NgmKHWZzl5TG+YfxzbN
TLRyQ//hrysoRzwLKex87qrUEUJBZ5Zz7+nNt2NyM2AXATQ+3n6yPmaB0bhVY+wqdNe7BaJVJD8E
VG7gfKCqSlmQP7VUso6/V6lpD5/epDQCTdZZBZosYJ1/3DxFbuCskCbWrm2jWZ5IwRFS68/xsQ+P
AqOAnXMhAJuCl8nHUVJf9HhJ1dYuaKhnjthxbm3nLFb12Cg8KB00HChnHNRrrEYXpakwlzfkhRXR
QYJz/A+2Cf44OiBQXjs8N/dWLCnpDiMXbO6EX0WIhUPNw5KjpycPpEO7buTQTWeedIfxi5hODGNa
MMwY9uPy5VHnj31qGTul8K0nrcWfYlI7UpEWRsQ6d0Yss6x6YoucPhGHkQUgIpAZxCogeh6cCPjt
kTpJ1KOTltPtF8TJxgIwM8WWc4ZZc2SKbA6gTeTggH73g6WNOBZDZWI3VBhvolNRXE41HdLUmAvg
8wtumHfN5+cHBwGDcNU8opHRqVGuhzgO7VILGEuegZpIVSfc8tA5e9LfqmjvqokcdZfqBMhtw3bt
WSnv40cs5rarSjyhW1u7ziLWMpw2AV2n32Q3VddFDHaH4iZp8tCT19H7G+vrruwGf0MR0uBxUdCw
DARGoWGtk3VOOf1/J7HkOTr2YeCFjaJDiiAigfrbZ27kkdnjcuqzw3GX1ZeRH8kf8ezVuIBJP7uz
uaT1p7+Ednh2Zyo9eSWlSABo+7CYIKVe4nPH7RRHIdcdHJ33A5JzzS+n0rgyQ+nP+z2OtOuyTcsf
XYcy/EqP3OFbWYsyRY62ncoNWVK0bUYtDT99OdAcADkJTk3n273VMd/Vg9SyDqfO4dRnk0PSrZrx
f7N3ZrtxI1u6fpXzAixwHoDGuSCZszItpSWV7BtCki2SEZxn8un7o2rX6bJcKPcG+uYAvVHYJZcl
ZSYZjFjrX/9AFC3DetxUitRn/vYrGOenZw9S4fo0AOWwRHE6+XG51Gm7Fv3YdA9mhLO0KsDg57pg
mU4rnv7Pl//vXgzcCE8aHDp+Nv2DzeEhAMblf0LkeSsKvPPV1qXLsdSKLumfX+ynW80ng01NvjSU
drazD3VRLhWtaiN1JqTBorGM046VxYNIl/jPL/TRBQQqLNvlWjzAZ+RI/1gZEUORTnbljFQQTdLe
qvRwfaC4bYdOELlVe6rEABJixiZUlzFh8JdVBFiAJa/HYFlP1ySV4ATKSLPEvHGpviwOI2xVsYGy
QL2MrYqbDu15LWmO37NjuqL0iBX850/y8/1ZvSaYy3CuQf78WAqlmOJXTt62R31hhD0yNDrlTO13
sUoe2j+/1E8PP7YWrAHCtUF5MYr7sO66WNW7YUqaY4Np4sHFhiEjLqL2Nhi5lKc10ORX+OF6ev1l
YzQ51qBKruR6V4OA/PEuFUuOw35jmUcby4Pv2A4Mx8aMvMd3QMR2sKAkwyyzHspp0n9xAOgfl4i5
kjQhaxq88jr0sowfHzMzg+MA1UYcNQ0kaQlV4dooi2fcLw09QCXmvtialGZIwK3WXrwYNgYO/3G6
17sZMgc+yPNV7XNQxEWueE2N5x2NRd/w9eKwjprcbsWu5/ffOqTYFfwm4pz2HpQkJtWS8J87S7TQ
DNblRbAa1cPcNeRFDA0pP75utwiTxwlorI2YH58kwBEUjnqIVzEEU+gzvsiyCVVN5ncjaMOlsTtl
NxEmdItTkbLscJRnvjx0xYJWvNZV7NeFipG6Y/XEa5lNddNJkyBvJ0PwHZbofWigl/SI87cWmENm
EfbUa0mNf3Rf4zMJ9q0OY/lsLGJlVZNLBXjUV1qmfRsbYnRuhCJ4XrypWsHQOZbJ7TBPfO0oNXQ2
8jdX/UpDlMQeFxW6oqJe+Nuldv5VfA4yAnnxsrWuqSuetaTIrPkNtDwdA6nFK7V1biZPHmJXma4V
cR3JLUSlDEv3uB66uxb+Tx7CKOLpLrW8kgQqw2gJm77T6i0T4ekqseq6iW27lFd4CO03InD4FCOE
k+W7YRe9eW5qbYWiRpzJ/UlN+UE+uvVsjbzdzxXEZka1ujBvBq7mAKJB5DM+XgSZbe1q5uXBQUCu
uiUBCHfz2TY28Bf5jURFR5DCRqM41JPolc8TQUZLUMuFU8tTYQ7UZEAZrf6pGAeru2opMQihZLkk
t/SrZRNoszNWAQxC8zAMTUtUSd8NSrBURUUsgL4q2ZeYFVQUA42E7oypc2MOkTYeEuLeIs5VDUZN
2WRgWi6ObuRGoxrSfcazoIwQAKbmXiusJtuRa8YCQ+qEpbqSNpwN73UAmD2rb4ltoIbEZgp31GzH
mE/40U74tBLgML153RLdussAs/UdgrOynjdjJJN2bwrdek6jJCHFmHA2qNLvj5W9svaIyzEOo2MI
97nAdoP4CAu7LW0ipxlGNZEaCIjgVgSNbbGKatde+W6ZxXXV2xUzN0Tbv0BOHoftBDfy9o/RDAaV
z5FlrIVEbFLbuaUD0VQTKxLbAM/7FdYb+4mwqCV4P/4cuwdkTMCunBuLAKvFlwR2iy35Imp7gmrE
Y5pXCpOGbDa5sGY0mMZWeHqc3rVFzRvRVLCTbZXpLXb1Wj197SfHUAaAHkvKq1visXO2pky7t4Uo
zDX4LZ2/uwqTjA18cd28m7UKFDiZqY3xnNRGJ+c8ZgyQlEQeAYOHnsk0B2ao2RnO7xTmEu9jq+lK
hrhZOlSK8KMI3kbAFm6JY9a0oPVzBii5BUFbXCAJCG/HXFUJhSA0ZupcALKlH8T4x4n/v3PSX85J
eWr+cvz+rOtJi+J7W3bPPw5K33/qz0Gp9xttJo0D49BVvIAE589oVs95V+fgPvU+C32fof45KPV+
w/OEuTr+5mvr5nDo/jkoNX5brdYtiM1UtHiu/3uDUogIP57fmPDSBOMgRsOwqqm1DxWDAS0gx8tA
PRWqUiZ1T+6TrYSTVkS42WpTtZHEt5b+bAzkLk74c+DwX3UGwQOZQ27NkhbMmeb2PMHa8kqI3fD1
piUzzUfNo7oKx1Z7iV09fsin3gnS2LZ+H0yzO5P10N0uaAijbVoKvHFK2JbneOQviWOZvGqniATf
uU4UJ0dMCxxbQhqbznhRRjOaT0yjJheARe9uBuGZxYMho965acmiUkmutMcenlhurJGV6/BWbydm
Y6XqewLi3tzi4CjbOTQa1YDMbvRfIJSOzJr6IVfOkvzjtRbA7mMrubefUcvmdmCQ1yxRbEbpg5bM
MBuZfxEnlArgVdO22m/olevPttnrh9bpkp0+CdIRoUSSZ0jmslqneJsB6++EnpKCashbWzDB3PMt
xnmGs5qH3WSkBLwZmI1AjjY2naY8T5JAUVcV+XjgtOCgKDxjg2WqB2PTJYkEoLK2Ngtt5lVTM+s8
eMyjtK53tEPveTVd/+JFj0vuOp8rx4rum27WXYLWO0MJRVtZ2SlrTXZmwoHE0zA2CS4suhNIOEZc
g2rwa9IyjrZXZqeucriWfT6ma2UTMRue5/HU9V3sBkpcJRsntZdrXcRmqu4iIvj2UrMxumhAi/Ru
RHA7LkUIeDQkJE7UYuvOUbQ3y1x/qhZjzknNUpZ7L3My0+/ikbRyU1Hd7BFjpb54iFeffnXTc8ZO
yoYACq9td8xGZrU9JLFV4PwrMkLhn4m8b2LuHOlSFq4em5xQbr2uzAuZcuNmUiOUBBDDD2DXZMNE
9sZj3BtIWY4iSK0m9s2yzoPE9jo43V3r+qt1Lzkqlj5uMnJVMM51cRxUnHs5WWFu6Ye4b87Wmn21
jItPjO/FrJcaGxMimiaSdB1ZbAsq0wdFSe4mCHR+w8ts42Uij3WYv2jqSASjk0bbaJg/g6a3hHZi
j7HYtbipc0U9VJYpt11U60cPRa0vKWc3rQKvNzen9GgCJW1Ht0xPSjYvB5VING5Qpj8QKPi16Fwz
qLWYUPCkUyDGimFbFk7XHTEEEQeqspeGauLYEAJ7wjC7D5clx/W5mneMz4LWrPqtuVRcH6UO01wp
grhWPAW2pkgISEu+W0v9hCZDQIsoK8Rz6gLtq5FugF5xDCE/xTfktmDGkWKVUuNB16UKMYRlqvmM
GaLAbIR2y7sXJ2HNSsPgsasOEDz679VKE3eJQoJmmYx7gtSQsHBAFvHS7cu6hjtrfa6N7EqE682i
RdSlvbpmvt6nNvlHausdnXi8tl56oFHRQ1edN7Hg6se4J7uD+dDW9c6dp7MgjMX3rH7aNlVGnGS0
oISOzEcbcvQahNOGWp59z0y1Id1sJIyT4K3PKXHqbq1pgdcRhFMzVp7m1D2bFZR7kWO4r+Kt7WMg
Yt4R/Mhwa2oKhqPDyNqq0N5zP2x8q/M2UBKv37tN9ro4aHgp8r0jAW44QjdMzHBAFpfE68QejlQS
8lRod3FS3w0EHSkuH2opi8vkmuI5W3cz2UdOBa+tVU5VpZvXVK/tY1l1ScANo6TBsgOqdPJEOjLl
jD69JV2u7WOnpUVJ68zHBBJrJQaXR1hrxqZlW7/rjLHy48X2DlI418hu7hiDq1u2CfdUCmV0AkIZ
u9/ZV/pQH5xo8CujExehkzRZd7LbqdyorVrWPRMtK7ka0+Sdm0mF3aB0pFoSdBbrBDF7PaTvfEsO
DjGjonIwhW2vLbkXXKHER58ptsKQBm+vNJ8TM71II+F0qLGtlhoux6K7z5BBbPV8iT6PcjxXSt0E
E+liD9BaHqzYA59Xhud28Z7sWD/ovWWzjvsKg6ds8qFpbjH+OpS22Hm6iLiKtXnRtbjejW7zWhDO
tLGapd3jYnFf4fHKApZMMvIkG05WPaqXRDOuvVfdZG3yaEvi3fRs2ah4ofjstBtUO19Nb2T0alqB
XPfSSnFv3dbYtamYrhO3Dpb3gJkb26j7VUax9pSR8xA2hsOjpph0rM5whhm9IbvtSHfcba2h1k+N
LVy/HioiYHETTAI5Z+4OIvpySMpuj6/CcUgjuesyNQ1iT6kYVSpbDrMsWCIPvjB0ZdpCszdfyQns
2LChkV7mRTXvktxU6ISb+pz1SFrmcSBBVljJSzXZZjDq/c2U1pwJY/agmcO+INTSGxYOVuGhFGq6
z+RdX6Bb5q/DVGC4PT8JR2abgc8DcaCUAc4V6WmYjQNkE21rJhG+5DEpq5eJfL0B5ntdhT1d2MlK
rXg7K8bst31sfInKviKmXCMpT2E4W21cyc405EZxGysDlOyySeyg41yrUmyH5pI0Rtztqm3RV/2N
HhcRLA+d5qVXUz8ylIdEGdfjeYzD0vZ8xbUuI0LeR8gaxSc1rgbM0OfMhDg9L6K/FkJxD14rl+M0
GA/mpFYvuIYRLBjlcCO2pNMaa9Ksho2caZbzsOec1TdD573mynCrJQ4keXPsrq1V3I6FotBAkoc1
J/0ntLq/t43RbElcKo/1Yv/uthizTClJuArkF4DLIdSLrP7K9mruR+jyz2LRmg08qOaA4b2+EeWQ
7OzMJv6SvMAglyYfth2+eDHuRIXqKmdyuOQjGrfRx17FfbNx1gx7xvi+lRjZc+k682dnVCCS9O4X
Q1pVkLu58+iQoRgqka0GaLzEfREXKnwKwFPPwS7CMFD+Teb6EHHDhG9MhtzWzL95rnl7MR3MJhff
qka+zKriXD2vGH432oG8vD65oIqzUD5wZDui0iDMp7gN0hQ3pl+pTXaC7V7uRd+b1AhFfNb0bN/J
SAaK5VQbBhzlFXJETdaYm/R3BJC5+8Wx69+VxduTbzPdD8jitqTuEkjrLTK9KbruWy3dV3bnDLmm
7YX0cP1DKrSTXRjervKQ/FiQvDYooDggaK5DPESGILF04BelFDpMC2zfMBSub4TWEuXYtfNNjixt
P5baFDpJ/ZrFeHaTvJ1qt1U1aJ/ZIFsIY71B9rHdjUm2M4sYXkVuSg6vVim+1IwuTzH57NuMWvBx
FfXMqDwyd9U1zMbnPDG0FwAV+4U8RJJ4lzU+OEqQ9gCbk57KNddR1MF1QpSDNPLo9Ivipz2iBkP/
FNGoGDy3RdOTL8qoPqfyQFOWDnGChY4GLnlq4EhsZT7En4mBBMs6U2gFeTE8Nt5yQGXwjTGWvWs1
wiJND50mMzNkYvFKUCE/cZksz+eg3HHnjpYwCR2lmw2zshT+ZPZfh85EDLVUPQmakUFQIVqnJqo5
A2W5T8yi8ueo6ny4btnegGzgJ41ACKKOhL0aF5EIA6oQ+ShZZbunNMmhEnbMnKTjQTVLttlA+B6+
JeZO1V76LKFoghNBRET0APKU+1mth5FiGggaKxwJrQZhi4gY4M7FxqnxCSpYezkqPZ/hmhaUSlEh
+R5COEY1W0pq+ZAoB7+toY4vMvk6euQGUORvVZfLnHvVA/z5coOTAuygND8RJDGHQnMh0k2Uh/Db
SA2NnYpzMSsPZWlePQgmOzs2XrOif4BZY31SbELcc3oVvbPm7QQXMmiqLqzMmbC+ymrOSjMN22ZR
9EcGb0TwZXn+MHXkDYJnctzNRPoIjUBOo4QfkjBU9XVRgq7lywP6T1hRcLWCtIzSb7LRQm1yCEOG
wLmZMtufVewN7cmNHhwtu0F5Zl4aEzFsXxdvFMCtL5N2o4mlDBJF6tzSAbpjm2Ar1OcPjSnIwUOr
ukXw7G1MvNgovF1CnBSRnWXMBjMj1956qlVfbDd6UdsGlzxSLnbJKKe7eoYO6bW2FuAiROWjoWNR
K3Epprm/INcJ8pLI0KVtVtxEnS+IqI4KptVIs0ojcIaBIbznjDdMfr+V9ByZpnzR3eU5ruydo7X9
Da3uzMWQsGuWQ+TKYQMzbZclb4pb485st+qN1opqX8vmlhiNUzElbJFJ7QYQGNRtVdHiQqgzdkY3
7PTS0kCsxInMJw5RoaJ6dR8sJ8HaJ12eJ6d/jfr4pSwl66c07vru7JTRQzksxFJPRfxVUXQ81M3s
0KXLEsSGc7N47pNboRv0vHInOSB9gq6rSxTpSJ8KVbsxzepOYJAZKK1Qg64nZtiXbqwi9ytHSjTl
trfrwfVlPi0cCyLi43Ia1NAPqmQ7u/gQN6zgr3OTfDckGhYjGmc/MfS28UcT9a+fWPmXrBQYTKap
lmOirOPeNpVGRpFXohPVk6a4G6FW7gdlqldZrtyJVImboNIbNQlKNKFf0LtA1QMApdGp6oexdzPA
zmQ4UFlLpO5JsTO9wtxW8xKfUEjbWwLk7udmgVVdep88txe3Rapob1ba9qclSe1jZbjNXs9meezL
aN5ao9ncmwUaMLfRn+njxVkWJk1+rH5CGDUEQ1vGNwaoXdDDYj8DG5ubesEF1SgRvgsCRbeDYyrb
jslG2KQxRUAB76swzDCGO4gompld2nZr2OKsMOIiGcnEAN+uhLHRkyz6ZEMVxlRofnFzoPhcdyDu
ZlwxCttz0eOdRxTeAVdRqIvjcIGCR2nRJpBRpfcVKVUa1q4D9zNPIOZWVkEp1CzhKPn1rYfokmcn
JkST5ZqPW0yMsIMki5k5itgmpZodqB0PTl7A1s7yYbuaEm3Y0QmEza1ikyFzF+h6aKjcay8Uc0c7
DOpiTOLLID3iPSNTlWeOa06ikY7hMrfeCc80169wdA31yLEI384DBdjbLzW9RuncquhLsnTfStJw
m4aUa9iE6qmTdXdsS+OtXvozvvyNv/YX+pJeNHb3zbTE+a1ouI3lGtDqSX2jZdkYKDDLfLtMu1DC
6T6NprhNdQiOsszPse08lq7X7qixa1wGWf7tNG0LTd0R5zMgU7foZ/Ar3faSqYICeRPyY/d9KSvY
hN15BsP3mzkC5TbgBRNky0yjCHIlL/yxS/h4GZCN0Qbwi9mVLTXa400GJ1xWFoXLfBx5UoN+NUlT
+449EnNZUgSGl8ERL6ljHVyzvp1gXx/SdtZD2sgTW/Qjhl/F1uynDe0WKxmkP+iGFjmglqoXckP0
nTuNQCkLBy+4L8xt7Ypg+OCKfrMMtgzqGoU1zc5S/F6bCtDJOI7uVgdnZu+86nM884mGbiPfw8jd
EdUSLWGnqBg/VX4PKhBqUToeExIDfMssXoqu9O5ErHAjXWtXj3USwjpcHmBV3JKb0OGFp+mh0apb
khAc3yTVF7Oy0lJCO3NmnyZH3OdR8t3V6ku76Cfp2s+GpoOMP3daToS2+9YMMxnMbor0l6DaoM29
sBZFoIlKhAjd3qoOn99MkV+TWkk29Qr/r6prqZPDnC0ueMkivDgsCvCARFsoXVBvi1LcNgkbdND2
jT1B9TWdT3k/6EeFur6CWkv8wzjQmA/13PBNnOSQ3nM4oFW9KdqpaMKkc5jt26cq1074DQS2mJjf
TDLrtyA5sHCynoDiRXNqTui57jEyWJqdiTbY85FJNIc0qxmCsKt1PvPDxsopj2u0sBNVeXevIPps
t7kL43PbKHJsAoMxW3my6RNmtg+9x1PA9LRa9wuukRVV4A69Mqs3PTKYl1ZOjuywAPBaUIs/Rs7/
05j97nu5WlS1/7H+4leKC/a5pPu/P/6x/ePP8fdyRcB/+AMODmk33/Xfm/n6ve0zfvQPX7r1O/+7
f/nfdNlyMOD8JzT+mpTfvv+fQ5s9F99+AOT/+MF/AfKO9pumA3MzNvZsnFv/AsjzV1AizRUR/0OB
9P90S/pv/ARcDnsNVVBtnQH/n3A8v860VOROLPp/C4onBuxHJB5bmdWkzjR4D7wvGDw/DrNrFkeT
c+7vFQfrSjEn5Wf2yi7dxLiZbFLdehrzYTgzZE590VdPuHorB3V0Ljo8fLq8JZFh1Zr5nTfkxS2W
xo9WpNKvVhlAa2ni+rhgUHFoNJh15qw4W8FY13db51JlmCbok8Z8cGyeYe+f7TE7w83fRV0VhV1j
eUE/Ml7Kht5F05C+9WqfXnKuY1A7FYPlAncaVeFZnniyfHhnp9JTb22txc6jGZ9LFAy+JRscY7Do
bjpMKFZld47X9GrIeXGMaceYswoqvE08WZxHbbhGZKbjKA74yBCzn5dbUwD7UzsHjVD8KUmfcd4p
w7JeXq1OHtEsvaJ8f6rndltmkIQbWiVMQ8096LHt06bCeG2jBdzWvWid8SSH7Nlhroxn73hVG3le
r0CX40RjyuxNVEiv2rgTW2P1kDDwsSA6jvhsFCD3sTFe3WKyA/gJ8aHJvNcxkljlkO9NmPJJ9riF
LKtUQxlbLoyqcranRz3pdYCq6d5O5utYmU+JIY/xlD03tUATbF2oHBsbbU27MflAyFHeaF1vzYx7
NRsdXWpFm2fK42KidJ5oe5hrUKRQh6LxThoM1xkg+p6uYt4t15pdWTl/WEhsYmW9lkn+3GuUxeqM
aqAbyzlYX6vCsGTDbP8WifBtp487NB6nd88NZVBPlVPitSKTNyPj2ywtPUs5nXRuzp4pKOc5Q12g
o/lxibAByTo7C1OPyQLTFYxaU1eECRrgm4YZJqbbj42JJUxiTfe5aoXTXIx4QTddiID4uRjgJANI
vrrlAv88ZvSZNEB8tfOUTuqLWxufvBFOA6lp25nyEzVPQ87GcL/U1h7j+Y6FauzjnHu0Dg0C2Q3U
2f1ysss52YygLAEjMOPoOayEaSFhsIYi51et+ljE2qtnjIDxQLRMHgiFdYb7uunvzSl7ywnBDlTK
irDPp3sj0hL8TDA+wc4HBxpbSQLoIcAK63XXCvsCD/SprAuxhad8Abh3tt36c3xOzCAdlqJhP6VO
M+/XiHT6dpQAOinzIqIrc0QyY5qJqwG86TLMJqQPcw1cOHvdsK9XU4S6tIZDm9vuYRoU5ZNM5ozC
tso/FeSEbVWwyGOe0FDrSma8dtgszENj32iuxLWDQj6tceVE8i1CL6+N0JHL+Bw5Je0iJUa2qv7q
4hGW/WM+KTazABP0nOKWcj6JLmYhvwJIDDjKZZspsQkPNdKw6uaGg31K4GhgrUbZTATH0S07rPSc
+pIpyW1RmuWGrNnHUtFwoOotazP01vNEuPlrgZKJp3K1DLVrH+xJ+NXi2ds8xVBFn8voVuusDiMR
lv8i9NcSfzY68Lzyk0EFRtS1reHgXcG7QHa0sAwRDavhpJvuJ1N1+t2ks+hm6Tw5in3p9Xo8REPz
pozNCTH/L0TfHxhY7OLkMa0ULB59rOY/yrFTwfyPNONyj/uZ9I0ek+zInS6pVRPTqNn/HrXs/dXg
eKoGcZJwbz+67Xrm2Bf27BR7QMEyLDQwQnhzvm2wof/lMP0bYepHnhefCwtdlygC+JM/exePjjMZ
AmNRmFPy2YvYDdftWGjjHIB0tuWBr9RfUABX0+u/csveX9PFZY1oOm/9948nYmwUXuK2Eegt5T4O
PsM9rVsWKAaw52ojs35eYjVPTcvu9s8f1/gwF1+vrAGH04JZT3H/U7hKJdEfitldY0EamrQyd2/n
yE7W7eJEcSr3+By9jpiebAnxGY5iYJrceOSLNsn8mhB+ERfLicBATl18jLzVj0z0yMDcEUyI7RtO
DiM1EP26FOfCbrY5Ys8pjx9VK8mp0c0LPbMSTCXeOJaFBAVQ3A6QC86/4MZ+YCe+f1DYnKSR4JXw
s0e0nqVeXupmsU90gMhSvcX67TZfcO745yv6Tsb7eDffo5scCJ0spXWF/YWEi5zUnVB+s1a9DN0J
PKdZS82NmrEJ47QjwtaVGJhgNJcN8y3uNjlCLc5Qc4nf6oF9eS1VhKSA0PTpFCt443ljf4966WI0
wy5x2e6tCju9OGauVk/69BRb+rzLUUJtpnROT73aQOeR0+O0Wm71emoeu9TNN6ONJsUs0rcoZR5U
SEwxmPCWO2CAt6hcHt243y4dxl3Yk+2T2donScEghSETeNx0kg6eS3q/3Doz1DZd53d7rvK1seQc
ONovXT7+ZofBagFpprYqT37i9UNLLOkNDVzER+29nJjY2cDuEX+Oxv6fb9oHtu/74rDe9TTM1r2f
4pobfUaHYRJyYMnharaYgpW/2jDf9Q8f1gWRDTrMev7fg2n/47pIk1oymFKLfekN1bZNATlQX72u
O30KKWDXNdFR6gjOFf0yRh4kgyI7KlP0eyvEC2BsgYER0UduJow97CcOWY/dqZrzs6bFb5g2GRsH
feM+M+wF9yXsmnp1aW+y1N4MbvXg4tKH/sKND+aczgFURaR6CMYDtO7VVm9wJjG8Wt/1uJn5qp6+
ocUjJiSV52GSR2nFM1ZYggJVQ2lnaVWA+0waDGp3LQs92ZjG8gvffvNvnljuBeotSLe4BXykYBc6
hpPlnBd7LaNRGBJIYmmHyaCuSD5zwhVIKbfCbHYvuWVXQdQ24ANa/qkTrOVIFhsFiuR2jHDX7Wyt
DPtEfRqxv2M+7kCVG+wLVBob+MNi7qyLEC6hEqAdLkNHzI+qPr4uQEGwWj5PBtWhV/OBG2XayUR9
nCnEgA2Samdk486rxmts2b0vGtanWbHxtTYyU08xRZhH2Nvp1vLoVZhU/fPC/ZuHhDNj/R9hbHRv
+o+Laoxr4K6RXBNc70JKnAkDNN6OqfZ+VP0q1pc5Ib/uwxp2OYXZ1jRtDTn4wKKqTWM2EEYC+elt
sQFHBpaMxDHipPI07s9SsiRhf6MI19mmhKACjLOzLSkAgTNR4xcegwaikDeevWC9jmO5D28clEC7
UQb3U+ZBE0g8qv2pKI3QqNrXXCzXKZtPmHtxGLPMYkM+R+NapWLGKRb1XPdFKKYSw8EUTkMnXBgk
1uW9vVzMyQiRiuiB18ijrXT8RAXrsor6DlSmI+bRhS+6NkFRwVxv7GR5xDfvPu1oJF0CfoOlptWz
lhFCUayiZPd83MTu0TnfIhg+GgbVmgaZJC3kHK5fKDn/JRrWBVn1w1YzsQ5bH6N2si6lM97b8dpA
WFg9ujb4UFZTLamROE+M6UKn4rsbxXqqBdPIAibMDTSn16brQphetApZek4NfAI9YlEDrDqeRDJc
8fqBtlVaeywQjsogju/OosQw0/502ZGmeEeqWUFG1cDC5Omwx+6cadbXpMWqVmrWZWiH0NCbGd3r
uJsWNGMjFpQnAhcuWWc+6Q3jnV+s3L95vKl11uRTCwkJNL8fly6ieAGB1CI4wJlfi3a4tirn3kCb
xfROhGv99d5ql52HD6pHpff+zBdJt51HwMZa8GN1boSyI2LPk17oDhAIwEwhFuBSROju1M/7bHUz
G6DNQ2Qz0w0Zn/Er3ibeuWq8BJSRcxH2M45PPAeEgRsXXWGPEd38OBiUW2pjVIGt4is9xTAGMpfK
OqYx5DxMjJIbElNmO6K/7wZ20Ebvro1LS+r12Xno+6tp9emuzOxpkzbSCOtxOeXJeA8HDjoFtHff
KudXVHEVhJzu6tAd7GVqXwYOEZrM/t6AHLxW853z5/n6P42dndPXpmzLt+5HtOwdAfsvKO3/J4Rt
VVH8Za3+Dd+1bVP+IZHrB4Dtj5/7k/GKyQ+tCCRYvKytVZL7X4xXTH7ezetByv7E1gy+/BeWZqi/
gbyh3/V0ZMM0T+6/4wEEjfbDnoyIlN1fcxERgalR2v74HHE81ZYkl/SQi3I5O7Fctoregj4vObJS
q0vUfVdbGMPiSsO+qtWzNP2h1As8D8r5YYlWw1O8NnS4qZIsR9/TZuj7MkLkB1dOhg4JnV+WSjaL
zuaRgjREqTP3oM+VvjGwujl7TqzueZeMEeaE2LPLkBTDd0e46EHqNF22TWJ4eNqYhn3FAMUB2YqI
6RtHaPc05tvKSOadg4bsWFoTPHe7mIob3ibJVtFYVM+GVyxbygSJlyrQ3owsn5FKYjK13mdzBaD4
WYtA/Y4uc0yNKSwV5bchNmJ7O3oO82N1iOJ0k/PkNgxzEsX6kqgeHptU1l6XnMrOQOLij0yNx9ta
d/rEd2J3jC+LpyTutiTTNr6OsWqjpGIjMdlIczwR9RZ2WKgktK0HzVy/M9YSz3maGlkVOwiC6MYU
ySzdnhNmA5HWYtyije5iuJjm2hrx535uRyrPOlzSl3yZ40+DM5ebUl0yeJjU2ZUPK8t9WvqpU5g7
jNMGYYez6+0l7PjTqnFpXi1RDxeHwWwbSDU29hlKIibdOHePEXbGDZGnrpft8iZXz8gUEUx4W0oR
VxBMZDPRYe5Wm3V1W+NiwoKpHBW/u7QMlNmL7gZ7nh4YF8knNeE8cbIiCQwMZoIuldZ3pZjEFa0a
VtfeVIeFp3jbpNDSQ0ff+UVYEJRGtAAhOFBxSL2iO5oRtoKall0ToNG7YcJwAkV57AT4g+4UbbQZ
sRWHyZvvHcYJja94XvtilVp0zckyDie4KAcZ23iDj11+QpnablrsYwKMhzJmznbh14qW7OKp9F7t
WML0a6JG3A6Y1jzHAz0w3c2sXjyKlMTvhKb8J3vnsSS5kXXpVxmbPWjQYjGb0BEZGZGqUtQGlqWg
AXeHcuDp50OS7J+s7iG7bba9pJHJiIBw93vvOd85kdLGX01mbd6rFjXoKMlFcOzyKTeE/eb7iUjW
tlt8zWzfevZDXiqXDXfH0Mw9JghIkILq6qic8Xsct+H7jEZvG4nGnDizJt07QrptPmPcYPtyV4UY
bwY39a4lXNidM8xwPn3AggeF5eMI5sa/jZvAetN2T/s2qEcGo2N3jPKiPEKXo0HtNu1TC8fq6oxe
cyicyrkZQTVd4MOgHk+ER9Rgal3AWeevsk7zN+5oude6d276Zi4PfV2LS0Eq1leRdH68jlUSnDLl
zHfS6wakA9iYq0xYAyfIMGBu12HpMAzEqYajs9twUs59NJu0v0ZeiUOpVYxINsyyU42849oj/Tmz
EWcvmJX0sHKm0bwVxZDddmkhn3o4oY/E6YgTLCJO6DqL3mir5s9q8LubzmtI20ESmp/MOZjtnVWl
1Z1nRvGRXK1x381mgvstCndKDt4Pb4BHzFY5vejcJv48Mo51Iapj58W3AH7qDUBwczV+CMXr5GhH
4mbyzAnxIP3Qwu2/9fWIGacg99vEU7qqPTQJltUOe5XVwc5OTb2ZtS+/iNjrb0w5ZjuqxGzt1+54
nzeIO1ICOg+N6p17zO/Taw8i/CucruGeCxJfNX6rF7Su1npwx2rDe9JtmkrnhxHG2l64OX3Aqm+K
T2RDljjgLN4WYwlFDArxzTHQ9s5hhUZHx6az1TRLVrJS3V1g4UNGAzj5aICHlIaBZ/+Y7RSxsgmV
jEeZliqyniehi+EWjv6dQJHH/MROXu2Q93/2IrnTzoTRx5wy89bPCvM26oroYqBRv5/00LNRkD1/
bpqFnV3qayl7Ua4sXlQgDAl4W6SU1ZpjOKNhzG4n0TC4h7lBhdQ79S39wBUIVZYadIUQzmiL29K1
Hv0JGfnaJJBk3UqfDlI+ahQZRqgyxrp5fmhhg39Bk498PS9O7CVY+mVjf84RphzL1sNDTfrqk6Xy
9iEJOqZCqN5WRo/5ckWmkvzU1n2EqDKYbwfGr++i6TFDWNb4UGYNujnenuBcj+P0bULbNq2x4oEU
r73xZCTVsI9ba7gMNNhpMNoL1UbK5xFU9p32mLJPLoYqJ9PpPTubePOjvvkSdnXwY8JSh6S4a5MV
yKZvaHzyLRQmFGv0z0fgxTeTbr0NrY4OSR3fcx0ZLfNwq8gZU7Tl8C7gL5fww6C3rf3ZwAmVuvKZ
VNtu2wQQiEh7y+K15+fFj9rF5UdenHwJk9r3t26TVF+cJAn3tdTxbW/F4c0Q1jB8Ocgf0yhE/FkA
gp5s9jc0a1156RgPXvOwam8La+q2PXnO9NsNMNQdbq7cLVCFlgF6jaHuXygC8OcJFJSI5A3cKK0z
9vciacPzbETTd9Ppy36Br7NdE9+Q3JRjZzylqee/gUpl6SmQMTNZNvJ6WbSJKJ/nmPBRM2yuOAac
C8GKNcsSYQ5FWE7WKo+9cB90yNB4JsYMTHNkQLuzCA8H+hy+F0AYdmbmvMN5aW6NpPYeQySfK8vU
znnsIpdlcLLvsIia6yRmysYNhG/jWPu560FX19kmova4hfedHxMbcqhK6+auSWznUxB2w1bT6dpJ
BhB7w8+R6uGB3+K4tYEiZe3GaBxxRDXc3gde4n7tUlV2K6sT86Yfh+jR8rDe1LK1mVEo64mkitRF
kSHcuyKWMROsQUf3ZVIHe8zRzXo0nXMYq5HbXrnUsiZCRNfXp6izwy2uSvkdKrrdQYRGcBl3Mjgg
8RbrtmyndR1P7Z2YS3FXTEIeYLzaB+0gsZk9RMzjOEfzPrZU8MJZwH7STpRDifac4EdYGf1b1YTe
Li7EqyfLYGvk0T0VYJvz+8yOcwcJGAdmCCiG8i4Hoi2UcfQxGIERRJgYs2kzkcyEorBqs3g82b3e
0MAdbwgtTng0XUQDeeHdxZxNdxY51ze9X7j5Dol5kG8cOXP+wPPTX5ykl0hL1DNZXdWVuaNL6Tyb
7p79rt4NcH6p6RAfGJkVHOymDK+BFWh2hSB744Dmo6nMkY3KKT70Io/xahSRvQosZRVHr0ysNU82
+KtG4MZRrs496EMNx1da2dsCQcODr1S6GmdnPPrmBLWrkNgAaKMpHo4oQDw4099yC3tf0De6pVnJ
YVpzUmUUY5vj42CWySezaMpPrs0Z0MWW464RdMurKLroZi58TiuJFx/NQODWSsBt4ihq2MEQZcZH
wLbooYCG5ae8w8iEaN3Keo6YjMhRVyTtd4eMkDaCNgYzAkOOI8NzPHjFBi+kOnklHgmgkM4tMsTp
EkmkjlGRwZ1NpD6l9ThvEw7+rzM60tz1nxIfOjo94QsEDYtf6Z6qIrA+Z1jtURKRMCljTEOroILh
Mg/2kQk6zbcxpXjtDaaozvxO6x9xkHEfCiRzUTr4mxL8I6MqNNBNV497k0i8dcHkQlMi3GSlVW1L
MrG5Lc6uh529RgvSb2icxSujzK6Dmzm3ree+WS2DAj10/SopinJTFCFqu6rkwlQjatsKAQ4uRLHC
F1uf8IY4qNzDXZrU0wlp7zWdXPvZUYDZ1qFuKmaZtdpZEIXWs6FhRha9s5mbCZWLW4H2oaKes9x5
mwxbI+3D+lORshHFXnDVflqshV/jKubxezcIKqWVET9B3PQPgnyMExJR8zatymwzJKO7nkPFNtem
2TETAYCxtpvX8COYZ7r9uBJNl1xqaJG7qMinq2fy4/Kw3GZzV1EnCNUht8PL9Ieq9d8YZQGmtbE2
uUwhiKKkPvxzYZjGCHSyPsyOedVS1hk6QAA8h6zSXl/4j65Zy69EUYY1W7ZZ/E175+fuzvLhvmnT
LAw9Ir0XEu8fpyD4JdEazyI7WrpRNLlJuRZZmRKHEBUPf/07f27e81HOkmaFmd1kcvdP3An8hj4o
Uj5K2LLe8o5MkA+npPn+15/z0Uz9Y/dz+SA3cJdsSROJzM9RyEUzTfi9guTYC5SZoHLco99re1vW
WXcnVQGQZIhSvCeTW72LhRPPqpKkVyNOl+Ia9Xq9/euv9PO0MvIWP6u7RKcvfK6ftTS92RErSpWB
R7+eb81KTXsnX4itbhlBpDCTVH0lKoT7bDFd+Pjs//aP/tYvDeLkD7fpX/aPSEb+uXm0/NHvzaPo
F8IMItC3C1OaV2f83nb/538bkfcL4yfA0TzF/2gdueYvPp14XiYyNniflv/P760k/xfThLrDRIkh
GcAa9z9pJRFe8OdWEnMW9i5eIoaWoPOIdfjzS6ssn4QqmcCu9Ux8AOR4+HTxXbCoSCR9d3gzkZ2A
mvWah0xM9WXxNa9kCLJ1XUd9vrWCzHzMu2KetsrWxTXlgEWUnQFLMwrUXkeZcyKVxsIMmgm58UII
SrwXkYtMt8CNMaVeejOUY3M2E+Rrq8Yuz2RLFHdB44T7yozSfRzEwR7hEu6KpDLiTctStp+zVB0L
uku3fbuIYUkHNNZOD6FkVY2hfUMilf+SoVbq1wGJJGtWwmTtpD2ZLMYi8K6b+IFhI4EWmTHqY29+
KYq5ecfBFd7OhRN/zEk7zgAAQEZc27si1v51jHUIOsSPSHpP48Y8Lokeh0LZxteR3f1HILLo6uR1
eCRPTX1PtB3LdVoJ6y5LRU+ck6OYNbrjKS8CE1YIW0O1dnL7e242mIk8cLMYQx20UFB8L4lZJzet
mI2vlNlIbEhqgXYxy/o4ZfJ1oPvykI8L2ZYB8adUdN1jFHUaJ4gxqy8LMvgV8WZB/8DDGkBTI+9x
HUaMZcIanhhUmJVtZpQLXlQEtM8t9S7RzfV0PsYXlnrEv31dfimzrjtEc9Yx18iyr7PZl+fMVFdj
TrxToTpxUvE834i4JArZC9pdoMPW3ijsIfTSp95W3NSkeMWghPeRq9TzfyO+ml6aU95MVhCTF1f5
/FAdoYW24v5sZZ5xyD0z3RNrUj4BA0xfii5jg6Y16OC0QDuwragwLTxboKCwNzoFjFgeQNzFbn/b
u9HcrvvGdAixs4B5p/PCL0zwU6/Htk45vTic6AAojz8yvJycOfTCy6pLmCMiT+u7zPf0ysW1cU5U
M2+8eSJJR4XVrSBE7mwbjkUhWY1YCGllICfmGJw8k0nHLDCiWP4i9egKWj8e9owSBRIBd9USjg2e
BG0+cvmwti6AX6P7JJ7S9RgaW5FWeLCmYeMr75KV0fC1DpziaCqcfmOOv3oztP2ErSrVN/OMMRes
R1d/ipo8fjUqPzFOmKglc5E6sL5h2Wz7VWqO/cMwj2jVh6mw3jr6tWjva9nfW30tPytINmsmmdZ7
oVAaUCh100MLSDY8uHgo2hWTjQZ+8tSuosqhGRF3KckGfWw5z85gpjcSnPgXfBlmvaIdOiXrQNFv
QusYfs4DM7gtPD2ZtPaK6GnGUIrNEi4A+AKkXOWGerLZhWldvcNtiT7Ref5imKPY+EI5hLP503dP
KGgErWU19TYO4/o1T1CCr0uVI4CmzaDeugAnzgrEgDiGMTo2PIgcuDsa6OfU1liLOnVPAzSij5KF
3RaxtCTKR7nbEKgQWUU0Yuehb3H3iWzjYlbezmMnT0VjBSfPbEF2O2kech3o3jR9z7KGSCxYG5Ew
90PpZg/2YHj7JjMLvTGiLna3bqDMN7tIEdC5rKiDbYppHdVVllPgivKYTI68II8BXkSW8jI8ylwu
bFDlL2SJyWklkXACcaBLf4wTjUM4NEbxmS4xjFgXStiBUCX0bnS12qvbKuNr4wX4slsrHyiAJx6D
JMI5lzt2RECa6w47I0zlZyKexu+yTMe3ya2tW4cKjjnY2IbTyvHQl62j2JEcqKO42IS2qDYWNupT
H3SRubZM8ZgUrWA8Go14chWJ9tCCN34dnFwxdQSR1bSc07bkbJzFx7xg2WwsV+61WT1Rrff7VnH0
zzjYYDFTAIGBTk81/vLB30pTz99mZ9DVdrB8uWmcnl5vkw7g3s0wv2qTWLb+xi2lX3d46keRvcxG
gg1loioozNdwKijVV6liNNG99kA78mus6VHaUe5frRwg92yV6sGvSvPBt4LkjmVRUw8U85Gz/DN2
gvpBAod76K02tldmlsfPI+jTVwewEQo+mrKnFGDUc0hyHIvUyGsVkh9zZ/a6ukPLQHcmqbylQe7C
4mKgjRUKtyooBJZttry1rqYMgV7U4xsNJMVwW1WXPDL5un5h7Ky2xCvTooDmVWeKtLJU65/hvftX
SAr2refVzNMVCsBHN1T+Mc+K8QnJfQiSacDE4MzGhEoy6at9Z8gGktYUX6JGiEfgAMEx4Yd/xUNN
bNakvL3uZL/TsZw/U51r4r+kMR8Sq5xQ9U8430BsbGUX9yC1PdajPrPmG+LRg2Oa0ZCpxvxOlj2M
bmk717iBscEiW8QP4xwvBnP7Vukmadb17C7RYX1zl4Bh3y/X80k12jpH+Uxr3DWCfS4VMs9iGPAd
2SMUlGhOv8UdtPpMY6JZKalJrvDMbjpNNFXv7UIhdZii6DhYffus4qa6o8E/HHif/Al+R6PQLQVY
vtsxgdg9T5O5gbOSYjpC6nI/OmbFlCV3ovWiQtqmXmYeclm6VwxB8e0cRPrYsjEiLSdYvI7Cr2aT
RV8Re9vNyms9+ZrhvPxsook+to0h9uABjZDynaWGx2/Rwbql462RyAe7bMiLO0zr42cRBCMza8t/
s5ssvNpTzZuXLosm3GA728/jSD6jUrbdPNZT9AqkH1D6kIapuJGt7K21WYd2Sv93jN4yIy4eYeW1
8s5XTDUPTkDEwGr2/cIjDcCS5tn2sd3h87VqU5KkkGZiQatw5Rt7nh6VTDY6csJp56R+sBORH6xT
qO4xk+3xfrZscBWdKtvq0HdGiv7K8bJ3GzVSvYbHb3pbNQIhwUHtL24RpEia+n3fJORx9iceWRvZ
RTDUNCjeZTy/cfbVLxA26q/5oO3nCHzLkyUTcSLx4EnWwbStHFkdA9mKddCTnxY0+sEv5zcWwB9u
lr7nnf8W9GP/BTI2JwhXgdRpvf4tiBid+0FY3kmr3I5uZZy5OZDDyL1mKNDJH87soaHqhCzosmOc
BmTeZ4R40RC4d7wRERuu61SuhMI//hT6qBir2Z7vU7po4N4J+amM1X9LqH8rSt4Gvv1XJdTl+xf1
3hZ/Jk79+ke/lVCUSkTBMWaHOOmb3kf+zm9VFHP5X0wP/rcfOr+io36fwrsO9RI4z9CnzAJv+8dk
HvM/KZ2AmfxUOtEEN8FfOizvju/xxf5cOpVOb7DKpsPZqeZoSCkbeIExtjkuOpX6TEqGOzGZApKc
0tBdlupiWbW9Zf1ul5W8rMLFtMHXv1XLSk8r1j/rj+W/W3YC+2NTsB0F0WLO+ld32TPUx/YxLDtJ
1IXZxV52l+JjowHRaG8FFN41OA/n0i07EuQ7uTOHsGLLM+u7btm5oo9NjFyY4hl80XhaaPP9Si/7
HQMvklLM1ABwGDbRQ5mG1QMSF4ag7JUtMS24jdk/fenND2zL6mGJPtjRZmajiju9RajZnQoRzXhk
nWJNurLeuqlLpytjMPvUQwN5D4JKEh3axMxmZtQuUor2DgZz+iKroseQ0ORi4ySDvYvSwHoMPJk+
eNrPt4PpDsnKMGt9Vslon0PZfqIfB14O7RrMEXeAjUkM5vxUd32xNi39pdAaHzmicdAmxpCdZVZT
n9bCaz+T0DOCGeAefiqLvLqE45DujC6dT6qiH7RKJ4fQlSEMFvIeyAFcDNmdHbX5wSiTK27WfAe+
q4BS5eENhJF9MMdmPOu07s+1YZFLZmFlWHWEgDxOy45bcA5ed5xUriE2/MNE6+o2kOZ4dtt6OtB+
ct7RSzQnoBLdI/FrpcZQaxTbRRaJtyiFbVUJqhuofeZOWoGxITGgvifv1nnsJrd7g7hW/phoUz7Z
Q59t/ELX16r1jIuTBYQocNjgWnEapXUU3ck2rF4dlaFXC0W9qWlsozQowMWangEoS2mKiLa9MuaA
nKk7jcdkyCS2mClh5sWQ/iuQJUon2s8sy8bsEP6i4RJsXb9O75F3mTQCItnBH6/mVWU2WHmhFa84
jL+jFQxvPtD5CA/FxVVYJ/raxMtpz2S/tIneaYt49e1gRPlZzPAcy0SEB5Ncv+95neR3pqBlnRXJ
fC2Yvgjkr7GBv8YJq1WctFa0kqMP+Ia2S39TZ35ACyhNT1lBW5QMl3yzwAdfsYGbL0rn+uxHhblN
3ba/xaxF6dcIOdwrI5nfZClsj6Y18i/hZclTxKjsGqIIUaFI9sMQUCySzkEhkNrbwnM6Bi7DjF/T
suqAulDCaEwJyNn4bRcUHExqg6ZD6MdHDPbx0YYgcvSmvC1XEJforsdaagKaVVw9s4yIu6lmyF8n
0sRWUnnbzBDmbZBa9NyZ97NlUtdsac/La5VUyVWlrr3xpe98LikhUU9CVHhp45TAUh320yOnBCdZ
E/1pkAdtpQfPj6tTP7O5ryqDLNX1YEhv2NUIJsiMcUBAGR7R1xeDCc9zYNWMEwO/icXalTJmJcmY
gc1V860krTBc9X6lb505qCZujZcVm3wajOdkaPEl5ZYXxbhlEw0e28o5deaEMu80hwjQQKHQ93Zp
Wi8KV0S/xrCjhNyVfkNb6taie6VRzqCCpPm6U6T0VtE6GSefbow2SQp9jDErT/6nJKgQ1XVLoweK
FkT8+jQLG/TaugsBV4mNO9jF+KhynYRf3aSI0xpIXmmO3qcKhbUMtqGAKrEz+r7Lv02BEFaBdsZS
io2L3Ln/tlL/rpXqII3663PA8P7tz6eAX//kt1MAbtVfkCOz7ZqcKGhdMmb4/RSwwMh/B03ibDWJ
Vgl8BKUAoy0OH7+3UD3+leeHPJAuotDlSPC7ufe3EQu+4F/Nvv9i5IL676dzAAXj8jF05XHVMBP6
ae6Rdq4eaiWc2yBug+dpdL3j5FgGdctcmpspraTcaNGcGJlIa9VYEi7QDK4IJnK57+1WnnGz9vYr
QWoFcuFS0VYBvQTYT0iWjV5hQXQGd3jtCiKUu2RiPRGTzXo8hGyHosvxuvvI7/b9OFkPvdM2b/UQ
D9dZRbGme1CPJPzOCgG8ZOq8y0DyHAKV4xhXBfHyAQX83o/4iiuRsqHhMgEvuyGPmGSsaQr8XapR
xh0Yksz9hkws80veM4teQawovkmGwtcs8YYKcVClr3HcIIkg6InfXokK/RghZ0VwbCblzpThmA32
vKv8W6fF2nEiNGJChubJ6Uh8GCrgqpo0sj6+IM6VeDbAd8mqcu5t6CH3kZsnD3NeDFdZMmTLkcJv
AKSHCVaAht7uqIJDFZW1XOduMyeUkR2SxrAv6o3hKt2JW6ewPxHG2QWzQCtnNp08xJaX9cilbTgl
e4ZlRbILFE5fjHZ5pWpzXdT43BxymmprTcKncXRbq0EyLBIJiQtfXFjXxTbD1VSy2IrSbZ2HoQBu
rZiTMcD0snjQ2D0HNyL/qsxUxHwQZs+OZS9MVj1aaTJAiX7O42tsTcZuiBuLdHKv7RzGSLIfgu7c
cn5JN+wDftAczHa04htbAevYSLcdlgcnmA8zo25EWxqbHrAMrM7Dqev6XpgXa6ryzoG92bbDyIJb
jPbYWq8Jcyp7fmNxnWr1rRtlV4ECINWsjO//u+D9W4UPxlsqh/93Junl+/i/br/r7GvzJ+nxr3/2
+6JnLmUMpFUncshC+NOiZzJZYt6KMvm3xNJ/rIFOwB+B6MVguCxRLJr/swZav9D+syiXyJ7CRIJ1
6ac176/WQO+neaxJQrXLJuy5HqspAak/m0Ryt5zHpM7PCjTE9O42rkd0ght0mODQqNXRyhnVmE+H
jBq+Mo6NnUJ7WhLF8UaNEFVpFkzfFLIQToCm8Naag8N8owla/y5VGWw4wPlqloe6S4CN0nsox8l9
ZPo+hz0xN71ti/ZbiXwUUPcETdXb8gznaXQ1M6ML7oemH8D7Cr+D/fno1CBiMVsj5X0DO437ewVj
Fvm0ShsTO0VGw3VNDDz9w6HyFkd5MnuFTs/0QKQIH1M7wPWSr5nPmRBf4J0QWIdoqEKlyUze2oYc
40vzJZNBN/f7WgyhTSy8WcEiJjS5oMdsyq+p0apdIMV059llTaN5GnP+1J+M+bOoUbr86hv674nj
b08c2D//7gV8a1Tx0+u3/NFvr9/Cz2ACHAIv+QdB47czRxD9EjCnddn4fQKePpoSvx9BOGcsLwVd
icBaGhD/M8VlwPv/wbrm/PRni9aHSAHdB/0I/Nk/W6WtwZeDaSbNcQDTnrFbJd7VoUt+mUscTX+4
NP/iuLMcZv4oiCBrhni1xZ9JmYYF4ad58cAuROiRVR8DZ2SANUyEztBafZ64AmdU1H8X+/HTfNpd
sm2Yd5PNhRqJpuRPK4tagM0iNPm8aslEHU1ByATQbAKtNLFI2KUQ6jk6tJ7g0dlPf/1jfwp/Wj4c
SRkBdiF3D27QTz9WGmarmxYZ+4wb61tVVqw8pTWE58magZrGc/Qc2+bf/eR/cYk9rhYGLs6T/6zw
6NouV2MYoC+vLH1XlGn3DZMXsR3REnSQ/MfRKtBf8Lmwu/CJ0FkwW/+5kZWbBhiqVkWH1Iibm2CR
u09pB1w6dAjlxdf29teX1fqn6xp4tMyIgY4iLu4/+WKn1uIAHOvh0DdY4KgaY0Il5o8cX4CtpAhN
jBwuYUl4dcDY8gHhd/1cCxGMoKuLuV7B9A0egH1DV1CD1wPlFWl7tnSkXyc7/JunwAv+xfelgcS7
j/ACy+XPnb4akViSV11/8ALCep+MCrbzTZuUtNaSZtHOy8QaT1YDr4LWdOdZT7yD08OS0HoAneH7
p4yN4YiYzXtPnFb5q9QveZaYNRGYswQ3aXiP6WkwbWJn8UBYlwoUZwU6dUmTokbAxWOoDC7UZBNm
SYPCuhgqIJCqR9h4I4xJP1gdrbQ4i8iqmNXQeF/CwYExzbapBxCy0s5vlOPpO4LSEPxmIay0Q24O
xgvE5yh+kMpWPHJxLh2kgO1kJBD6oNNa33lKNZJQQCC5RqgaDe49cIvxXAPkQBjvoWceGDOSv7Us
BGqqeE/1QDqMgVT8LiqkCgmPleKtz21cRcp0jksmBPCzYRBvIUmwd2bbIt6LJPjSNSrwpVmgvPdQ
ERT+axpINcTizaGN8mDg9XjyOlg22ZyReoK1uz4yNNFvYEzYw33XIufmIwO4dxW/FNX/uKpwnUqm
sFn8DCORVJo+HEkt67mOH1EgsXKtp5781Yc5lNHzKEnl9g3iWLKE1oXEd+HsMA8RyxFpgwSwdoj1
w6/PaponeJ5SJxvpHRWaY0jeLHIsjx9rT4No9+1ISuua0KwiBdESZ9WxIHi86la+DQ5w26EhfUlB
xDyHgvV00xU9oX0VwjN/xRjFfW/akKiZRPDyyyo6R5OKnkVZkaGJs3/xzRaYSl3sL7DAlhh1RzT6
jikooSuDb3NJebvFG3Q95PtJQ2jdbvg1Bhum87FPcxKAR0iwD9noRnShlsyTj+vv6o5RVh+627QI
gg3Of1rLso7My8d/08VoCSoye1g35vRg8Fvv06AbNmMSRbtetjzA6fJ6+ESsikPb5nF8g9PCFOuh
HXvYeDqMAB0j23VWHWepHt4naQCXTvqt8FZhVdj6EUmmqUAYNjoedmWOxQakMX9QQ541j6PVBQTZ
owsi66Vtwa/vJxNKyUYmZJA8CFF75SptPA+ofdp38dmeowkVP6zXYTLkwLS1nbO7EUHoSOU2TOm+
JZ1m39rIaFczEl94yUTYNMRtrgxv8LjO7ZNw4nThLqBhqqNpFyHgl6nUx9GRgB/D3Ll4IcIjkMuH
OJr0TZc0oJGwfXzExXHbjenieoVP1FFqvbamLTcinfwVvgYLRmraPYxgbpJVh+b3c+cWkcvz1Y4O
hOtM3wyBMRzcEAvAqjcRR6/MZr6Eqk++yZZl06+y4FRnqX8RZh0t2Bh3OtMurGjaaqNtAM0kGYfS
ufsWQSggP9Tok2zDwx3h1Op0TX7L0EYrSor42anbrkYJ4H4C+2esMyXfayuAf14yoDlI5qmE3AdL
7rQyl2zCqSAsIrX4hxXrsn5gm+NZtkmwzg6+EbNLL0ZjtLKkwFpd9LxwofPFeQeCyxsG/fCRcbpY
+i7CtcTbBEuuBEU+vuuGBmTu+SyYjV1g1DLzlxyxybz+SKOPzZbQy4Bg7VBEZoonI643bKPNk++R
F55hVWn5GcnOcqrQQ0I9m9HL3Arrc6UMYz7OqduHR6dSaMLXlmj1zlHW4h+3HecLYELP36oaJksk
4vNoiOQO2XxKzFP0FKSpfC479T5Veln9M+sZUGC/ybE0XZA0sc57wspOTOPtz70R9+MaEQYGqWgM
Hm3mKlQ3w3j0GCdhyB4l0P3UCmh9NCrcRbVdX3VvazAdKJ2rNBSbRre0iQdMxRum9RIlRel6w6py
4vpSB4b7pbQc/nvBjqU+eWAO4i9ROGbEx0kRN7uZMIUS+GrRI9huC+NMQ6Ln0lVQ/ObOS16nIETz
49aI7lPHJEijIxXVAm7N+Ddu3wDVcBYRnReenRHPQWEN3FYZEbeOt99lsXDLRDGnaif6YHl4MfTE
tlABXt0Ypd9+IwQiouW1ZOwV/sxDI3uelDYxwwVPujxKfYJEK0kb60IRy1oqfZs1PWfw/zyAjdv7
He7tduTWQAiNWAcrAhihLS7RrRkeq2SVFktsrXaSCIYx5JRNYhes92pQhykdWAcH8qehe9MmPEcC
BkQeNnxyzmaCIA+h+J1w+HjfG4lwDCb28Qa2296JZ/d9nnIW/I8lMEh7YpHwMi6P/miSe9mNdQg1
Tozueex7E/GXR8y76oz2W+3ApiIrmykfO6v03mle6bs281inq49IqUk2xCdBAA04MdBDBFn18bWs
j8wrmeacJGJjCVULkFjcyJLMv2Hq9V03cPatQihj1lwijbeRBZLd3U+VS/ecPABnbaqoeRvJCkmv
trekC2aV4LeOw5LuVWP2Dx4whJZ4PaiSXZICyzSRRbkaQ3MIgnWiXbJ4izaH4C+96ZGcQu/NTy0W
1kmhiMMrouH1ln2+xK9bydNIjQze2yQP3cX92rIuMssrG8M8iT41fnRKRvu0HyO94jtzysmMIHq2
NTIRgCf0EaCUdNaTo0i1XSVKk2ilApcYrERnyxWV+O5gKjBYW/ciJBemUixVj/FyR/Pc4Tb1S/hd
2XIbDUtSNXT2bCpz4+ERy7ZlSNP12TImxs1cJ46Wj76TGf0jWs8SkEM2pkkaPpRFGIEKWwaamBDC
RE7ZbipgAluf8pDTcrLXY4e7xPL0A/ZDxjOmC7qdUJ1s042Yo0d/sveVEXEGCTAXngpXpRen6oY1
6WnA6RjcoD0jjLvMZ3HL7ZcPTcjKUgyp8aqNKDsZHWKvoU3ZeqawOiS2j91ZQ5Mu+/H/sndmS3Ib
SRb9lfkByBCB/TUTudZerIXkC6yoorCvgf3r50RSHCPZ3dLovR+aba1WMbMygYD79evnOvwerRtW
JktGphdc2YuKtgASHmKfI92Cu0ioXAy7DEbKpmPUcqpHpqVxX4jHyuaIYbsQx2wG+JDIPyqS3i3z
P8hvc/b+WEcYNWv8Mn0LgYs7cIIXXv1R4XMli+UumO3pxHVNYTC05l3QN+adU2IXGhnjuWopj/Pg
tDtq4+jD7A54i3iIhlmbkFNj2+DLevuGldfqgW+b53I1F2eefOXBZubJphGYGr90dxCVbobcZoTL
R3Vnsvn9TPrY8KmrpXVbjyzAb60YspOa20OB8Bu6471Vikcqv2onjcn8gwmXA7ODjRMNewtIGMTP
RdCSfzSy9avTunwh9sAtvHcca0rCcjCLmkLbGImy4wmsNguLiJwgickJwfOK07BHmx5ayXaUxcL2
jcoLLtIy4bRJ3Y4rch01XzdiGqrul3zKoObofOK/bqPsX1txHx0LzzbCgkCC+LXtZ1MnC3jiNceG
wRpF/zgTS9hFXIl//Tr/0v1A79RRyyxKMzGhcfu5PSQOsR+yumfvHk8P5k82E55afIfFxp6FhsLq
1uVyHP716/5L68/rYukgAZnO1KZT/Pl1ackLK6vn5jhnhfvWG2QulWou5v3kJZxfdVktj66baOAA
Q72/S4NlPvSz0MGrwzW0XW5w3sSvtDsshKgnwq2PhE9gBmDbRz4xtgfK7+k0e+bo/Gk2HW2Jrrwh
8nG4Xz6A/yp2f6vYsdzww7XyL+sWtzxsk//ZvnV1kVZvP+t2lx/9rts5v9FmuSDuXLZm9ObF/80K
fRsBXKAtmaS+6X0prr4/dTvL/Y15MgoMsCNL8mP81PfRofUb/6rgwrCCb2zcfyKbe+avyh3zS4qU
gJmh9Ikd9vRo8QdwnJfPbYnTLjuy16drg0DzDlYFYCaUY4f9oR8bsyYizUsIoQCSbZ8oCANQ7Sve
/K2cAD/vrXUu813t1HGLM6UWBLM0CEbmxqRpeC9TCjVsSvaJlTRxWzsQ6nobcDzLwVn7ibAJ6zSm
ggNkyphf8QhnSQ5DE3URGw6fKt17NubKDUcqk+4UK+Ffi0Tab990CvB/1bauYtcF98SM7iALL+l2
FJb6Ry7BojmWkXvZUu4PGAoQMRqTc6RX/vwYk6nxUqZifuwyaZ2iXGfIWs3sEfcpK8BMtdPVPlxx
T70r3xSEIGl5QSTQm0SlGXqNvcz3C4kiA/lQ+hxsAt04SxmThyws8aQnF2+eBMpX18ZwtMbEel4n
KrzKotFVlklpCe5a3MYSSNCGJa7oJXM14haDIkG3HiW8wky5qvesS/kEKpvNWmKwufOj9lJldvxr
l7OwpNN8W2Jdsgwxb8ARE+92IuLk3rRiCQQoQecYLBcbDBNXfmtb5zj7uUXEbmbyuweXenGYTOvW
tUnZqBKPeiGnwmJxVGy6KSWxJUrHk1UTM1vpsp2Hpf48Qa7qSngu0Ty4rvkn377QwowpGHFlU10N
+hu+VIx8pUp9BMS6zNRuEbLDTGhsGbKZnqcPKFz8CjUAd5ywVCLE7ShwlFuyUvlcWEagAvsW2coY
xnC2nuHRUzI8xIrb5GWCqcZV5I4W5WoQKzGtfyTRoM/LsUIqLqbHflXOfgHDYW8JHSTDT6rsARwM
Pn3iSECyiVI+VRQony69YO2UXOg5KSvRnhKAv2mNJH/yIOC9JfoiwgQ13yeu3oRDg+BqkJ3imw2s
3rN2lxYRcX+wbwrP4wHN6gEXnyGpfSMoTphapqZ/ZxEQ3zqr0OI2AQkyhfiB+YJrBGhspUFM4Z5n
DfV1BesfoT0gn2CH1Mb1Jrgtr2u8tPaRuEPrZGQjRfcyWbzvdB2oVUs2iFA7iGciU6rkionEQLwv
VVS8q1j/Z4ylrxOULJQyXdT7Vo9m6EAd8IXiL+tbM6VjkcEO1ztN9DgGEI5pkokriF4ul/Clhl5y
VV/V+mbHVNR8ilza6ska+Egmyaz9EqWOzZXpeoKxbU+4fQD7RPdZOqLV2jaFrwUyLSx+e+JfbomB
NurATg8f3qUGYg5tnZhmtZ9WjzakdRpSXN3BFU826yYvhpYWNw1Ncr3JWuhlRedxcwIsZi9C+inJ
JM40bqa05NcxCQxO1cwXqt143A+myQUGCBJOdU5uFQE5yHOX1m8Bay036LTWyUvq4Hqqi+B6bcm8
2fTpwt9QkwVHYwBegmQTTyXWfXaJpDY6tXCexmsQmqSpH12nM2H76Fa0nQ0a7wTHxlznfAwWjN9p
v6plSHZAArnDkEZ5Q7Qx82Mp6yl5XNTc3LBQFezSpaUvXLiX84Dj2a9yA+VcFPw9UPTtE+52Mjl6
jgzTRP/onWbgE6Qve2y40FnBSvL2U25GLTg9FYMlT+TTZbbiMuOMWI9B5PigyF+3qac5Iq2VX3jO
c64oI8APHxZkZz1FJikJ57j2aISsqiySMx43cjLMNT0MUMbX7TjxLRVpZL+pVHI0i2jhmooo+MYN
qeJ8rZ0qnDcTRzoabCWo8QA/PmVAI4E0dKSPaQsf14tQjAbqiqt0gg/hgjNqxW0KxuapZETTkfoB
jXk3BrpWJGinXs52pmtiGUfqPc5rZJrE4eqG0PFk6WuP6CGRXUFQ7I6D0HbVyzVvS5sfMnt+Z4J2
9PUPuBHGTTqSwO4IVCVM9rzEOIm2fxgBYs0AIhTnG32gHxaJpa/HYCFauWn94AWaDV/ktyMtU4KC
np6PS8mJkM5Oma/w0GPQmDoctIa4t13urqLIg2wLGhAYC3Xn5Y4rR99+map+hirUOl2yv5ysdZ3Q
rU+J376IlLSVlwlaev7q4IFNt4WtTykxTunBTnrnLSho1LOhLR9EAjcdpMc7O13BqWsa/TBoTf1w
hl4FhYLG+HZaHQ4yDHbcwX7tNwJCPMAl+vglWY4cPxDcQxETWJFsYiKa4IjXa3BVIt2BnvAiVCn2
BILiYc3wTppp4flb6ArxC49SQuN7mrYzMbncNbnWw5nHYzMirypF+5wk3lar7dz3uipf6lh0ZzxF
gzltFn+aqUOs7onSF4qRfhAptyqesIc2xN4N/j3+RzPi3h0t2D2kjLZC9LdMhuorAhfi7ejHyXPq
tSi0JNZ/bnu5M2TdYnQJnG3Xe1vTA4EE07QUpTEd+345qWRoSEUMujK6Z/Os3rLw+Mo2275pVLs3
XC+4b+xxk5XeY4QvzHxdUH8MnhMsGEYn1shKTtWMO9x23XBFcZZhw0QxlK5cCbBkdBODdrIzkKCy
PArWFJJNajeENNq5tc8rOZKfAdzMHAg7cUjxJaXNm5aR6EwE3P3iEu50DLgsu22sBmykpMkFV71l
r3f+3HtnlQU85tIZ+/NsQBMtJ/FsixGiielWd+ma+2dPRly9go7XTfyahISsobdvZsYruTdckY+F
/ZOW19oow5nfCrvOnhevfCYQvC2ui1bZD21OJKfRq8mHMNwFtPLW+IdiavCF7dwCByqsjJWLbNeS
UBj63dKRPphhXx7bMVzmnjA77Jjk2NpYpbGTZTd+l2TLDZ+X+571frVfB2zioAbMXZxOz4FOHs7h
fR28aPrMZGTrpJn3BRjF8pg4C/pxgdHTyj2A/r3TPSiW1Cl/KnfnzOX8ezbIJ4O1wI2YlLrx02R9
gIvmbGtvKPc1kV+HKBi96yYAqRy36qkNBkKMOpfKaKfKtr4h0J0jigywrTMlzS6mbjgPZSfODDWN
oxPU6pQHg31dW9Bh+NCq3Zi3DqIEMS1z2/o7g9w85EXXILq1zO/x74dkN5yNNRd3PARYLLJJv4mZ
m50K1v8eYiK5rApOscTDcfD1E8JaSHCdY8JOIfMBxkgX45PCyhtmTRfcrJnzMKTEtII+Mx/zLvOv
66Xon+UsjeulJMeCMYPHz03Url/6sYBTGWHMOiPHt4Aq+vpjpokSCJ3sUXN9o4DLDgnDmyzj1mT/
csuT1wOmY+8Hj2i1rM7L0wQB/A1yLjqSVvJIx0D37Dq1NzwuG5YmJ+Cmaz8czChPtg4zwi2Hfxyu
IFTIOE7601g57w3J9DsJeg5Z3Cz0aSVOS9ZZb1FHIA35Bmr+SEW8o7ruqARTswqX3Mx3fQt6JGo5
UTj5O2I+asEIJZUe5rXZOpAsuoRKLiSyToRJXrMh4YlNYw1EpXKQ0Gq3Ye+Yj8Q5FgKWStGxhOq1
ONwe00jgkBZZaRdHb1Vj/M7hH++TjDkKw9SGGLyRcLs4ifDl1OwnHHo3MTiYutQ9+tDIXoxcSZ/H
XiRdVoJEEna4hrssaXfYjOqbVHFfpFY/vRDFV5xWYH6EfSz5nrXbdQdgjP+Zeenexcb4PMUzIF7G
CrVtnFNHF34cpCVrY6Sdx9eM7G6TsVevOgn3qux80LgVGinVwIdykObHYFJuR5pDELE40SIwviq3
GcxTmZPSfDZasUoSdK0sYMsC6P7EbNSgciL4zcIt2AcT1exYI3Y7ae1/itqCQz3KsqlZOL4XOGob
RzDVOHgZsEhnKwuCpzexYtM2Jo7UHKxPflLy1NVx08R+pL6F/XGKnJLl3o5/noMmhCvhlAw/x46d
0p0zUIOy7Ua1VU2KQsQdbZ5NKfLxcja1NWKRk3hCzy22ZTtRlsNU/FMc+Y++21/VIVpnh8Ze0kBL
jzb6F2/GkERobn2aHaM6KLqwrGtrfl3tdVAf7QUvAcmTAdVIzQCQbC4Sc9PDD5LDv3HCaAjDTwoR
7wD7nM1/aUqDJX/Rp6YEwPQq+/jozPgDGAUqNNchEJG8ZXU2iSk2o+aQWmkSE1USrRX+MxXdxlUv
nnxzELc2s9jxm2b0Tz4WXDI4gSjbXftf8CCVNUR1ktnxsTIo/YCDzTjkU9KuqchIjulTSeUzlCvF
kTHGzd85O7QW+KM9iA+Dl3f1fyjBcWf/LGhUi5dD9cJ46ywFrRDbiAsMOQUwIuMLATDPoqI1+dZT
7kXGSejyuwJpnF2NDB/kne0uY75uzLyPk2OvO+imxVb4x2WcP1UsbvzNx/VvvkTsHgIZFa2PSfOv
OJUxiFPDMvyCfN+RJWqmtQM0apdEEfL9ApbFsfWRqT6r9g3b9PLY9mgVbUIvn9Zz91jiNP6by+oX
OznXE6Yj7fgFPGMJHsM/f4SGwzLuQN1Axp5B2XhxIfRIUi8KiYfwzsuwaZJSvWNYsU7NSH9RQZ8o
DgKYU7pVqtE9GJ/sX78x69+9MXJdAig46M3/ooh6DO67smuTY+PGVKgx1HQNgZvwXMMgTy1VfWjI
3LNPS63nOQDUVX4ebTk+DvYIC/ZicTDNhW4ZmiZ1sehpY42UJiq2V8r3VHstigh0F7s1aD04Dbiz
DULaKE2ZeBHBhzD4/q0pTctpfhxWrQJUSzM/JpG2QozZOt/rOu4NODfX1kryQr4hSJcO6K8/Dvmr
LM735Em4ZwLdwHZh1v/8PSXCaNOFWfzBShzOQFmvWBD8Qbc6FRvrTxevBm6k0fhQST2nnsuEt7VA
0/0wBy6fVmxBJtg6KxkLGZ5xjldb8udM8GK8u8hDltQq80Ta4nzNBmycHmvW3sstO0pjvIvHtjuu
i7aGOZINNha+FsYV0JnK98sv+18l+m+UaAsD719uqzx9raqvSn39+qMI/edP/SlC+7Ch9RlzgXLx
l30H/5hsszpgulB+Pcvnzx8FaG4xdlmRMWxOAC1bfxeg7d8CLMRBgKnb+cf4Hw6UX85rX2LB0xQt
gYM8wOf480XsLR1ztcmpTgYbkqI5kHAfZ+MuMiYoqT3EY7HRt8F03etKrVQtwHtdvSGSese2tAkY
dyLSr6XjiVulK75Z136urgLj2FXOduqsXRm788eS8WMbLrC13wJdQ0pdTQ6BM+GdocIE8gObtaHm
tJBBnLSKQ7wR7Vbo2pS6a0DwMk3UWIvSdQ1mtXeSFlmp8ilts6X+aNPmo0mr8jTMMS1a6u4HhW3J
7IlSGrM0vgOI5R+rJS2eZMIqI0NVm5Lakm79MRFDewDlsZ7Vpfhmyup+iS4l+Xwpz8sujm/qbumf
czogtnRX83GYOhlWhfcwDiK4gfHXhn4Zx5+Z+lEgWvlIUPcwhnlKRlOUmd0BCYzYhhTfhe4i6qb2
Th16/t6FhbFZsajfVV5wjqscquKc3xs+CAsPoXNDtJm/K8ClEFxK59KZVrWbWtvcmmxGwlOY1WlQ
q3GMjFWcbWjXZ/Izml0uWyKwGXOGROrWN6hktEwkktI+sQf8JPBK7CQPx+s4Kp2Djei6ly34ArTh
9aEZpbrxoA1QzconV3dqSz64OzVl+J68XD2secRfRIu9dzFyhkZDv2frzm+gBUQm/QxsQR1EY2XH
YYzlAZExehn9tN6z+Oi++ynnFekiMruJnVKD9nXTOev+0y+LMUwT3z9SG3d7/B9puOiOFQs2Tx7d
xdK1Bl9A8E1/sAcY7FeWgn1AhjysuW/sB3uZVHG9ZM1zMojs2SdW5M0gJgjjGKSrG4Pk4ivfQNat
S5O+Kw1oHJvYp+vW/TebWP450j25pbtzBoHPyN007AQ0tUeQFvnDXLdsKVXWeCfLjsl7m7oz8Ca0
rm0qjNI7DgarEPtO6RqP7hOpYNWqgYt8kF2EhHXurH2i1QV5ERparTmgm2SQMwKECGkPxLEXcihR
J5n2MjuHHqQI3djMci3vDcM5UqEQGA3K56Zz5VtdtF503aJVJVeNKF5dOCuPzCQOkeEL46TSwY7k
oegtpAQ8m1MV/I45rCWHMVrWOwbI6l4N0i9/DyqcLtd2BfrE74dnBzqS3qJKumFX5N6THSkwQ91A
X1ZUwXmqPUk8aaTo6BoiTFE2jTLDLbCM8bGxvbx7lsVkQ8gBg1iRUctaR41HTTm+MrC+ZNK846Dk
cy/HZt1HbkZq1K6OI/PTikGt35poOLewmErvFRygbBkvOYt4qOZgiN4zHbHOEzjYcMIRs2obLJ0M
9QeuXCdHtS+hMQboxzl+Uz2mN/sg++IBdDSOfjWa9cmpC1AjEHuhjn4zRkYz4eA3E0umGNTw7Obs
F3KlmDDhTyLpUUwr3dZUwIfeF9vq8wOpgWNzhN7uVeFopCze9iKKgl3l5LzkiiEKoVRXBVaMpQLf
VUGxYgKyOXD28Yjv8wjdm+Vy6vIyBlFJfkVQAcv1F1kTWzu0idVfoYY5ZljXKOuxN3uMKpLKvZs1
nszRYwTTLEaUEYfPeOsi8D7h/5fgelApLvRR0sTLYCIHD2xaFdjtKU8D7vvZiULnwleTAxtwzAaT
Q+WN/qHWILYKItt6YbN1wqlZbwfYFuHF3tdTD8WtsIl63lQXutugQW995kq9vndwNASOexURScRu
uuuQTYw9iy3mB69osp0r1Sq2WGsNityqIiNyqB/90XNve7cdPzkXBh2D2KuFhod4eyinTIDiQ98x
PQIoPBTmplTr8nu7tF94RnW32uGOOyDCqEimub+RZmt+iFcR7TEVk1+Od/PBto2Ih0NVnApc5Hd1
7+OkIbr2POKi+X1liHy/RCJUHvGXHJ3REcHF/Jh7Ig2x9fmfRtHONc5M2UAoa+crD2j5DVNof4Pe
RUzptGSfwZGJs9PW4y2u3H1vVPZm7k0ShFlMZh8wGy17ly3Rek82WIa5NjioomqeV6/uT4s7DlTy
1XpgpdJh3V5MOhfewKpa1MkdIyp2JLtZ+lfozA3zCcsJ4WWBkuH1KSxtZyNFihIso+S+WeJpOxKf
urMJIj64/AJ72LwjYtBkJxyNq/3RQt7lWegEzRt7Sv2N8FbxdYSct3f61drlIhJHV7XWqzHzejIg
67thUrHHNtzgiQQtnZtT+zJwH95Q/Xb3qPPBNWYvmMQJK2F5MtOIWsl4m9cOEh1JjMdiHT+3vp1e
L3aSvEYAuwmCF8yHcUtSCZSa7O1DxKtLy7xVkD77bcqdf+9k3nwIpNu9kba2bZWbhxZ5lw+dQknc
2KXvnkpAsw85A9YrkeX1l4lh+qaZS3OXL/D6EjN+JRbHZXhcmhQPHu5JFl3JoM07f2MKPFdVBAcB
3/INkITlyjIUbkme/ti0DIv9cZJQcVyL/pmFMeYMg8JHuLEZRwTGVOMLn91g27JVsmWEvkCUiyV5
W6XP+hBt7bcACPNbHsQydCNweJLZ3oB4UFMwj8PEaGacBF2XAzGqRpQn74OFXohlC5czGcdPyl2a
9OG/9f3/bzmT9fAf+r7/4DQJ3/K6/9Vnon/wzxI/wDGCuUT3xBailNTL5t930k37t4uJiEbCZ2dK
r6t/3w9jcZPdMFYncW+ZXBIU33+W+bbzW0Dvz+qmKb8RQP+Jz8T2fjYzEbrsaSAwQhnVHO2qXkj9
0WfCglOj3NmT1yu27Xg9pCpe+iisJSfoom4Mtjp2TekBNR99okU2mGDWT0zHXbGVqTiqsTGuWbAe
dktrlPsYnyqUplXd1DHhip01nP128kIItO5VPVTGh5agGG0KMa5IIUTVtUv3w0h5h2kSZCFGkcyg
Lmxrzm8Mpa5imZy/T1B9QmzYBGNkgQaDFsH7nsnUjUlISm5c3NlnGYBVTNroYVrbu5kwMq2hcOc3
4tiqxtr4NA1br3DPwo7IgiAiKonb9wEjRjhkjdqSp5dtOS6XG0IwQHuS5sJEhWVMl/lUoYwd0ikh
vIxTD44OD+D+PbCWXr0Gy5jtVJOn4VrYOyIw7rp8sXeoMeR9yB6vg1cyaoRYeLRKfLqiFGrDJ2Wj
+fvBcVFD+ujhaSYDSqyYJGSwJaYYg2jTjEfCmO+6BdBeS7mIZZK8eDRWdBKzsXaJ6Vj4NwyHtJph
JsenUGemLTeJQNtFd34MzHLa9UBSqXWot9j9jkgy2CwBmT42o6JQRiY6Sya2TrK8kPixbMde/xLA
ysN+sCIC9YZ42zmGi590+FKqgGN1Ls8NsS5XDd7grSXnXb16eyMtmr0DgjQccsYlKY3vpnXcYxAF
554Dduvnstmka2S8LBYDREZGzk5hoNhYwzzvpQ2Y0BjL5SRRKZ+gNgIVEv4YAkgDoTcLByqowVxg
Nm2SZQghcHwstoMLvpFZ8S4Q2edmbuyr1vBPDA3LLTjslkO4mzYWQwvMgN6GcMM2LACc5Fn7VCv3
xZ/X60xO3iYeXXtvVIytWEBLDl5Tvq1O9jlre/uQ1VGHs2UisCDIjHMrg682roywHwMn5Jp4KtS8
cScuCb+LH4Bu1vshhiDGcINA5rhnnCnWra0oSsj0PbFuJT4vNgVO3qmr2ci/rIs9EyzsN7ssZRPa
qTBFrGvlY9/nWgBL1IZe3NjHZLUHkEnLvMWd0Ia56D4aqi/D3JujEFf3uFX10h6EzzdYEw+1d4EU
7CMre+6I7L5hK6vcW/6XOFDmeY69dus0rvFU2AIq4UCCUugVafpYjrm/rZRrMlYkiQlubfekW6iQ
Bdj8cWUTNlRqvVGA4PY+OEd2OBJ3vzLYCB1pertqhp/aS8OElNqtAC3ycoealQCbJTQhocUA2Z65
J8GYapvG/njEkUVKyyivGD0QmYfp5plgAj5FP7JCyfhy68bBFDpEMm1Mh5w15WTmM3xdookM4XLn
tuu+TxqPpLUVJ9SaVx9yw1pIGxjMs2Dc6ZDa4BLYOBl5snMbfwKXXxL2WABnsNgk2fNWh2vPIMqW
WR/xbykJLLl7y3D3Szq6CZwnpj1jCytnQLYLvZXPs8GpdPRILgJeaf4xR4kfzlPtnDVsa5O5/QcT
3Dqat3v2V4i60OkeXZbodji46l0Co3ezToUb2ixTbWQb/D70xWOKZQ33D0n2FcGbWSoOS2p8Le11
2Rcdob+9d51O/PvKqw4YyPX8sar2Xmx0W1zuTbhoV3KCqgR0NX1r63iizsYlUsv56Ok1HJo0A+f+
0G+x9C47mdYAeYkK2Zqx290s0tsPpXwLWu1pp9kALKicD5FM4m3pBbthIVWGW+0w2+3XUTGC91Zw
kk6XWQezEOIc+UW+zwo5UlRhZFr6HJZGUPpH9kXu6kJ+dl11ncV2dqIue/En5aEPu/2WAEAX1HJa
PQXB+FoAIwlpJL66CSXuGKX9dorRZsRw5dl9d9v48pzWHTyKui7wbZFfa3b3RcJiT2Ql/pa4hT+6
bjBJZSdDwFmH+mDbYK8iaEo72kba/2LqaG+o7BwrCo5FVm2UlXwmCCp4WmxSfIpKXK1uNuxHubT7
3kd1mH1esVrXJ8wg6b3K3etM8BCajWgGmhFwP4u42HfEfG/M0vmg3W4suLXp1dKqU9zBR4JmSX+G
cYUVCh4v8F/cT0U+f5yiYaBF9N7rQWKfi4tkP8ie7MVqNvbYwhielmNw1xfsQ8ZEvUOn1m98umla
XP09+4TbEmh1thI37qb7uU1ZvHTtgpbUeB2CJtu0xvxupQ35RsUwnPxx7Thr0g4AV+QeOX/Tc4LD
5RAbnHIQh53t0IHL8gtpHcijdfYx4+S9BEC9BYcrDrGXvU5j6pxWw39aenWl2OXc0Iv/YRmNdy6q
ItKj5HVjN67YO7VHeoldmme/0bqKzZN85VTdd4xUw8lfAIR9Yf+n6p/ttI+ICWOg3gbVccazR/4H
UFK/nl5w3JNzv83YAcyKTcvVV/p3kdMFBHR4CU4mbjJWiRxlHVtomqPYeg2azbM1MB+CvrcsnYIK
5aia05s027WZUoBvMnIeLbtkvPupHiHnV+fOGpUXbLNa2+w3FTGbRkKIQNOtXfdf9MLX/1d5zXCW
CeB/Zp/cEXfzo3Kup7n8wHfl3PzNYZ5oUh179IyOhUT+Z1mNfRvZXKBNajWcOeMPZbX4DUO1ZAYp
ENehkaB5f1fP/d80rZGJDaIuP47c/Q+oJ+JX97ZHCCNL7EjbpLjjcvplABxNRkzqoeOc2LxoolBm
a07EXROdgUWOW2tx1GtgZWQddmh+Ypqjs1+w+MiDeX52KnzVtpupV7Rc9Rqzu7H74ZP8N/NpLd3/
OIrl3Um6C4c3KC3X/XWOGAx+F4kpsE/ZaNdvDiGN99C6q+vK0XmLLcSfQ9CYVBNNTTrkX7824+9f
Xp1QFsdnLkZX5PnuxV7/Y8cBVghn+ZC2IKyjj2UbYd+bhjS4yYOudkO3QXQmcYNG3Fpc72q2g/RZ
YK/+PK/V+u4NCidSsy7WOUb13uXuUBz6ohvyHXtf7oNHFbVsyYxzTtFU9tdIzM2eWtnerB05zNlc
ck6zxFreJXJh3Zj0NBC6PuaKzcRaazgMK4Q69Eyj3Vg9uu2IZvUpxru5qXGsbpgawkFgy3LHBsLw
mFSqwohkV3hSe8vP9zHbjgm87ARvXGqbr0bXGazYe08D8VsFpquWZ7DnNtVtZzN/NxJt2Ohqazwu
TDO3OazETcZIA9Hfm0ZSaiOKjyYhZrGU8/KxIqYL4qAKxLUzZRR9jB1e/SnSEE2zwLRjikTH7Dk+
dhYrX/ZTUrhELcgUn5qE2m66sn3ULqkHtmJTEZJYC+mmNl3sEJ7ZhT5uw900AH/cj7AzgPVxK8Gz
8ON5w1PVZZkIo+KTGOpkh8g5DSedJhmHzCr6xzkdKPOENZFSn6Ko73F9Rv6minpc7BtSuYWxo8e0
rqq5MylM4pQwZXDoOil7tflaM8M+UgdK0spsnC+T43z0ssUHxuxW93nVzbC0W4klBiAa9RT4ZgKU
ZrE3s6zbd/2EQIfn9bBKn43nRI773ExhoY5jyJ0anCC1lI8rm/csldcDwciZn4W+03tvLKc3x7U0
111QNP1xSSH773scHKguGfRA9oio0rYj3esB2VJcIZuTyuUL9qAzbcKZEp0S5TnJV3syxztRi9nZ
pJVXfmVQzKo4W50W7VBaoYYT4plugBg51sb1OjcLufc+sEPNcviQp4ODDBhB6PogujKdmw3CcT1u
IzYK4m02R5XY+EA/36uMuTYM0S47SLOe3nETl4J9aKICkk0DWci8UW3QpW9jWhTNMagYId8pRfLL
OqwWKQ9WNn7U+IbgenFk/bayVzcQhjjMHXdFa/S/V9GQFWEX9C2acc9Te9cPXWXs6shfbsARVAvk
Iq8Xu4HpWPphsYjEOS5jy4KmEVUYMuqqK+OwGwAUfMY/D4EJ1rPOhVucChvklJvHFR8lj4K+uu6S
KW3Cltr4TdW4F7RlgUt9RobHtp4/Co9DMwahKiDWpdVdtg7k/Q11G0AGDXi1Tv9uSxIxBItWMWFh
VJG2FtjqtU/dDCpnOvLuaXzWY1vP6zGtpwYnnsPy64i+vgmcEaceUfKWv1P4OI3NYM7DFzOjkrzJ
iJcnKDTCLg80oanf8ETT/mHLXdny5yhHBeBzsrEs7ggd5xzNjX6E3iHXl0JZBuFu+WStuTrMkYwK
ciNsWyxvzjDglTv7KMn8Vw4eARGD2DsqZHiA6zR+rOK5SBVapFO9EWLCiGfpVnVVd6t72zKYZauy
HmtjPw1YnjTUszm0AGLvWKEAf+DWqYR5IbIZl2GMjaauubFSyvS7zimYkrKeUzuhj4H5RJxeD+F+
7JPyuoQhwgSPd8C1C1r2hO3bR7RuQaLi03GiIaxU533GTjctgF8RJbdFvFaC+Ap3MTdYI/0ONcab
PtXCqG8TdwnIvHSzehP5JlGpkqikfFL1F4Vgas2TexoxizoHVv+nh8EtrCI0cjsaDz7OaaD3Pjnx
OClQfmzk/70gpOqGUW2EPdIAqZxQzxPDPswupeDg/A7dm0zS0RIJw4h8l8ka0Cch5/O1DYTjCjZz
cj14a6c21JbFaW79xtn5cyeQdQsSVnFYQmhVkfGU85xZ+ZWDJbSDlv1PNoY9CdxEKaimtQT6v/Re
tRyqySKuA+RS1oWc41D7YseGpc+Br0pLvV6eo//1XfyN74I6MKCi+IvCMS/eWJX6WZP99kPfNVn7
Nzb1OC+YtUDmJHrp/4pHhFWUV9dle1Ze2Hf8X993/zQyTzuvKFy08+N74WgRyOQQkoRczD4hVec/
KRwZePxcHQkzsLwA6wX1q2QH7VfbRYf4Us2uaM92b4DDtQuEjbHfsxfuPzjUAQwlA2iYmx7AHSi7
zh2MZzYHMhB3FxTCzAGAYb0sgzQ6GARkd0/D/7J3Htt5I+uSfSLUSnhgCvM7elJ0mmBJpASPhE8A
T98brKq+dbrX7b5nfqZVIkXxB9LEF7Fj7aorD0BIcT9SgvedSLf7bm9Oc8m4sF6NqjAif0cHkCLK
64vBI3twSn9G4Cqa66LtNMJ+WStZ86d2O9Yr9z+mzmG6ZUZ7qGfV++8zUALv5IkMc9zYrc7brJbJ
u19xf2CYzjNUNgnyz4STR7VHSiHuj3mvEJi+2gRkLyFrtnt90zXO3mxMD1pVCyvkLc+zBTM83lN1
SwsqVKyD11VbeysBA7G8L6xCIa9fYSUn+vjMnri/7IRWXxqYhB73RCPxDTuCnFMnt55BdYBCBOX3
SbfiygS4CxPbF2jA8+zqoZ4luvhQqhqoSiyz3OZMhSnXxi7ccGMtw3rqKdQInAmTNyNwQ6u5nqIy
wJLxNkptI5DT1haWzpxiNO7T1shAO3sFbcvFJ270dbAhfVNJatOHInMrcA3I5UejXJL+1q1H7SxU
098zlEzwsmj0kM8WMfwha5g5avMxhYyKuMUBOjAHAewDfsuDzvT34Pjt+sNtizJWZPHCtVyzKKcX
4QDivbzutdw8ysGqz+S/pmPZzJTydo0EWzZXuyKwULGQlYe6bmRECjG9sw2/CeesWiIHHHJkjZxX
CieVp2GjCbyvVf2aNNpIlVFSecFGKP6uKpznUtbpg4kb/15ls/uAkjy/g2FdKGTWqRxss+WB50ES
mZE5O+OS3FeGXF8BYGhGCBiDow5Bh0jpuXvr+2XykmExOC2Zo91peFaRvnpqxWe3N68TJ6mOGknE
DW0Szf0Fnw/EhaRynjtHb56IdZXUiyVZSu6g6MwlJL/iLqHEBXxu0ERpZBqxKFHeM54VB/Sjqsr0
BUiSeeVvLsZkvbXVN3yZTCG8FgIW2nZf/WZCykEY6isxDmI1DW4auVF0Ytj33Odw7ij7W9FhyCgm
ywwsc3GvdbKJdKfmMDiCpJ/mO0KgxhX9GPJkWRyAx2Lls4ad2z9wYm9e+mFpjnPitj8VCCi9o4EJ
ApJ34ZOu47UFAbwOLX1kxFsfEmfILg1i1rdUN7e3iThTffDVYnwUshdX2tawlXed6V5UtfgHq2h/
zX6XnHRbdHG24KotE7d48ktveqPJu3pdOWC9mmrM7dDuvPK10xo/UuzGgHrG/ohZ1oh9V42HvHWu
lCxQYD0E0wLr0l3jN/ZFLYOvMF8SiQz4Wo2iHZSWzYa7yTVA5PdNUiwXbDOcNWkHwdKgY3rIqICr
ghxwRGRp3RpLNdF5k0Di5/cyBq5bZWGqCSYpg7pI4TcRF2njxYIIcTdq/XO+9U9Fq7mfiy3p/BH+
jpknZ+VibW83Zgp9YV3VxAivAUy0ATfsJHLz9Oxbg3uzqh4EhpyGp43u9IgIoPxwJpwCrdrkPRrh
9rPDStvReg073q9Ve5WiYz6nmWWHTldRzIM8vVLO5Kc3zAGn99GGwi9JMxFdxl5RMtzh/N5fprxN
fyA25r8qxVF5mLtrY0pUbDtqibJ5Mt8MTvYnU3MNL1iUWq+NZa+ZLx3ubyPCOm+clcHtJZx46Dld
4SgTnnwoi4E6sHbUccruaa15yAmUkqHFlJLRzLOcjJ2SJtXuJy1TZT7NY+L9LFWNq3bKJ3J03h4/
S5IMs5aWEEQh5PFjImZ95TsJNpUV5wp/dI/TpnoDFIjr3hAYiqZid8/srZjbb12SLmuQThRV6SbZ
DAIv2VnWnHCDljbOa40WmVvKaUoeUVuGo1g+Ova8Rx05+5xqyRDyTckfFMlwJjDjH0mLLNfayBWW
mR9odtnbv6VmfeZtZ1zr7jyM4dpxaQf3E3c4o3nJtfJGMU+5wWlXXmeC5iEu1R8ZNC1ipBzhrGV5
lqJ/AjDPXErvM8qTuUHkDEEOOdLSUWAaeuj0XsaagyOQ4Y0aTqmW3VblnB6QkhNE816H42ozHyIr
ceB9/yiY2Tx2BjSUjIPit9TF0aFnfXtRBTOQHgBHdWNL+gzsoZlvZCPSEw2DWAGc2hmPMDXlA09u
DbTFV/c5jubPbmEkEhg4tu5w4XgvqZNYF37CNTJUS7jeZqqIpG/X93Wi2YfKWOVZp68hFChJ0TqI
/FrrUzdwmkYex2mZImtaxneDjuOo8iRdvm75fRz0n0XX4kJje7yewYFRMjCo7N7yOgTvQVIuXGdG
CPV7+K1TmBFP+jo9FcKx469YpExRPsCOeXBltOQJ5XW4RfwZj8pnBLcOeX83p4Wpx8XmA2yzDMah
Wp9pZ0VqLbcIGDXqZy+s6jvdeNMhVV75WWMTidcNqBvL3vfMq3711G2fAbzt6b+yjEhYumzdrh+s
cCtPcz6Ks8AsHYEsMA6woPTrrdWKD7/waN+qMu042tSgW0NSPRRjZRIBK/IDiPTuDN2vjaeu8k84
SPeWQk5eWDbsY2lk81VeS4gt1cLocNQ1LRIEo0KQ6HNsukPzMdoqD/nZv+VTqofTmjknNZuwkOyb
zQJu10CtCUTrGwep2x+daB8mWhaDhrEet8XtyBKtBaupvemUwgRZhn6f05kZOJVw4lLIW7ftH1wB
kWroqIOqJ4YLpdo1g0dPG8sL0Z30AGTeCzosA4GTN4Sg6bMYsJYdEqu6MWtNe/SHRR0rZ/JP1lqQ
4zLrB61s7sk9ZQfMvPRhSWANTrU++FhWMaaW1REUm4zGjQYQK5XMG7BLHpvZhLOkueadNhI8ZG13
v0EpzE9bkZC5tPVfNEZrMXOWOsiJpAXQAmw2sjJjPzCnB4VD4iOvV+JUGo+fHLSTAyP/wdFmj814
y3Y4HIqc307nBffkiUYPRib55l3qcX2ocvs79ZXP/7lL/c9EeHtHGf8/7lIUkcrmX2X4ry/56yZF
Ee0fBBx8wjG+a+IiQWn+291iWDhfTFA5lDJxo98rnv52tzh/GA4eBazqwhVU2P7XbcpCoUfigEiO
MkyCQvj/zm0K6f5fb1NYVnYIEkK3wOwGiuH/CB2Vw7SVavLz+6JEpPFDHCGMXfu0dO78pLUwAztd
PxxlJSgHx5XJqIEDd+6EZTJLtdxiLWANd0ustAMNfqP5yEq0o/xtpsClCB3i72AwmvKE9iHU/Vh1
4hPbsELeZHHIvbDXM48VfNIlyVbJlMqbj9K30rjOuuJSF43+24RpJwNeb++nttOKFrpLLm5pdYGU
KeGQ0a0ebUTeIwbRLTJpmKUYL0cTZKo1TVxwelaYrWp7G5nC0p5dof30qH3AP4udu2HucetkM2Xk
cM/hA1j52eUl+652qQppHDMJtrfssaf0MIsGuaz387QlftQaqu5js+VfjCK+jahiNN5EMBSzq447
IjV6e7G8cn7mANOfB+bkxa1tgEyABuPe5azohMHzhbl75ZDaHeEh4g/3F58+QwGT4cm1RxiSfBLr
W7KyHGic2SYQZkn6hG0p8QP8DNy5Vn78c+4k2dWmFiKlCNf20bEWcU5xWcc+3PeGSqei1g8ueU4E
9txsX9ee02WadmDnPHeuL9rQAMzRbK+dmJZuHu3jyp0YiO5dnMWWI+S4SzZsUYG000dO5a7vCPGd
c8+/xBChgcC6RH6VLRF1diYSIUeiWiuy326P4SJL8/I05NZ0UKnpRHaXTxEqufvQbSj9MEbLNDLW
kXOag1lplQymRd3pD5rtq7iZa/h9lst4ve9t51PR0BfhYZpuUQk2bE2rrDPGoiuS86FrtPbaSgW5
a9FMwm0vBiBbr2X5hcnDpJX4KwNhBlDtvVV2SAZbk+tWIEwC+A33VMwOwVQPcAiTEh9PgKbqeXRW
6JZpRTVjVPMB8yKf1abP7hMwwBzeibb47UvVz27H1H3Y20s4FAa92LE1WILcIXIMYgjsR0nvXztt
mn3Wnbu2BJhcPOWVt9LCN1OTNICWWDgCal5+PeNHvnKSRv0wauzhQTkonGTQB9fzklIAjaHFaHp8
MI7ITiu+AkmG3qqwEuscRkMK1bXxJPraPTRpnt/nC/htDl9zhnpKTRJvNkmNHRu05mNEbQiEzTYh
F3e90ZrWRYZmmaHM+DSjdq73SVCj9VtQcGdJ750GaETYs4m5N8tWIz8Mtjj2pTthHDNTysgwlM9h
4XI4rzQ3v9UwI8wUdCQVtxxCPERPK0+9GfSZHUfsHunFEgMY07HYHhjBfGib3/BOaY6kisUuVvt2
lObA3KHD1XpIJ5IrC03SVuCRNP+2cTrDxpC0fXPkPwKFoT2B/mVWovXJ6vxFng0bu0GI3E/zcyUy
Q52/gDOmbPvfClCrPUFANHN72J7m0sCVrspMl5Cd1yXyWg3tcxjEzZYUxoNFbpCbquUXdVykrGY2
iYOgXLviuC2mdyk0mlUjT2nLcr3oipkYIb8t4m+iFMlLhrjS091szWclDym3r8jYLPNBozxqPphT
VkUYnI0r6TR+bHoFIVQt3zExVrbo3yj1yiO4Ggafc2mlxc++c4sfhRi1Z7Ov5nfOtnPPAM6yeNes
ZY7IsRAl0rmdnrHuAQ4iKz7EDveI/oo/YBEJ13aABrNhfM+B4xFyvVhQEihfWC3XbvE6rRUTKPxk
WWjgfaIB2unT3b2OB0/rehw7CXVtdLZKuyYBIJt28gKPlrVv+pqaL4CMXkmxOmPwJ63Gb4Rxcjzl
Pjg2Y7Z0hEMwGll3dn3mbFB9QFpUmk3zuFxIKzbJYN1WtQGvHIWi1m9UL+UNkXKnOHqdNN+6cXlL
lwXIxEhMRI/0HNElnGcxwvKci2W6oVEH6v6qD4+QD4maSPav9EFfAHriRrKqdVtPtemOLtgObndp
cgEIobxbyyv1w3/OU/+j8xTK8P9Tm74nEzis1fyjyf9Vn/7zC/86VbnWH2CmMTEgZpK7+8r//W1u
2H0PXKUxsn/5F/bR/d+nKoNTFa0AeCL+krX/S6P2/yDIjDqtezpI9t2O8G+YG4wvfOQ//QOeS8mW
6erCsDBaEEbk1PUPNl3FNGOrW4FT0W3KNeJswyNuV8q8Jewi/Z2MpJtI0Dk9RorEhh8YQ9+fuSEy
E9466l7CrBIabvhhrOwow82pBaATJ4aNHy2qxJ1ynPUKoVlEVo6WEWyQmVHytGGAcbBa0eZUmEk1
E3BzjAON+BWaCaoUoIbtuCsMCGgruyxM0Vs8H4LbxrY9J4YGa8aCQhf3viBnwt7V0V4NQvYkOh8e
ub4I98dWmE6DmQsfaiAd01H79a2E/onLcsqaU+5u+S9N19MPtWn5zcLXvNmrLCZUdN+6zuqK8Jvu
MkIMCJfT3jfZKRAMjfE0NIDqaqYT8y6X2XgzqwG3c1JsYSK4qgVynJeYkx4WOpewJTpBmRJ7UxOI
fwfQD6o+2lObCIBgtvns9fyadc0l5jjtBNnGSae4cUnXG0aXEsjgN2/lln5Rm1/fj5rpHEZnqx/E
Vsn7AhfIXQblyQjQyZoL8wj2am/DhKAy92BgIRlDTGA3dManIqbsCyGuL1nKw8YWr5glxutJWm+D
nY5P+jA03hFbiV+xqRYpyNPJK49NP5kvS1UaBwoAvCP4p2IhdJIkNwAOyO2ZAkFdNhsl1vPwSHug
R/bnC8q641nZGZvYqvVHd77fm7uiQVEbzsHn3pom5qmcDcydpzC97+rqMyCq5W4eCjv0ocNqgzeG
ZAeJSWagY80dIgsNIoHpXDQPFF5aN6VlvAK2dyI4FmW07iDaZkfSrhNwWkez65OCVyukPoYllZ6P
yQ6znTSwtskOuGVweiwLZsW1hUkxm4SMki8orr/zcQs/sQ+UHpa/icF/6ImvHdivwOpmI4RdHnKm
gjt1l6BTzeHdN2Pds6mCBiaBldd+kDxtIY7bK7kTfOud5Qtj/20D2hhsO+M3w8cU2Dv3Vw0clNIJ
FrA+QROvoPK9ccVKz+3ODLartr1ZCe9fXEhWUQEsN+7ZFmBP7bzhueO5+YIQLzuPuGWAHkww2aPi
C1eMU4e5KHPTx3WnGVPhbkE2dqx6TfVnL6mW/IAZRe32Dn2z4CEX6ouOrP5kJa8aNQZPBoRt9WSz
rUJUJpaY6S+6xbMQC7vIr5xeuA8QqpLsdbE2SMOTXlTmofH3roQKrhx//5zfkpkxME21UgQVHQRz
2GP17GM6HTT7jdLqpjirvTwqqJi0qGABcGY1xx70zPw057mlnsY/zRXpl9OiNMVcvJfl2G9NtFHJ
RgdeZg+oXK3jb9E8YLeJeMzS9L3W85QcfqZzDC41WcMMxp8v4mXddC51er7sZlm1unTC4hP2YjDL
Y5me1tGz3ifZqPHDLX29dADbbz5bfDWN8oLngc4NzDHcKpeddqedUpATOOM5j47Jt4ZELWfMjktv
aIw9IxFobsufTrD/TJH/P1Nk+CM6WsV/r3w8yQmO7P+d7vnrC/+eJCN/WB5UDs+nHIfh4z/0jz3d
w1Zr8mZZ7p+A2b93aiI82AxJ65s+fkP3H/KH8QfNQmzUjglD4ive/+9s1LtB8p9GPxpp2PaFYI/m
xEAGaQdV/GOj9gWW2iTptCu8JvMDSg19B9jQz3W1lbHbTkMETdF4NCsHn4XE1KbPq3/2dA/GfinV
t5W7KpcCTsl6N3pEbcRsk1cvmhCWXBG6tPnGAFke09Y8WeU4c2HYTW4WkLupvFdw+jBGp4i9CKnQ
Alj8Oef6TE8ayC9WySm7syrjaWxoCW5bg2QcPa63lpqHb8gWsLLc0YoIw1WfQkMX8Mxnjra/zZbZ
rZtMD6u/jo+FdOxjp2yrCcxiqh9zjEEXYiXd1eoyOQ8WmqOPqJasaBXt0Kty3HOdLlxr8NldLLas
wzhMZkgkcHMoAxDilliswStprUk0L0tbowuQUgxWQRfzJnoR4ydMGEN19rXovRP3rcdW6C6GQV+/
qUv9qkmWOirIIO8hV3wuGSH+rvOSwyjaOuSBkbHX6NQupCW1BIygmYH1IR9WfbVR6nFwbc1FG2Kw
lsiELg/LbQ+LkXJMWRrQEZwL8A6W1fbU2U0XqTV78Zk+Pqvads6L5c7vjS5pqcb/hVptyuS27Vc6
nEmJ5j2nLi3TxdXcJOb21PSMSKY4V9LTPgD8EvEMMDZqG3vXUCATNHLYQkIXsPM0sItw4LmpPnZm
4936KTw73OIMVsncz5061pzzTvSgUgVeN/QGozq4d0uNNVBzRzEiBml1NgbeNpgznOzcviYBLsJC
pwc01spNIxw9+zXUBlLxt9qKjKNBeVmgNhy5Wu72a/mXG7v805zNN9qt2u2fxm0gCuNu494t3f2f
9m5/kPnu9u5H2RfqAStifWw66bkpwfKNHpYDZk0xbUdra/sRnXzF7vesvpqDtXlFioMBV1SUChsp
J0DjQNj0q3G4xDcllhuVw5jpDvjw6SbW95piOIzLg/rqLl6/eozJycGiL/d6Y4QrHEzaNICzyfcC
5OyrCxmzEQOs0aEiufxqS2787tPe0o4bNf6Fx4bxRUv5hE2GoAAi95L82bxcrIYe1typSegrhxKc
r55mEuHc3UHoNByAKXKWe6Uzc2nanQl+rNjj9s5nJinLa5nvTdCQ7s3vXUY9dJVSFN3tldHOXh4N
Y7oNqXKgUZofAGlADDbIDgqnl716Ot9LqB1a0F5QN+Cuud3eUs2AgTMvt5j+bOw11tleaO21Lt3W
9rD3XKcj3bWQNEdwToAg+cj3TuzCNunH1veq7EwM4yPNps09tqz06OL/yvTZvvOLOf2WfNVtfzVv
d3sJ93+urv+Tq6vJxsY+9N9viN9+LT+Gf04C/vqKv3dC8w9bkChHIXf+LhT9exIgnD8YDdDThxX+
6z77v++s8NSh9/O/QJJZApMWG9RfvirD/gNWmc1dlTLmP9Ox/8ZWiFK5B1n/cWmFHm6DgvOx0yC9
mfxd/7oXIh5pcycJeisE89dZs9wAKsWHtxjV7QaxKc40YplLLctHV3k3sLKwx85F99RKUquiHy4T
OnTQeXuoX07aeU1MJznOssjuoWxoPybXRcV3pOhOlpe4aIA2guh9A3TRhC2Ql0aNGaLS3fOm955x
61ubkM8DAEx6jlj8pHkkdclhHacJfNNQoCktJIv8eaytIEnKwoIymAqXTjuIvd1z5UFoha8F1Fe/
kCdzDGYBiT/Gbias4ZBVltFeRivNKwSgpkQ5CBZYPaw8dQEMxpUr5ok1HRhubFKXCPRWsnCLM9zV
PnPBsgWAlzV3i28QMTTOrbpbzl1EZ5b8UTSJ95k6BdgRAN3L0FE0L8UMJRBAonjCS1O00ciPMBzL
RRpX8PS3PWToQ4godMxjCiFqOMw4t+d4k5i8I08WpzqV1JE1+UjJTGOOp0JbvFgJz35fZ+4OAAiz
Uz7kTymWZj6sqbjpjEaeiHC+FBKDU4GZLdBrn1iwSvGId3WaveZLDgFjZQJCe8+NtPqrDJ/R65DW
DQnA4d6sF2YGzewT0Eqdj3FJFEVD6h005wBg2A/LxTynS/myzCSUV+JvF8+zfqYk0GIzKaenzZsG
gmFafQRZA064kTtXTB3p8MKtZjRH/H6P85a/oFr8prhgvNoGCXqkTG+hmLh4ysZ3WQ+XepbNqRyx
QSPBR2jORjBwHblqOV3Ayd3us7SWQWmULy0g2WjqNRmX9fyLma9zUztbcq98DF3IoxpcGeIOAwHe
cp3KozVbsIE3iDRoG9E84/ZK8XKEHLWy62Sq+htvVEbs2pY4Y9fLD82y2QHVJwCW9rkU7pD5WKPe
//SyDudOv65x29kaJ7/VwhmX/sKfLu9sbXyyx3x5QsCvjpx1oBzkbX5qSqxWUy6cAI84UI/Gng4j
x9Ez60J26EFHHtLatggha/5xdtQvaQMpHbORKzVrR4A0lDdhsuQ/JRP6kM7HOgYBiAQu6gHqiVkH
HJ7ghW4auWAxVzGyAGR6Y/mm240I+qp80arkTKiWBoOhZYQxaq/2ipBilktxyTobF3lr5b9N7C7f
p83lTDKy1YKmAdzQETKeVlFeE42drhxn5I0nH9dhz9y03xJTJQ4meiNsgq2ewPFezNsKyXvRTkYp
pscVwLP7VFklu6Uw6mYvW8/3EKNzMCXbbALhauDwMBUgHABajELf0mNeSOPSTJSB47wY+dt4sPBq
JVwnp6qjtimZ53vqvHVkYB6L1J+Zi3jLsn52LYtqnLrWesEU3pyMUa0KIw2P1hJqqyOWkKJWEDgU
94y/dXD2eZCqpD04yzRlv9m/ge1TGdWxmYuuVbeGZw/vAyAZAKaZlRFZmmtxlTV+fcSZ2TJx0Ywj
hXP8y0qGDmvhHEGws0osygilSDEEmAz2zHbbi1E6M8ZOVR3RWoCce9vbQtTrxc3b5bYqtB+8Uq/G
lgt6/EpJ4n28jFpn3RbCKKO+oquy0fLPZPD6KDfa/KXuCxw9xIbyG4NTKCoh8YYIVUW/p9rpGWdW
ibPAN/3r1qrkRfcx07rmfD3jw3q0TF97KvF/MX+ycy49Pg09td8XlDRkvMaY6Iw4AWl+WKtV3DhM
KYnTjwOC/jgyEMpkzPchAqSJFYYXby0uOQdIMWDrpIO4rnUVaXJym3hXc458w0npTGaCZLc6dN4G
ajZxmges4+/NJO2TNdf+R28MDy7MD4UoSjLI9MY358tQIThvG+Z8Zqri4WjVTYIsejv+TpCW4kIb
tSu0q+zg7RaORmyQGyTVWyuVTzhBdNYDb73NcdfcbZqYb9bcZzy8TrTMNXg5loFT6uwaX7WTBOZ9
awmEMui1LIopaPX+SPNnzxo83vgTq9ZmEj/GysyTCIv4zKTGJgXPEDrV1ePkkYEuPUn7yO5/4d/m
n7plOWprB81czElIQgZmm+PXH+vupRF7rdO0+2ug0CBTfZluqC8fvuFbBjrgITRzWfSjYezO6Kz4
jLX299K5z5QaynjzMQ6JoSXivfo0alpcsbJmIUc71ctFK7tP6KE31ZhMmC4rUkwKgGdluM2dwckE
hx0fbCPW4qB2H9G2O4q03VvUtSS/8Czn0I2RWZl6rYDWiJ8adcl61znft92j1OxupawcvxuyLK/s
NkGLW7nkJibpiJZT+DXPAHWfu9lJleVvAg7+YWm372nLdy2/bFEMAJObRAKJJXTG0k9pwE/gFYqw
/9jfJ6WRhNnurFKWN7O5o38zpiJdYf9u/e6XNebVobI5MMyL9VoTugnrcqB+0ONbbT0e4hbn1+8e
5H9YDAV+XhZRPArYvCh+KR58Q7Zn8WUAK0d+DfjCpjoREYsprAbStK8e8M7QGs2nPEcen1MO/MXi
sa47efWT+JdBRA372QTR41DM7hpiDmoOlCXV14ZugKFYNyuczfXnkCVrMKOCBMrnZ1Cw0iErdN7L
IIztvjQZ+rOb7oiHzJ2Whl9Yy48/j2Xxzmtfjjd7k963zrX5WlNwn5mSs0M3TahVfvowkQu+t8ek
eAcy8GQ7jgoxYd5ahhxONJamJJizoiUFnPCLzvLMevbtklJ35n0YHL3Y2hLHYDLhpnzSMw0H224u
zJ2Z4GAqjU+7WRo7WvmcA6PV5d2sb4ygkWRP7mJ731U5iHdyQx9Fm4x3mzC1Ip7nbD4V7Wje2bUz
x/pWLA0ra4tgAnYj9I0ZrSOxbZ4IUT92nm8/gmceRMiqqXHEMFojtOFH/B560wMYNRQpnykFWTup
u3eObavbvDINIa1TP/jbFGLmdCLmkk9tvk4hd+9rj/rUtwHkzM8m7S6VgoAdFZJYf5ean2Sv7aeG
luwPfLg42lFyuRbCX13O7ZfpNS8zxhuLvS4fYrfHtl9G2d0ym+zmWRTn6gi1/Z5QwVVCjMil6s2Q
y0nXtoLH2ZndzyR1KX01Bpc+ODt/hYZi3ehTbkc4yavY5qoftrLdCJx1bh3L0ZSPvWn1ebjyq7hd
SoMOA5FI/N1jO+Fg6z3IF3DpsBzv5uNU74tDspuSdyJb3PJzHUeEnGNBXKg+dqAtXlnNyle2uOmt
Uot4AteYnETh5mdhK068SedcumbGM5NrQ0Je3FHVS2qA5LiatZXg3pbRcQD7ZpdoCRW1XJ4vIOfm
MKsXvQwWq2kpmWNYwj25fxiZ9L8Kb5s+7VbNJ2+QiPlFMd5ZadY/S9PuS94/WYyRibhf1jbaNaer
7cXvRyoxuT4MCkc3K2zIPWnyo81vTcAvVbvOcV7wPlwhL9YgEXfDu0q8zXlLKSlBvPYWdlZvsnxe
xB7LPGBdBCOrtBxAaGX2PruKiRsU/adqa1aQZpQm3aCO5e9JbTcHYJj1bgRZqjPWeHo+vSL1Assq
NY8oE75/kSzJAwwy9Kia5bWv/SfCtiAUmm762ewJAi1zi4MzbulV/5Ux+IobjPVcf9Mz5kimcI2j
2nMJxZ5QWGvQf5RUVWGrbdUQ2H1rH9SebKC/tO8je0MFK2ZEornQp+u62SZcpEVzog45vTco3V0f
Pbfo5d2SUvkT+YSmO6fE90Ohbv5Zt9ne9gFJ3TDa4ZPjZu5NaVC6nbKeYOfjH2IZWxGF+oHBTVb7
FCQR0LyqFkuDQVToMYmTpo/MIWMdXTwc4NBjzNOYOfYrlTX1FG0qpTqG+Vir/2RKm0QCQlx6nc9z
3kEeEH0Rk0pVmGQm2gNLhBpWn7GX18Rg2tPEEOVx6Wi2qIleHjcb99Y8rsBmVN+ee57JaBrN/Lot
7DxMjMn9XWN/+BBNieDS5yRhj8BIvw2ln+Tvum7hcCJwSf2B09DPtG125OAM+oU0lZ6cCV8Y8lCm
hR0UyBemJSLOHVbnmGFleRiA7/0QHKyvFITDoOJ+LN1WHCXf9rIZ3fjQtnn7li1W/aiUbl+2Nleh
gecosjOdUYie1Wacllj2mV1xOuj20GOJu6bHgXNrWR3USn7G54FTZDwuix+SGyzilL2OwznG/8Xo
x3iq3LPWNnMkubg/Ihb6h74Uxg8bP8eJepI2SErs+NVOEHKZph7z1JyjXtJpZua1w8c7ZOpn5ZOZ
wZx/Zy6Z/4nL727mJ0ENFEbYGsZ66mig4Cg1pdclV1oaR31LxTw33aH1FzvuVhLwANN3dk+RZ7FK
app/KrbxBHLPd0RsyrB8tz5pOawaDZh82CgHdA95/iGkfWvF5GuaB5lYWKl9V7sbzW19bFUGdaOs
bhag6AQFG7PnBK5VcbVm2a+2daybJMlzFtouBWNPbLocWPintgjXKqtCsuQYylHc2XTU+gBMxL+d
l5SgY0ORQenkdkwBAQvmIJk0Cf3e84hPDsOwSDpRiR+4TUE4ATwLB7vOuy2xuEChhs+rV4kVFMwj
37/AjmS5gUrXeVa/a+3wTogEqCj8R8tedEGj0vwpFjZWLxfbeaWwjt8fQzNMvOMULLSwEUMyUR/c
lGT/Vv2wfTOLZz6twGiWN8qzrrLUi9atI85cvQ0F4wWopkLG00jFW7CYZozjAVwK5fWXIh8AbpIY
CupUOCFnZp3SjoYOyLgnSDHh9Omu8fo3PC2De9RF6YZGD0qwStPyHv1BiGiyiKXFM3SD22HkvE0X
lRF1u/yzeEN79ruuikndbqe08MQv1XBFK8ZiPtXWOEVK6wy84+jNZdt/jNkyXtya0K0g4H9B14qy
bG2ROh2KZw2tvBA3n/8Xe+exJDeSZutXGbt7lEG4Q1yz2YTKUKkVkxtYUkErh3AAT38/BKuni6wa
Vvdd96aN1VXJyIgAHO7nP+c7oHDjiCag5hPnNbZiU5kQJJ3T4lD29ZCto6GdXrE8EM0f9LUDx/6F
rdRTYjTN2gP3c4pdBw7yOLNxrGKgBnND6q031KYc+o+B1Vxra3JWNFy8lAZLHkgHisZdKq4opvdf
sVMVK6dRuCxNf1gTNJFPc5VRqT1n9qmc4nNilG9d7bVwyOJH5WJHZSXd6YndURnVBNMr+w02ZX5w
hlJ8aUl0bMxIYZgzipcRBse3ui4YF0Slj/kJ1YPN91j3eAfd4sGfOmY8VZRSXV/74cfB7DPqKIZB
IVBM+qEhE1NhDQxDZKdO651sxcSghroozjgjBvzeCR5KFqyO/g8J7jQlE9XD2Yo7gzuh2LpmBvkN
EVnPCYiCKQo3fFW1d52lsr6FgYNIYDG0JYCfgU6jzCen48XPrXbbm3F9Y2NvOfAH/lVW+t/syH4Q
acXiQdnMEQhGdpwkD1eYBp/DrIYEnRkZtQluT3DPg6su8/E4Jx5lP6b1ongkETImEtfbixZYl9F6
CuCOeZa7tJ5TuhQu1lVbshOOWpslwR0VVfAYE/fe0HwE1XTE/Qt+MqnNQxYZ12HQstfJMSQQMDnW
FlFQAPne1svc/FhL5D9c/+26ZKtPimK016Fozioa7qkm/GIWCVd8OMltMJb3jcDJjzDjHUpBPMoz
uviKswsC4lwYtwzrXhnXtKcuNEA2KTdZR7lTXsVmHVHQUlh0rXI4U7JvD2UXmSgXXQW3khYYHQb3
vWEiw4VEIeJq+phFFspZNzk75juU0nTOp1AO1qP2ZbZxR7JWawKR+qtsveGRtY/YgivBDphNf1QN
YhRmXvDeBp18ChLQxkkSvD1mlu0Dt7wWXY6HdHZEv7ETHfRbL7IKb5WacXYEsbC26CamdGiq31ur
qt7AHjow0jAAfWYMGY5ra8qM9woX7q1n5sY+5YGnSPN5Iw0wqWIkxREJY1Yab6AjHBXV8FunmKZP
7LO4tSLQcADz/NtKOyEWvbj/bCTut0hhQlkFsdECiPOD+3lkRCgTT5frOjH1sz/K/s62YzHfqNGv
aMv0iuoKFbQgvtWBDyU45u4WJ5UHrD8ZN7WdAElIMDcRs2N8KszQuLESJbEF8TDYJ+HwNEXymR2C
fGzCCJtlM3V77oNp66rW4nDlv2gf7hH4EPsxotpuTefdrW+14XsxUqBHOZGPxcSGoJ1zSDdOGuej
c4Y3266abohP7CG6cQcXrFqrNHF7usBYf1YuU8z0Kgr1uIhEmF01Whh7mgJDSsnhhu2drmqYVW6l
XlQtmhOzT58QWgXUkvgYGt9EL+F6Yl14w/waODc6keYTHmjL3fhNP7/2GVBTbuMQ0QiBGmZtCYzS
6ev+7C1JPbjPmnhRUyaEfOqaqjsEHlgYfcSOCacKpYsdThLVLTshVpk3KnO8jxhefG7tPu32tY/l
HihWw6bVF+RxIiMf1ozzx0fZ1x3ik5nVlMNMVM/XthG85HZLmVBM5m9TRiGjPDS16WHKhjFbO9xo
25lOK2rtWg7eo80jmi1oUW8Gp/6GP6fcMiK4nwy29TM2mGOdud1G1j3ErSRs7sdosF/TZT4NFmLx
Aylp3bVNhTc7bwb/oZWK5ylrWXWXE7R9NXDFHR0CBP2lj/VaTUb3mtWGeQPvcbqya98KOLy2zn0L
evQhAGlNyTcmpJNhxPYnukCyY9f6A84cBzF0tHvu0qpkWV0V0idA5Lcx4WHJBHjtacETqwdeTNO2
CqL0BoV/ce0HyslPqWVPEleZlnzTRYpJVkUphaHt3Ry1MCwg0tpECKrxyZy96JiC/F4zzZy+5dhV
30KrZaM2u9ByUTrUTRwECR3kadK89q6sdtrgqRtVgocZl9SGw06yNaM2vaoNyufpfi9OKhy9w6DN
bgvHNDvXFg5MdvaWea7mSj+DiOmgYIxU28SGFmtXAf90yJje11lT31Bh6O8LYvDbdpjrK92SOXfq
jKvEULq79rE6fkC9pScOVsiTyf7urKpG7/qO3T9ypodKY9D5GGPWowUUAzGzjHVUt8V13wWfjcEC
hG4VBGdj2W0MDEPXwcCtATQm3iaNc6Ac0L8j8D8e9CSHo2t4s14RayZuzamjZ8e4Rm9WxxZKzjXZ
t+zsu8Gn0h+t7RBOxA796T2aCkzLguRI6KfIilZYoJWp6YXId7jzSKBsaxuDtMGFfhUPoE4H7AAH
ukDRbKqsnOxV4M+b2BmtjWuZDGRlxV7WnNVbkouJMpZ43pOmcIHhWG1/53sVOrBFxemmlPaQP4wS
v9gU87BJZVZl6FlDdjY8nAmS8Q0aK46IqYp3VubPq6Cab2Q28/+b4X3rjNOtpuxlZQ/ZS9DaH5yI
xRo++DYBNLtBKXkPSnIWQcTAQ+Mt29DjaG5K0mM728rEXgt64aP0YfYhoVRC4v7ricVH0XxLxBY4
eNq80gCY3uGNpATBxszddFcDuKGPxsgYxCZ555j4Us2ZHfJI7+YV5rx4Nfr9exGkzb3um3swH/m0
MiufR7u1HATj3Lilg2PCt2nHhwaz91kMxhdheP31JbGgWP9XCWMwhJ5AfOi0xAtSjGcG6uNB5c1/
aCD/EkYOavuS+frfx9bP3Xv8w9T6+w/8PrWGtvGbKU1CaqaLU8oRfyCBWIt/y7SJLJqXABuj6X/4
t+zfsFRhpv6Dc8vxFmKz6SwmK+kx6Jb/jsX64qD+w7Da9OnKckwHeN0yqcZj/OOwumoWRMIEZilg
rDgjZOh6mnZAoagdKIRzyEZi+2iw9Gkylmm/WNOUXI30TNxNTan2iqj6CUjRiMuXDqVLi3Y8TfKO
Vbal6KLCtxmS+HHwuXDWKQpXhBqPzkSn4LoPBj8Qz+yUggJloiAX5UYauNHKzEPjNiiYURwx06A0
rm0yyz6GLI/uor2mvWocDpGHCzU8hMRo02Pg+c3wWA98yI9GWXkocyK2aWtMNThTPkvBjoT647XJ
y/KYr5kRRoUNmZ3iJ9xdqhC0Yus8uQmLIkbGYyFb69LFH1nYhGJIzOx5U9Umn3vjk46L5MlPBRsE
wiQpTRxkakZUypnc0S6uwv49TOqvjU2d+ipha7p26WZZB9VAO+c6GGfPLo8puTaJQYbkIIwirem+
PNnskUtrocCON3GUDcYB0uvSfourZ3o0JqufkcqjLF0GLbW0vSub3FtP8NWsumZvmVFoLbB45ufZ
+EC0N1HXNfkuKmp44tp2MRz+42P5l3wslMv90tj5+rXt/uslUVHyUwbD+f6Tv68Mnvcbg2V3QUVe
Fgbnn85O36a1CSOLwFS54CW51f9nZTBxuvCw8HyPm9Z3l8643/0sLBBW4Ls0yS1Yd+7pfyvZ6vq8
yB/tLOxElzgHRYckMFgsrJ9WiGgSOmfuHh/awutPlV9CZylRN08ODdLs5zvgOAGzlwfH46RcRPnK
xAexwaCm91msmEqEYe8BzQvUI6FCzuNOHrwk9Ocw+WO/41C+Rlf4KJvFxd5RkZLF8tCGVHrv+rQP
qWswhObB7EswbSKT2AoCImGyLsZ9A6WASxvLiJoYGUaFHz1bZQuUfJBAnwM3pdtSv1htHiJoh+30
PGMCw42QT7tkMMxNB0ftPtKVdeyqksqKsWwXjvmyR5+NEFM71TRnfoRGT7wywxUenfskrNN2E4+p
3iuH7tdZTyWzEsd8xTc4nFJGRU8kTZ0dGNj4DuCb2yDpL+8cCnS7tQuXZk+s5zvXgx62ivVUPEYx
UxnbGUlGtPxrDqjWKbCS54rCisXbOVz7YmLemndroyEAEA3VgLE/Ed1jVqfeHeM85z4UjolgzNbT
ghXZLxK+b8wbGmqCFclUipZYH9kpNzkqMh+h03ZiLaqA8LzheatwdDgPZfWe7o4zM337yurjW6QC
KiJgWIp842GaA4umUSphlYlzh+edYS/zIKD3c7cKi25PpU/3LNopTVd1MltbY7BBwKcT1gnVlpLv
Q/ZnIob7LjXfkhRiUs972WZh9xKWk3kMtHoGKSTWATbYj0R4pqMFcZuSAMzCMpvY5nYS/3sUPbQC
NtJm8EAzU4Db3OQloGM+5SL2VnVRubdR37rM+YxwGRMMb6EK7XuKA9KtpA3sPM31184mYMlsena3
YZNEd7NO2+MY0H6RuhTs+tZ4zt0MKoPlkskpjfDecroPxE8RU7EYHmJXhdFJd7Te3I9BVDXv5ALb
j6Zu+m+MTqx7t6jlCfil85i5It0A1+vPxH4bd90NBR+Zrgt13dvmR0168MbgCLi1tflVlMVHT+uK
tgCct4chFT3aJGhrnh9WuynU5L/RXd0/zUZfLWJVvnWbMO8xFTCI3puil0ypXByZNIxo/TEm0m1u
oGkk9bY1GjjyKBDEnfiWt9Kj7iqB6m7eD9UMSd6MzXPdEMRfj9bE/KW277S03uY2eDNVTxTXCbbK
49SJSpLUwVp4caOu0BfxZkS2+0qf+RO9o19NVECYfTTtbJXwzb3Mh8G/xatVo1D7CUkH1yaL4FgP
/A2EqZl6UOCWnDh56MNIPUrLxUxQE8W11fZ1G7S4VfxwVNG6V/VbkRh1/6C6yeNXanep0YcEyjFT
qCYjiULj9Iao+LjrTXQA4cSHjPNCc29D7Sz2fYh7a41LNT2R0IBllbQ1c3QokPK6BdW99RxU0LgI
rW1TdxyVPEQpiy7eV6GKSa66+VSaHlEK+GhXmZ9TvsoIaCdDmrgDc9K7UlDyDVIx+zBKZ9oUaaNP
fuLtBObrVR3yJOfwi+snUxQzkw9jzOeiWRJ+Ktb+kAnw00VzTDMOJ1XfU4sn2mQ9WEV0rQdJb26f
LoDw3JQH2fnqesR3+KKjTdznJ2BmEZHgltrTBKDGltaYYpfWJ3caPxCcA8GqWvswzuG8lfxXp1zS
zGblDrRQKYwRuzhmYHMje+l4BwBjPiuVau4dDuJPvoS86kK238SSCRsplnmi24tZLMXNWYaXDTO6
GD19QmDAbqiGj3nmw1wa+njErRaoHenhi0fsJp+j6VsfU04WD563o2SDaBr2nB50ZfsZf0uzcb2Y
HVTsLrxH2+wPnDhzEqehOid5/5EHC2VL0Mr35dzohUEEfRE5R2tIUUXSfbZLnjZbT3jtWRQY8IfI
eow81wd6hK8oMT3IaaWfXuWeUaziWe1hXTGA4QFLvK3iRFoatAaoEuLLBLQtDLL44GpKFFz8Vye3
A9rGXt7ftTUHs96zgtNYeglzpfwhdLFmeW3kXZGxZyaIE+tbz5B8GaUzWy9q1l5tDfkmcOzm0ARW
QR48wpFijs6dsqq1UWGixGkmpuu4jpKbxBzBKdElv55mOkUkbu/j1DUhQM7mxHi0oQFhbL/ISuG5
K2pKmvEunjvHYYfZi/ig5uAT1SfFIZLwfgISfH2mP7HL77emNaEB9DxuQBQdfNVGe7bCzgbd7maw
woeuLZ0bp6DQw+8HeY9QU+wUCKZoSh96szXudZzejXyux3CUNndjfsMQft6N0P14NCZwi1bu0LrU
dgA8EBhOypUcqAZQYpye6bQFitzzuT405KBccLnd1F8DFYqqrc2TUwF3GZn3daYzkYMSl1AUs6/Z
3MZhUM+PyM+B8UFfolSJ56ExICnBJvqetoLNlsNN8DrLWsZw0WOW0QtBFmtmK9OCO7oZMos4SSUt
Z4WTHHSoCRL363Rh62LZb27tyjZisMFqfnWwt7wWlTkevYXP2y+k3mYyqIgDGj/S6oRUdzTdTLP0
5yWfwRDD+V2Iv1bBiulnhvs+LTxg9nPpcTCD3iEuDi+YAX5yLBafISjJrecFejdd+MJ2b4DIIdTZ
Tn6zIwZh7ZwLkrgoWV6zxuEDyibKa2mWijDahtg600WUrLOWTUfhoOFesMfmjDigq57xJ0839J9K
1M5J1T2jxs5WHNlW9tQH/oonl8mIhGcbSICYNsDWY9Y2Z3l8nFqLWszZb4eeccbUn/I4Mw5oHYDq
zJCxy4rTZnBrUeTSratubpJdJptgW/nBjJzh9DgQ8PVj8iPntiE8l977sWoe0iCFOha4U4Jhi0a4
NgnHHRW87n6+kKY5zgxQpyflUcGugFHn8F02IePsc3FhVedYqz7MTkIZSSuvHAxYcBfnBXDtA0zF
L5iEBDlxuVFjAwrboH9o61ASeCMm3MXLDghXQEFV6oEkq/kKnGzR18hEknhcgNv4T4Fvt1lnrhmD
dx9YvOetw4d0qgLrE3IjPg5PmsWKbxRYbJ4tE49AUQOiuz6dMPpKe90Ri63Xwo2L27JpfQuuS4wN
TsbX8P9qQGWQxHXvyYN7wYuXji/v2wt0vJVlfiWWUkLAvc4RIzB48rwU0xeY2fRJsOd+JlDinUJB
Id/Se+idW2JZ7iaMrCi4LkzprO3J+9ARqn4FdgKdIAIbmy8AWXuU5kHZ00w2iDDQm1OLQa9b/OH7
BA8jzxI7uM7TafpqE+hfUzVhvbOeJsdEG8CzGgGGk/LWiaKZwqOQoUmoKOlMnHlRRzHMVHbOA+Ft
ZytdDYuJhu4tdJjgKhiLfisZ051mb9A3Uxvph5ZJDi5yPa7R+OhwIIXyPjXEXIDyVmJnJdhgmSXX
atvYQ0eqF+OhE3YNADXaYezB9L7YpT2ea1rhb3y6Fx5rzfF/zXqeYqG18PmVZv4hskxo4uCjgmPF
MO+YeLl5BKHfMEmSzclsIvfemTu91mYN8GKGYGjMi53BE/V2IqrM3h9ulgRQvMaHFGcszUW50y4U
qjQ3ysNoshevg1w/0Yvt7AxTbbu6IY8dIX6naTHcpJ5nn1gkhg03IDeLx4S4BX167SyCQWw0tKcW
qbudUOqJ9QxTs8K8zb2uKCuvkVy3oEsbNlBd/jnOXDnvARdq1N7e/TZ0kLqJ+dBRUufBeD3Y9ujs
tBLVfxAM/5ogKCl7+pUg+JdH/+8/9I+jv/zNpp0APYD0yUJf4BD/D/wCsF+PbYmgRkL6mBVQBX4X
BZ3gN8RlsiWIgK5royz+8+hPB5yDHMDR3/NtG1nh39EGPetPBQq8PONI/kp+C9IxP+EX/MGtKm4O
a+/7eExpeqnATJmBxEYzNdQDOaSzwo9Tycl8heExfjaxfKwFZPVTEkf9jVPRaBYoLMrSC62QM4P0
7+IJLVG5Zf5UldRnUR/kH5qwewoHMiFLy+i7yWBEJRvcRtEzDNbyxe7QG+tCw4QcbEN9kWGJYhAD
lBfTKN9LE04vszBMG07NSGOF2T946dzK+JqN3vicOVUxfqXOOvDSYwKL5IYB4VbRReVHY3pi81/7
V+4Qlk/aEdSgMaLrxU3foTlu7LgyngwhAT/QJDlsaxxqxM9w1LVFQrGax5n9xlJjvuHEZ3xyc6xn
p7YbfD4WkN17a9QRZGML10jmLsqmvQBefA1G12og7tBB80kUc3mKdEK03Z/FRiqRfVBpS4uwFYqN
4blynePvfbHtdFqqdGmAFVS5XVV1Ud9hcDc99suxOKCJGm9dmxPYIPH/TLgthq8HqZAGGhqlXlgR
WTA9dwSCM6sZF+CYhmazC4MoT9beLDr7tkmcudkZ7NCfVOOL9x4VlUFsrmkKiYR/pgjFehoZSPMp
ZxafRczT7ynI4KKtJltTOZ8sglBeLybDzsnNpXSio5fbcXDOeF3LyNfhoIWZkDk9878YZy6MxqbM
dhrz9omNGHzQyx9zNBKAFXhM3FXTl/x3U1zwMxynMu9cl2P9xu6wIOfaYWZJ4csk6wt5qBvEkujn
zAsQZ5TBC/ZwaPpElIMXqzcgIigfzYFLU1hPtiV5G0U/JFfaq8hnQll2Dg6o6/d6zJv2SnC8SlZq
bOdTgIeR91lYiN6RhTCeEuZkP7J8KHazLMtdNrNJwr3NL6ABp0Z4BgiSAskK6zeQusA/o3AAvSmp
PacTYvQASTLncu2bcMh1uGu70KSkrB4SZkt4Nr+wHQVvBCiXjMS4/LX0gqr8Ksfg2axhKQ4th0b8
X/BG/KULYXSXN+/PwJ9Ws012d6300rYyN55zEG4hDuMY87XMbVe/Masy1sKoeRMhIsSdTwfZ+fKK
rtezoxwM1znonJbuVTMsyLhUR+GLxhDmrwmkE8oS2h7mK6Us8W7CnPbXIhqrk2tyPkf95mhHOEGx
50qluI9SZgSZs4DCEidR7TZ0e8dZN3bC3x85OW9rKnz/HOMzfWUuORkvl9/SR3OP9vlEndOaVDK/
rKxdrjIDQM1NoFDV2G61YLJbd2lNIKnUzI+dZkK4q/LlK7XJM/CZpIvBt6OTEMxsW50mVfHPwZSA
BGamijXTqObkKqvgirBtbpIrD+kzpJijUXtRcEjaJU2df8PlyBWZusZyTVmLSzeShl9cVbi44VNZ
xdiv4zob16OXdXrTBfYMytrVD6b2x7shneo3hysNwyJbcZ/rtKRPIxABhzWfzUQtaUORttGw27SJ
7/ZFiZccLRG6numFpzSYghe+TJybDuychzSeCLjmqq3fcCG0DGJTe3wcuIqvUpyvuxkwIkehSFLM
0LWfU8PhmJPz0HnJg3x89F182J6tuLBtBQ1qRSDfOLumMHh3ZA8cMnvg3tYdtRrORgYlBiA+MqY5
YyA9UiaB97lBgoQrUla+s2XAAwDLbjNxiKJUHJxy+XynMQ5fFEezs9s3EAVp69a3eDrFFii5TfS5
c/TKbijghUsl6oMzLhTx3I/jteKJcV8yDX3IBzBeqyGjWAFUYmw/M+KlD1Kr6avwCucYqi7Zp5Qg
fsmlN7/4UT96O8Du6bnBZvTVAfr61Es5HeqCXBeUN8IhifEMyle9MCtqN2WT4TXK0aauQAynKxCD
+dkayXKxhyp3pl9M2zIy56/w7egudKC3n4CpeBRApB75tGIOnTdg1JibqMppMNx71qGfVXbN7EVu
pNa4xECLQ9pIELjPMmpgAHDUlDKIxXb2FbXI49RMR8wE/g2d4A9WASIAfolFbh+kY2ud84uKBeQs
PnB6vOoWiYsYEGLXInvpRQDLFimsHBSrCeJYedHJ8Csw89ZAgbuLjkacyDnXGRPl57B2qhcKfNQj
Fel3sRyah8nmgKCj1noImVA+luxwoYmMnX/bLEoeu+Uag0RsfohsPZ4Egt+8KH/9ogGi5VdUb+uy
Crg/ajph8IYvN77ej3XAlA09sW0jslT4peUW+6h51ovwOIVNZ96TdapQUICX5YtE2aag9hGIqF3c
UjyESxyAi/4Y1mORr3EKo3OaF80TWRv907BEvh2Q5dc+ktiTTRz1LbGxrvEoRD7tFyG1MI36MLiU
XmH3SD+OPN5PoOz7m27RYfEYXdd0euPt0WPtwvwPu3PrQpYbRGA/ToEhTtOYWveZ5XbfqOtRH6eL
8jteVGCYhyjC0F6yQ5RnmLIa9YGTVXgfxxYhyUVMZivIgL6DqZQTYB88F1Y3zS23SnXutr0o0hTN
f807PZ6bOWGCIif8oEk3vIFUDDcR/Le7oA7k7dhroMvZRfc2iYLeUCqfXZshYVWUQNO4pxJIbjzR
6y0fl7cahDseMY2UH5Me/UlW9XPY1+YxM9VLt8jw2DslOHnzzaIqM0UMPxuTFB+0xi3BPTcp3HKt
tQ0N0JxtJGAb+FV/3Xtq7/e4oTLP7sgsWERCvaoexVnHneAdctLFkUbVSlRTWc3Dz7hxlwGDyaSh
0H61t3PrNcS0s4pyl0GBXQnszd3i4cP8YS1ji9auYV+ObsCTIiBTEomGNsbLrAMICmctLPfOvR8J
984n2PBYKYH1XpVDxfvheJXNI02BDFIqhSuVZMezuwxZSoXfw1oGLzi/JB1ORfFIIJK5TLqMaGyw
lRvkPCh/9ZJ2xY9DIToO1viuGJWzQzuensxl7DMtAyDkThYouguuWYGGfTLCH990RXDvdCbDo7KP
+Udb1CenmJuHWHL4W0/LyAl6D9OneBlE9ctIiuiTuVGhe6AECj56Fk3P5mWIBRTwJe7jD2RNsP1J
i/aGaByi54FsFqawkahP0zpHd5mOjajxuEJi9Nve5XugwolBWlGYBNd8r3c5mS+ztuEydquXCRx2
L56OeUzqjXBMflVrWOD4043VAEL/MUwrj4rcJky3PA713k/bZAPOOkO5NNYjDu6HmJRhy/SEkteZ
yPepEkjvq4tSNC6nT305iPIz47V3OZ56rDdf0uXM6l9Or5eDbLycaWvPa/aBCjjnXk68y9k3X07B
8+VAnC9nY+zLlNmWA7G53u+vdW3Zm3BiSgYmZKCvlhN2tpy1Z8QM55nnW3bdlTlN8GsIZ8Vd2iXO
us1k9UB6L3IfcPGDnZZGsMTAmGAhHYlPmWWb0Q5DKO7fwWQvmLlWdhvxkI2GfDwz02u3ZJ8DFIvW
x2rENuDaBobFyjs50Qe82eRUZgdbG5jLtwgh5GEOdQq6LIp3TdZPDISkvGlKpig0BzcGOFeJ7a7K
u9NoNdOVXybjnSW79inWBb7D5lT787hpAru5LSgn+UzfmHk1dI06Qq8Ir1Tkv7BR0zsPtXXwlLhP
8R1ApRyyDOLbyJAWn9esrV0SzBDAtVD4/WkixTVY2O780Dtm/WnMCqYaLHk5HACi/yunZGRROuF8
zkiEE6ckFHVnBNN8ayCdJ+QqEtl/wrr0VPdTCYpVJb0I7avCYHE7MHe4amLHe6is/LV28jE+lXnj
hWenNN87HdTXI6yRVeJzLRwyjVuR6s4po9MujXEW2kKar0nBn5SGDleGd1VNoEdidlBGTsGwfp1j
ItvCUX7k3UV23dzx9Dt0BU9Qvf/DSf7uuz/mv3B731VJ2bX//X+WmfcfXDP0QToS1xW1Oa6wBDim
H10zdASTv4/Y13pKiYN2OInKJLaf5slrvwTKSq5+/Xry5yE8k3wHLJsNxMkUbBUW5sQf+Ep5DCBG
krHYl6DKz+TV6RNjYX6n+guWqV31n+EcCnETDX7vHJRyCSqtWxobimtiaTkrHzc2E8JSqNtCDdZN
YSBEHhX+lBf06WA7ZBUbQDGXIdu2wsXSHZlOwIFedPOj7RohctuYIQcyisLFn8r3Sg66e2zRatvd
jLSuMYe7uIw+zpwnsgW9y4EtCqXDXj/iLEI3hfVUeE79xvC9/cIlU35jtFw+OkDxl3asJf+BdaJ+
MwsB7DXibGQsa6fJActi8DoD4Gt3ARVg7ZUfVWo/8R8qisZqy71SseWO29byq7fLWbhwG+vm11/C
onb8+KV70hUoNfACTMSZn770jB0yBSi4z+W0nJdlAppi1UPiib5baj6P/zf6Wv3F1bX8RX96IeiZ
bANwX9g/X12+4gTHYK/aE8DhK659oneQq/h+uPfEe5v4nK2jauQQMvOUffv12/zzq/um4wdExwQV
UYRff7zUajxGHtI1Ac+0tp9crf1N0iTTg1Xmal/R+uTiy/Y4BBi64Nj26xe3fmql4s4C4Y6zJrAt
zwE++tOHrFPJKDFUdP9YZL9Wg456cQ0W3X4q05Zjs7Bc3vwgpurUEWkm5a/KfskDRl6+j8RoPV1+
of9w6/6OW+deaKv/u9/xNWk/VyXNLj+YHr//1O/6pu/+xnzGlviaMH/7wVKQ+7u+Gdi/gamAzc/W
zL80nf2PvikwOHLVQ7vj39ioj9yHv1ubBNQ6WstQGLk5uEYQJP8NVM+Pi7jgEpeedEDLIuSSvvnZ
+oiyGmdADNwTm3ecjIU13kkLT+M8UUu07hRy4q8v7r96QbxeZiAoPPJd6yc5NeNd13ZdyJMjbQiw
g06uoDSOd27uo+IzWPubBevHh8b3N+gJl88L6gQC80+dBEHq4tiwPXHyqth9TwNewElT66mVaF2/
fms/LhqXl+Kr5ruWtCrxiPrprSmitlGfWeKUFVq+Q/JRe9nN3MAuOtlNR+TkxctS64ZmmvHh1y/9
F+/yOxgRby1aw8/+NN0wGDENJU6tjdpApTHrJC4bjP4UoxXrX7/YT+vT5Y1yBZKFRgH1wTD+9EbH
KscGNyaCNiqXF6IyBSlNpyYPhKHz0I1KJ63jIyQ5pLBJxUP7AXBoTsKHbu+1iR/h/Ovf6M9vH6uf
77owr1D9eWb8uFyDXYOqE4Xi5Gs8QxBpka1MI+N//v9ei9M+Jdhcwlw4P11QNOuYJComcXJabd30
wmi/YB0aH/rU/run0PI5/vMZuHzOUClhctFsbdKn8fOGJ+lqBa6+F6chjL99l8Hswvibb/OvPjsW
IevyYqxSP32ZcFmF19m5ONGWWp1Sf+DR4rsYLKyZePvfPdp+ZGR+f0sOgo/NJoiP8OfCRT90rGE2
LOeU2glPMniCqN2hgex40e78JpPvwp24SZMACm7cwYIaQudvNhd/cQWj3bHsmcutKuyfL5jQZhsT
upk4jRAjjw69DAaYoMA/10bLFdoE7DayzOYxP809kf3LzYvmmlyxgqj9v3/1gvhG3Fy+ac/86YrK
8sAdC6gbp5bpzwMjL726SP+iVsH2338p9p/gu1EbnD9tocfaV5XyGueUSD7e4DLzoGCFpd5fxOBf
v9iPSz3LNyyXwPQCwZMFJ9DPl28NUCpvmto4Ep1h72vQlflWOnn9Nl8kYDJm/t9cywtV9g93zPKS
ZGBpuXFhs/MF/2nfls3CduE4H02cRlfMAlBhW9ViAtfG+JC02NqxK8zjHX4OYr8RynIxdujVRlnr
DbpSs58XS/9lBemIm7dcADZThzA2mKMkJBz/5kNiNvnj78yD32M15ULkQMUY9MJ//8OxBpN7Kkb8
Kcc2NwuCMQCfqsQ1dqQ6s55QfzGN0TpHBqxQatN6crc0pLr3ihPfRb/ld0QGYe0NYYN/mena/DLa
GZduEJN+Q082WHlNlVrwTyzNbhEnhHhvYn98yF1EfTPlxxTZCFBS/BxCkc24w06btw5X6QkxyTmq
lA9whag73QG4M9QWBCHTxTk2gMsHYWPtLZo28eJ6sdKbIojJRueKkD7VdIlDP0bZ/D/2zqy5TexN
418l1fdSsS8X/a8ay1vs2NnTiW8oYikCCbGDBJ9+fgeQW8hud7txzVBTw2U7fQSHw7s+z/PyGxY7
zfTE6kOSCHk8rdRgWgLGpDPmRZyQWJPjHxVAAlTlHQiaV1tqsjQSl5v0tErl0LsCfJPPEQRKfpgx
+OsrxKIJyqkkfpgo+YR+DtGwfydXNq/MrFUDPMoWhfdvDIjj7OVrw137Cqddo8LnVrKdzdsQ2yhL
3d1Ua+U+rh3lkkZh8ik1UDKnrg0z3F8iyEobomReEWNfEOitaHZNKLBeazt6NZqznszUncaOOr7z
rWJE14WjqohfZJDtJpEif8lpQ9FQoSL+ibJv/U0p9Wwe2xrvqSGayLs0m683SwV2rkouWmcOpVGr
Su1vRYyiyAmsQvWt7YSssllVMmQM9k0DeAY9U3g5GOHWOay8QKU356UrkQhA66xMk5OteVQaTzZA
fM0rTwQmk5XJWMFkY7+TaJR8WkcVmSNTAibM0kE18TbxkdJCH13SXROCLPM2V6sYdFdEE3xWSo5p
XMXCXk6YUIPSklYmwYVC9zmZqbopxu8xV3JuRCjVcIKXFQOYaku+9SYbCO2VznhdtHathEE3lSZ6
pGvGuJzIocpZLlfwPzOqtyS4eWGdgtuk7y2LGd85YGOhDYZfPskhw6mzWF3WN7UJhnIm+xvdLaNE
dw2vsNHyC1Pk8fVKTj8v1Vq5rNEMMU+VpaHdhWUZfrGg7t7A9wxOE3QaZMbQIPMFskZKr/wggljD
XHBWCXY7GrE1cgNS5hhfgqD2mVBgWFRpmO1R3VrkclB3PTjGm7VtM4guAzEMWp+SZl19WduSTl3T
ixk3LsFYZYjUGrY+mKSPeZzBhF05xWYR6Wn+y9Jqxg0rZnFrGzo6FZTXYeoUayzTrGYYwRkgHOpu
+aSKvxvBOs3OM70y7qHRICmD/Ow75gSly3PyWhO1wyKmoruKGGsaFdGtvSqRtgrrzLtbqhNUfaIc
cDBYoYskrJxrxvuYyYWVbY0fsc80HJRm6ztoSNGVqjE8l7mYWn1HoWp9hspmTU2l5DVakMyR6t+G
dys6XzkKCdR1qaGbFyIYpV6xSzLlNE03k7OEGPCkLJTN+caiNo5hcoCMSs6nAnDe2xBu6NtV6mXn
lV5UC8jVW+RB/QmK09Hmu78uGTFThWgShD411gSpQdBRLmLVfB9+PTl1mGY0K8pUPt+AUlrBYb/V
6O5i/lFJpA+UIqgAhjaAQz9bC0S3fpKCHVlG4s3H23dEutYlXVSGBId+uYUi4fBDqJ85p1TPgYJS
ZJshMOKd1lEFMn0TFV+hFEPCLsPsvACOPws96T5AXui7HfjKiW/Lu/NsgkRJEXAfNrNsPuKVapQ/
Me/vDC3ZnsRLiTdqLpXVO4ja4QcpL+IPDF7lUE8MIjK3ckAMTJQVn0SWkTGcRXGOHJ+xcwiwAVzQ
+Mba5vNlKmGQohoEQiXVHFkpL226jAVtd6sA03Ymhjozwpo5zeUJyDSa4YrOkGlH1nYfAjiYM7Oi
qpGDLLcoIOuIGSHhArYkDcRq8i5GVdTPMUFYYwIzQXSb7MijMoTNNqcGvJAvZazx6ReejhrrTmP4
qS6v4x9xzLEVkC7a1OsgDH4oUbIknvOK7YmsRkrEN+9l8eYOGKQV/6riUkP/0cypdQOSOAtX2nax
sbYJIzzXE/0PJmChZufZ2WUAIMc7CXdLH0KAvPJ+ZmXurmIdbJ3GDIGZQxMt+w55u5h89usY1pql
eKB44dXPDOjYZ952myB3atTnlRXGX2t7iaSBbWrbr1BmNp+MZfxLCZBKRN72/TpX8kvsqhnMFDst
zjRad/Nl7i3nte9vPy8LkzfHF8881HK9ZAbI0oS2X3q+kCEPMvOKmURZdLrbQsKeZVQRQQgWgPwu
mVIlXWtJVN0kGdhAo975DCTboDR4YvAWGBxEPeEb4IZdeLaTc+RrKLS+BwMRvE/o+X3a+FYyYyQt
KPESMRtwpurPyDbK69yIQR3qjuIjT2qp/gwKEroBRb2lsZwEmAvGZaD7YWlX1bb86cDv/rzNl+uP
clFINylI5bv11mAYSkoTBF9J++ckoYqPiG7l36RA+a8m9tZGMa5cZq7ib+Nrapr2WUjp+1o2pIlz
ojHpOb2QMXm0psMCqrasKMx8ZZwkEF3UZr8YiDddliGq6LHvMSS4KuqPOdNjT+xyuf1RBHkCJDvL
NP9q5+92+syKJORGLQdBxVtjJ23jC9srMnQDw8m7lVlHX2H5Id41WQMVEEBWaQ2b0trebvHwv+Qy
yW6KOC4vQIZU15TRNqj92J4DuUImvfAwbheIScr+LCaymCAUY5Yfl0oJaDZcOYx9zTB5P9a7XIVk
Fejvdr6CGaXvZeezhJGE21MFFUAHnkmk3ORmhZ5rZSeydWYFpoZBlFFZVYzCObcnCfIt8VJ7q2kJ
ZP3AABdRmP6nDC2qr4VcZd8sQB5n5Q4iKoRsGi0mgqgaYwAFX2Blnqrx1kR2w6k9JEcQ7gERXjHG
e1IiYKSxVR/KmjwFxXAzpbfp+O8VCfyXlG4nN7qfA4T31UQ9tyZqSm8mDvXzJDN1ZPsU384uCs7u
L0aq7f6ILTW/3+qOOd8aTME6l2KjyGZZIOtM54gCMz1xLDX6xdSsBJiaV1eIquTxL91DIyxbbVDw
r/0sv1IZDRwxWhHlfG/nJ9WJRrtgxgjB9P0k2CLTJRlOjoQYMfuyrhBUZMSdUHOm5m5drwvUHtGO
Lr97RhUBnVrWq/fAP0zpxAE/9T6EFZ+fAHSdfPQmKm+NorqMXlXM6O3i2w7xXOSVmqTm/2uhf1sL
pUp2kP+durn7pgWJ3rqbxe+//VFFGz9c9iuhzf/zQP+G462T/BvUQwWlW3mohMqyzJ9QeVEfZnTs
2d867G/wgBY+TwwoFRjQfSFUEtNLTaHQr0L0FMjRFxRC+7UWSpGSTq2FUr+saMyAV0WZ5CALc4qt
7OtOsr0tNvNlFqA58PNgN55oaLBZh6npox8QaeDBD6Q7NdjEO37AWmE4LeZM2K5f3vo2eobz53+q
yaz/LBzxMBRWqK4oKiwDnZ7gUUWBsXRyoBMm0/dCSFc0WUGJSQYCspayTvS7bLVbWvcwtK1cupBi
JZvUdD71yg+vIN0ny80cTrzF0AYaD55kmxdOupQucJXFwifg9TfvilTLgIBIeJq3QWavnBQmuFRd
07WJnC9Vkp9T4NGvMtghH1aQDdHFXTlJmM+UUFmiapuiMaWUxgS6w7ZUbdAQwSbx1p9p5y7LdGZA
MzCJzyILCodvVAqK34VyldIP+VrtAggXTlIgiktHd3u+wfKpm2uTWRmnOroZt5bMBKS7SQS7Hcb4
BtAbxA7mWAv6O6IRcX29ytEO+rwFEKeFZ2q5ZGBUPEPyFDXyC5PENWtLw/9nrEb3IOKjPmuI3x+L
RVp9WmT42Wz/VYm/Ns3gL6jz5j4DoF/4j55fqLMmf2OHqDpbQLR7PZnmppqbeW6NwOWeizmmSsVy
WNgNA055e/32JoiYWdr+eWLLU8uWAY9bomvAhbHgBw826a+24fknbPfz+X/Te4L7qAhz8R5Qt+/1
mLBR/2wPjlY42AObERLk4pKokfUeHpEOGUOMPAelRi7+/r/y8O4cf3JKjJD69/mhW6GbfjxH+8Un
QOMNMygboGz7hnErvU2gyQa0gU4OhShx4Q7GtgmPJoj8i01AL5xTjqRBc+GyDjdBeGXD0HTKDbRX
uNpd/5//DP7yJKCrLA8+Cjp8EVGAVbuP/WgXTHsK6IQAhPZSc43ve4AE88+swdFGHlgDZWryqkVf
tn1IFjw8CqKLDWVFVZDoaa/RfQ+S6MQNcguGNgXHpJm0hdpnxMYebgLNsalCkCqkSMb2+GCj23tq
ATYPrvolXtGcwsGicyJ3Z4Avq/f4sj2lSkXzTuvc5tg2ATyaNtQcgLzQZBnHiKhMcx2ZA2COU9or
4Lsb9tkYjaKCNMTAT0GTp1SaZXhvndEjVzs8C7Y9JYAyMQZj9Y8MdWwN9YAPwiLBtCD9gbNpruMP
QsJ1iIaj0ZrfUTlG8uuhZ0CayqoNzkgVNEuuozMgBmebwDEBnDyYy3HFSOS0Io8f5BRgmtJG1gAr
dE7hKFJk2icCVcQHJtAbcbUGaERnQVaJ3wbuQmP6mQxHZ71vCAiRhaUQX0ibLozu8dGI4JUNOgPC
Gpog+JCcaF6xeMeH1tAkelIb7vLo0gRVfTxp8MV5gjzVwIwARuwMwdHj4wxIFxknKPyBuNr9HtEn
QM3xEU/9pbvAIUD3AoVKEsfmOjIEJoeEspskEqbmGp9TQLJnqCHQSJyh5CMk2Vn9o12wdD4FKoI2
UWRztT84orNgWWprowYEBpRIMIaGonavmnCrZw90Phgq1qrcnZXRmQW62cbQXQCIDDQe5DBZYXMd
5YymzgdD5QSM70iPAnugDN0F1WKIuIblE8A9cR0bR2uKFoVMqak7K21YNqIPAqsuxrcO8pCKNdVt
nd6JevQpIN+pWcDXKdq22zM6q0hCJ/3DYupz5RMyQtCH9tMe0lKnFBZUwMJdujS+XdAa5ZNBhwDf
AGeGrHBfHzjyDTIizwYyLkDj2/M2po+AhL4NW/69W9BImHh2QLxPpwoWlUTNMqhS/Ok22PBx7YI1
1BSQMAnfz3CJ1uqLutShc6SUSMWZOMnugun24xvVLtjW4OQZ1XIa1rq576IcOUdbTPCmt4ISd2sX
Rxcnweq0hlZUkWEmOYTHJChsvUOA6pOFx4Q22p6S8R0C6rxDH1/Tp0jmkxAc+P7DXTDsKZwrVK2R
uGqu0e2CIuG9B8YGREi2OAX6kSEwjakpyXSgID401+icIvQQrb2pAU5BmVIzx/WTFjXXUXxI2mgA
PVEpIDX7PCI7qFDoH+oNNINPAOF2cD1PPr5NzwXYDxHo6EICyPTDcySVHAngPcXo9owffQNtN4HC
SpeTjurt66LiOygiVCmMwVGlStw9/dHjExFRm8TIKF0KOTovqGgYqKG7QInUAk6BOMHT3wBessWw
dS0ndmlccSHyb4MtAW6AIQrgKbq+2XE7ATa01sgs7gtsYzwL6uCQQKK9SLsAUcn2LBzFheTLUJVJ
EQQhs7nGdxZAnQ/8IgS9nWI6TOUu+j3aBTEpiLCpYYmO7vlFeXPo86NsauFdeNFPngJRS6b1iiJX
14ofn3NEH2+wd9CmMEMhkgPsba5Hp8CYyhhG5DDaKt2IvCP+/BEc+sUdBQqosK4hpHbu8ShJosEO
1ABICodknLZAhUI9uMGqAy2iccRcsPYUcKwOkyTqBaoGVVlwiZtrhN+CIVjzgyIlATuhycZJV9tX
fRQpUVekpyDQeqP1CwRyQyMlKmiWDQKpOwmPiunMibIQ8RC19naX2pLdqOwC8e7As0CkBBSP0tEe
eHGUMloSOCwU522YEc3VbvuYdoHMcWikpJI6SdQGEJh+eMqeXRBnhYI6KNX2LIwuXqT1LgQKhtkF
fCQgVzF5rH1KQo/DXRB2AZgLKXbX4B7TKXhiXORLfaSA31A9IRbqIqUj79BglPc67yPLmgjuuqrG
gPIRnClTaN3pR8ERmBOkhpC5ID5qrtH1mFWkLoa6RVFApkSIzNXTiYKJqcQboDTSFRDGtwtPaIi9
9COgsWbwltnPfU+lbwQoo1Bkp/9qv7zJ+g/sxQMBaOb5wbyh/viL7Cnyz1/9gz3l5fHfO7rL2/nv
vwlOS+8fCiZQ+9uLh2GU/+n1YJve2cEf97205ne6/717wMc/3fut/VPt/+Olv0jd9N5Dylownbrb
bJmO/xW4P92N26OkNBD8P+/k999693ngBP5m4Wx9tK5oQgxeN/XrKOwvjNbQayy8dsPMzfYridfY
snOG3vLMDfxfUXo0NbRFuQ9eG7371J1Hh3fdwoWHrxyGi/vcvy/y3uINBHHo4qeLwN266eJw5RbM
NHjljmT1Jvr1Bp5nsfnp9w4LGq+vcArP2XV/3lu4g54Mvf+LRcSE2f7KLapj6MqX7LjvH+54h6Yd
uvDbuev1DqDcAjAGrxsEfhj5/S+yxTYMXjqc++6RFREje/a78yRx8yH4fc7uvY22/ZfHCHDi3KE3
fP3YNrWAr8ELs0Bxv672t9iYvbZdPnTpd1HhZ4+2ueW8Dl37xvXDnvWg8/Ya7uXGRfLCDeeH29E1
joffcpa59+h4LPK8d6a71uzg9f17z1+6fW5tC5MdvjS+IIvy3snuWqrD187QzM/8OO7ZJto0oqvy
GqtHRXq8tOgADV46CvMjGyK0Ae3hK98ufqbuUfQEtVUwoYbe9O2idPt+qyOWDF94++bS3cSZ5/fd
OuuLHsNrrH+1SLNFtV+ribMZsv5Ki98sdv59z40BLBZ9gde48x/MoNiv1N236McPXjpKc+/NzE0j
PGX/42zZxK/zA6fu+vjbR9yRfHjo8u89v7/jGqflFZZdB0Qk/ayma34PvuN0sTyWL2igFUMX/rAI
w6wKSvcoTUCXWJSihy7/yYvmizdvs0e+rWWTDF3+c1T8xUEUhcNXeKXtDzw+iF1dcuj9f2H3F1m2
6IUUXUdo+Nq7flbZ8ZiGrvs1d739wRA2BXieQt146LLfFukGz7ZfqFm5Lf4NXpn5jv7R8e4Ka0OX
/sPF74TLvP9pdhzqwYsvsvzNk9M/gftQFB+8/nPK+w/Von9XhnlGyerZlZ+qND3Aux/Xn/ZqME/9
b/3imvgX98HCTf/z3wAAAP//</cx:binary>
              </cx:geoCache>
            </cx:geography>
          </cx:layoutPr>
          <cx:valueColors>
            <cx:minColor>
              <a:schemeClr val="accent1">
                <a:lumMod val="20000"/>
                <a:lumOff val="80000"/>
              </a:schemeClr>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4307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224790</xdr:colOff>
      <xdr:row>8</xdr:row>
      <xdr:rowOff>148589</xdr:rowOff>
    </xdr:from>
    <xdr:to>
      <xdr:col>6</xdr:col>
      <xdr:colOff>83820</xdr:colOff>
      <xdr:row>35</xdr:row>
      <xdr:rowOff>21166</xdr:rowOff>
    </xdr:to>
    <xdr:sp macro="" textlink="">
      <xdr:nvSpPr>
        <xdr:cNvPr id="7" name="Rectangle: Rounded Corners 6">
          <a:extLst>
            <a:ext uri="{FF2B5EF4-FFF2-40B4-BE49-F238E27FC236}">
              <a16:creationId xmlns:a16="http://schemas.microsoft.com/office/drawing/2014/main" id="{6D42553C-080C-34A7-7485-9D53C2EB0D0D}"/>
            </a:ext>
          </a:extLst>
        </xdr:cNvPr>
        <xdr:cNvSpPr/>
      </xdr:nvSpPr>
      <xdr:spPr>
        <a:xfrm>
          <a:off x="224790" y="1570989"/>
          <a:ext cx="3694430" cy="467317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endParaRPr lang="en-US" sz="1100" b="1">
            <a:solidFill>
              <a:sysClr val="windowText" lastClr="000000"/>
            </a:solidFill>
          </a:endParaRPr>
        </a:p>
      </xdr:txBody>
    </xdr:sp>
    <xdr:clientData/>
  </xdr:twoCellAnchor>
  <xdr:twoCellAnchor>
    <xdr:from>
      <xdr:col>6</xdr:col>
      <xdr:colOff>278130</xdr:colOff>
      <xdr:row>5</xdr:row>
      <xdr:rowOff>99060</xdr:rowOff>
    </xdr:from>
    <xdr:to>
      <xdr:col>20</xdr:col>
      <xdr:colOff>4763</xdr:colOff>
      <xdr:row>17</xdr:row>
      <xdr:rowOff>38100</xdr:rowOff>
    </xdr:to>
    <xdr:sp macro="" textlink="">
      <xdr:nvSpPr>
        <xdr:cNvPr id="8" name="Rectangle: Rounded Corners 7">
          <a:extLst>
            <a:ext uri="{FF2B5EF4-FFF2-40B4-BE49-F238E27FC236}">
              <a16:creationId xmlns:a16="http://schemas.microsoft.com/office/drawing/2014/main" id="{D0255763-EC87-B129-DBAA-6D355DF59E13}"/>
            </a:ext>
          </a:extLst>
        </xdr:cNvPr>
        <xdr:cNvSpPr/>
      </xdr:nvSpPr>
      <xdr:spPr>
        <a:xfrm>
          <a:off x="4113530" y="988060"/>
          <a:ext cx="8675900" cy="20726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endParaRPr lang="en-US" sz="1100" b="1">
            <a:solidFill>
              <a:sysClr val="windowText" lastClr="000000"/>
            </a:solidFill>
          </a:endParaRPr>
        </a:p>
      </xdr:txBody>
    </xdr:sp>
    <xdr:clientData/>
  </xdr:twoCellAnchor>
  <xdr:twoCellAnchor>
    <xdr:from>
      <xdr:col>6</xdr:col>
      <xdr:colOff>272204</xdr:colOff>
      <xdr:row>17</xdr:row>
      <xdr:rowOff>165101</xdr:rowOff>
    </xdr:from>
    <xdr:to>
      <xdr:col>12</xdr:col>
      <xdr:colOff>632355</xdr:colOff>
      <xdr:row>34</xdr:row>
      <xdr:rowOff>146581</xdr:rowOff>
    </xdr:to>
    <xdr:sp macro="" textlink="">
      <xdr:nvSpPr>
        <xdr:cNvPr id="9" name="Rectangle: Rounded Corners 8">
          <a:extLst>
            <a:ext uri="{FF2B5EF4-FFF2-40B4-BE49-F238E27FC236}">
              <a16:creationId xmlns:a16="http://schemas.microsoft.com/office/drawing/2014/main" id="{58C8F2B0-8001-2E48-471C-2F961361F9C6}"/>
            </a:ext>
          </a:extLst>
        </xdr:cNvPr>
        <xdr:cNvSpPr/>
      </xdr:nvSpPr>
      <xdr:spPr>
        <a:xfrm>
          <a:off x="4107604" y="3187701"/>
          <a:ext cx="4195551" cy="30040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Region</a:t>
          </a:r>
          <a:endParaRPr lang="en-US" sz="1100" b="1">
            <a:solidFill>
              <a:sysClr val="windowText" lastClr="000000"/>
            </a:solidFill>
          </a:endParaRPr>
        </a:p>
      </xdr:txBody>
    </xdr:sp>
    <xdr:clientData/>
  </xdr:twoCellAnchor>
  <xdr:twoCellAnchor>
    <xdr:from>
      <xdr:col>13</xdr:col>
      <xdr:colOff>272521</xdr:colOff>
      <xdr:row>18</xdr:row>
      <xdr:rowOff>1</xdr:rowOff>
    </xdr:from>
    <xdr:to>
      <xdr:col>19</xdr:col>
      <xdr:colOff>620184</xdr:colOff>
      <xdr:row>34</xdr:row>
      <xdr:rowOff>133881</xdr:rowOff>
    </xdr:to>
    <xdr:sp macro="" textlink="">
      <xdr:nvSpPr>
        <xdr:cNvPr id="11" name="Rectangle: Rounded Corners 10">
          <a:extLst>
            <a:ext uri="{FF2B5EF4-FFF2-40B4-BE49-F238E27FC236}">
              <a16:creationId xmlns:a16="http://schemas.microsoft.com/office/drawing/2014/main" id="{BD2598C3-B11C-EAF9-E5F6-CC60A7850F2C}"/>
            </a:ext>
          </a:extLst>
        </xdr:cNvPr>
        <xdr:cNvSpPr/>
      </xdr:nvSpPr>
      <xdr:spPr>
        <a:xfrm>
          <a:off x="8582554" y="3200401"/>
          <a:ext cx="4183063" cy="29786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a:t>
          </a:r>
          <a:endParaRPr lang="en-US" sz="1100" b="1">
            <a:solidFill>
              <a:sysClr val="windowText" lastClr="000000"/>
            </a:solidFill>
          </a:endParaRPr>
        </a:p>
      </xdr:txBody>
    </xdr:sp>
    <xdr:clientData/>
  </xdr:twoCellAnchor>
  <xdr:twoCellAnchor>
    <xdr:from>
      <xdr:col>20</xdr:col>
      <xdr:colOff>219076</xdr:colOff>
      <xdr:row>5</xdr:row>
      <xdr:rowOff>79056</xdr:rowOff>
    </xdr:from>
    <xdr:to>
      <xdr:col>25</xdr:col>
      <xdr:colOff>490539</xdr:colOff>
      <xdr:row>34</xdr:row>
      <xdr:rowOff>133350</xdr:rowOff>
    </xdr:to>
    <xdr:sp macro="" textlink="">
      <xdr:nvSpPr>
        <xdr:cNvPr id="12" name="Rectangle: Rounded Corners 11">
          <a:extLst>
            <a:ext uri="{FF2B5EF4-FFF2-40B4-BE49-F238E27FC236}">
              <a16:creationId xmlns:a16="http://schemas.microsoft.com/office/drawing/2014/main" id="{B3EEB0A4-3F87-158D-D347-6F4B37756F71}"/>
            </a:ext>
          </a:extLst>
        </xdr:cNvPr>
        <xdr:cNvSpPr/>
      </xdr:nvSpPr>
      <xdr:spPr>
        <a:xfrm>
          <a:off x="13020676" y="974406"/>
          <a:ext cx="3471863" cy="524732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Retailers</a:t>
          </a:r>
          <a:endParaRPr lang="en-US" sz="1100" b="1">
            <a:solidFill>
              <a:sysClr val="windowText" lastClr="000000"/>
            </a:solidFill>
          </a:endParaRPr>
        </a:p>
      </xdr:txBody>
    </xdr:sp>
    <xdr:clientData/>
  </xdr:twoCellAnchor>
  <xdr:twoCellAnchor>
    <xdr:from>
      <xdr:col>2</xdr:col>
      <xdr:colOff>68580</xdr:colOff>
      <xdr:row>5</xdr:row>
      <xdr:rowOff>99060</xdr:rowOff>
    </xdr:from>
    <xdr:to>
      <xdr:col>5</xdr:col>
      <xdr:colOff>621030</xdr:colOff>
      <xdr:row>8</xdr:row>
      <xdr:rowOff>49530</xdr:rowOff>
    </xdr:to>
    <xdr:sp macro="" textlink="">
      <xdr:nvSpPr>
        <xdr:cNvPr id="13" name="Rectangle: Rounded Corners 12">
          <a:extLst>
            <a:ext uri="{FF2B5EF4-FFF2-40B4-BE49-F238E27FC236}">
              <a16:creationId xmlns:a16="http://schemas.microsoft.com/office/drawing/2014/main" id="{4C804B94-ED60-F92C-F4A9-3877971F4073}"/>
            </a:ext>
          </a:extLst>
        </xdr:cNvPr>
        <xdr:cNvSpPr/>
      </xdr:nvSpPr>
      <xdr:spPr>
        <a:xfrm>
          <a:off x="1348740" y="994410"/>
          <a:ext cx="2472690" cy="487680"/>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Note</a:t>
          </a:r>
          <a:r>
            <a:rPr lang="en-US" sz="1400" b="1" baseline="0">
              <a:solidFill>
                <a:srgbClr val="FF0000"/>
              </a:solidFill>
            </a:rPr>
            <a:t> : </a:t>
          </a:r>
          <a:r>
            <a:rPr lang="en-US" sz="1400" b="0">
              <a:solidFill>
                <a:sysClr val="windowText" lastClr="000000"/>
              </a:solidFill>
            </a:rPr>
            <a:t>Last Updated 2/10</a:t>
          </a:r>
          <a:endParaRPr lang="en-US" sz="1050" b="0">
            <a:solidFill>
              <a:sysClr val="windowText" lastClr="000000"/>
            </a:solidFill>
          </a:endParaRPr>
        </a:p>
      </xdr:txBody>
    </xdr:sp>
    <xdr:clientData/>
  </xdr:twoCellAnchor>
  <xdr:twoCellAnchor>
    <xdr:from>
      <xdr:col>0</xdr:col>
      <xdr:colOff>266700</xdr:colOff>
      <xdr:row>5</xdr:row>
      <xdr:rowOff>111442</xdr:rowOff>
    </xdr:from>
    <xdr:to>
      <xdr:col>1</xdr:col>
      <xdr:colOff>621030</xdr:colOff>
      <xdr:row>8</xdr:row>
      <xdr:rowOff>61912</xdr:rowOff>
    </xdr:to>
    <xdr:sp macro="" textlink="">
      <xdr:nvSpPr>
        <xdr:cNvPr id="14" name="Rectangle: Rounded Corners 13">
          <a:extLst>
            <a:ext uri="{FF2B5EF4-FFF2-40B4-BE49-F238E27FC236}">
              <a16:creationId xmlns:a16="http://schemas.microsoft.com/office/drawing/2014/main" id="{BAEB3F05-FF9C-1B9F-19CF-5E157B3B84F8}"/>
            </a:ext>
          </a:extLst>
        </xdr:cNvPr>
        <xdr:cNvSpPr/>
      </xdr:nvSpPr>
      <xdr:spPr>
        <a:xfrm>
          <a:off x="266700" y="1016317"/>
          <a:ext cx="992505" cy="493395"/>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solidFill>
              <a:sysClr val="windowText" lastClr="000000"/>
            </a:solidFill>
          </a:endParaRPr>
        </a:p>
      </xdr:txBody>
    </xdr:sp>
    <xdr:clientData/>
  </xdr:twoCellAnchor>
  <xdr:twoCellAnchor editAs="oneCell">
    <xdr:from>
      <xdr:col>0</xdr:col>
      <xdr:colOff>521272</xdr:colOff>
      <xdr:row>5</xdr:row>
      <xdr:rowOff>100014</xdr:rowOff>
    </xdr:from>
    <xdr:to>
      <xdr:col>1</xdr:col>
      <xdr:colOff>378840</xdr:colOff>
      <xdr:row>8</xdr:row>
      <xdr:rowOff>63415</xdr:rowOff>
    </xdr:to>
    <xdr:pic>
      <xdr:nvPicPr>
        <xdr:cNvPr id="16" name="Graphic 15" descr="Alarm clock">
          <a:extLst>
            <a:ext uri="{FF2B5EF4-FFF2-40B4-BE49-F238E27FC236}">
              <a16:creationId xmlns:a16="http://schemas.microsoft.com/office/drawing/2014/main" id="{4ACC1CCA-2736-F779-2BE8-F9545E83D39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a:off x="521272" y="989014"/>
          <a:ext cx="496801" cy="496801"/>
        </a:xfrm>
        <a:prstGeom prst="rect">
          <a:avLst/>
        </a:prstGeom>
      </xdr:spPr>
    </xdr:pic>
    <xdr:clientData/>
  </xdr:twoCellAnchor>
  <xdr:twoCellAnchor>
    <xdr:from>
      <xdr:col>6</xdr:col>
      <xdr:colOff>271780</xdr:colOff>
      <xdr:row>7</xdr:row>
      <xdr:rowOff>122767</xdr:rowOff>
    </xdr:from>
    <xdr:to>
      <xdr:col>19</xdr:col>
      <xdr:colOff>567267</xdr:colOff>
      <xdr:row>17</xdr:row>
      <xdr:rowOff>33867</xdr:rowOff>
    </xdr:to>
    <xdr:graphicFrame macro="">
      <xdr:nvGraphicFramePr>
        <xdr:cNvPr id="17" name="Chart 16">
          <a:extLst>
            <a:ext uri="{FF2B5EF4-FFF2-40B4-BE49-F238E27FC236}">
              <a16:creationId xmlns:a16="http://schemas.microsoft.com/office/drawing/2014/main" id="{CFEDCC85-BD90-48FA-B75F-6059166B9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297605</xdr:colOff>
      <xdr:row>20</xdr:row>
      <xdr:rowOff>114300</xdr:rowOff>
    </xdr:from>
    <xdr:to>
      <xdr:col>12</xdr:col>
      <xdr:colOff>622300</xdr:colOff>
      <xdr:row>33</xdr:row>
      <xdr:rowOff>118534</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752844F-42C9-4EA5-BCFD-38966A8E52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33005" y="3670300"/>
              <a:ext cx="4160095" cy="23156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272521</xdr:colOff>
      <xdr:row>20</xdr:row>
      <xdr:rowOff>148167</xdr:rowOff>
    </xdr:from>
    <xdr:to>
      <xdr:col>19</xdr:col>
      <xdr:colOff>584200</xdr:colOff>
      <xdr:row>34</xdr:row>
      <xdr:rowOff>80433</xdr:rowOff>
    </xdr:to>
    <xdr:graphicFrame macro="">
      <xdr:nvGraphicFramePr>
        <xdr:cNvPr id="19" name="Chart 18">
          <a:extLst>
            <a:ext uri="{FF2B5EF4-FFF2-40B4-BE49-F238E27FC236}">
              <a16:creationId xmlns:a16="http://schemas.microsoft.com/office/drawing/2014/main" id="{34994903-DA34-42F3-83FF-14AAA7C4E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265642</xdr:colOff>
      <xdr:row>6</xdr:row>
      <xdr:rowOff>167640</xdr:rowOff>
    </xdr:from>
    <xdr:to>
      <xdr:col>25</xdr:col>
      <xdr:colOff>427567</xdr:colOff>
      <xdr:row>34</xdr:row>
      <xdr:rowOff>129540</xdr:rowOff>
    </xdr:to>
    <xdr:graphicFrame macro="">
      <xdr:nvGraphicFramePr>
        <xdr:cNvPr id="20" name="Chart 19">
          <a:extLst>
            <a:ext uri="{FF2B5EF4-FFF2-40B4-BE49-F238E27FC236}">
              <a16:creationId xmlns:a16="http://schemas.microsoft.com/office/drawing/2014/main" id="{22B34ABB-C0B1-4F95-8064-36D3B5AAA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281940</xdr:colOff>
      <xdr:row>16</xdr:row>
      <xdr:rowOff>22860</xdr:rowOff>
    </xdr:from>
    <xdr:to>
      <xdr:col>6</xdr:col>
      <xdr:colOff>45720</xdr:colOff>
      <xdr:row>22</xdr:row>
      <xdr:rowOff>179069</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2EC777B0-9B9F-3666-C766-DE0FA9B745B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81940" y="2918460"/>
              <a:ext cx="3592830" cy="1242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278130</xdr:colOff>
      <xdr:row>23</xdr:row>
      <xdr:rowOff>22861</xdr:rowOff>
    </xdr:from>
    <xdr:to>
      <xdr:col>6</xdr:col>
      <xdr:colOff>34290</xdr:colOff>
      <xdr:row>29</xdr:row>
      <xdr:rowOff>175260</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9651FC8F-B31C-6EEF-9AA2-EF08CBDC627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78130" y="4185286"/>
              <a:ext cx="358521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285750</xdr:colOff>
      <xdr:row>11</xdr:row>
      <xdr:rowOff>121921</xdr:rowOff>
    </xdr:from>
    <xdr:to>
      <xdr:col>6</xdr:col>
      <xdr:colOff>49530</xdr:colOff>
      <xdr:row>15</xdr:row>
      <xdr:rowOff>171450</xdr:rowOff>
    </xdr:to>
    <mc:AlternateContent xmlns:mc="http://schemas.openxmlformats.org/markup-compatibility/2006">
      <mc:Choice xmlns:a14="http://schemas.microsoft.com/office/drawing/2010/main" Requires="a14">
        <xdr:graphicFrame macro="">
          <xdr:nvGraphicFramePr>
            <xdr:cNvPr id="23" name="Years (Invoice Date)">
              <a:extLst>
                <a:ext uri="{FF2B5EF4-FFF2-40B4-BE49-F238E27FC236}">
                  <a16:creationId xmlns:a16="http://schemas.microsoft.com/office/drawing/2014/main" id="{7252F9D1-9625-27D1-9D63-59EF4CFF14F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85750" y="2112646"/>
              <a:ext cx="3592830" cy="773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626745</xdr:colOff>
      <xdr:row>0</xdr:row>
      <xdr:rowOff>175260</xdr:rowOff>
    </xdr:from>
    <xdr:to>
      <xdr:col>11</xdr:col>
      <xdr:colOff>78105</xdr:colOff>
      <xdr:row>16</xdr:row>
      <xdr:rowOff>53340</xdr:rowOff>
    </xdr:to>
    <xdr:graphicFrame macro="">
      <xdr:nvGraphicFramePr>
        <xdr:cNvPr id="2" name="Chart 1">
          <a:extLst>
            <a:ext uri="{FF2B5EF4-FFF2-40B4-BE49-F238E27FC236}">
              <a16:creationId xmlns:a16="http://schemas.microsoft.com/office/drawing/2014/main" id="{372B787B-F4A3-BE59-625C-80D4A2BCF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626745</xdr:colOff>
      <xdr:row>1</xdr:row>
      <xdr:rowOff>15240</xdr:rowOff>
    </xdr:from>
    <xdr:to>
      <xdr:col>11</xdr:col>
      <xdr:colOff>78105</xdr:colOff>
      <xdr:row>16</xdr:row>
      <xdr:rowOff>72390</xdr:rowOff>
    </xdr:to>
    <xdr:graphicFrame macro="">
      <xdr:nvGraphicFramePr>
        <xdr:cNvPr id="2" name="Chart 1">
          <a:extLst>
            <a:ext uri="{FF2B5EF4-FFF2-40B4-BE49-F238E27FC236}">
              <a16:creationId xmlns:a16="http://schemas.microsoft.com/office/drawing/2014/main" id="{031C4F6F-189A-B307-C5C1-B786F282D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91440</xdr:colOff>
      <xdr:row>16</xdr:row>
      <xdr:rowOff>57150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643D3CE-7AA3-4B1E-829E-2668D7E046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85460" y="1790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413385</xdr:colOff>
      <xdr:row>0</xdr:row>
      <xdr:rowOff>163830</xdr:rowOff>
    </xdr:from>
    <xdr:to>
      <xdr:col>11</xdr:col>
      <xdr:colOff>504825</xdr:colOff>
      <xdr:row>16</xdr:row>
      <xdr:rowOff>41910</xdr:rowOff>
    </xdr:to>
    <xdr:graphicFrame macro="">
      <xdr:nvGraphicFramePr>
        <xdr:cNvPr id="2" name="Chart 1">
          <a:extLst>
            <a:ext uri="{FF2B5EF4-FFF2-40B4-BE49-F238E27FC236}">
              <a16:creationId xmlns:a16="http://schemas.microsoft.com/office/drawing/2014/main" id="{0DF53FD1-BD20-1F88-9AC9-1B30021D7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pas Gope" refreshedDate="45568.47733425926" createdVersion="8" refreshedVersion="8" minRefreshableVersion="3" recordCount="9648" xr:uid="{48B293A0-4A9A-4225-A256-38F276CA1F9E}">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2668191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A6A176-3868-4611-9837-156ED02016EE}"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C9"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5C9864-9383-48B1-966C-46E9916F021B}"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12" count="1" selected="0">
            <x v="0"/>
          </reference>
        </references>
      </pivotArea>
    </chartFormat>
    <chartFormat chart="11" format="9">
      <pivotArea type="data" outline="0" fieldPosition="0">
        <references count="2">
          <reference field="4294967294" count="1" selected="0">
            <x v="0"/>
          </reference>
          <reference field="12" count="1" selected="0">
            <x v="1"/>
          </reference>
        </references>
      </pivotArea>
    </chartFormat>
    <chartFormat chart="11"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C7B9E9-6F71-48A1-AE2F-0270D5079F70}"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48EFC5-CF3E-41B1-9610-CD0728485D4E}"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271E8C-1FB6-43FC-BF31-AD21C953170F}" sourceName="Region">
  <pivotTables>
    <pivotTable tabId="6" name="PivotTable1"/>
    <pivotTable tabId="3" name="PivotTable3"/>
    <pivotTable tabId="4" name="PivotTable4"/>
    <pivotTable tabId="5" name="PivotTable2"/>
  </pivotTables>
  <data>
    <tabular pivotCacheId="126681918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B14C423-27C0-48CF-AFDD-2FF1BE7FB3B3}" sourceName="Product">
  <pivotTables>
    <pivotTable tabId="6" name="PivotTable1"/>
    <pivotTable tabId="3" name="PivotTable3"/>
    <pivotTable tabId="4" name="PivotTable4"/>
    <pivotTable tabId="5" name="PivotTable2"/>
  </pivotTables>
  <data>
    <tabular pivotCacheId="126681918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82CAAD6-43E8-408E-8B10-DA791FB10ED0}" sourceName="Years (Invoice Date)">
  <pivotTables>
    <pivotTable tabId="6" name="PivotTable1"/>
    <pivotTable tabId="3" name="PivotTable3"/>
    <pivotTable tabId="4" name="PivotTable4"/>
    <pivotTable tabId="5" name="PivotTable2"/>
  </pivotTables>
  <data>
    <tabular pivotCacheId="126681918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469C743-3853-476D-A9CD-8AED4129FE51}" cache="Slicer_Region" caption="Region" columnCount="2" style="SlicerStyleDark1" rowHeight="241300"/>
  <slicer name="Product" xr10:uid="{AABEBD9B-87EB-4530-AF92-5A23871CE5E0}" cache="Slicer_Product" caption="Product" columnCount="2" style="SlicerStyleDark1" rowHeight="241300"/>
  <slicer name="Years (Invoice Date)" xr10:uid="{9C3BB4C7-7B7B-4E3C-A516-C0E8B9A4D48F}"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O39" sqref="O39"/>
    </sheetView>
  </sheetViews>
  <sheetFormatPr defaultColWidth="14.41796875" defaultRowHeight="15" customHeight="1"/>
  <cols>
    <col min="1" max="26" width="8.83984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headerFooter>
    <oddHeader>&amp;Ch</oddHeader>
  </headerFooter>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zoomScale="90" workbookViewId="0">
      <selection activeCell="C12" sqref="C12"/>
    </sheetView>
  </sheetViews>
  <sheetFormatPr defaultColWidth="14.41796875" defaultRowHeight="15" customHeight="1"/>
  <cols>
    <col min="1" max="1" width="2.578125" customWidth="1"/>
    <col min="2" max="2" width="11.15625" customWidth="1"/>
    <col min="3" max="3" width="11.41796875" customWidth="1"/>
    <col min="4" max="5" width="13" customWidth="1"/>
    <col min="6" max="6" width="12.15625" customWidth="1"/>
    <col min="7" max="7" width="22.41796875" customWidth="1"/>
    <col min="8" max="8" width="14.15625" customWidth="1"/>
    <col min="9" max="9" width="14" customWidth="1"/>
    <col min="10" max="10" width="11" customWidth="1"/>
    <col min="11" max="11" width="13.41796875" customWidth="1"/>
    <col min="12" max="12" width="16.15625" customWidth="1"/>
    <col min="13" max="13" width="17.41796875" customWidth="1"/>
    <col min="14" max="14" width="16.578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L17" sqref="L17"/>
    </sheetView>
  </sheetViews>
  <sheetFormatPr defaultColWidth="14.41796875" defaultRowHeight="15" customHeight="1"/>
  <cols>
    <col min="1" max="1" width="8.83984375" customWidth="1"/>
    <col min="2" max="2" width="12.05078125" bestFit="1" customWidth="1"/>
    <col min="3" max="3" width="15.41796875" bestFit="1" customWidth="1"/>
    <col min="4" max="26" width="8.83984375" customWidth="1"/>
  </cols>
  <sheetData>
    <row r="1" spans="2:3" ht="14.25" customHeight="1"/>
    <row r="2" spans="2:3" ht="14.25" customHeight="1">
      <c r="B2" s="21" t="s">
        <v>135</v>
      </c>
      <c r="C2" t="s">
        <v>139</v>
      </c>
    </row>
    <row r="3" spans="2:3" ht="14.25" customHeight="1">
      <c r="B3" s="22" t="s">
        <v>30</v>
      </c>
      <c r="C3" s="25">
        <v>242964333</v>
      </c>
    </row>
    <row r="4" spans="2:3" ht="14.25" customHeight="1">
      <c r="B4" s="22" t="s">
        <v>14</v>
      </c>
      <c r="C4" s="25">
        <v>220094720</v>
      </c>
    </row>
    <row r="5" spans="2:3" ht="14.25" customHeight="1">
      <c r="B5" s="22" t="s">
        <v>26</v>
      </c>
      <c r="C5" s="25">
        <v>182470997</v>
      </c>
    </row>
    <row r="6" spans="2:3" ht="14.25" customHeight="1">
      <c r="B6" s="22" t="s">
        <v>34</v>
      </c>
      <c r="C6" s="25">
        <v>102114753</v>
      </c>
    </row>
    <row r="7" spans="2:3" ht="14.25" customHeight="1">
      <c r="B7" s="22" t="s">
        <v>61</v>
      </c>
      <c r="C7" s="25">
        <v>77698912</v>
      </c>
    </row>
    <row r="8" spans="2:3" ht="14.25" customHeight="1">
      <c r="B8" s="22" t="s">
        <v>25</v>
      </c>
      <c r="C8" s="25">
        <v>74558410</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M14" sqref="M14"/>
    </sheetView>
  </sheetViews>
  <sheetFormatPr defaultColWidth="14.41796875" defaultRowHeight="15" customHeight="1"/>
  <cols>
    <col min="1" max="1" width="8.83984375" customWidth="1"/>
    <col min="2" max="2" width="12.05078125" bestFit="1" customWidth="1"/>
    <col min="3" max="3" width="15.41796875" bestFit="1" customWidth="1"/>
    <col min="4" max="26" width="8.83984375" customWidth="1"/>
  </cols>
  <sheetData>
    <row r="1" spans="2:3" ht="14.25" customHeight="1"/>
    <row r="2" spans="2:3" ht="14.25" customHeight="1">
      <c r="B2" s="21" t="s">
        <v>135</v>
      </c>
      <c r="C2" t="s">
        <v>139</v>
      </c>
    </row>
    <row r="3" spans="2:3" ht="14.25" customHeight="1">
      <c r="B3" s="22" t="s">
        <v>18</v>
      </c>
      <c r="C3" s="25">
        <v>356643750</v>
      </c>
    </row>
    <row r="4" spans="2:3" ht="14.25" customHeight="1">
      <c r="B4" s="22" t="s">
        <v>83</v>
      </c>
      <c r="C4" s="25">
        <v>247672882</v>
      </c>
    </row>
    <row r="5" spans="2:3" ht="14.25" customHeight="1">
      <c r="B5" s="22" t="s">
        <v>24</v>
      </c>
      <c r="C5" s="25">
        <v>295585493</v>
      </c>
    </row>
    <row r="6" spans="2:3" ht="14.25" customHeight="1">
      <c r="B6" s="22" t="s">
        <v>136</v>
      </c>
      <c r="C6" s="25">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N26" sqref="N26"/>
    </sheetView>
  </sheetViews>
  <sheetFormatPr defaultColWidth="14.41796875" defaultRowHeight="15" customHeight="1"/>
  <cols>
    <col min="1" max="1" width="8.83984375" customWidth="1"/>
    <col min="2" max="2" width="13.26171875" bestFit="1" customWidth="1"/>
    <col min="3" max="3" width="15.41796875" bestFit="1" customWidth="1"/>
    <col min="4" max="4" width="8.83984375" customWidth="1"/>
    <col min="5" max="5" width="13.26171875" bestFit="1" customWidth="1"/>
    <col min="6" max="6" width="8.68359375" bestFit="1" customWidth="1"/>
    <col min="7" max="26" width="8.83984375" customWidth="1"/>
  </cols>
  <sheetData>
    <row r="1" spans="2:6" ht="14.25" customHeight="1"/>
    <row r="2" spans="2:6" ht="14.25" customHeight="1">
      <c r="B2" s="21" t="s">
        <v>135</v>
      </c>
      <c r="C2" t="s">
        <v>139</v>
      </c>
      <c r="E2" s="26" t="s">
        <v>5</v>
      </c>
      <c r="F2" s="26" t="s">
        <v>152</v>
      </c>
    </row>
    <row r="3" spans="2:6" ht="14.25" customHeight="1">
      <c r="B3" s="22" t="s">
        <v>59</v>
      </c>
      <c r="C3" s="23">
        <v>17633424</v>
      </c>
      <c r="E3" t="str">
        <f>B3</f>
        <v>Alabama</v>
      </c>
      <c r="F3">
        <f>C3</f>
        <v>17633424</v>
      </c>
    </row>
    <row r="4" spans="2:6" ht="14.25" customHeight="1">
      <c r="B4" s="22" t="s">
        <v>64</v>
      </c>
      <c r="C4" s="23">
        <v>14753103</v>
      </c>
      <c r="E4" t="str">
        <f t="shared" ref="E4:F13" si="0">B4</f>
        <v>Alaska</v>
      </c>
      <c r="F4">
        <f t="shared" si="0"/>
        <v>14753103</v>
      </c>
    </row>
    <row r="5" spans="2:6" ht="14.25" customHeight="1">
      <c r="B5" s="22" t="s">
        <v>86</v>
      </c>
      <c r="C5" s="23">
        <v>15782221</v>
      </c>
      <c r="E5" t="str">
        <f t="shared" si="0"/>
        <v>Arizona</v>
      </c>
      <c r="F5">
        <f t="shared" si="0"/>
        <v>15782221</v>
      </c>
    </row>
    <row r="6" spans="2:6" ht="14.25" customHeight="1">
      <c r="B6" s="22" t="s">
        <v>102</v>
      </c>
      <c r="C6" s="23">
        <v>12639347</v>
      </c>
      <c r="E6" t="str">
        <f t="shared" si="0"/>
        <v>Arkansas</v>
      </c>
      <c r="F6">
        <f t="shared" si="0"/>
        <v>12639347</v>
      </c>
    </row>
    <row r="7" spans="2:6" ht="14.25" customHeight="1">
      <c r="B7" s="22" t="s">
        <v>32</v>
      </c>
      <c r="C7" s="23">
        <v>60174133</v>
      </c>
      <c r="E7" t="str">
        <f t="shared" si="0"/>
        <v>California</v>
      </c>
      <c r="F7">
        <f t="shared" si="0"/>
        <v>60174133</v>
      </c>
    </row>
    <row r="8" spans="2:6" ht="14.25" customHeight="1">
      <c r="B8" s="22" t="s">
        <v>44</v>
      </c>
      <c r="C8" s="23">
        <v>20996536</v>
      </c>
      <c r="E8" t="str">
        <f t="shared" si="0"/>
        <v>Colorado</v>
      </c>
      <c r="F8">
        <f t="shared" si="0"/>
        <v>20996536</v>
      </c>
    </row>
    <row r="9" spans="2:6" ht="14.25" customHeight="1">
      <c r="B9" s="22" t="s">
        <v>125</v>
      </c>
      <c r="C9" s="23">
        <v>11573448</v>
      </c>
      <c r="E9" t="str">
        <f t="shared" si="0"/>
        <v>Connecticut</v>
      </c>
      <c r="F9">
        <f t="shared" si="0"/>
        <v>11573448</v>
      </c>
    </row>
    <row r="10" spans="2:6" ht="14.25" customHeight="1">
      <c r="B10" s="22" t="s">
        <v>121</v>
      </c>
      <c r="C10" s="23">
        <v>12298412</v>
      </c>
      <c r="E10" t="str">
        <f t="shared" si="0"/>
        <v>Delaware</v>
      </c>
      <c r="F10">
        <f t="shared" si="0"/>
        <v>12298412</v>
      </c>
    </row>
    <row r="11" spans="2:6" ht="14.25" customHeight="1">
      <c r="B11" s="22" t="s">
        <v>49</v>
      </c>
      <c r="C11" s="23">
        <v>59283714</v>
      </c>
      <c r="E11" t="str">
        <f t="shared" si="0"/>
        <v>Florida</v>
      </c>
      <c r="F11">
        <f t="shared" si="0"/>
        <v>59283714</v>
      </c>
    </row>
    <row r="12" spans="2:6" ht="14.25" customHeight="1">
      <c r="B12" s="22" t="s">
        <v>90</v>
      </c>
      <c r="C12" s="23">
        <v>18997466</v>
      </c>
      <c r="E12" t="str">
        <f t="shared" si="0"/>
        <v>Georgia</v>
      </c>
      <c r="F12">
        <f t="shared" si="0"/>
        <v>18997466</v>
      </c>
    </row>
    <row r="13" spans="2:6" ht="14.25" customHeight="1">
      <c r="B13" s="22" t="s">
        <v>66</v>
      </c>
      <c r="C13" s="23">
        <v>22282457</v>
      </c>
      <c r="E13" t="str">
        <f t="shared" si="0"/>
        <v>Hawaii</v>
      </c>
      <c r="F13">
        <f t="shared" si="0"/>
        <v>22282457</v>
      </c>
    </row>
    <row r="14" spans="2:6" ht="14.25" customHeight="1">
      <c r="B14" s="22" t="s">
        <v>84</v>
      </c>
      <c r="C14" s="23">
        <v>19276878</v>
      </c>
      <c r="E14" t="str">
        <f t="shared" ref="E14:E52" si="1">B14</f>
        <v>Idaho</v>
      </c>
      <c r="F14">
        <f t="shared" ref="F14:F52" si="2">C14</f>
        <v>19276878</v>
      </c>
    </row>
    <row r="15" spans="2:6" ht="14.25" customHeight="1">
      <c r="B15" s="22" t="s">
        <v>37</v>
      </c>
      <c r="C15" s="23">
        <v>9797488</v>
      </c>
      <c r="E15" t="str">
        <f t="shared" si="1"/>
        <v>Illinois</v>
      </c>
      <c r="F15">
        <f t="shared" si="2"/>
        <v>9797488</v>
      </c>
    </row>
    <row r="16" spans="2:6" ht="14.25" customHeight="1">
      <c r="B16" s="22" t="s">
        <v>116</v>
      </c>
      <c r="C16" s="23">
        <v>8836198</v>
      </c>
      <c r="E16" t="str">
        <f t="shared" si="1"/>
        <v>Indiana</v>
      </c>
      <c r="F16">
        <f t="shared" si="2"/>
        <v>8836198</v>
      </c>
    </row>
    <row r="17" spans="2:6" ht="14.25" customHeight="1">
      <c r="B17" s="22" t="s">
        <v>112</v>
      </c>
      <c r="C17" s="23">
        <v>7424011</v>
      </c>
      <c r="E17" t="str">
        <f t="shared" si="1"/>
        <v>Iowa</v>
      </c>
      <c r="F17">
        <f t="shared" si="2"/>
        <v>7424011</v>
      </c>
    </row>
    <row r="18" spans="2:6" ht="14.25" customHeight="1">
      <c r="B18" s="22" t="s">
        <v>106</v>
      </c>
      <c r="C18" s="23">
        <v>9972864</v>
      </c>
      <c r="E18" t="str">
        <f t="shared" si="1"/>
        <v>Kansas</v>
      </c>
      <c r="F18">
        <f t="shared" si="2"/>
        <v>9972864</v>
      </c>
    </row>
    <row r="19" spans="2:6" ht="14.25" customHeight="1">
      <c r="B19" s="22" t="s">
        <v>98</v>
      </c>
      <c r="C19" s="23">
        <v>10072848</v>
      </c>
      <c r="E19" t="str">
        <f t="shared" si="1"/>
        <v>Kentucky</v>
      </c>
      <c r="F19">
        <f t="shared" si="2"/>
        <v>10072848</v>
      </c>
    </row>
    <row r="20" spans="2:6" ht="14.25" customHeight="1">
      <c r="B20" s="22" t="s">
        <v>81</v>
      </c>
      <c r="C20" s="23">
        <v>23750781</v>
      </c>
      <c r="E20" t="str">
        <f t="shared" si="1"/>
        <v>Louisiana</v>
      </c>
      <c r="F20">
        <f t="shared" si="2"/>
        <v>23750781</v>
      </c>
    </row>
    <row r="21" spans="2:6" ht="14.25" customHeight="1">
      <c r="B21" s="22" t="s">
        <v>62</v>
      </c>
      <c r="C21" s="23">
        <v>9195978</v>
      </c>
      <c r="E21" t="str">
        <f t="shared" si="1"/>
        <v>Maine</v>
      </c>
      <c r="F21">
        <f t="shared" si="2"/>
        <v>9195978</v>
      </c>
    </row>
    <row r="22" spans="2:6" ht="14.25" customHeight="1">
      <c r="B22" s="22" t="s">
        <v>119</v>
      </c>
      <c r="C22" s="23">
        <v>7758059</v>
      </c>
      <c r="E22" t="str">
        <f t="shared" si="1"/>
        <v>Maryland</v>
      </c>
      <c r="F22">
        <f t="shared" si="2"/>
        <v>7758059</v>
      </c>
    </row>
    <row r="23" spans="2:6" ht="14.25" customHeight="1">
      <c r="B23" s="22" t="s">
        <v>129</v>
      </c>
      <c r="C23" s="23">
        <v>11076810</v>
      </c>
      <c r="E23" t="str">
        <f t="shared" si="1"/>
        <v>Massachusetts</v>
      </c>
      <c r="F23">
        <f t="shared" si="2"/>
        <v>11076810</v>
      </c>
    </row>
    <row r="24" spans="2:6" ht="14.25" customHeight="1">
      <c r="B24" s="22" t="s">
        <v>74</v>
      </c>
      <c r="C24" s="23">
        <v>18625433</v>
      </c>
      <c r="E24" t="str">
        <f t="shared" si="1"/>
        <v>Michigan</v>
      </c>
      <c r="F24">
        <f t="shared" si="2"/>
        <v>18625433</v>
      </c>
    </row>
    <row r="25" spans="2:6" ht="14.25" customHeight="1">
      <c r="B25" s="22" t="s">
        <v>51</v>
      </c>
      <c r="C25" s="23">
        <v>7378068</v>
      </c>
      <c r="E25" t="str">
        <f t="shared" si="1"/>
        <v>Minnesota</v>
      </c>
      <c r="F25">
        <f t="shared" si="2"/>
        <v>7378068</v>
      </c>
    </row>
    <row r="26" spans="2:6" ht="14.25" customHeight="1">
      <c r="B26" s="22" t="s">
        <v>100</v>
      </c>
      <c r="C26" s="23">
        <v>15591709</v>
      </c>
      <c r="E26" t="str">
        <f t="shared" si="1"/>
        <v>Mississippi</v>
      </c>
      <c r="F26">
        <f t="shared" si="2"/>
        <v>15591709</v>
      </c>
    </row>
    <row r="27" spans="2:6" ht="14.25" customHeight="1">
      <c r="B27" s="22" t="s">
        <v>76</v>
      </c>
      <c r="C27" s="23">
        <v>9683265</v>
      </c>
      <c r="E27" t="str">
        <f t="shared" si="1"/>
        <v>Missouri</v>
      </c>
      <c r="F27">
        <f t="shared" si="2"/>
        <v>9683265</v>
      </c>
    </row>
    <row r="28" spans="2:6" ht="14.25" customHeight="1">
      <c r="B28" s="22" t="s">
        <v>53</v>
      </c>
      <c r="C28" s="23">
        <v>15710886</v>
      </c>
      <c r="E28" t="str">
        <f t="shared" si="1"/>
        <v>Montana</v>
      </c>
      <c r="F28">
        <f t="shared" si="2"/>
        <v>15710886</v>
      </c>
    </row>
    <row r="29" spans="2:6" ht="14.25" customHeight="1">
      <c r="B29" s="22" t="s">
        <v>57</v>
      </c>
      <c r="C29" s="23">
        <v>5929038</v>
      </c>
      <c r="E29" t="str">
        <f t="shared" si="1"/>
        <v>Nebraska</v>
      </c>
      <c r="F29">
        <f t="shared" si="2"/>
        <v>5929038</v>
      </c>
    </row>
    <row r="30" spans="2:6" ht="14.25" customHeight="1">
      <c r="B30" s="22" t="s">
        <v>42</v>
      </c>
      <c r="C30" s="23">
        <v>20858509</v>
      </c>
      <c r="E30" t="str">
        <f t="shared" si="1"/>
        <v>Nevada</v>
      </c>
      <c r="F30">
        <f t="shared" si="2"/>
        <v>20858509</v>
      </c>
    </row>
    <row r="31" spans="2:6" ht="14.25" customHeight="1">
      <c r="B31" s="22" t="s">
        <v>133</v>
      </c>
      <c r="C31" s="23">
        <v>16411667</v>
      </c>
      <c r="E31" t="str">
        <f t="shared" si="1"/>
        <v>New Hampshire</v>
      </c>
      <c r="F31">
        <f t="shared" si="2"/>
        <v>16411667</v>
      </c>
    </row>
    <row r="32" spans="2:6" ht="14.25" customHeight="1">
      <c r="B32" s="22" t="s">
        <v>123</v>
      </c>
      <c r="C32" s="23">
        <v>9934246</v>
      </c>
      <c r="E32" t="str">
        <f t="shared" si="1"/>
        <v>New Jersey</v>
      </c>
      <c r="F32">
        <f t="shared" si="2"/>
        <v>9934246</v>
      </c>
    </row>
    <row r="33" spans="2:6" ht="14.25" customHeight="1">
      <c r="B33" s="22" t="s">
        <v>88</v>
      </c>
      <c r="C33" s="23">
        <v>19865016</v>
      </c>
      <c r="E33" t="str">
        <f t="shared" si="1"/>
        <v>New Mexico</v>
      </c>
      <c r="F33">
        <f t="shared" si="2"/>
        <v>19865016</v>
      </c>
    </row>
    <row r="34" spans="2:6" ht="14.25" customHeight="1">
      <c r="B34" s="22" t="s">
        <v>16</v>
      </c>
      <c r="C34" s="23">
        <v>64229039</v>
      </c>
      <c r="E34" t="str">
        <f t="shared" si="1"/>
        <v>New York</v>
      </c>
      <c r="F34">
        <f t="shared" si="2"/>
        <v>64229039</v>
      </c>
    </row>
    <row r="35" spans="2:6" ht="14.25" customHeight="1">
      <c r="B35" s="22" t="s">
        <v>94</v>
      </c>
      <c r="C35" s="23">
        <v>23956531</v>
      </c>
      <c r="E35" t="str">
        <f t="shared" si="1"/>
        <v>North Carolina</v>
      </c>
      <c r="F35">
        <f t="shared" si="2"/>
        <v>23956531</v>
      </c>
    </row>
    <row r="36" spans="2:6" ht="14.25" customHeight="1">
      <c r="B36" s="22" t="s">
        <v>110</v>
      </c>
      <c r="C36" s="23">
        <v>7735580</v>
      </c>
      <c r="E36" t="str">
        <f t="shared" si="1"/>
        <v>North Dakota</v>
      </c>
      <c r="F36">
        <f t="shared" si="2"/>
        <v>7735580</v>
      </c>
    </row>
    <row r="37" spans="2:6" ht="14.25" customHeight="1">
      <c r="B37" s="22" t="s">
        <v>96</v>
      </c>
      <c r="C37" s="23">
        <v>18484583</v>
      </c>
      <c r="E37" t="str">
        <f t="shared" si="1"/>
        <v>Ohio</v>
      </c>
      <c r="F37">
        <f t="shared" si="2"/>
        <v>18484583</v>
      </c>
    </row>
    <row r="38" spans="2:6" ht="14.25" customHeight="1">
      <c r="B38" s="22" t="s">
        <v>104</v>
      </c>
      <c r="C38" s="23">
        <v>10620734</v>
      </c>
      <c r="E38" t="str">
        <f t="shared" si="1"/>
        <v>Oklahoma</v>
      </c>
      <c r="F38">
        <f t="shared" si="2"/>
        <v>10620734</v>
      </c>
    </row>
    <row r="39" spans="2:6" ht="14.25" customHeight="1">
      <c r="B39" s="22" t="s">
        <v>80</v>
      </c>
      <c r="C39" s="23">
        <v>21349674</v>
      </c>
      <c r="E39" t="str">
        <f t="shared" si="1"/>
        <v>Oregon</v>
      </c>
      <c r="F39">
        <f t="shared" si="2"/>
        <v>21349674</v>
      </c>
    </row>
    <row r="40" spans="2:6" ht="14.25" customHeight="1">
      <c r="B40" s="22" t="s">
        <v>40</v>
      </c>
      <c r="C40" s="23">
        <v>10357519</v>
      </c>
      <c r="E40" t="str">
        <f t="shared" si="1"/>
        <v>Pennsylvania</v>
      </c>
      <c r="F40">
        <f t="shared" si="2"/>
        <v>10357519</v>
      </c>
    </row>
    <row r="41" spans="2:6" ht="14.25" customHeight="1">
      <c r="B41" s="22" t="s">
        <v>127</v>
      </c>
      <c r="C41" s="23">
        <v>8446806</v>
      </c>
      <c r="E41" t="str">
        <f t="shared" si="1"/>
        <v>Rhode Island</v>
      </c>
      <c r="F41">
        <f t="shared" si="2"/>
        <v>8446806</v>
      </c>
    </row>
    <row r="42" spans="2:6" ht="14.25" customHeight="1">
      <c r="B42" s="22" t="s">
        <v>92</v>
      </c>
      <c r="C42" s="23">
        <v>29285637</v>
      </c>
      <c r="E42" t="str">
        <f t="shared" si="1"/>
        <v>South Carolina</v>
      </c>
      <c r="F42">
        <f t="shared" si="2"/>
        <v>29285637</v>
      </c>
    </row>
    <row r="43" spans="2:6" ht="14.25" customHeight="1">
      <c r="B43" s="22" t="s">
        <v>108</v>
      </c>
      <c r="C43" s="23">
        <v>8495576</v>
      </c>
      <c r="E43" t="str">
        <f t="shared" si="1"/>
        <v>South Dakota</v>
      </c>
      <c r="F43">
        <f t="shared" si="2"/>
        <v>8495576</v>
      </c>
    </row>
    <row r="44" spans="2:6" ht="14.25" customHeight="1">
      <c r="B44" s="22" t="s">
        <v>55</v>
      </c>
      <c r="C44" s="23">
        <v>18067440</v>
      </c>
      <c r="E44" t="str">
        <f t="shared" si="1"/>
        <v>Tennessee</v>
      </c>
      <c r="F44">
        <f t="shared" si="2"/>
        <v>18067440</v>
      </c>
    </row>
    <row r="45" spans="2:6" ht="14.25" customHeight="1">
      <c r="B45" s="22" t="s">
        <v>28</v>
      </c>
      <c r="C45" s="23">
        <v>46359746</v>
      </c>
      <c r="E45" t="str">
        <f t="shared" si="1"/>
        <v>Texas</v>
      </c>
      <c r="F45">
        <f t="shared" si="2"/>
        <v>46359746</v>
      </c>
    </row>
    <row r="46" spans="2:6" ht="14.25" customHeight="1">
      <c r="B46" s="22" t="s">
        <v>78</v>
      </c>
      <c r="C46" s="23">
        <v>9696420</v>
      </c>
      <c r="E46" t="str">
        <f t="shared" si="1"/>
        <v>Utah</v>
      </c>
      <c r="F46">
        <f t="shared" si="2"/>
        <v>9696420</v>
      </c>
    </row>
    <row r="47" spans="2:6" ht="14.25" customHeight="1">
      <c r="B47" s="22" t="s">
        <v>131</v>
      </c>
      <c r="C47" s="23">
        <v>14352923</v>
      </c>
      <c r="E47" t="str">
        <f t="shared" si="1"/>
        <v>Vermont</v>
      </c>
      <c r="F47">
        <f t="shared" si="2"/>
        <v>14352923</v>
      </c>
    </row>
    <row r="48" spans="2:6" ht="14.25" customHeight="1">
      <c r="B48" s="22" t="s">
        <v>72</v>
      </c>
      <c r="C48" s="23">
        <v>21575040</v>
      </c>
      <c r="E48" t="str">
        <f t="shared" si="1"/>
        <v>Virginia</v>
      </c>
      <c r="F48">
        <f t="shared" si="2"/>
        <v>21575040</v>
      </c>
    </row>
    <row r="49" spans="2:6" ht="14.25" customHeight="1">
      <c r="B49" s="22" t="s">
        <v>46</v>
      </c>
      <c r="C49" s="23">
        <v>26330718</v>
      </c>
      <c r="E49" t="str">
        <f t="shared" si="1"/>
        <v>Washington</v>
      </c>
      <c r="F49">
        <f t="shared" si="2"/>
        <v>26330718</v>
      </c>
    </row>
    <row r="50" spans="2:6" ht="14.25" customHeight="1">
      <c r="B50" s="22" t="s">
        <v>118</v>
      </c>
      <c r="C50" s="23">
        <v>10689160</v>
      </c>
      <c r="E50" t="str">
        <f t="shared" si="1"/>
        <v>West Virginia</v>
      </c>
      <c r="F50">
        <f t="shared" si="2"/>
        <v>10689160</v>
      </c>
    </row>
    <row r="51" spans="2:6" ht="14.25" customHeight="1">
      <c r="B51" s="22" t="s">
        <v>114</v>
      </c>
      <c r="C51" s="23">
        <v>7727469</v>
      </c>
      <c r="E51" t="str">
        <f t="shared" si="1"/>
        <v>Wisconsin</v>
      </c>
      <c r="F51">
        <f t="shared" si="2"/>
        <v>7727469</v>
      </c>
    </row>
    <row r="52" spans="2:6" ht="14.25" customHeight="1">
      <c r="B52" s="22" t="s">
        <v>70</v>
      </c>
      <c r="C52" s="23">
        <v>18577517</v>
      </c>
      <c r="E52" t="str">
        <f t="shared" si="1"/>
        <v>Wyoming</v>
      </c>
      <c r="F52">
        <f t="shared" si="2"/>
        <v>18577517</v>
      </c>
    </row>
    <row r="53" spans="2:6" ht="14.25" customHeight="1">
      <c r="B53" s="22" t="s">
        <v>136</v>
      </c>
      <c r="C53" s="2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K20" sqref="K20"/>
    </sheetView>
  </sheetViews>
  <sheetFormatPr defaultColWidth="14.41796875" defaultRowHeight="15" customHeight="1"/>
  <cols>
    <col min="1" max="1" width="8.83984375" customWidth="1"/>
    <col min="2" max="2" width="12.05078125" bestFit="1" customWidth="1"/>
    <col min="3" max="3" width="15.41796875" bestFit="1" customWidth="1"/>
    <col min="4" max="26" width="8.83984375" customWidth="1"/>
  </cols>
  <sheetData>
    <row r="1" spans="2:3" ht="14.25" customHeight="1"/>
    <row r="2" spans="2:3" ht="14.25" customHeight="1">
      <c r="B2" s="21" t="s">
        <v>135</v>
      </c>
      <c r="C2" t="s">
        <v>139</v>
      </c>
    </row>
    <row r="3" spans="2:3" ht="14.25" customHeight="1">
      <c r="B3" s="22" t="s">
        <v>137</v>
      </c>
      <c r="C3" s="25">
        <v>182080675</v>
      </c>
    </row>
    <row r="4" spans="2:3" ht="14.25" customHeight="1">
      <c r="B4" s="24" t="s">
        <v>140</v>
      </c>
      <c r="C4" s="25">
        <v>16253746</v>
      </c>
    </row>
    <row r="5" spans="2:3" ht="14.25" customHeight="1">
      <c r="B5" s="24" t="s">
        <v>141</v>
      </c>
      <c r="C5" s="25">
        <v>14997988</v>
      </c>
    </row>
    <row r="6" spans="2:3" ht="14.25" customHeight="1">
      <c r="B6" s="24" t="s">
        <v>142</v>
      </c>
      <c r="C6" s="25">
        <v>17660577</v>
      </c>
    </row>
    <row r="7" spans="2:3" ht="14.25" customHeight="1">
      <c r="B7" s="24" t="s">
        <v>143</v>
      </c>
      <c r="C7" s="25">
        <v>24607006</v>
      </c>
    </row>
    <row r="8" spans="2:3" ht="14.25" customHeight="1">
      <c r="B8" s="24" t="s">
        <v>144</v>
      </c>
      <c r="C8" s="25">
        <v>16918014</v>
      </c>
    </row>
    <row r="9" spans="2:3" ht="14.25" customHeight="1">
      <c r="B9" s="24" t="s">
        <v>145</v>
      </c>
      <c r="C9" s="25">
        <v>8829819</v>
      </c>
    </row>
    <row r="10" spans="2:3" ht="14.25" customHeight="1">
      <c r="B10" s="24" t="s">
        <v>146</v>
      </c>
      <c r="C10" s="25">
        <v>17146013</v>
      </c>
    </row>
    <row r="11" spans="2:3" ht="14.25" customHeight="1">
      <c r="B11" s="24" t="s">
        <v>147</v>
      </c>
      <c r="C11" s="25">
        <v>19877980</v>
      </c>
    </row>
    <row r="12" spans="2:3" ht="14.25" customHeight="1">
      <c r="B12" s="24" t="s">
        <v>148</v>
      </c>
      <c r="C12" s="25">
        <v>18304436</v>
      </c>
    </row>
    <row r="13" spans="2:3" ht="14.25" customHeight="1">
      <c r="B13" s="24" t="s">
        <v>149</v>
      </c>
      <c r="C13" s="25">
        <v>10836269</v>
      </c>
    </row>
    <row r="14" spans="2:3" ht="14.25" customHeight="1">
      <c r="B14" s="24" t="s">
        <v>150</v>
      </c>
      <c r="C14" s="25">
        <v>8622300</v>
      </c>
    </row>
    <row r="15" spans="2:3" ht="14.25" customHeight="1">
      <c r="B15" s="24" t="s">
        <v>151</v>
      </c>
      <c r="C15" s="25">
        <v>8026527</v>
      </c>
    </row>
    <row r="16" spans="2:3" ht="14.25" customHeight="1">
      <c r="B16" s="22" t="s">
        <v>138</v>
      </c>
      <c r="C16" s="25">
        <v>717821450</v>
      </c>
    </row>
    <row r="17" spans="2:3" ht="14.25" customHeight="1">
      <c r="B17" s="24" t="s">
        <v>140</v>
      </c>
      <c r="C17" s="25">
        <v>55225396</v>
      </c>
    </row>
    <row r="18" spans="2:3" ht="14.25" customHeight="1">
      <c r="B18" s="24" t="s">
        <v>141</v>
      </c>
      <c r="C18" s="25">
        <v>46102165</v>
      </c>
    </row>
    <row r="19" spans="2:3" ht="14.25" customHeight="1">
      <c r="B19" s="24" t="s">
        <v>142</v>
      </c>
      <c r="C19" s="25">
        <v>39148532</v>
      </c>
    </row>
    <row r="20" spans="2:3" ht="14.25" customHeight="1">
      <c r="B20" s="24" t="s">
        <v>143</v>
      </c>
      <c r="C20" s="25">
        <v>47732964</v>
      </c>
    </row>
    <row r="21" spans="2:3" ht="14.25" customHeight="1">
      <c r="B21" s="24" t="s">
        <v>144</v>
      </c>
      <c r="C21" s="25">
        <v>63589681</v>
      </c>
    </row>
    <row r="22" spans="2:3" ht="14.25" customHeight="1">
      <c r="B22" s="24" t="s">
        <v>145</v>
      </c>
      <c r="C22" s="25">
        <v>65917553</v>
      </c>
    </row>
    <row r="23" spans="2:3" ht="14.25" customHeight="1">
      <c r="B23" s="24" t="s">
        <v>146</v>
      </c>
      <c r="C23" s="25">
        <v>78334681</v>
      </c>
    </row>
    <row r="24" spans="2:3" ht="14.25" customHeight="1">
      <c r="B24" s="24" t="s">
        <v>147</v>
      </c>
      <c r="C24" s="25">
        <v>72288221</v>
      </c>
    </row>
    <row r="25" spans="2:3" ht="14.25" customHeight="1">
      <c r="B25" s="24" t="s">
        <v>148</v>
      </c>
      <c r="C25" s="25">
        <v>59357023</v>
      </c>
    </row>
    <row r="26" spans="2:3" ht="14.25" customHeight="1">
      <c r="B26" s="24" t="s">
        <v>149</v>
      </c>
      <c r="C26" s="25">
        <v>53074764</v>
      </c>
    </row>
    <row r="27" spans="2:3" ht="14.25" customHeight="1">
      <c r="B27" s="24" t="s">
        <v>150</v>
      </c>
      <c r="C27" s="25">
        <v>59235040</v>
      </c>
    </row>
    <row r="28" spans="2:3" ht="14.25" customHeight="1">
      <c r="B28" s="24" t="s">
        <v>151</v>
      </c>
      <c r="C28" s="25">
        <v>77815430</v>
      </c>
    </row>
    <row r="29" spans="2:3" ht="14.25" customHeight="1">
      <c r="B29" s="22"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1796875" defaultRowHeight="15" customHeight="1"/>
  <cols>
    <col min="1" max="1" width="8.83984375" customWidth="1"/>
    <col min="2" max="2" width="11.41796875" customWidth="1"/>
    <col min="3" max="3" width="9.41796875" customWidth="1"/>
    <col min="4" max="4" width="11.15625" customWidth="1"/>
    <col min="5" max="5" width="9.15625" customWidth="1"/>
    <col min="6" max="6" width="14.15625" customWidth="1"/>
    <col min="7" max="7" width="13" customWidth="1"/>
    <col min="8" max="8" width="24.15625" customWidth="1"/>
    <col min="9" max="9" width="12.15625" customWidth="1"/>
    <col min="10" max="10" width="9.15625" customWidth="1"/>
    <col min="11" max="11" width="9.578125" customWidth="1"/>
    <col min="12" max="12" width="14.41796875" customWidth="1"/>
    <col min="13" max="13" width="15.578125" customWidth="1"/>
    <col min="14" max="14" width="12.15625" customWidth="1"/>
    <col min="15" max="20" width="8.839843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Tapas Gope</cp:lastModifiedBy>
  <dcterms:created xsi:type="dcterms:W3CDTF">2022-07-25T11:46:18Z</dcterms:created>
  <dcterms:modified xsi:type="dcterms:W3CDTF">2024-10-03T07:08:39Z</dcterms:modified>
</cp:coreProperties>
</file>