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4"/>
    <sheet state="visible" name="Annual Salary Pay" sheetId="2" r:id="rId5"/>
    <sheet state="visible" name="Gender Count Active Employees" sheetId="3" r:id="rId6"/>
    <sheet state="visible" name="Gender Distribution of Active E" sheetId="4" r:id="rId7"/>
    <sheet state="visible" name="Voluntary Termination Reasons" sheetId="5" r:id="rId8"/>
    <sheet state="visible" name="Voluntary Termination Chart" sheetId="6" r:id="rId9"/>
    <sheet state="visible" name="Employee Status Count by Depart" sheetId="7" r:id="rId10"/>
    <sheet state="visible" name="Employee Status by Department" sheetId="8" r:id="rId11"/>
    <sheet state="visible" name="Annual Salary vs Age" sheetId="9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<sst xmlns="http://schemas.openxmlformats.org/spreadsheetml/2006/main" count="3043" uniqueCount="459">
  <si>
    <t>employee_name</t>
  </si>
  <si>
    <t>employee_num</t>
  </si>
  <si>
    <t>age</t>
  </si>
  <si>
    <t>hourly_rate</t>
  </si>
  <si>
    <t>annual_salary</t>
  </si>
  <si>
    <t>zip_code</t>
  </si>
  <si>
    <t>state</t>
  </si>
  <si>
    <t>birthdate</t>
  </si>
  <si>
    <t>gender</t>
  </si>
  <si>
    <t>hire_date</t>
  </si>
  <si>
    <t>termination_date</t>
  </si>
  <si>
    <t>months_employed</t>
  </si>
  <si>
    <t>termination_reason</t>
  </si>
  <si>
    <t>employment_status</t>
  </si>
  <si>
    <t>department</t>
  </si>
  <si>
    <t>position</t>
  </si>
  <si>
    <t>manager</t>
  </si>
  <si>
    <t>employee_source</t>
  </si>
  <si>
    <t>performance_score</t>
  </si>
  <si>
    <t xml:space="preserve">Lindsay, Leonara </t>
  </si>
  <si>
    <t>CT</t>
  </si>
  <si>
    <t>Female</t>
  </si>
  <si>
    <t>N/A - still employed</t>
  </si>
  <si>
    <t>Active</t>
  </si>
  <si>
    <t>IT/IS</t>
  </si>
  <si>
    <t>IT Support</t>
  </si>
  <si>
    <t>Eric Dougall</t>
  </si>
  <si>
    <t>Diversity Job Fair</t>
  </si>
  <si>
    <t>Exceeds</t>
  </si>
  <si>
    <t xml:space="preserve">Dickinson, Geoff </t>
  </si>
  <si>
    <t>MA</t>
  </si>
  <si>
    <t>Male</t>
  </si>
  <si>
    <t xml:space="preserve">Production       </t>
  </si>
  <si>
    <t>Production Technician I</t>
  </si>
  <si>
    <t>Ketsia Liebig</t>
  </si>
  <si>
    <t>Pay Per Click - Google</t>
  </si>
  <si>
    <t>Fully Meets</t>
  </si>
  <si>
    <t xml:space="preserve">Kinsella, Kathleen  </t>
  </si>
  <si>
    <t>more money</t>
  </si>
  <si>
    <t>Voluntarily Terminated</t>
  </si>
  <si>
    <t>Webster Butler</t>
  </si>
  <si>
    <t>Search Engine</t>
  </si>
  <si>
    <t>90-day meets</t>
  </si>
  <si>
    <t xml:space="preserve">Rose, Ashley  </t>
  </si>
  <si>
    <t>David Stanley</t>
  </si>
  <si>
    <t>Website Banner Ads</t>
  </si>
  <si>
    <t>Smith, Leigh</t>
  </si>
  <si>
    <t>career change</t>
  </si>
  <si>
    <t>Admin Offices</t>
  </si>
  <si>
    <t>Administrative Assistant</t>
  </si>
  <si>
    <t>Brandon R. LeBlanc</t>
  </si>
  <si>
    <t>Ferreira, Violeta</t>
  </si>
  <si>
    <t>Newspager/Magazine</t>
  </si>
  <si>
    <t>Sewkumar, Nori</t>
  </si>
  <si>
    <t>Leave of Absence</t>
  </si>
  <si>
    <t>Simard, Kramer</t>
  </si>
  <si>
    <t>Database Administrator</t>
  </si>
  <si>
    <t>Simon Roup</t>
  </si>
  <si>
    <t>Employee Referral</t>
  </si>
  <si>
    <t>Ozark, Travis</t>
  </si>
  <si>
    <t>NC</t>
  </si>
  <si>
    <t>Sales</t>
  </si>
  <si>
    <t>Area Sales Manager</t>
  </si>
  <si>
    <t>John Smith</t>
  </si>
  <si>
    <t xml:space="preserve">Kirill, Alexandra  </t>
  </si>
  <si>
    <t>Amy Dunn</t>
  </si>
  <si>
    <t>Goble, Taisha</t>
  </si>
  <si>
    <t>no-call, no-show</t>
  </si>
  <si>
    <t>Terminated for Cause</t>
  </si>
  <si>
    <t>Glassdoor</t>
  </si>
  <si>
    <t xml:space="preserve">Shepard, Anita </t>
  </si>
  <si>
    <t>Network Engineer</t>
  </si>
  <si>
    <t>Peter Monroe</t>
  </si>
  <si>
    <t>Vendor Referral</t>
  </si>
  <si>
    <t>Mckenna, Sandy</t>
  </si>
  <si>
    <t>Kissy Sullivan</t>
  </si>
  <si>
    <t>Monster.com</t>
  </si>
  <si>
    <t xml:space="preserve">Stanley, David </t>
  </si>
  <si>
    <t>Production Manager</t>
  </si>
  <si>
    <t>Janet King</t>
  </si>
  <si>
    <t>Needs Improvement</t>
  </si>
  <si>
    <t>Jeremy Prater</t>
  </si>
  <si>
    <t>NV</t>
  </si>
  <si>
    <t>Lynn Daneault</t>
  </si>
  <si>
    <t>PIP</t>
  </si>
  <si>
    <t>Monterro, Luisa</t>
  </si>
  <si>
    <t>Production Technician II</t>
  </si>
  <si>
    <t>Billboard</t>
  </si>
  <si>
    <t>Exceptional</t>
  </si>
  <si>
    <t xml:space="preserve">Darson, Jene'ya </t>
  </si>
  <si>
    <t>Elijiah Gray</t>
  </si>
  <si>
    <t>Lynch, Lindsay</t>
  </si>
  <si>
    <t>another position</t>
  </si>
  <si>
    <t>Guilianno, Mike</t>
  </si>
  <si>
    <t>TN</t>
  </si>
  <si>
    <t>relocation out of area</t>
  </si>
  <si>
    <t>Ruiz, Ricardo</t>
  </si>
  <si>
    <t>hours</t>
  </si>
  <si>
    <t>IT Manager - DB</t>
  </si>
  <si>
    <t>Jennifer Zamora</t>
  </si>
  <si>
    <t xml:space="preserve">Ybarra, Catherine </t>
  </si>
  <si>
    <t>Brannon Miller</t>
  </si>
  <si>
    <t xml:space="preserve">Anderson, Carol </t>
  </si>
  <si>
    <t>return to school</t>
  </si>
  <si>
    <t>Word of Mouth</t>
  </si>
  <si>
    <t>N/A - too early to review</t>
  </si>
  <si>
    <t>Cole, Spencer</t>
  </si>
  <si>
    <t>performance</t>
  </si>
  <si>
    <t>MBTA Ads</t>
  </si>
  <si>
    <t>King, Janet</t>
  </si>
  <si>
    <t>Executive Office</t>
  </si>
  <si>
    <t>President &amp; CEO</t>
  </si>
  <si>
    <t>Board of Directors</t>
  </si>
  <si>
    <t>Lunquist, Lisa</t>
  </si>
  <si>
    <t>Good, Susan</t>
  </si>
  <si>
    <t>Professional Society</t>
  </si>
  <si>
    <t>Sweetwater, Alex</t>
  </si>
  <si>
    <t>Software Engineering</t>
  </si>
  <si>
    <t>Software Engineering Manager</t>
  </si>
  <si>
    <t xml:space="preserve">Pitt, Brad </t>
  </si>
  <si>
    <t xml:space="preserve">Oliver, Brooke </t>
  </si>
  <si>
    <t>unhappy</t>
  </si>
  <si>
    <t xml:space="preserve">Hogland, Jonathan </t>
  </si>
  <si>
    <t>attendance</t>
  </si>
  <si>
    <t>Morway, Tanya</t>
  </si>
  <si>
    <t>Smith, Joe</t>
  </si>
  <si>
    <t>Heitzman, Anthony</t>
  </si>
  <si>
    <t>Social Networks</t>
  </si>
  <si>
    <t xml:space="preserve">Johnson, Noelle </t>
  </si>
  <si>
    <t>Akinkuolie, Sarah</t>
  </si>
  <si>
    <t>Fidelia,  Libby</t>
  </si>
  <si>
    <t>Bramante, Elisa</t>
  </si>
  <si>
    <t>Director of Operations</t>
  </si>
  <si>
    <t>Other</t>
  </si>
  <si>
    <t>Engdahl, Jean</t>
  </si>
  <si>
    <t>Kelley Spirea</t>
  </si>
  <si>
    <t>Jeannite, Tayana</t>
  </si>
  <si>
    <t>Gilles, Alex</t>
  </si>
  <si>
    <t>military</t>
  </si>
  <si>
    <t>Bondwell, Betsy</t>
  </si>
  <si>
    <t>Houlihan, Debra</t>
  </si>
  <si>
    <t>RI</t>
  </si>
  <si>
    <t>Director of Sales</t>
  </si>
  <si>
    <t>Champaigne, Brian</t>
  </si>
  <si>
    <t>BI Director</t>
  </si>
  <si>
    <t>Le, Binh</t>
  </si>
  <si>
    <t>Senior BI Developer</t>
  </si>
  <si>
    <t>Brian Champaigne</t>
  </si>
  <si>
    <t>Indeed</t>
  </si>
  <si>
    <t>Rachael, Maggie</t>
  </si>
  <si>
    <t>BI Developer</t>
  </si>
  <si>
    <t>Roper, Katie</t>
  </si>
  <si>
    <t>Data Architect</t>
  </si>
  <si>
    <t>Navathe, Kurt</t>
  </si>
  <si>
    <t>Wang, Charlie</t>
  </si>
  <si>
    <t>Smith, Jason</t>
  </si>
  <si>
    <t>Westinghouse, Matthew</t>
  </si>
  <si>
    <t>Hubert, Robert</t>
  </si>
  <si>
    <t>Langford, Lindsey</t>
  </si>
  <si>
    <t>Thibaud, Kenneth</t>
  </si>
  <si>
    <t>Volk, Colleen</t>
  </si>
  <si>
    <t>gross misconduct</t>
  </si>
  <si>
    <t>Walker, Roger</t>
  </si>
  <si>
    <t>Burke, Joelle</t>
  </si>
  <si>
    <t>Monroe, Peter</t>
  </si>
  <si>
    <t>IT Manager - Infra</t>
  </si>
  <si>
    <t>Alagbe,Trina</t>
  </si>
  <si>
    <t>Robinson, Elias</t>
  </si>
  <si>
    <t>Purinton, Janine</t>
  </si>
  <si>
    <t>Hendrickson, Trina</t>
  </si>
  <si>
    <t>Woodson, Jason</t>
  </si>
  <si>
    <t>Merlos, Carlos</t>
  </si>
  <si>
    <t>Sloan, Constance</t>
  </si>
  <si>
    <t>maternity leave - did not return</t>
  </si>
  <si>
    <t>Michael Albert</t>
  </si>
  <si>
    <t>Trang, Mei</t>
  </si>
  <si>
    <t>Saada, Adell</t>
  </si>
  <si>
    <t>Software Engineer</t>
  </si>
  <si>
    <t>Alex Sweetwater</t>
  </si>
  <si>
    <t>Foreman, Tanya</t>
  </si>
  <si>
    <t>Cloninger, Jennifer</t>
  </si>
  <si>
    <t xml:space="preserve">Cierpiszewski, Caroline  </t>
  </si>
  <si>
    <t>Lydon, Allison</t>
  </si>
  <si>
    <t>Chivukula, Enola</t>
  </si>
  <si>
    <t xml:space="preserve">Buccheri, Joseph  </t>
  </si>
  <si>
    <t>Dolan, Linda</t>
  </si>
  <si>
    <t>Carabbio, Judith</t>
  </si>
  <si>
    <t>England, Rex</t>
  </si>
  <si>
    <t>Wallace, Theresa</t>
  </si>
  <si>
    <t>Barone, Francesco</t>
  </si>
  <si>
    <t>Dougall, Eric</t>
  </si>
  <si>
    <t>IT Manager - Support</t>
  </si>
  <si>
    <t>Wilber, Barry</t>
  </si>
  <si>
    <t>Pearson, Randall</t>
  </si>
  <si>
    <t>Becker, Renee</t>
  </si>
  <si>
    <t>True, Edward</t>
  </si>
  <si>
    <t>medical issues</t>
  </si>
  <si>
    <t>Potts, Xana</t>
  </si>
  <si>
    <t>KY</t>
  </si>
  <si>
    <t>LeBlanc, Brandon</t>
  </si>
  <si>
    <t>Shared Services Manager</t>
  </si>
  <si>
    <t>Motlagh,  Dawn</t>
  </si>
  <si>
    <t>Spirea, Kelley</t>
  </si>
  <si>
    <t>Cisco, Anthony</t>
  </si>
  <si>
    <t>Information Session</t>
  </si>
  <si>
    <t>Power, Morissa</t>
  </si>
  <si>
    <t>Owad, Clinton</t>
  </si>
  <si>
    <t>Brown, Mia</t>
  </si>
  <si>
    <t>Accountant I</t>
  </si>
  <si>
    <t xml:space="preserve">Tinto, Theresa  </t>
  </si>
  <si>
    <t>Liebig, Ketsia</t>
  </si>
  <si>
    <t xml:space="preserve">Petingill, Shana  </t>
  </si>
  <si>
    <t>Gross, Paula</t>
  </si>
  <si>
    <t>Khemmich, Bartholemew</t>
  </si>
  <si>
    <t>CO</t>
  </si>
  <si>
    <t>Demita, Carla</t>
  </si>
  <si>
    <t>Estremera, Miguel</t>
  </si>
  <si>
    <t>Garneau, Hamish</t>
  </si>
  <si>
    <t>Nowlan, Kristie</t>
  </si>
  <si>
    <t xml:space="preserve">Tredinnick, Neville </t>
  </si>
  <si>
    <t>Latif, Mohammed</t>
  </si>
  <si>
    <t>Erilus, Angela</t>
  </si>
  <si>
    <t>Horton, Jayne</t>
  </si>
  <si>
    <t>Johnson, George</t>
  </si>
  <si>
    <t>Gaul, Barbara</t>
  </si>
  <si>
    <t>Sahoo, Adil</t>
  </si>
  <si>
    <t xml:space="preserve">LaRotonda, William  </t>
  </si>
  <si>
    <t>Gordon, David</t>
  </si>
  <si>
    <t>Stoica, Rick</t>
  </si>
  <si>
    <t>On-campus Recruiting</t>
  </si>
  <si>
    <t>Roup,Simon</t>
  </si>
  <si>
    <t>Miller, Brannon</t>
  </si>
  <si>
    <t>Internet Search</t>
  </si>
  <si>
    <t>Andreola, Colby</t>
  </si>
  <si>
    <t>Evensen, April</t>
  </si>
  <si>
    <t xml:space="preserve">Jung, Judy  </t>
  </si>
  <si>
    <t>Trzeciak, Cybil</t>
  </si>
  <si>
    <t>LeBel, Jonathan</t>
  </si>
  <si>
    <t>Petrowsky, Thelma</t>
  </si>
  <si>
    <t>Lajiri,  Jyoti</t>
  </si>
  <si>
    <t>Sr. Network Engineer</t>
  </si>
  <si>
    <t xml:space="preserve">Gosciminski, Phylicia  </t>
  </si>
  <si>
    <t xml:space="preserve">Faller, Megan </t>
  </si>
  <si>
    <t>Fitzpatrick, Michael</t>
  </si>
  <si>
    <t>Perry, Shakira</t>
  </si>
  <si>
    <t>Medeiros, Jennifer</t>
  </si>
  <si>
    <t>Kampew, Donysha</t>
  </si>
  <si>
    <t>PA</t>
  </si>
  <si>
    <t>Sales Manager</t>
  </si>
  <si>
    <t>Debra Houlihan</t>
  </si>
  <si>
    <t>Bernstein, Sean</t>
  </si>
  <si>
    <t>Panjwani, Nina</t>
  </si>
  <si>
    <t xml:space="preserve">Harrington, Christie </t>
  </si>
  <si>
    <t>retiring</t>
  </si>
  <si>
    <t>Zhou, Julia</t>
  </si>
  <si>
    <t>Becker, Scott</t>
  </si>
  <si>
    <t>Butler, Webster</t>
  </si>
  <si>
    <t>Chang, Donovan</t>
  </si>
  <si>
    <t>Salter, Jason</t>
  </si>
  <si>
    <t>Stanford,Barbara</t>
  </si>
  <si>
    <t>Roehrich, Bianca</t>
  </si>
  <si>
    <t>Sr. DBA</t>
  </si>
  <si>
    <t>Villanueva, Noah</t>
  </si>
  <si>
    <t>ME</t>
  </si>
  <si>
    <t>Nguyen, Dheepa</t>
  </si>
  <si>
    <t>GA</t>
  </si>
  <si>
    <t>Zamora, Jennifer</t>
  </si>
  <si>
    <t>CIO</t>
  </si>
  <si>
    <t>Patronick, Luke</t>
  </si>
  <si>
    <t>Foss, Jason</t>
  </si>
  <si>
    <t>IT Director</t>
  </si>
  <si>
    <t>MacLennan, Samuel</t>
  </si>
  <si>
    <t>Davis, Daniel</t>
  </si>
  <si>
    <t>Foster-Baker, Amy</t>
  </si>
  <si>
    <t>Sr. Accountant</t>
  </si>
  <si>
    <t>Sullivan, Timothy</t>
  </si>
  <si>
    <t>Szabo, Andrew</t>
  </si>
  <si>
    <t>Jackson, Maryellen</t>
  </si>
  <si>
    <t>Dobrin, Denisa</t>
  </si>
  <si>
    <t>Pelletier, Ermine</t>
  </si>
  <si>
    <t>Givens, Myriam</t>
  </si>
  <si>
    <t>IN</t>
  </si>
  <si>
    <t xml:space="preserve">Veera, Abdellah </t>
  </si>
  <si>
    <t>Rogers, Ivan</t>
  </si>
  <si>
    <t xml:space="preserve">Soto, Julia </t>
  </si>
  <si>
    <t>Nguyen, Lei-Ming</t>
  </si>
  <si>
    <t>Del Bosque, Keyla</t>
  </si>
  <si>
    <t>Friedman, Gerry</t>
  </si>
  <si>
    <t>NY</t>
  </si>
  <si>
    <t>Girifalco, Evelyn</t>
  </si>
  <si>
    <t>Ndzi, Colombui</t>
  </si>
  <si>
    <t>Ndzi, Horia</t>
  </si>
  <si>
    <t>Shields, Seffi</t>
  </si>
  <si>
    <t>Wolk, Hang</t>
  </si>
  <si>
    <t>Miller, Ned</t>
  </si>
  <si>
    <t xml:space="preserve">Robinson, Alain  </t>
  </si>
  <si>
    <t xml:space="preserve">Linares, Marilyn </t>
  </si>
  <si>
    <t>Quinn, Sean</t>
  </si>
  <si>
    <t>O'hare, Lynn</t>
  </si>
  <si>
    <t>Homberger, Adrienne</t>
  </si>
  <si>
    <t xml:space="preserve">Chace, Beatrice </t>
  </si>
  <si>
    <t>Rarrick, Quinn</t>
  </si>
  <si>
    <t xml:space="preserve">DiNocco, Lily </t>
  </si>
  <si>
    <t>Close, Phil</t>
  </si>
  <si>
    <t>Martins, Joseph</t>
  </si>
  <si>
    <t>TX</t>
  </si>
  <si>
    <t xml:space="preserve">Mahoney, Lauren  </t>
  </si>
  <si>
    <t>Howard, Estelle</t>
  </si>
  <si>
    <t>Rhoads, Thomas</t>
  </si>
  <si>
    <t>Zima, Colleen</t>
  </si>
  <si>
    <t>Bachiochi, Linda</t>
  </si>
  <si>
    <t>Barton, Nader</t>
  </si>
  <si>
    <t>On-line Web application</t>
  </si>
  <si>
    <t xml:space="preserve">Bacong, Alejandro </t>
  </si>
  <si>
    <t>Athwal, Sam</t>
  </si>
  <si>
    <t>Warfield, Sarah</t>
  </si>
  <si>
    <t xml:space="preserve">Moumanil, Maliki </t>
  </si>
  <si>
    <t xml:space="preserve">Burkett, Benjamin </t>
  </si>
  <si>
    <t>Careerbuilder</t>
  </si>
  <si>
    <t xml:space="preserve">Keatts, Kramer </t>
  </si>
  <si>
    <t>Clayton, Rick</t>
  </si>
  <si>
    <t xml:space="preserve">Newman, Richard </t>
  </si>
  <si>
    <t xml:space="preserve">Gill, Whitney  </t>
  </si>
  <si>
    <t>OH</t>
  </si>
  <si>
    <t xml:space="preserve">Steans, Tyrone  </t>
  </si>
  <si>
    <t xml:space="preserve">Fernandes, Nilson  </t>
  </si>
  <si>
    <t>Sander, Kamrin</t>
  </si>
  <si>
    <t>Bozzi, Charles</t>
  </si>
  <si>
    <t>Martin, Sandra</t>
  </si>
  <si>
    <t>Knapp, Bradley</t>
  </si>
  <si>
    <t xml:space="preserve">Anderson, Linda  </t>
  </si>
  <si>
    <t>Mancuso, Karen</t>
  </si>
  <si>
    <t>Langton, Enrico</t>
  </si>
  <si>
    <t>Lundy, Susan</t>
  </si>
  <si>
    <t>Chan, Lin</t>
  </si>
  <si>
    <t>Pham, Hong</t>
  </si>
  <si>
    <t>Johnston, Yen</t>
  </si>
  <si>
    <t>Mullaney, Howard</t>
  </si>
  <si>
    <t>AL</t>
  </si>
  <si>
    <t>Huynh, Ming</t>
  </si>
  <si>
    <t>DeGweck,  James</t>
  </si>
  <si>
    <t>Digitale, Alfred</t>
  </si>
  <si>
    <t>NH</t>
  </si>
  <si>
    <t xml:space="preserve">Singh, Nan </t>
  </si>
  <si>
    <t>Hankard, Earnest</t>
  </si>
  <si>
    <t xml:space="preserve">Peterson, Kayla </t>
  </si>
  <si>
    <t>Pelech, Emil</t>
  </si>
  <si>
    <t xml:space="preserve">Gray, Elijiah  </t>
  </si>
  <si>
    <t xml:space="preserve">Baczenski, Rachael  </t>
  </si>
  <si>
    <t>Boutwell, Bonalyn</t>
  </si>
  <si>
    <t xml:space="preserve">Ait Sidi, Karthikeyan   </t>
  </si>
  <si>
    <t>Company Intranet</t>
  </si>
  <si>
    <t>Whittier, Scott</t>
  </si>
  <si>
    <t>Billis, Helen</t>
  </si>
  <si>
    <t xml:space="preserve">Sadki, Nore  </t>
  </si>
  <si>
    <t>Gerke, Melisa</t>
  </si>
  <si>
    <t xml:space="preserve">Williams, Jacquelyn  </t>
  </si>
  <si>
    <t>Mangal, Debbie</t>
  </si>
  <si>
    <t>South, Joe</t>
  </si>
  <si>
    <t>Garcia, Raul</t>
  </si>
  <si>
    <t>Kretschmer, John</t>
  </si>
  <si>
    <t xml:space="preserve">Carey, Michael  </t>
  </si>
  <si>
    <t>Barbara, Thomas</t>
  </si>
  <si>
    <t>Goyal, Roxana</t>
  </si>
  <si>
    <t>Valentin,Jackie</t>
  </si>
  <si>
    <t>AZ</t>
  </si>
  <si>
    <t>Maurice, Shana</t>
  </si>
  <si>
    <t xml:space="preserve">Punjabhi, Louis  </t>
  </si>
  <si>
    <t xml:space="preserve">Terry, Sharlene </t>
  </si>
  <si>
    <t>OR</t>
  </si>
  <si>
    <t>Exantus, Susan</t>
  </si>
  <si>
    <t>Fancett, Nicole</t>
  </si>
  <si>
    <t>Daneault, Lynn</t>
  </si>
  <si>
    <t>VT</t>
  </si>
  <si>
    <t>Roberson, May</t>
  </si>
  <si>
    <t xml:space="preserve">Peterson, Ebonee  </t>
  </si>
  <si>
    <t>Robinson, Cherly</t>
  </si>
  <si>
    <t xml:space="preserve">Carter, Michelle </t>
  </si>
  <si>
    <t>Immediato, Walter</t>
  </si>
  <si>
    <t xml:space="preserve">Ngodup, Shari </t>
  </si>
  <si>
    <t xml:space="preserve">Cornett, Lisa </t>
  </si>
  <si>
    <t>Blount, Dianna</t>
  </si>
  <si>
    <t xml:space="preserve">Beatrice, Courtney </t>
  </si>
  <si>
    <t>Harrison, Kara</t>
  </si>
  <si>
    <t>Monkfish, Erasumus</t>
  </si>
  <si>
    <t>Theamstern, Sophia</t>
  </si>
  <si>
    <t>Osturnka, Adeel</t>
  </si>
  <si>
    <t>Handschiegl, Joanne</t>
  </si>
  <si>
    <t>Squatrito, Kristen</t>
  </si>
  <si>
    <t xml:space="preserve">Winthrop, Jordan  </t>
  </si>
  <si>
    <t xml:space="preserve">Sullivan, Kissy </t>
  </si>
  <si>
    <t>Rossetti, Bruno</t>
  </si>
  <si>
    <t xml:space="preserve">Tavares, Desiree  </t>
  </si>
  <si>
    <t>Linden, Mathew</t>
  </si>
  <si>
    <t xml:space="preserve">Rivera, Haley  </t>
  </si>
  <si>
    <t>Eaton, Marianne</t>
  </si>
  <si>
    <t>McCarthy, Brigit</t>
  </si>
  <si>
    <t>Harrell, Ludwick</t>
  </si>
  <si>
    <t>Brill, Donna</t>
  </si>
  <si>
    <t xml:space="preserve">Tejeda, Lenora </t>
  </si>
  <si>
    <t>Murray, Thomas</t>
  </si>
  <si>
    <t xml:space="preserve">Roby, Lori </t>
  </si>
  <si>
    <t>Sutwell, Barbara</t>
  </si>
  <si>
    <t>Leach, Dallas</t>
  </si>
  <si>
    <t xml:space="preserve">Dietrich, Jenna  </t>
  </si>
  <si>
    <t>WA</t>
  </si>
  <si>
    <t>Moran, Patrick</t>
  </si>
  <si>
    <t xml:space="preserve">Gold, Shenice  </t>
  </si>
  <si>
    <t xml:space="preserve">Bugali, Josephine </t>
  </si>
  <si>
    <t xml:space="preserve">Ivey, Rose </t>
  </si>
  <si>
    <t xml:space="preserve">Dunn, Amy  </t>
  </si>
  <si>
    <t>Meads, Elizabeth</t>
  </si>
  <si>
    <t>Tippett, Jeanette</t>
  </si>
  <si>
    <t>Adinolfi, Wilson</t>
  </si>
  <si>
    <t>Costa, Latia</t>
  </si>
  <si>
    <t>CA</t>
  </si>
  <si>
    <t>Wallace, Courtney</t>
  </si>
  <si>
    <t xml:space="preserve">Sparks, Taylor  </t>
  </si>
  <si>
    <t>Hernandez, Daniff</t>
  </si>
  <si>
    <t>Gonzalez, Cayo</t>
  </si>
  <si>
    <t>Strong, Caitrin</t>
  </si>
  <si>
    <t>MT</t>
  </si>
  <si>
    <t xml:space="preserve">Fraval, Maruk </t>
  </si>
  <si>
    <t xml:space="preserve">Daniele, Ann  </t>
  </si>
  <si>
    <t>Gonzalez, Juan</t>
  </si>
  <si>
    <t>Peters, Lauren</t>
  </si>
  <si>
    <t>Gonzales, Ricardo</t>
  </si>
  <si>
    <t>ID</t>
  </si>
  <si>
    <t>Turpin, Jumil</t>
  </si>
  <si>
    <t xml:space="preserve">Favis, Donald  </t>
  </si>
  <si>
    <t>Leruth, Giovanni</t>
  </si>
  <si>
    <t>UT</t>
  </si>
  <si>
    <t xml:space="preserve">Jhaveri, Sneha  </t>
  </si>
  <si>
    <t>Biden, Lowan</t>
  </si>
  <si>
    <t>Smith, John</t>
  </si>
  <si>
    <t>Robertson, Peter</t>
  </si>
  <si>
    <t>Smith, Sade</t>
  </si>
  <si>
    <t>Galia, Lisa</t>
  </si>
  <si>
    <t xml:space="preserve">Desimone, Carl </t>
  </si>
  <si>
    <t>Onque, Jasmine</t>
  </si>
  <si>
    <t>FL</t>
  </si>
  <si>
    <t>Gentry, Mildred</t>
  </si>
  <si>
    <t xml:space="preserve">Albert, Michael  </t>
  </si>
  <si>
    <t>Ferguson, Susan</t>
  </si>
  <si>
    <t>Riordan, Michael</t>
  </si>
  <si>
    <t>ND</t>
  </si>
  <si>
    <t xml:space="preserve">Jacobi, Hannah  </t>
  </si>
  <si>
    <t>Buck, Edward</t>
  </si>
  <si>
    <t>Bunbury, Jessica</t>
  </si>
  <si>
    <t>VA</t>
  </si>
  <si>
    <t>Cockel, James</t>
  </si>
  <si>
    <t>Gonzalez, Maria</t>
  </si>
  <si>
    <t>Gender</t>
  </si>
  <si>
    <t>Gender Count</t>
  </si>
  <si>
    <t>Count of Termination Reason</t>
  </si>
  <si>
    <t>Termination Reason</t>
  </si>
  <si>
    <t>Employee Count</t>
  </si>
  <si>
    <t>Employment Status</t>
  </si>
  <si>
    <t>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</si>
</sst>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" xfId="0" applyAlignment="1" applyFont="1" applyNumberFormat="1">
      <alignment horizontal="center"/>
    </xf>
    <xf borderId="0" fillId="0" fontId="2" numFmtId="14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chartsheet" Target="chartsheets/sheet3.xml"/><Relationship Id="rId10" Type="http://schemas.openxmlformats.org/officeDocument/2006/relationships/worksheet" Target="worksheets/sheet5.xml"/><Relationship Id="rId13" Type="http://schemas.openxmlformats.org/officeDocument/2006/relationships/pivotCacheDefinition" Target="pivotCache/pivotCacheDefinition1.xml"/><Relationship Id="rId12" Type="http://schemas.openxmlformats.org/officeDocument/2006/relationships/chartsheet" Target="chartsheets/sheet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chartsheet" Target="chartsheets/sheet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 Employee Gender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'Gender Count Active Employees'!$B$1</c:f>
            </c:strRef>
          </c:tx>
          <c:dPt>
            <c:idx val="0"/>
            <c:spPr>
              <a:solidFill>
                <a:srgbClr val="E6B8AF"/>
              </a:solidFill>
            </c:spPr>
          </c:dPt>
          <c:dPt>
            <c:idx val="1"/>
            <c:spPr>
              <a:solidFill>
                <a:srgbClr val="3C78D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'Gender Count Active Employees'!$A$2:$A$3</c:f>
            </c:strRef>
          </c:cat>
          <c:val>
            <c:numRef>
              <c:f>'Gender Count Active Employees'!$B$2:$B$3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Voluntary Terminations by Reasoning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'Voluntary Termination Reasons'!$B$1:$B$2</c:f>
            </c:strRef>
          </c:tx>
          <c:spPr>
            <a:solidFill>
              <a:srgbClr val="DD7E6B"/>
            </a:solidFill>
            <a:ln cmpd="sng">
              <a:solidFill>
                <a:schemeClr val="dk1"/>
              </a:solidFill>
            </a:ln>
          </c:spPr>
          <c:cat>
            <c:strRef>
              <c:f>'Voluntary Termination Reasons'!$A$3:$A$15</c:f>
            </c:strRef>
          </c:cat>
          <c:val>
            <c:numRef>
              <c:f>'Voluntary Termination Reasons'!$B$3:$B$15</c:f>
              <c:numCache/>
            </c:numRef>
          </c:val>
        </c:ser>
        <c:axId val="65666312"/>
        <c:axId val="1008041071"/>
      </c:barChart>
      <c:catAx>
        <c:axId val="65666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Reasons for Voluntary Termination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041071"/>
      </c:catAx>
      <c:valAx>
        <c:axId val="1008041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Voluntary Terminations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66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Status by Department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'Employee Status Count by Depart'!$B$1:$B$2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'Employee Status Count by Depart'!$A$3:$A$8</c:f>
            </c:strRef>
          </c:cat>
          <c:val>
            <c:numRef>
              <c:f>'Employee Status Count by Depart'!$B$3:$B$8</c:f>
              <c:numCache/>
            </c:numRef>
          </c:val>
        </c:ser>
        <c:ser>
          <c:idx val="1"/>
          <c:order val="1"/>
          <c:tx>
            <c:strRef>
              <c:f>'Employee Status Count by Depart'!$C$1:$C$2</c:f>
            </c:strRef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cat>
            <c:strRef>
              <c:f>'Employee Status Count by Depart'!$A$3:$A$8</c:f>
            </c:strRef>
          </c:cat>
          <c:val>
            <c:numRef>
              <c:f>'Employee Status Count by Depart'!$C$3:$C$8</c:f>
              <c:numCache/>
            </c:numRef>
          </c:val>
        </c:ser>
        <c:ser>
          <c:idx val="2"/>
          <c:order val="2"/>
          <c:tx>
            <c:strRef>
              <c:f>'Employee Status Count by Depart'!$D$1:$D$2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'Employee Status Count by Depart'!$A$3:$A$8</c:f>
            </c:strRef>
          </c:cat>
          <c:val>
            <c:numRef>
              <c:f>'Employee Status Count by Depart'!$D$3:$D$8</c:f>
              <c:numCache/>
            </c:numRef>
          </c:val>
        </c:ser>
        <c:ser>
          <c:idx val="3"/>
          <c:order val="3"/>
          <c:tx>
            <c:strRef>
              <c:f>'Employee Status Count by Depart'!$E$1:$E$2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'Employee Status Count by Depart'!$A$3:$A$8</c:f>
            </c:strRef>
          </c:cat>
          <c:val>
            <c:numRef>
              <c:f>'Employee Status Count by Depart'!$E$3:$E$8</c:f>
              <c:numCache/>
            </c:numRef>
          </c:val>
        </c:ser>
        <c:overlap val="100"/>
        <c:axId val="1124755878"/>
        <c:axId val="963595188"/>
      </c:barChart>
      <c:catAx>
        <c:axId val="1124755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63595188"/>
      </c:catAx>
      <c:valAx>
        <c:axId val="963595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755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Salary vs 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Annual Salary</c:v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rgbClr val="3C78D8"/>
              </a:solidFill>
              <a:ln cmpd="sng">
                <a:solidFill>
                  <a:srgbClr val="3C78D8"/>
                </a:solidFill>
              </a:ln>
            </c:spPr>
          </c:marker>
          <c:dPt>
            <c:idx val="169"/>
            <c:marker>
              <c:symbol val="none"/>
            </c:marker>
          </c:dPt>
          <c:dPt>
            <c:idx val="225"/>
            <c:marker>
              <c:symbol val="none"/>
            </c:marker>
          </c:dPt>
          <c:dPt>
            <c:idx val="296"/>
            <c:marker>
              <c:symbol val="none"/>
            </c:marker>
          </c:dPt>
          <c:trendline>
            <c:name>Annual Salary Trendline</c:name>
            <c:spPr>
              <a:ln w="19050">
                <a:solidFill>
                  <a:srgbClr val="000000">
                    <a:alpha val="8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employee_data!$C$2:$C$1000</c:f>
            </c:numRef>
          </c:xVal>
          <c:yVal>
            <c:numRef>
              <c:f>employee_data!$E$2:$E$1000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62864"/>
        <c:axId val="14672097"/>
      </c:scatterChart>
      <c:valAx>
        <c:axId val="212862864"/>
        <c:scaling>
          <c:orientation val="minMax"/>
          <c:max val="7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2097"/>
      </c:valAx>
      <c:valAx>
        <c:axId val="14672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Annual Salary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62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16512090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300" sheet="employee_data"/>
  </cacheSource>
  <cacheFields>
    <cacheField name="employee_name" numFmtId="0">
      <sharedItems>
        <s v="Lindsay, Leonara "/>
        <s v="Dickinson, Geoff "/>
        <s v="Kinsella, Kathleen  "/>
        <s v="Rose, Ashley  "/>
        <s v="Smith, Leigh"/>
        <s v="Ferreira, Violeta"/>
        <s v="Sewkumar, Nori"/>
        <s v="Simard, Kramer"/>
        <s v="Ozark, Travis"/>
        <s v="Kirill, Alexandra  "/>
        <s v="Goble, Taisha"/>
        <s v="Shepard, Anita "/>
        <s v="Mckenna, Sandy"/>
        <s v="Stanley, David "/>
        <s v="Jeremy Prater"/>
        <s v="Monterro, Luisa"/>
        <s v="Darson, Jene'ya "/>
        <s v="Lynch, Lindsay"/>
        <s v="Guilianno, Mike"/>
        <s v="Ruiz, Ricardo"/>
        <s v="Ybarra, Catherine "/>
        <s v="Anderson, Carol "/>
        <s v="Cole, Spencer"/>
        <s v="King, Janet"/>
        <s v="Lunquist, Lisa"/>
        <s v="Good, Susan"/>
        <s v="Sweetwater, Alex"/>
        <s v="Pitt, Brad "/>
        <s v="Oliver, Brooke "/>
        <s v="Hogland, Jonathan "/>
        <s v="Morway, Tanya"/>
        <s v="Smith, Joe"/>
        <s v="Heitzman, Anthony"/>
        <s v="Johnson, Noelle "/>
        <s v="Akinkuolie, Sarah"/>
        <s v="Fidelia,  Libby"/>
        <s v="Bramante, Elisa"/>
        <s v="Engdahl, Jean"/>
        <s v="Jeannite, Tayana"/>
        <s v="Gilles, Alex"/>
        <s v="Bondwell, Betsy"/>
        <s v="Houlihan, Debra"/>
        <s v="Champaigne, Brian"/>
        <s v="Le, Binh"/>
        <s v="Rachael, Maggie"/>
        <s v="Roper, Katie"/>
        <s v="Navathe, Kurt"/>
        <s v="Wang, Charlie"/>
        <s v="Smith, Jason"/>
        <s v="Westinghouse, Matthew"/>
        <s v="Hubert, Robert"/>
        <s v="Langford, Lindsey"/>
        <s v="Thibaud, Kenneth"/>
        <s v="Volk, Colleen"/>
        <s v="Walker, Roger"/>
        <s v="Burke, Joelle"/>
        <s v="Monroe, Peter"/>
        <s v="Alagbe,Trina"/>
        <s v="Robinson, Elias"/>
        <s v="Purinton, Janine"/>
        <s v="Hendrickson, Trina"/>
        <s v="Woodson, Jason"/>
        <s v="Merlos, Carlos"/>
        <s v="Sloan, Constance"/>
        <s v="Trang, Mei"/>
        <s v="Saada, Adell"/>
        <s v="Foreman, Tanya"/>
        <s v="Cloninger, Jennifer"/>
        <s v="Cierpiszewski, Caroline  "/>
        <s v="Lydon, Allison"/>
        <s v="Chivukula, Enola"/>
        <s v="Buccheri, Joseph  "/>
        <s v="Dolan, Linda"/>
        <s v="Carabbio, Judith"/>
        <s v="England, Rex"/>
        <s v="Wallace, Theresa"/>
        <s v="Barone, Francesco"/>
        <s v="Dougall, Eric"/>
        <s v="Wilber, Barry"/>
        <s v="Pearson, Randall"/>
        <s v="Becker, Renee"/>
        <s v="True, Edward"/>
        <s v="Potts, Xana"/>
        <s v="LeBlanc, Brandon"/>
        <s v="Motlagh,  Dawn"/>
        <s v="Spirea, Kelley"/>
        <s v="Cisco, Anthony"/>
        <s v="Power, Morissa"/>
        <s v="Owad, Clinton"/>
        <s v="Brown, Mia"/>
        <s v="Tinto, Theresa  "/>
        <s v="Liebig, Ketsia"/>
        <s v="Petingill, Shana  "/>
        <s v="Gross, Paula"/>
        <s v="Khemmich, Bartholemew"/>
        <s v="Demita, Carla"/>
        <s v="Estremera, Miguel"/>
        <s v="Garneau, Hamish"/>
        <s v="Nowlan, Kristie"/>
        <s v="Tredinnick, Neville "/>
        <s v="Latif, Mohammed"/>
        <s v="Erilus, Angela"/>
        <s v="Horton, Jayne"/>
        <s v="Johnson, George"/>
        <s v="Gaul, Barbara"/>
        <s v="Sahoo, Adil"/>
        <s v="LaRotonda, William  "/>
        <s v="Gordon, David"/>
        <s v="Stoica, Rick"/>
        <s v="Roup,Simon"/>
        <s v="Miller, Brannon"/>
        <s v="Andreola, Colby"/>
        <s v="Evensen, April"/>
        <s v="Jung, Judy  "/>
        <s v="Trzeciak, Cybil"/>
        <s v="LeBel, Jonathan"/>
        <s v="Petrowsky, Thelma"/>
        <s v="Lajiri,  Jyoti"/>
        <s v="Gosciminski, Phylicia  "/>
        <s v="Faller, Megan "/>
        <s v="Fitzpatrick, Michael"/>
        <s v="Perry, Shakira"/>
        <s v="Medeiros, Jennifer"/>
        <s v="Kampew, Donysha"/>
        <s v="Bernstein, Sean"/>
        <s v="Panjwani, Nina"/>
        <s v="Harrington, Christie "/>
        <s v="Zhou, Julia"/>
        <s v="Becker, Scott"/>
        <s v="Butler, Webster"/>
        <s v="Chang, Donovan"/>
        <s v="Salter, Jason"/>
        <s v="Stanford,Barbara"/>
        <s v="Roehrich, Bianca"/>
        <s v="Villanueva, Noah"/>
        <s v="Nguyen, Dheepa"/>
        <s v="Zamora, Jennifer"/>
        <s v="Patronick, Luke"/>
        <s v="Foss, Jason"/>
        <s v="MacLennan, Samuel"/>
        <s v="Davis, Daniel"/>
        <s v="Foster-Baker, Amy"/>
        <s v="Sullivan, Timothy"/>
        <s v="Szabo, Andrew"/>
        <s v="Jackson, Maryellen"/>
        <s v="Dobrin, Denisa"/>
        <s v="Pelletier, Ermine"/>
        <s v="Givens, Myriam"/>
        <s v="Veera, Abdellah "/>
        <s v="Rogers, Ivan"/>
        <s v="Soto, Julia "/>
        <s v="Nguyen, Lei-Ming"/>
        <s v="Del Bosque, Keyla"/>
        <s v="Friedman, Gerry"/>
        <s v="Girifalco, Evelyn"/>
        <s v="Ndzi, Colombui"/>
        <s v="Ndzi, Horia"/>
        <s v="Shields, Seffi"/>
        <s v="Wolk, Hang"/>
        <s v="Miller, Ned"/>
        <s v="Robinson, Alain  "/>
        <s v="Linares, Marilyn "/>
        <s v="Quinn, Sean"/>
        <s v="O'hare, Lynn"/>
        <s v="Homberger, Adrienne"/>
        <s v="Chace, Beatrice "/>
        <s v="Rarrick, Quinn"/>
        <s v="DiNocco, Lily "/>
        <s v="Close, Phil"/>
        <s v="Martins, Joseph"/>
        <s v="Mahoney, Lauren  "/>
        <s v="Howard, Estelle"/>
        <s v="Rhoads, Thomas"/>
        <s v="Zima, Colleen"/>
        <s v="Bachiochi, Linda"/>
        <s v="Barton, Nader"/>
        <s v="Bacong, Alejandro "/>
        <s v="Athwal, Sam"/>
        <s v="Warfield, Sarah"/>
        <s v="Moumanil, Maliki "/>
        <s v="Burkett, Benjamin "/>
        <s v="Keatts, Kramer "/>
        <s v="Clayton, Rick"/>
        <s v="Newman, Richard "/>
        <s v="Gill, Whitney  "/>
        <s v="Steans, Tyrone  "/>
        <s v="Fernandes, Nilson  "/>
        <s v="Sander, Kamrin"/>
        <s v="Bozzi, Charles"/>
        <s v="Martin, Sandra"/>
        <s v="Knapp, Bradley"/>
        <s v="Anderson, Linda  "/>
        <s v="Mancuso, Karen"/>
        <s v="Langton, Enrico"/>
        <s v="Lundy, Susan"/>
        <s v="Chan, Lin"/>
        <s v="Pham, Hong"/>
        <s v="Johnston, Yen"/>
        <s v="Mullaney, Howard"/>
        <s v="Huynh, Ming"/>
        <s v="DeGweck,  James"/>
        <s v="Digitale, Alfred"/>
        <s v="Singh, Nan "/>
        <s v="Hankard, Earnest"/>
        <s v="Peterson, Kayla "/>
        <s v="Pelech, Emil"/>
        <s v="Gray, Elijiah  "/>
        <s v="Baczenski, Rachael  "/>
        <s v="Boutwell, Bonalyn"/>
        <s v="Ait Sidi, Karthikeyan   "/>
        <s v="Whittier, Scott"/>
        <s v="Billis, Helen"/>
        <s v="Sadki, Nore  "/>
        <s v="Gerke, Melisa"/>
        <s v="Williams, Jacquelyn  "/>
        <s v="Mangal, Debbie"/>
        <s v="South, Joe"/>
        <s v="Garcia, Raul"/>
        <s v="Kretschmer, John"/>
        <s v="Carey, Michael  "/>
        <s v="Barbara, Thomas"/>
        <s v="Goyal, Roxana"/>
        <s v="Valentin,Jackie"/>
        <s v="Maurice, Shana"/>
        <s v="Punjabhi, Louis  "/>
        <s v="Terry, Sharlene "/>
        <s v="Exantus, Susan"/>
        <s v="Fancett, Nicole"/>
        <s v="Daneault, Lynn"/>
        <s v="Roberson, May"/>
        <s v="Peterson, Ebonee  "/>
        <s v="Robinson, Cherly"/>
        <s v="Carter, Michelle "/>
        <s v="Immediato, Walter"/>
        <s v="Ngodup, Shari "/>
        <s v="Cornett, Lisa "/>
        <s v="Blount, Dianna"/>
        <s v="Beatrice, Courtney "/>
        <s v="Harrison, Kara"/>
        <s v="Monkfish, Erasumus"/>
        <s v="Theamstern, Sophia"/>
        <s v="Osturnka, Adeel"/>
        <s v="Handschiegl, Joanne"/>
        <s v="Squatrito, Kristen"/>
        <s v="Winthrop, Jordan  "/>
        <s v="Sullivan, Kissy "/>
        <s v="Rossetti, Bruno"/>
        <s v="Tavares, Desiree  "/>
        <s v="Linden, Mathew"/>
        <s v="Rivera, Haley  "/>
        <s v="Eaton, Marianne"/>
        <s v="McCarthy, Brigit"/>
        <s v="Harrell, Ludwick"/>
        <s v="Brill, Donna"/>
        <s v="Tejeda, Lenora "/>
        <s v="Murray, Thomas"/>
        <s v="Roby, Lori "/>
        <s v="Sutwell, Barbara"/>
        <s v="Leach, Dallas"/>
        <s v="Dietrich, Jenna  "/>
        <s v="Moran, Patrick"/>
        <s v="Gold, Shenice  "/>
        <s v="Bugali, Josephine "/>
        <s v="Ivey, Rose "/>
        <s v="Dunn, Amy  "/>
        <s v="Meads, Elizabeth"/>
        <s v="Tippett, Jeanette"/>
        <s v="Adinolfi, Wilson"/>
        <s v="Costa, Latia"/>
        <s v="Wallace, Courtney"/>
        <s v="Sparks, Taylor  "/>
        <s v="Hernandez, Daniff"/>
        <s v="Gonzalez, Cayo"/>
        <s v="Strong, Caitrin"/>
        <s v="Fraval, Maruk "/>
        <s v="Daniele, Ann  "/>
        <s v="Gonzalez, Juan"/>
        <s v="Peters, Lauren"/>
        <s v="Gonzales, Ricardo"/>
        <s v="Turpin, Jumil"/>
        <s v="Favis, Donald  "/>
        <s v="Leruth, Giovanni"/>
        <s v="Jhaveri, Sneha  "/>
        <s v="Biden, Lowan"/>
        <s v="Smith, John"/>
        <s v="Robertson, Peter"/>
        <s v="Smith, Sade"/>
        <s v="Galia, Lisa"/>
        <s v="Desimone, Carl "/>
        <s v="Onque, Jasmine"/>
        <s v="Gentry, Mildred"/>
        <s v="Albert, Michael  "/>
        <s v="Ferguson, Susan"/>
        <s v="Riordan, Michael"/>
        <s v="Jacobi, Hannah  "/>
        <s v="Buck, Edward"/>
        <s v="Bunbury, Jessica"/>
        <s v="Cockel, James"/>
        <s v="Gonzalez, Maria"/>
      </sharedItems>
    </cacheField>
    <cacheField name="employee_num" numFmtId="0">
      <sharedItems containsSemiMixedTypes="0" containsString="0" containsNumber="1" containsInteger="1">
        <n v="6.02000312E8"/>
        <n v="7.06006285E8"/>
        <n v="7.10007401E8"/>
        <n v="7.10007555E8"/>
        <n v="7.11007713E8"/>
        <n v="8.03009012E8"/>
        <n v="8.07010161E8"/>
        <n v="8.08010278E8"/>
        <n v="8.12011761E8"/>
        <n v="9.03013071E8"/>
        <n v="9.05013738E8"/>
        <n v="9.06014183E8"/>
        <n v="9.09015167E8"/>
        <n v="1.00097465E9"/>
        <n v="1.00108489E9"/>
        <n v="1.001103149E9"/>
        <n v="1.001109612E9"/>
        <n v="1.001138521E9"/>
        <n v="1.001167253E9"/>
        <n v="1.00117525E9"/>
        <n v="1.001268402E9"/>
        <n v="1.001417624E9"/>
        <n v="1.001450968E9"/>
        <n v="1.001495124E9"/>
        <n v="1.001504432E9"/>
        <n v="1.001549006E9"/>
        <n v="1.001644719E9"/>
        <n v="1.001735072E9"/>
        <n v="1.001856521E9"/>
        <n v="1.001944783E9"/>
        <n v="1.001956578E9"/>
        <n v="1.00197077E9"/>
        <n v="1.0020179E9"/>
        <n v="1.003018246E9"/>
        <n v="1.005019209E9"/>
        <n v="1.00602002E9"/>
        <n v="1.006020066E9"/>
        <n v="1.007020403E9"/>
        <n v="1.008020942E9"/>
        <n v="1.00802096E9"/>
        <n v="1.00802103E9"/>
        <n v="1.009021646E9"/>
        <n v="1.00991992E9"/>
        <n v="1.00991993E9"/>
        <n v="1.00991994E9"/>
        <n v="1.00991995E9"/>
        <n v="1.00991996E9"/>
        <n v="1.00991997E9"/>
        <n v="1.00991998E9"/>
        <n v="1.00991999E9"/>
        <n v="1.00992E9"/>
        <n v="1.01002203E9"/>
        <n v="1.011022777E9"/>
        <n v="1.011022814E9"/>
        <n v="1.011022818E9"/>
        <n v="1.01102282E9"/>
        <n v="1.011022863E9"/>
        <n v="1.011022883E9"/>
        <n v="1.011022887E9"/>
        <n v="1.011022926E9"/>
        <n v="1.011022932E9"/>
        <n v="1.01202301E9"/>
        <n v="1.012023013E9"/>
        <n v="1.012023103E9"/>
        <n v="1.012023152E9"/>
        <n v="1.012023185E9"/>
        <n v="1.012023204E9"/>
        <n v="1.012023226E9"/>
        <n v="1.012023295E9"/>
        <n v="1.101023353E9"/>
        <n v="1.101023394E9"/>
        <n v="1.101023457E9"/>
        <n v="1.10102354E9"/>
        <n v="1.101023577E9"/>
        <n v="1.101023612E9"/>
        <n v="1.101023619E9"/>
        <n v="1.101023679E9"/>
        <n v="1.101023754E9"/>
        <n v="1.101023839E9"/>
        <n v="1.102023965E9"/>
        <n v="1.102024056E9"/>
        <n v="1.102024057E9"/>
        <n v="1.102024106E9"/>
        <n v="1.102024115E9"/>
        <n v="1.102024121E9"/>
        <n v="1.102024149E9"/>
        <n v="1.102024173E9"/>
        <n v="1.102024274E9"/>
        <n v="1.103024335E9"/>
        <n v="1.103024456E9"/>
        <n v="1.103024504E9"/>
        <n v="1.103024679E9"/>
        <n v="1.103024843E9"/>
        <n v="1.103024859E9"/>
        <n v="1.104025008E9"/>
        <n v="1.104025179E9"/>
        <n v="1.104025243E9"/>
        <n v="1.104025414E9"/>
        <n v="1.104025435E9"/>
        <n v="1.104025466E9"/>
        <n v="1.104025486E9"/>
        <n v="1.105025661E9"/>
        <n v="1.105025718E9"/>
        <n v="1.105025721E9"/>
        <n v="1.105026041E9"/>
        <n v="1.106026462E9"/>
        <n v="1.106026572E9"/>
        <n v="1.106026579E9"/>
        <n v="1.106026896E9"/>
        <n v="1.106026933E9"/>
        <n v="1.107027351E9"/>
        <n v="1.107027358E9"/>
        <n v="1.107027392E9"/>
        <n v="1.10702745E9"/>
        <n v="1.107027551E9"/>
        <n v="1.107027575E9"/>
        <n v="1.108027853E9"/>
        <n v="1.108028108E9"/>
        <n v="1.108028351E9"/>
        <n v="1.108028428E9"/>
        <n v="1.109029103E9"/>
        <n v="1.109029186E9"/>
        <n v="1.109029256E9"/>
        <n v="1.109029264E9"/>
        <n v="1.109029366E9"/>
        <n v="1.109029531E9"/>
        <n v="1.110029602E9"/>
        <n v="1.110029732E9"/>
        <n v="1.110029777E9"/>
        <n v="1.11002999E9"/>
        <n v="1.111030129E9"/>
        <n v="1.111030148E9"/>
        <n v="1.111030244E9"/>
        <n v="1.111030266E9"/>
        <n v="1.111030503E9"/>
        <n v="1.111030684E9"/>
        <n v="1.112030816E9"/>
        <n v="1.112030979E9"/>
        <n v="1.192991E9"/>
        <n v="1.201031032E9"/>
        <n v="1.201031274E9"/>
        <n v="1.201031308E9"/>
        <n v="1.20103131E9"/>
        <n v="1.201031324E9"/>
        <n v="1.201031438E9"/>
        <n v="1.202031618E9"/>
        <n v="1.202031821E9"/>
        <n v="1.203032099E9"/>
        <n v="1.203032235E9"/>
        <n v="1.203032255E9"/>
        <n v="1.203032263E9"/>
        <n v="1.203032357E9"/>
        <n v="1.203032498E9"/>
        <n v="1.204032843E9"/>
        <n v="1.204032927E9"/>
        <n v="1.204033041E9"/>
        <n v="1.205033102E9"/>
        <n v="1.20503318E9"/>
        <n v="1.205033439E9"/>
        <n v="1.206038E9"/>
        <n v="1.206042315E9"/>
        <n v="1.206043417E9"/>
        <n v="1.206044851E9"/>
        <n v="1.207046956E9"/>
        <n v="1.208048062E9"/>
        <n v="1.208048229E9"/>
        <n v="1.209048696E9"/>
        <n v="1.209048697E9"/>
        <n v="1.209048771E9"/>
        <n v="1.209049259E9"/>
        <n v="1.211050782E9"/>
        <n v="1.211050793E9"/>
        <n v="1.211051232E9"/>
        <n v="1.212051409E9"/>
        <n v="1.212051962E9"/>
        <n v="1.212052023E9"/>
        <n v="1.301052124E9"/>
        <n v="1.301052347E9"/>
        <n v="1.301052436E9"/>
        <n v="1.301052449E9"/>
        <n v="1.301052462E9"/>
        <n v="1.301052902E9"/>
        <n v="1.302053044E9"/>
        <n v="1.302053046E9"/>
        <n v="1.302053333E9"/>
        <n v="1.302053339E9"/>
        <n v="1.302053362E9"/>
        <n v="1.30305458E9"/>
        <n v="1.303054625E9"/>
        <n v="1.304055683E9"/>
        <n v="1.304055947E9"/>
        <n v="1.304055986E9"/>
        <n v="1.304055987E9"/>
        <n v="1.305056276E9"/>
        <n v="1.305057282E9"/>
        <n v="1.30505744E9"/>
        <n v="1.30605781E9"/>
        <n v="1.306057978E9"/>
        <n v="1.306058509E9"/>
        <n v="1.306058816E9"/>
        <n v="1.306059197E9"/>
        <n v="1.307059817E9"/>
        <n v="1.307059937E9"/>
        <n v="1.307059944E9"/>
        <n v="1.307060058E9"/>
        <n v="1.307060077E9"/>
        <n v="1.307060083E9"/>
        <n v="1.307060188E9"/>
        <n v="1.307060199E9"/>
        <n v="1.307060212E9"/>
        <n v="1.308060366E9"/>
        <n v="1.308060535E9"/>
        <n v="1.308060622E9"/>
        <n v="1.308060671E9"/>
        <n v="1.308060754E9"/>
        <n v="1.308060959E9"/>
        <n v="1.309061015E9"/>
        <n v="1.31106261E9"/>
        <n v="1.311063114E9"/>
        <n v="1.312063507E9"/>
        <n v="1.312063675E9"/>
        <n v="1.312063714E9"/>
        <n v="1.401064327E9"/>
        <n v="1.401064562E9"/>
        <n v="1.401064637E9"/>
        <n v="1.40106467E9"/>
        <n v="1.402065085E9"/>
        <n v="1.402065303E9"/>
        <n v="1.40206534E9"/>
        <n v="1.402065355E9"/>
        <n v="1.403065625E9"/>
        <n v="1.403065721E9"/>
        <n v="1.403065874E9"/>
        <n v="1.40306602E9"/>
        <n v="1.403066069E9"/>
        <n v="1.403066125E9"/>
        <n v="1.403066194E9"/>
        <n v="1.404066622E9"/>
        <n v="1.404066711E9"/>
        <n v="1.404066739E9"/>
        <n v="1.404066949E9"/>
        <n v="1.405067064E9"/>
        <n v="1.405067138E9"/>
        <n v="1.405067188E9"/>
        <n v="1.405067298E9"/>
        <n v="1.405067492E9"/>
        <n v="1.405067501E9"/>
        <n v="1.405067565E9"/>
        <n v="1.405067642E9"/>
        <n v="1.406067865E9"/>
        <n v="1.406067957E9"/>
        <n v="1.406068241E9"/>
        <n v="1.406068293E9"/>
        <n v="1.406068345E9"/>
        <n v="1.406068403E9"/>
        <n v="1.407068885E9"/>
        <n v="1.407069061E9"/>
        <n v="1.408069409E9"/>
        <n v="1.408069481E9"/>
        <n v="1.408069503E9"/>
        <n v="1.408069539E9"/>
        <n v="1.408069635E9"/>
        <n v="1.408069882E9"/>
        <n v="1.409070147E9"/>
        <n v="1.409070245E9"/>
        <n v="1.409070255E9"/>
        <n v="1.409070522E9"/>
        <n v="1.409070567E9"/>
        <n v="1.410071026E9"/>
        <n v="1.410071137E9"/>
        <n v="1.410071156E9"/>
        <n v="1.411071212E9"/>
        <n v="1.411071295E9"/>
        <n v="1.411071302E9"/>
        <n v="1.411071312E9"/>
        <n v="1.411071324E9"/>
        <n v="1.411071406E9"/>
        <n v="1.411071481E9"/>
        <n v="1.411071506E9"/>
        <n v="1.412071562E9"/>
        <n v="1.41207166E9"/>
        <n v="1.412071713E9"/>
        <n v="1.412071844E9"/>
        <n v="1.49990291E9"/>
        <n v="1.499902991E9"/>
        <n v="1.501071909E9"/>
        <n v="1.501072093E9"/>
        <n v="1.501072124E9"/>
        <n v="1.50107218E9"/>
        <n v="1.501072192E9"/>
        <n v="1.501072311E9"/>
        <n v="1.502072511E9"/>
        <n v="1.502072711E9"/>
        <n v="1.503072857E9"/>
        <n v="1.504073313E9"/>
        <n v="1.504073368E9"/>
        <n v="1.599991009E9"/>
        <n v="1.988299991E9"/>
      </sharedItems>
    </cacheField>
    <cacheField name="age" numFmtId="1">
      <sharedItems containsSemiMixedTypes="0" containsString="0" containsNumber="1" containsInteger="1">
        <n v="35.0"/>
        <n v="40.0"/>
        <n v="49.0"/>
        <n v="48.0"/>
        <n v="36.0"/>
        <n v="37.0"/>
        <n v="53.0"/>
        <n v="41.0"/>
        <n v="51.0"/>
        <n v="42.0"/>
        <n v="47.0"/>
        <n v="44.0"/>
        <n v="50.0"/>
        <n v="54.0"/>
        <n v="59.0"/>
        <n v="34.0"/>
        <n v="69.0"/>
        <n v="56.0"/>
        <n v="71.0"/>
        <n v="39.0"/>
        <n v="57.0"/>
        <n v="43.0"/>
        <n v="38.0"/>
        <n v="45.0"/>
        <n v="58.0"/>
        <n v="33.0"/>
        <n v="72.0"/>
        <n v="64.0"/>
        <n v="52.0"/>
        <n v="46.0"/>
        <n v="32.0"/>
        <n v="62.0"/>
        <n v="60.0"/>
        <n v="31.0"/>
        <n v="70.0"/>
        <n v="55.0"/>
        <n v="67.0"/>
        <n v="68.0"/>
      </sharedItems>
    </cacheField>
    <cacheField name="hourly_rate" numFmtId="0">
      <sharedItems containsSemiMixedTypes="0" containsString="0" containsNumber="1">
        <n v="26.0"/>
        <n v="21.0"/>
        <n v="22.0"/>
        <n v="17.0"/>
        <n v="20.5"/>
        <n v="23.0"/>
        <n v="15.2"/>
        <n v="30.2"/>
        <n v="55.0"/>
        <n v="24.0"/>
        <n v="48.5"/>
        <n v="47.0"/>
        <n v="53.0"/>
        <n v="56.0"/>
        <n v="25.0"/>
        <n v="15.0"/>
        <n v="19.0"/>
        <n v="16.0"/>
        <n v="80.0"/>
        <n v="26.1"/>
        <n v="24.25"/>
        <n v="27.0"/>
        <n v="40.0"/>
        <n v="29.0"/>
        <n v="60.0"/>
        <n v="21.25"/>
        <n v="22.5"/>
        <n v="63.5"/>
        <n v="50.25"/>
        <n v="45.0"/>
        <n v="52.25"/>
        <n v="51.0"/>
        <n v="46.0"/>
        <n v="63.0"/>
        <n v="43.0"/>
        <n v="49.25"/>
        <n v="20.0"/>
        <n v="37.0"/>
        <n v="16.76"/>
        <n v="64.0"/>
        <n v="41.0"/>
        <n v="45.42"/>
        <n v="52.0"/>
        <n v="42.0"/>
        <n v="28.5"/>
        <n v="14.0"/>
        <n v="18.0"/>
        <n v="26.39"/>
        <n v="28.0"/>
        <n v="34.0"/>
        <n v="62.0"/>
        <n v="47.6"/>
        <n v="42.75"/>
        <n v="56.2"/>
        <n v="60.25"/>
        <n v="19.75"/>
        <n v="31.4"/>
        <n v="58.5"/>
        <n v="65.0"/>
        <n v="34.95"/>
        <n v="48.0"/>
        <n v="16.75"/>
        <n v="42.2"/>
        <n v="27.49"/>
        <n v="57.12"/>
        <n v="55.5"/>
        <n v="15.25"/>
        <n v="18.5"/>
        <n v="21.5"/>
        <n v="55.2"/>
        <n v="28.99"/>
        <n v="50.5"/>
        <n v="55.51"/>
        <n v="19.5"/>
        <n v="23.5"/>
        <n v="16.56"/>
        <n v="54.0"/>
        <n v="38.5"/>
        <n v="15.75"/>
        <n v="28.75"/>
        <n v="35.5"/>
        <n v="39.55"/>
        <n v="33.5"/>
        <n v="40.1"/>
        <n v="54.1"/>
        <n v="49.1"/>
        <n v="58.2"/>
        <n v="24.5"/>
        <n v="57.0"/>
        <n v="54.5"/>
        <n v="39.0"/>
      </sharedItems>
    </cacheField>
    <cacheField name="annual_salary" numFmtId="0">
      <sharedItems containsSemiMixedTypes="0" containsString="0" containsNumber="1">
        <n v="54080.0"/>
        <n v="43680.0"/>
        <n v="45760.0"/>
        <n v="35360.0"/>
        <n v="42640.0"/>
        <n v="47840.0"/>
        <n v="31616.0"/>
        <n v="62816.0"/>
        <n v="114400.0"/>
        <n v="49920.0"/>
        <n v="100880.0"/>
        <n v="97760.0"/>
        <n v="110240.0"/>
        <n v="116480.0"/>
        <n v="52000.0"/>
        <n v="31200.0"/>
        <n v="39520.0"/>
        <n v="33280.0"/>
        <n v="166400.0"/>
        <n v="54288.0"/>
        <n v="50440.0"/>
        <n v="56160.0"/>
        <n v="83200.0"/>
        <n v="60320.0"/>
        <n v="124800.0"/>
        <n v="44200.0"/>
        <n v="46800.0"/>
        <n v="132080.0"/>
        <n v="104520.0"/>
        <n v="93600.0"/>
        <n v="108680.0"/>
        <n v="106080.0"/>
        <n v="95680.0"/>
        <n v="131040.0"/>
        <n v="89440.0"/>
        <n v="102440.0"/>
        <n v="41600.0"/>
        <n v="76960.0"/>
        <n v="34860.8"/>
        <n v="133120.0"/>
        <n v="85280.0"/>
        <n v="94473.6"/>
        <n v="108160.0"/>
        <n v="87360.0"/>
        <n v="59280.0"/>
        <n v="29120.0"/>
        <n v="37440.0"/>
        <n v="54891.200000000004"/>
        <n v="58240.0"/>
        <n v="70720.0"/>
        <n v="128960.0"/>
        <n v="99008.0"/>
        <n v="88920.0"/>
        <n v="116896.0"/>
        <n v="125320.0"/>
        <n v="41080.0"/>
        <n v="65312.0"/>
        <n v="121680.0"/>
        <n v="135200.0"/>
        <n v="72696.0"/>
        <n v="99840.0"/>
        <n v="34840.0"/>
        <n v="87776.0"/>
        <n v="57179.2"/>
        <n v="118809.59999999999"/>
        <n v="115440.0"/>
        <n v="31720.0"/>
        <n v="38480.0"/>
        <n v="44720.0"/>
        <n v="114816.0"/>
        <n v="60299.2"/>
        <n v="105040.0"/>
        <n v="115460.8"/>
        <n v="40560.0"/>
        <n v="48880.0"/>
        <n v="34444.799999999996"/>
        <n v="112320.0"/>
        <n v="80080.0"/>
        <n v="32760.0"/>
        <n v="59800.0"/>
        <n v="73840.0"/>
        <n v="82264.0"/>
        <n v="69680.0"/>
        <n v="83408.0"/>
        <n v="112528.0"/>
        <n v="102128.0"/>
        <n v="121056.0"/>
        <n v="50960.0"/>
        <n v="118560.0"/>
        <n v="113360.0"/>
        <n v="81120.0"/>
      </sharedItems>
    </cacheField>
    <cacheField name="zip_code" numFmtId="164">
      <sharedItems containsSemiMixedTypes="0" containsString="0" containsNumber="1" containsInteger="1">
        <n v="6070.0"/>
        <n v="2180.0"/>
        <n v="2170.0"/>
        <n v="1886.0"/>
        <n v="1844.0"/>
        <n v="2176.0"/>
        <n v="2191.0"/>
        <n v="2110.0"/>
        <n v="27229.0"/>
        <n v="2127.0"/>
        <n v="1773.0"/>
        <n v="2184.0"/>
        <n v="1803.0"/>
        <n v="89139.0"/>
        <n v="2126.0"/>
        <n v="37129.0"/>
        <n v="1915.0"/>
        <n v="2458.0"/>
        <n v="2169.0"/>
        <n v="1880.0"/>
        <n v="1902.0"/>
        <n v="2324.0"/>
        <n v="2451.0"/>
        <n v="2492.0"/>
        <n v="1890.0"/>
        <n v="2048.0"/>
        <n v="2045.0"/>
        <n v="2149.0"/>
        <n v="2301.0"/>
        <n v="1810.0"/>
        <n v="2155.0"/>
        <n v="2030.0"/>
        <n v="2026.0"/>
        <n v="1821.0"/>
        <n v="2062.0"/>
        <n v="2210.0"/>
        <n v="2908.0"/>
        <n v="2056.0"/>
        <n v="1887.0"/>
        <n v="2134.0"/>
        <n v="2090.0"/>
        <n v="2472.0"/>
        <n v="2747.0"/>
        <n v="2459.0"/>
        <n v="2148.0"/>
        <n v="1730.0"/>
        <n v="2474.0"/>
        <n v="2021.0"/>
        <n v="2138.0"/>
        <n v="1851.0"/>
        <n v="2132.0"/>
        <n v="1752.0"/>
        <n v="2044.0"/>
        <n v="2122.0"/>
        <n v="1775.0"/>
        <n v="1013.0"/>
        <n v="2119.0"/>
        <n v="40220.0"/>
        <n v="1460.0"/>
        <n v="2453.0"/>
        <n v="2135.0"/>
        <n v="1742.0"/>
        <n v="1760.0"/>
        <n v="1450.0"/>
        <n v="1876.0"/>
        <n v="2050.0"/>
        <n v="80820.0"/>
        <n v="2343.0"/>
        <n v="2129.0"/>
        <n v="1550.0"/>
        <n v="1040.0"/>
        <n v="1420.0"/>
        <n v="2133.0"/>
        <n v="2493.0"/>
        <n v="2445.0"/>
        <n v="2121.0"/>
        <n v="2481.0"/>
        <n v="2446.0"/>
        <n v="1778.0"/>
        <n v="1824.0"/>
        <n v="2143.0"/>
        <n v="2346.0"/>
        <n v="19444.0"/>
        <n v="2072.0"/>
        <n v="2351.0"/>
        <n v="2452.0"/>
        <n v="1845.0"/>
        <n v="2703.0"/>
        <n v="4063.0"/>
        <n v="30428.0"/>
        <n v="2067.0"/>
        <n v="1938.0"/>
        <n v="2140.0"/>
        <n v="2081.0"/>
        <n v="2125.0"/>
        <n v="46204.0"/>
        <n v="2171.0"/>
        <n v="2360.0"/>
        <n v="10171.0"/>
        <n v="2421.0"/>
        <n v="2302.0"/>
        <n v="2152.0"/>
        <n v="2763.0"/>
        <n v="2478.0"/>
        <n v="78207.0"/>
        <n v="2189.0"/>
        <n v="2199.0"/>
        <n v="2136.0"/>
        <n v="43050.0"/>
        <n v="2154.0"/>
        <n v="1901.0"/>
        <n v="1721.0"/>
        <n v="2128.0"/>
        <n v="36006.0"/>
        <n v="3062.0"/>
        <n v="2330.0"/>
        <n v="1749.0"/>
        <n v="2468.0"/>
        <n v="2031.0"/>
        <n v="2109.0"/>
        <n v="6278.0"/>
        <n v="1905.0"/>
        <n v="1801.0"/>
        <n v="1701.0"/>
        <n v="1864.0"/>
        <n v="85006.0"/>
        <n v="97756.0"/>
        <n v="5473.0"/>
        <n v="5664.0"/>
        <n v="2066.0"/>
        <n v="2359.0"/>
        <n v="1776.0"/>
        <n v="1770.0"/>
        <n v="78230.0"/>
        <n v="2718.0"/>
        <n v="98052.0"/>
        <n v="2043.0"/>
        <n v="1731.0"/>
        <n v="2093.0"/>
        <n v="1960.0"/>
        <n v="90007.0"/>
        <n v="2108.0"/>
        <n v="59102.0"/>
        <n v="6050.0"/>
        <n v="6033.0"/>
        <n v="83706.0"/>
        <n v="84111.0"/>
        <n v="2027.0"/>
        <n v="2130.0"/>
        <n v="6040.0"/>
        <n v="2061.0"/>
        <n v="33174.0"/>
        <n v="2145.0"/>
        <n v="58782.0"/>
        <n v="21851.0"/>
      </sharedItems>
    </cacheField>
    <cacheField name="state" numFmtId="164">
      <sharedItems>
        <s v="CT"/>
        <s v="MA"/>
        <s v="NC"/>
        <s v="NV"/>
        <s v="TN"/>
        <s v="RI"/>
        <s v="KY"/>
        <s v="CO"/>
        <s v="PA"/>
        <s v="ME"/>
        <s v="GA"/>
        <s v="IN"/>
        <s v="NY"/>
        <s v="TX"/>
        <s v="OH"/>
        <s v="AL"/>
        <s v="NH"/>
        <s v="AZ"/>
        <s v="OR"/>
        <s v="VT"/>
        <s v="WA"/>
        <s v="CA"/>
        <s v="MT"/>
        <s v="ID"/>
        <s v="UT"/>
        <s v="FL"/>
        <s v="ND"/>
        <s v="VA"/>
      </sharedItems>
    </cacheField>
    <cacheField name="birthdate" numFmtId="14">
      <sharedItems containsSemiMixedTypes="0" containsDate="1" containsString="0">
        <d v="1988-10-05T00:00:00Z"/>
        <d v="1982-11-15T00:00:00Z"/>
        <d v="1973-12-08T00:00:00Z"/>
        <d v="1974-12-05T00:00:00Z"/>
        <d v="1987-06-14T00:00:00Z"/>
        <d v="1986-06-10T00:00:00Z"/>
        <d v="1975-03-10T00:00:00Z"/>
        <d v="1970-02-08T00:00:00Z"/>
        <d v="1982-05-19T00:00:00Z"/>
        <d v="1970-10-08T00:00:00Z"/>
        <d v="1971-10-23T00:00:00Z"/>
        <d v="1981-04-14T00:00:00Z"/>
        <d v="1987-01-07T00:00:00Z"/>
        <d v="1975-12-17T00:00:00Z"/>
        <d v="1974-05-09T00:00:00Z"/>
        <d v="1970-04-24T00:00:00Z"/>
        <d v="1978-11-05T00:00:00Z"/>
        <d v="1973-02-14T00:00:00Z"/>
        <d v="1969-02-09T00:00:00Z"/>
        <d v="1964-01-04T00:00:00Z"/>
        <d v="1982-05-04T00:00:00Z"/>
        <d v="1989-09-08T00:00:00Z"/>
        <d v="1979-08-12T00:00:00Z"/>
        <d v="1954-09-21T00:00:00Z"/>
        <d v="1982-03-28T00:00:00Z"/>
        <d v="1986-05-25T00:00:00Z"/>
        <d v="1966-11-22T00:00:00Z"/>
        <d v="1981-11-23T00:00:00Z"/>
        <d v="1952-02-11T00:00:00Z"/>
        <d v="1972-07-01T00:00:00Z"/>
        <d v="1979-04-04T00:00:00Z"/>
        <d v="1963-10-30T00:00:00Z"/>
        <d v="1984-01-04T00:00:00Z"/>
        <d v="1986-11-07T00:00:00Z"/>
        <d v="1988-09-19T00:00:00Z"/>
        <d v="1981-03-16T00:00:00Z"/>
        <d v="1983-03-19T00:00:00Z"/>
        <d v="1974-05-31T00:00:00Z"/>
        <d v="1986-11-06T00:00:00Z"/>
        <d v="1974-08-09T00:00:00Z"/>
        <d v="1967-01-16T00:00:00Z"/>
        <d v="1966-03-17T00:00:00Z"/>
        <d v="1972-02-09T00:00:00Z"/>
        <d v="1980-05-12T00:00:00Z"/>
        <d v="1972-11-21T00:00:00Z"/>
        <d v="1970-04-25T00:00:00Z"/>
        <d v="1981-07-08T00:00:00Z"/>
        <d v="1983-09-04T00:00:00Z"/>
        <d v="1987-10-24T00:00:00Z"/>
        <d v="1989-06-30T00:00:00Z"/>
        <d v="1979-07-25T00:00:00Z"/>
        <d v="1975-09-16T00:00:00Z"/>
        <d v="1986-06-03T00:00:00Z"/>
        <d v="1976-02-10T00:00:00Z"/>
        <d v="1980-03-02T00:00:00Z"/>
        <d v="1986-10-05T00:00:00Z"/>
        <d v="1988-09-27T00:00:00Z"/>
        <d v="1985-01-28T00:00:00Z"/>
        <d v="1970-09-22T00:00:00Z"/>
        <d v="1972-08-27T00:00:00Z"/>
        <d v="1985-05-11T00:00:00Z"/>
        <d v="1987-06-18T00:00:00Z"/>
        <d v="1987-11-25T00:00:00Z"/>
        <d v="1983-05-16T00:00:00Z"/>
        <d v="1986-07-24T00:00:00Z"/>
        <d v="1983-11-08T00:00:00Z"/>
        <d v="1981-08-31T00:00:00Z"/>
        <d v="1988-05-31T00:00:00Z"/>
        <d v="1975-10-22T00:00:00Z"/>
        <d v="1983-08-27T00:00:00Z"/>
        <d v="1983-07-28T00:00:00Z"/>
        <d v="1988-07-18T00:00:00Z"/>
        <d v="1987-04-05T00:00:00Z"/>
        <d v="1978-08-25T00:00:00Z"/>
        <d v="1980-08-02T00:00:00Z"/>
        <d v="1983-07-20T00:00:00Z"/>
        <d v="1970-07-09T00:00:00Z"/>
        <d v="1965-09-09T00:00:00Z"/>
        <d v="1984-09-05T00:00:00Z"/>
        <d v="1986-04-04T00:00:00Z"/>
        <d v="1983-06-14T00:00:00Z"/>
        <d v="1988-08-29T00:00:00Z"/>
        <d v="1984-06-10T00:00:00Z"/>
        <d v="1984-07-07T00:00:00Z"/>
        <d v="1975-09-30T00:00:00Z"/>
        <d v="1989-11-24T00:00:00Z"/>
        <d v="1984-10-15T00:00:00Z"/>
        <d v="1979-11-24T00:00:00Z"/>
        <d v="1987-11-24T00:00:00Z"/>
        <d v="1983-07-30T00:00:00Z"/>
        <d v="1981-10-26T00:00:00Z"/>
        <d v="1979-03-10T00:00:00Z"/>
        <d v="1983-05-21T00:00:00Z"/>
        <d v="1979-11-27T00:00:00Z"/>
        <d v="1951-02-25T00:00:00Z"/>
        <d v="1983-09-02T00:00:00Z"/>
        <d v="1980-04-18T00:00:00Z"/>
        <d v="1985-11-23T00:00:00Z"/>
        <d v="1988-05-05T00:00:00Z"/>
        <d v="1984-05-09T00:00:00Z"/>
        <d v="1989-08-25T00:00:00Z"/>
        <d v="1984-02-21T00:00:00Z"/>
        <d v="1959-08-19T00:00:00Z"/>
        <d v="1983-12-02T00:00:00Z"/>
        <d v="1986-04-26T00:00:00Z"/>
        <d v="1984-04-26T00:00:00Z"/>
        <d v="1979-05-21T00:00:00Z"/>
        <d v="1985-03-14T00:00:00Z"/>
        <d v="1973-04-05T00:00:00Z"/>
        <d v="1981-08-10T00:00:00Z"/>
        <d v="1979-05-24T00:00:00Z"/>
        <d v="1989-05-06T00:00:00Z"/>
        <d v="1986-04-17T00:00:00Z"/>
        <d v="1985-03-15T00:00:00Z"/>
        <d v="1981-10-18T00:00:00Z"/>
        <d v="1984-09-16T00:00:00Z"/>
        <d v="1986-04-23T00:00:00Z"/>
        <d v="1983-12-08T00:00:00Z"/>
        <d v="1978-09-22T00:00:00Z"/>
        <d v="1981-10-01T00:00:00Z"/>
        <d v="1986-07-20T00:00:00Z"/>
        <d v="1976-09-22T00:00:00Z"/>
        <d v="1989-11-11T00:00:00Z"/>
        <d v="1970-12-22T00:00:00Z"/>
        <d v="1979-05-01T00:00:00Z"/>
        <d v="1952-08-18T00:00:00Z"/>
        <d v="1979-02-24T00:00:00Z"/>
        <d v="1979-04-06T00:00:00Z"/>
        <d v="1983-08-09T00:00:00Z"/>
        <d v="1983-08-24T00:00:00Z"/>
        <d v="1987-12-17T00:00:00Z"/>
        <d v="1982-08-25T00:00:00Z"/>
        <d v="1973-05-27T00:00:00Z"/>
        <d v="1989-07-11T00:00:00Z"/>
        <d v="1989-03-31T00:00:00Z"/>
        <d v="1979-08-30T00:00:00Z"/>
        <d v="1979-02-20T00:00:00Z"/>
        <d v="1980-07-05T00:00:00Z"/>
        <d v="1972-11-09T00:00:00Z"/>
        <d v="1979-09-14T00:00:00Z"/>
        <d v="1979-04-16T00:00:00Z"/>
        <d v="1982-10-07T00:00:00Z"/>
        <d v="1983-05-06T00:00:00Z"/>
        <d v="1972-09-11T00:00:00Z"/>
        <d v="1986-10-07T00:00:00Z"/>
        <d v="1989-07-18T00:00:00Z"/>
        <d v="1989-09-22T00:00:00Z"/>
        <d v="1987-01-31T00:00:00Z"/>
        <d v="1986-08-26T00:00:00Z"/>
        <d v="1973-03-12T00:00:00Z"/>
        <d v="1979-07-05T00:00:00Z"/>
        <d v="1969-02-24T00:00:00Z"/>
        <d v="1980-05-08T00:00:00Z"/>
        <d v="1989-05-02T00:00:00Z"/>
        <d v="1983-03-28T00:00:00Z"/>
        <d v="1985-08-24T00:00:00Z"/>
        <d v="1985-04-20T00:00:00Z"/>
        <d v="1985-06-29T00:00:00Z"/>
        <d v="1974-01-07T00:00:00Z"/>
        <d v="1981-03-26T00:00:00Z"/>
        <d v="1984-11-06T00:00:00Z"/>
        <d v="1980-09-30T00:00:00Z"/>
        <d v="1984-02-16T00:00:00Z"/>
        <d v="1951-01-02T00:00:00Z"/>
        <d v="1984-12-31T00:00:00Z"/>
        <d v="1978-12-02T00:00:00Z"/>
        <d v="1978-11-25T00:00:00Z"/>
        <d v="1970-06-11T00:00:00Z"/>
        <d v="1986-07-07T00:00:00Z"/>
        <d v="1985-09-16T00:00:00Z"/>
        <d v="1982-07-22T00:00:00Z"/>
        <d v="1978-08-17T00:00:00Z"/>
        <d v="1970-02-11T00:00:00Z"/>
        <d v="1977-07-15T00:00:00Z"/>
        <d v="1988-01-07T00:00:00Z"/>
        <d v="1983-02-18T00:00:00Z"/>
        <d v="1978-05-02T00:00:00Z"/>
        <d v="1974-12-01T00:00:00Z"/>
        <d v="1977-08-19T00:00:00Z"/>
        <d v="1976-01-19T00:00:00Z"/>
        <d v="1985-09-05T00:00:00Z"/>
        <d v="1977-04-08T00:00:00Z"/>
        <d v="1971-07-10T00:00:00Z"/>
        <d v="1986-09-01T00:00:00Z"/>
        <d v="1989-10-18T00:00:00Z"/>
        <d v="1988-07-10T00:00:00Z"/>
        <d v="1970-03-10T00:00:00Z"/>
        <d v="1987-11-07T00:00:00Z"/>
        <d v="1977-11-10T00:00:00Z"/>
        <d v="1977-05-22T00:00:00Z"/>
        <d v="1986-12-10T00:00:00Z"/>
        <d v="1986-12-09T00:00:00Z"/>
        <d v="1976-12-26T00:00:00Z"/>
        <d v="1979-02-12T00:00:00Z"/>
        <d v="1988-03-06T00:00:00Z"/>
        <d v="1969-09-08T00:00:00Z"/>
        <d v="1975-11-02T00:00:00Z"/>
        <d v="1977-10-31T00:00:00Z"/>
        <d v="1988-09-14T00:00:00Z"/>
        <d v="1988-05-19T00:00:00Z"/>
        <d v="1988-08-10T00:00:00Z"/>
        <d v="1973-09-23T00:00:00Z"/>
        <d v="1988-03-17T00:00:00Z"/>
        <d v="1981-07-11T00:00:00Z"/>
        <d v="1974-01-12T00:00:00Z"/>
        <d v="1987-04-04T00:00:00Z"/>
        <d v="1975-05-05T00:00:00Z"/>
        <d v="1987-05-24T00:00:00Z"/>
        <d v="1989-09-01T00:00:00Z"/>
        <d v="1974-12-21T00:00:00Z"/>
        <d v="1970-05-15T00:00:00Z"/>
        <d v="1969-10-02T00:00:00Z"/>
        <d v="1974-11-07T00:00:00Z"/>
        <d v="1985-09-15T00:00:00Z"/>
        <d v="1980-02-02T00:00:00Z"/>
        <d v="1983-02-02T00:00:00Z"/>
        <d v="1974-02-21T00:00:00Z"/>
        <d v="1974-10-09T00:00:00Z"/>
        <d v="1991-05-23T00:00:00Z"/>
        <d v="1977-11-22T00:00:00Z"/>
        <d v="1961-06-19T00:00:00Z"/>
        <d v="1965-05-07T00:00:00Z"/>
        <d v="1987-05-15T00:00:00Z"/>
        <d v="1987-09-27T00:00:00Z"/>
        <d v="1990-04-19T00:00:00Z"/>
        <d v="1981-09-05T00:00:00Z"/>
        <d v="1977-05-09T00:00:00Z"/>
        <d v="1985-01-07T00:00:00Z"/>
        <d v="1963-05-15T00:00:00Z"/>
        <d v="1976-11-15T00:00:00Z"/>
        <d v="1967-06-03T00:00:00Z"/>
        <d v="1977-03-31T00:00:00Z"/>
        <d v="1990-09-21T00:00:00Z"/>
        <d v="1970-10-27T00:00:00Z"/>
        <d v="1974-05-02T00:00:00Z"/>
        <d v="1992-08-17T00:00:00Z"/>
        <d v="1965-05-09T00:00:00Z"/>
        <d v="1976-12-11T00:00:00Z"/>
        <d v="1977-03-23T00:00:00Z"/>
        <d v="1973-03-26T00:00:00Z"/>
        <d v="1958-11-07T00:00:00Z"/>
        <d v="1978-03-28T00:00:00Z"/>
        <d v="1987-03-18T00:00:00Z"/>
        <d v="1975-04-03T00:00:00Z"/>
        <d v="1979-03-19T00:00:00Z"/>
        <d v="1973-01-12T00:00:00Z"/>
        <d v="1991-09-05T00:00:00Z"/>
        <d v="1987-05-21T00:00:00Z"/>
        <d v="1982-09-02T00:00:00Z"/>
        <d v="1990-08-24T00:00:00Z"/>
        <d v="1953-05-24T00:00:00Z"/>
        <d v="1988-07-04T00:00:00Z"/>
        <d v="1981-10-11T00:00:00Z"/>
        <d v="1968-08-15T00:00:00Z"/>
        <d v="1979-01-17T00:00:00Z"/>
        <d v="1987-05-14T00:00:00Z"/>
        <d v="1976-12-03T00:00:00Z"/>
        <d v="1992-06-18T00:00:00Z"/>
        <d v="1969-10-30T00:00:00Z"/>
        <d v="1991-01-28T00:00:00Z"/>
        <d v="1973-11-28T00:00:00Z"/>
        <d v="1968-05-30T00:00:00Z"/>
        <d v="1967-06-05T00:00:00Z"/>
        <d v="1983-07-10T00:00:00Z"/>
        <d v="1988-11-08T00:00:00Z"/>
        <d v="1955-11-14T00:00:00Z"/>
        <d v="1968-07-20T00:00:00Z"/>
        <d v="1986-08-07T00:00:00Z"/>
        <d v="1969-09-29T00:00:00Z"/>
        <d v="1989-05-12T00:00:00Z"/>
        <d v="1963-08-28T00:00:00Z"/>
        <d v="1952-01-18T00:00:00Z"/>
        <d v="1964-10-12T00:00:00Z"/>
        <d v="1986-08-17T00:00:00Z"/>
        <d v="1954-10-12T00:00:00Z"/>
        <d v="1969-03-31T00:00:00Z"/>
        <d v="1964-07-30T00:00:00Z"/>
        <d v="1988-12-27T00:00:00Z"/>
        <d v="1964-04-13T00:00:00Z"/>
        <d v="1958-12-27T00:00:00Z"/>
        <d v="1984-08-16T00:00:00Z"/>
        <d v="1972-07-03T00:00:00Z"/>
        <d v="1965-02-02T00:00:00Z"/>
        <d v="1968-07-06T00:00:00Z"/>
        <d v="1967-04-19T00:00:00Z"/>
        <d v="1990-05-11T00:00:00Z"/>
        <d v="1990-10-01T00:00:00Z"/>
        <d v="1968-10-10T00:00:00Z"/>
        <d v="1955-04-14T00:00:00Z"/>
        <d v="1968-01-15T00:00:00Z"/>
        <d v="1966-03-22T00:00:00Z"/>
        <d v="1975-07-07T00:00:00Z"/>
        <d v="1964-06-01T00:00:00Z"/>
        <d v="1977-09-08T00:00:00Z"/>
        <d v="1981-04-16T00:00:00Z"/>
      </sharedItems>
    </cacheField>
    <cacheField name="gender" numFmtId="0">
      <sharedItems>
        <s v="Female"/>
        <s v="Male"/>
      </sharedItems>
    </cacheField>
    <cacheField name="hire_date" numFmtId="14">
      <sharedItems containsSemiMixedTypes="0" containsDate="1" containsString="0">
        <d v="2017-01-19T00:00:00Z"/>
        <d v="2020-05-10T00:00:00Z"/>
        <d v="2017-09-24T00:00:00Z"/>
        <d v="2020-01-05T00:00:00Z"/>
        <d v="2018-02-18T00:00:00Z"/>
        <d v="2019-09-29T00:00:00Z"/>
        <d v="2021-01-03T00:00:00Z"/>
        <d v="2021-02-14T00:00:00Z"/>
        <d v="2020-09-28T00:00:00Z"/>
        <d v="2019-01-06T00:00:00Z"/>
        <d v="2016-07-18T00:00:00Z"/>
        <d v="2019-05-12T00:00:00Z"/>
        <d v="2018-07-01T00:00:00Z"/>
        <d v="2017-11-05T00:00:00Z"/>
        <d v="2017-03-05T00:00:00Z"/>
        <d v="2018-01-07T00:00:00Z"/>
        <d v="2014-09-01T00:00:00Z"/>
        <d v="2017-07-09T00:00:00Z"/>
        <d v="2019-08-18T00:00:00Z"/>
        <d v="2017-08-13T00:00:00Z"/>
        <d v="2013-11-03T00:00:00Z"/>
        <d v="2018-05-13T00:00:00Z"/>
        <d v="2017-01-08T00:00:00Z"/>
        <d v="2020-09-27T00:00:00Z"/>
        <d v="2018-08-12T00:00:00Z"/>
        <d v="2017-07-03T00:00:00Z"/>
        <d v="2015-01-04T00:00:00Z"/>
        <d v="2020-11-08T00:00:00Z"/>
        <d v="2018-04-01T00:00:00Z"/>
        <d v="2020-05-03T00:00:00Z"/>
        <d v="2022-09-05T00:00:00Z"/>
        <d v="2022-10-01T00:00:00Z"/>
        <d v="2023-01-06T00:00:00Z"/>
        <d v="2023-02-09T00:00:00Z"/>
        <d v="2023-02-14T00:00:00Z"/>
        <d v="2023-03-19T00:00:00Z"/>
        <d v="2013-06-23T00:00:00Z"/>
        <d v="2020-08-16T00:00:00Z"/>
        <d v="2018-03-04T00:00:00Z"/>
        <d v="2018-02-13T00:00:00Z"/>
        <d v="2014-01-05T00:00:00Z"/>
        <d v="2019-07-07T00:00:00Z"/>
        <d v="2018-09-23T00:00:00Z"/>
        <d v="2020-07-05T00:00:00Z"/>
        <d v="2021-03-28T00:00:00Z"/>
        <d v="2015-10-25T00:00:00Z"/>
        <d v="2020-02-16T00:00:00Z"/>
        <d v="2018-11-04T00:00:00Z"/>
        <d v="2017-04-02T00:00:00Z"/>
        <d v="2017-05-14T00:00:00Z"/>
        <d v="2017-10-01T00:00:00Z"/>
        <d v="2017-06-25T00:00:00Z"/>
        <d v="2019-11-10T00:00:00Z"/>
        <d v="2020-03-29T00:00:00Z"/>
        <d v="2020-01-04T00:00:00Z"/>
        <d v="2020-11-29T00:00:00Z"/>
        <d v="2019-02-17T00:00:00Z"/>
        <d v="2022-01-03T00:00:00Z"/>
        <d v="2019-03-31T00:00:00Z"/>
        <d v="2018-10-01T00:00:00Z"/>
        <d v="2014-10-26T00:00:00Z"/>
        <d v="2017-02-19T00:00:00Z"/>
        <d v="2016-08-28T00:00:00Z"/>
        <d v="2019-01-19T00:00:00Z"/>
        <d v="2018-08-15T00:00:00Z"/>
        <d v="2017-02-05T00:00:00Z"/>
        <d v="2022-01-26T00:00:00Z"/>
        <d v="2016-04-08T00:00:00Z"/>
        <d v="2017-04-13T00:00:00Z"/>
        <d v="2017-06-08T00:00:00Z"/>
        <d v="2015-07-05T00:00:00Z"/>
        <d v="2018-09-04T00:00:00Z"/>
        <d v="2021-05-09T00:00:00Z"/>
        <d v="2018-07-08T00:00:00Z"/>
        <d v="2021-04-29T00:00:00Z"/>
        <d v="2016-04-24T00:00:00Z"/>
        <d v="2021-05-31T00:00:00Z"/>
        <d v="2017-05-29T00:00:00Z"/>
        <d v="2017-04-30T00:00:00Z"/>
        <d v="2016-10-23T00:00:00Z"/>
        <d v="2017-11-26T00:00:00Z"/>
        <d v="2015-01-07T00:00:00Z"/>
        <d v="2015-04-26T00:00:00Z"/>
        <d v="2020-09-16T00:00:00Z"/>
        <d v="2016-09-25T00:00:00Z"/>
        <d v="2017-09-04T00:00:00Z"/>
        <d v="2018-04-29T00:00:00Z"/>
        <d v="2020-05-16T00:00:00Z"/>
        <d v="2016-04-29T00:00:00Z"/>
        <d v="2017-07-30T00:00:00Z"/>
        <d v="2012-01-08T00:00:00Z"/>
      </sharedItems>
    </cacheField>
    <cacheField name="termination_date" numFmtId="0">
      <sharedItems containsDate="1" containsString="0" containsBlank="1">
        <m/>
        <d v="2021-06-02T00:00:00Z"/>
        <d v="2019-09-24T00:00:00Z"/>
        <d v="2018-01-07T00:00:00Z"/>
        <d v="2021-03-13T00:00:00Z"/>
        <d v="2021-11-12T00:00:00Z"/>
        <d v="2020-10-29T00:00:00Z"/>
        <d v="2021-11-02T00:00:00Z"/>
        <d v="2021-09-27T00:00:00Z"/>
        <d v="2017-09-04T00:00:00Z"/>
        <d v="2018-09-22T00:00:00Z"/>
        <d v="2019-08-18T00:00:00Z"/>
        <d v="2021-12-10T00:00:00Z"/>
        <d v="2018-09-23T00:00:00Z"/>
        <d v="2021-06-23T00:00:00Z"/>
        <d v="2020-04-02T00:00:00Z"/>
        <d v="2020-03-29T00:00:00Z"/>
        <d v="2016-08-28T00:00:00Z"/>
        <d v="2022-02-06T00:00:00Z"/>
        <d v="2019-06-17T00:00:00Z"/>
        <d v="2019-02-17T00:00:00Z"/>
        <d v="2021-04-06T00:00:00Z"/>
        <d v="2019-01-06T00:00:00Z"/>
        <d v="2021-11-13T00:00:00Z"/>
        <d v="2021-08-30T00:00:00Z"/>
        <d v="2021-09-05T00:00:00Z"/>
        <d v="2022-04-30T00:00:00Z"/>
        <d v="2021-09-10T00:00:00Z"/>
        <d v="2020-04-13T00:00:00Z"/>
        <d v="2017-06-02T00:00:00Z"/>
        <d v="2017-05-12T00:00:00Z"/>
        <d v="2020-01-10T00:00:00Z"/>
        <d v="2020-09-25T00:00:00Z"/>
        <d v="2021-05-10T00:00:00Z"/>
        <d v="2019-04-14T00:00:00Z"/>
        <d v="2022-04-28T00:00:00Z"/>
        <d v="2020-02-24T00:00:00Z"/>
        <d v="2022-03-31T00:00:00Z"/>
        <d v="2018-07-01T00:00:00Z"/>
        <d v="2017-08-02T00:00:00Z"/>
        <d v="2019-06-23T00:00:00Z"/>
        <d v="2021-10-23T00:00:00Z"/>
        <d v="2020-04-22T00:00:00Z"/>
        <d v="2020-01-11T00:00:00Z"/>
        <d v="2021-12-13T00:00:00Z"/>
        <d v="2021-10-29T00:00:00Z"/>
        <d v="2021-11-08T00:00:00Z"/>
        <d v="2018-09-25T00:00:00Z"/>
        <d v="2017-09-13T00:00:00Z"/>
        <d v="2022-02-03T00:00:00Z"/>
        <d v="2022-05-24T00:00:00Z"/>
        <d v="2020-09-02T00:00:00Z"/>
        <d v="2022-01-24T00:00:00Z"/>
        <d v="2017-09-24T00:00:00Z"/>
        <d v="2021-08-13T00:00:00Z"/>
        <d v="2018-04-06T00:00:00Z"/>
        <d v="2022-01-13T00:00:00Z"/>
        <d v="2019-04-05T00:00:00Z"/>
        <d v="2021-09-03T00:00:00Z"/>
        <d v="2020-08-05T00:00:00Z"/>
        <d v="2017-08-17T00:00:00Z"/>
        <d v="2019-09-14T00:00:00Z"/>
        <d v="2018-11-29T00:00:00Z"/>
        <d v="2019-03-31T00:00:00Z"/>
        <d v="2021-06-06T00:00:00Z"/>
        <d v="2018-12-27T00:00:00Z"/>
        <d v="2017-01-10T00:00:00Z"/>
        <d v="2022-06-15T00:00:00Z"/>
        <d v="2017-05-13T00:00:00Z"/>
        <d v="2016-07-28T00:00:00Z"/>
        <d v="2017-11-13T00:00:00Z"/>
        <d v="2021-06-25T00:00:00Z"/>
        <d v="2018-09-18T00:00:00Z"/>
        <d v="2019-06-04T00:00:00Z"/>
        <d v="2017-10-20T00:00:00Z"/>
        <d v="2022-05-17T00:00:00Z"/>
        <d v="2022-05-16T00:00:00Z"/>
        <d v="2017-09-03T00:00:00Z"/>
        <d v="2021-06-27T00:00:00Z"/>
        <d v="2022-02-19T00:00:00Z"/>
        <d v="2018-08-12T00:00:00Z"/>
        <d v="2019-06-05T00:00:00Z"/>
        <d v="2019-06-14T00:00:00Z"/>
        <d v="2018-07-07T00:00:00Z"/>
        <d v="2021-11-09T00:00:00Z"/>
        <d v="2017-12-31T00:00:00Z"/>
        <d v="2021-02-20T00:00:00Z"/>
        <d v="2017-05-28T00:00:00Z"/>
        <d v="2018-02-02T00:00:00Z"/>
        <d v="2022-02-17T00:00:00Z"/>
        <d v="2018-02-06T00:00:00Z"/>
        <d v="2020-05-15T00:00:00Z"/>
        <d v="2020-07-31T00:00:00Z"/>
      </sharedItems>
    </cacheField>
    <cacheField name="months_employed" numFmtId="1">
      <sharedItems containsSemiMixedTypes="0" containsString="0" containsNumber="1" containsInteger="1">
        <n v="74.0"/>
        <n v="34.0"/>
        <n v="44.0"/>
        <n v="38.0"/>
        <n v="24.0"/>
        <n v="61.0"/>
        <n v="42.0"/>
        <n v="26.0"/>
        <n v="3.0"/>
        <n v="0.0"/>
        <n v="30.0"/>
        <n v="50.0"/>
        <n v="80.0"/>
        <n v="46.0"/>
        <n v="56.0"/>
        <n v="48.0"/>
        <n v="43.0"/>
        <n v="45.0"/>
        <n v="84.0"/>
        <n v="1.0"/>
        <n v="14.0"/>
        <n v="67.0"/>
        <n v="112.0"/>
        <n v="15.0"/>
        <n v="59.0"/>
        <n v="25.0"/>
        <n v="55.0"/>
        <n v="62.0"/>
        <n v="98.0"/>
        <n v="28.0"/>
        <n v="68.0"/>
        <n v="6.0"/>
        <n v="5.0"/>
        <n v="2.0"/>
        <n v="52.0"/>
        <n v="31.0"/>
        <n v="60.0"/>
        <n v="110.0"/>
        <n v="8.0"/>
        <n v="32.0"/>
        <n v="65.0"/>
        <n v="37.0"/>
        <n v="9.0"/>
        <n v="19.0"/>
        <n v="40.0"/>
        <n v="36.0"/>
        <n v="51.0"/>
        <n v="17.0"/>
        <n v="13.0"/>
        <n v="53.0"/>
        <n v="101.0"/>
        <n v="4.0"/>
        <n v="29.0"/>
        <n v="12.0"/>
        <n v="70.0"/>
        <n v="79.0"/>
        <n v="35.0"/>
        <n v="47.0"/>
        <n v="10.0"/>
        <n v="83.0"/>
        <n v="71.0"/>
        <n v="64.0"/>
        <n v="41.0"/>
        <n v="69.0"/>
        <n v="72.0"/>
        <n v="7.0"/>
        <n v="58.0"/>
        <n v="92.0"/>
        <n v="54.0"/>
        <n v="22.0"/>
        <n v="16.0"/>
        <n v="23.0"/>
        <n v="18.0"/>
        <n v="66.0"/>
        <n v="49.0"/>
        <n v="78.0"/>
        <n v="134.0"/>
      </sharedItems>
    </cacheField>
    <cacheField name="termination_reason" numFmtId="0">
      <sharedItems>
        <s v="N/A - still employed"/>
        <s v="more money"/>
        <s v="career change"/>
        <s v="no-call, no-show"/>
        <s v="another position"/>
        <s v="relocation out of area"/>
        <s v="hours"/>
        <s v="return to school"/>
        <s v="performance"/>
        <s v="unhappy"/>
        <s v="attendance"/>
        <s v="military"/>
        <s v="gross misconduct"/>
        <s v="maternity leave - did not return"/>
        <s v="medical issues"/>
        <s v="retiring"/>
      </sharedItems>
    </cacheField>
    <cacheField name="employment_status" numFmtId="0">
      <sharedItems>
        <s v="Active"/>
        <s v="Voluntarily Terminated"/>
        <s v="Leave of Absence"/>
        <s v="Terminated for Cause"/>
      </sharedItems>
    </cacheField>
    <cacheField name="department" numFmtId="0">
      <sharedItems>
        <s v="IT/IS"/>
        <s v="Production       "/>
        <s v="Admin Offices"/>
        <s v="Sales"/>
        <s v="Executive Office"/>
        <s v="Software Engineering"/>
      </sharedItems>
    </cacheField>
    <cacheField name="position" numFmtId="0">
      <sharedItems>
        <s v="IT Support"/>
        <s v="Production Technician I"/>
        <s v="Administrative Assistant"/>
        <s v="Database Administrator"/>
        <s v="Area Sales Manager"/>
        <s v="Network Engineer"/>
        <s v="Production Manager"/>
        <s v="Production Technician II"/>
        <s v="IT Manager - DB"/>
        <s v="President &amp; CEO"/>
        <s v="Software Engineering Manager"/>
        <s v="Director of Operations"/>
        <s v="Director of Sales"/>
        <s v="BI Director"/>
        <s v="Senior BI Developer"/>
        <s v="BI Developer"/>
        <s v="Data Architect"/>
        <s v="IT Manager - Infra"/>
        <s v="Software Engineer"/>
        <s v="IT Manager - Support"/>
        <s v="Shared Services Manager"/>
        <s v="Accountant I"/>
        <s v="Sr. Network Engineer"/>
        <s v="Sales Manager"/>
        <s v="Sr. DBA"/>
        <s v="CIO"/>
        <s v="IT Director"/>
        <s v="Sr. Accountant"/>
      </sharedItems>
    </cacheField>
    <cacheField name="manager" numFmtId="0">
      <sharedItems>
        <s v="Eric Dougall"/>
        <s v="Ketsia Liebig"/>
        <s v="Webster Butler"/>
        <s v="David Stanley"/>
        <s v="Brandon R. LeBlanc"/>
        <s v="Simon Roup"/>
        <s v="John Smith"/>
        <s v="Amy Dunn"/>
        <s v="Peter Monroe"/>
        <s v="Kissy Sullivan"/>
        <s v="Janet King"/>
        <s v="Lynn Daneault"/>
        <s v="Elijiah Gray"/>
        <s v="Jennifer Zamora"/>
        <s v="Brannon Miller"/>
        <s v="Board of Directors"/>
        <s v="Kelley Spirea"/>
        <s v="Brian Champaigne"/>
        <s v="Michael Albert"/>
        <s v="Alex Sweetwater"/>
        <s v="Debra Houlihan"/>
      </sharedItems>
    </cacheField>
    <cacheField name="employee_source" numFmtId="0">
      <sharedItems>
        <s v="Diversity Job Fair"/>
        <s v="Pay Per Click - Google"/>
        <s v="Search Engine"/>
        <s v="Website Banner Ads"/>
        <s v="Newspager/Magazine"/>
        <s v="Employee Referral"/>
        <s v="Glassdoor"/>
        <s v="Vendor Referral"/>
        <s v="Monster.com"/>
        <s v="Billboard"/>
        <s v="Word of Mouth"/>
        <s v="MBTA Ads"/>
        <s v="Professional Society"/>
        <s v="Social Networks"/>
        <s v="Other"/>
        <s v="Indeed"/>
        <s v="Information Session"/>
        <s v="On-campus Recruiting"/>
        <s v="Internet Search"/>
        <s v="On-line Web application"/>
        <s v="Careerbuilder"/>
        <s v="Company Intranet"/>
      </sharedItems>
    </cacheField>
    <cacheField name="performance_score" numFmtId="0">
      <sharedItems>
        <s v="Exceeds"/>
        <s v="Fully Meets"/>
        <s v="90-day meets"/>
        <s v="Needs Improvement"/>
        <s v="PIP"/>
        <s v="Exceptional"/>
        <s v="N/A - too early to revie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ender Count Active Employees" cacheId="0" dataCaption="" rowGrandTotals="0" compact="0" compactData="0">
  <location ref="A3:B5" firstHeaderRow="0" firstDataRow="1" firstDataCol="0" rowPageCount="1" colPageCount="1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name="employee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hourly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nnual_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zip_co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st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irth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Gender" axis="axisRow" dataField="1" compact="0" outline="0" multipleItemSelectionAllowed="1" showAll="0" sortType="ascending">
      <items>
        <item x="0"/>
        <item x="1"/>
        <item t="default"/>
      </items>
    </pivotField>
    <pivotField name="hire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termin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months_employe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termination_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mployment_status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employee_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8"/>
  </rowFields>
  <pageFields>
    <pageField fld="13"/>
  </pageFields>
  <dataFields>
    <dataField name="Gender Count" fld="8" subtotal="count" baseField="0"/>
  </dataFields>
</pivotTableDefinition>
</file>

<file path=xl/pivotTables/pivotTable2.xml><?xml version="1.0" encoding="utf-8"?>
<pivotTableDefinition xmlns="http://schemas.openxmlformats.org/spreadsheetml/2006/main" name="Voluntary Termination Reasons" cacheId="0" dataCaption="" rowGrandTotals="0" colGrandTotals="0" compact="0" compactData="0">
  <location ref="A1:B15" firstHeaderRow="0" firstDataRow="1" firstDataCol="1"/>
  <pivotFields>
    <pivotField name="employ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name="employee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hourly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nnual_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zip_co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st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irth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ire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termin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months_employe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Termination Reason" axis="axisRow" dataField="1" compact="0" outline="0" multipleItemSelectionAllowed="1" showAll="0" sortType="ascending">
      <items>
        <item x="4"/>
        <item x="10"/>
        <item x="2"/>
        <item x="12"/>
        <item x="6"/>
        <item x="13"/>
        <item x="14"/>
        <item x="11"/>
        <item x="1"/>
        <item x="0"/>
        <item x="3"/>
        <item x="8"/>
        <item x="5"/>
        <item x="15"/>
        <item x="7"/>
        <item x="9"/>
        <item t="default"/>
      </items>
    </pivotField>
    <pivotField name="employment_status" axis="axisCol" compact="0" outline="0" multipleItemSelectionAllowed="1" showAll="0" sortType="ascending">
      <items>
        <item h="1" x="0"/>
        <item h="1" x="2"/>
        <item h="1" x="3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employee_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2"/>
  </rowFields>
  <colFields>
    <field x="13"/>
  </colFields>
  <dataFields>
    <dataField name="Count of Termination Reason" fld="12" subtotal="count" baseField="0"/>
  </dataFields>
</pivotTableDefinition>
</file>

<file path=xl/pivotTables/pivotTable3.xml><?xml version="1.0" encoding="utf-8"?>
<pivotTableDefinition xmlns="http://schemas.openxmlformats.org/spreadsheetml/2006/main" name="Employee Status Count by Depart" cacheId="0" dataCaption="" rowGrandTotals="0" colGrandTotals="0" compact="0" compactData="0">
  <location ref="A1:E8" firstHeaderRow="0" firstDataRow="1" firstDataCol="1"/>
  <pivotFields>
    <pivotField name="employee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name="employee_n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hourly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annual_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zip_cod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st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irth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ire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termin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months_employe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termination_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mployment Status" axis="axisCol" compact="0" outline="0" multipleItemSelectionAllowed="1" showAll="0" sortType="ascending">
      <items>
        <item x="0"/>
        <item x="2"/>
        <item x="3"/>
        <item x="1"/>
        <item t="default"/>
      </items>
    </pivotField>
    <pivotField name="Department" axis="axisRow" compact="0" outline="0" multipleItemSelectionAllowed="1" showAll="0" sortType="ascending">
      <items>
        <item x="2"/>
        <item x="4"/>
        <item x="0"/>
        <item x="1"/>
        <item x="3"/>
        <item x="5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employee_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4"/>
  </rowFields>
  <colFields>
    <field x="13"/>
  </colFields>
  <dataFields>
    <dataField name="Employee Count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5.14"/>
    <col customWidth="1" min="3" max="3" width="4.14"/>
    <col customWidth="1" min="4" max="4" width="11.29"/>
    <col customWidth="1" min="5" max="5" width="13.29"/>
    <col customWidth="1" min="6" max="6" width="8.86"/>
    <col customWidth="1" min="7" max="7" width="5.43"/>
    <col customWidth="1" min="8" max="8" width="10.71"/>
    <col customWidth="1" min="9" max="9" width="7.57"/>
    <col customWidth="1" min="10" max="10" width="10.71"/>
    <col customWidth="1" min="11" max="11" width="16.71"/>
    <col customWidth="1" min="12" max="12" width="18.0"/>
    <col customWidth="1" min="13" max="13" width="29.43"/>
    <col customWidth="1" min="14" max="14" width="22.0"/>
    <col customWidth="1" min="15" max="15" width="20.29"/>
    <col customWidth="1" min="16" max="16" width="28.71"/>
    <col customWidth="1" min="17" max="17" width="18.0"/>
    <col customWidth="1" min="18" max="18" width="23.0"/>
    <col customWidth="1" min="19" max="19" width="22.86"/>
    <col customWidth="1" min="20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2">
        <v>6.02000312E8</v>
      </c>
      <c r="C2" s="4">
        <v>35.0</v>
      </c>
      <c r="D2" s="1">
        <v>26.0</v>
      </c>
      <c r="E2" s="1">
        <v>54080.0</v>
      </c>
      <c r="F2" s="3">
        <v>6070.0</v>
      </c>
      <c r="G2" s="3" t="s">
        <v>20</v>
      </c>
      <c r="H2" s="5">
        <v>32421.0</v>
      </c>
      <c r="I2" s="1" t="s">
        <v>21</v>
      </c>
      <c r="J2" s="5">
        <v>42754.0</v>
      </c>
      <c r="K2" s="5"/>
      <c r="L2" s="6">
        <v>74.0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</row>
    <row r="3">
      <c r="A3" s="1" t="s">
        <v>29</v>
      </c>
      <c r="B3" s="2">
        <v>7.06006285E8</v>
      </c>
      <c r="C3" s="4">
        <v>40.0</v>
      </c>
      <c r="D3" s="1">
        <v>21.0</v>
      </c>
      <c r="E3" s="1">
        <v>43680.0</v>
      </c>
      <c r="F3" s="3">
        <v>2180.0</v>
      </c>
      <c r="G3" s="3" t="s">
        <v>30</v>
      </c>
      <c r="H3" s="5">
        <v>30270.0</v>
      </c>
      <c r="I3" s="1" t="s">
        <v>31</v>
      </c>
      <c r="J3" s="5">
        <v>43961.0</v>
      </c>
      <c r="K3" s="5"/>
      <c r="L3" s="6">
        <v>34.0</v>
      </c>
      <c r="M3" s="1" t="s">
        <v>22</v>
      </c>
      <c r="N3" s="1" t="s">
        <v>23</v>
      </c>
      <c r="O3" s="1" t="s">
        <v>32</v>
      </c>
      <c r="P3" s="1" t="s">
        <v>33</v>
      </c>
      <c r="Q3" s="1" t="s">
        <v>34</v>
      </c>
      <c r="R3" s="1" t="s">
        <v>35</v>
      </c>
      <c r="S3" s="1" t="s">
        <v>36</v>
      </c>
    </row>
    <row r="4">
      <c r="A4" s="1" t="s">
        <v>37</v>
      </c>
      <c r="B4" s="2">
        <v>7.10007401E8</v>
      </c>
      <c r="C4" s="4">
        <v>49.0</v>
      </c>
      <c r="D4" s="1">
        <v>22.0</v>
      </c>
      <c r="E4" s="1">
        <v>45760.0</v>
      </c>
      <c r="F4" s="3">
        <v>2170.0</v>
      </c>
      <c r="G4" s="3" t="s">
        <v>30</v>
      </c>
      <c r="H4" s="5">
        <v>27006.0</v>
      </c>
      <c r="I4" s="1" t="s">
        <v>21</v>
      </c>
      <c r="J4" s="5">
        <v>43002.0</v>
      </c>
      <c r="K4" s="5">
        <v>44349.0</v>
      </c>
      <c r="L4" s="6">
        <v>44.0</v>
      </c>
      <c r="M4" s="1" t="s">
        <v>38</v>
      </c>
      <c r="N4" s="1" t="s">
        <v>39</v>
      </c>
      <c r="O4" s="1" t="s">
        <v>32</v>
      </c>
      <c r="P4" s="1" t="s">
        <v>33</v>
      </c>
      <c r="Q4" s="1" t="s">
        <v>40</v>
      </c>
      <c r="R4" s="1" t="s">
        <v>41</v>
      </c>
      <c r="S4" s="1" t="s">
        <v>42</v>
      </c>
    </row>
    <row r="5">
      <c r="A5" s="1" t="s">
        <v>43</v>
      </c>
      <c r="B5" s="2">
        <v>7.10007555E8</v>
      </c>
      <c r="C5" s="4">
        <v>48.0</v>
      </c>
      <c r="D5" s="1">
        <v>17.0</v>
      </c>
      <c r="E5" s="1">
        <v>35360.0</v>
      </c>
      <c r="F5" s="3">
        <v>1886.0</v>
      </c>
      <c r="G5" s="3" t="s">
        <v>30</v>
      </c>
      <c r="H5" s="5">
        <v>27368.0</v>
      </c>
      <c r="I5" s="1" t="s">
        <v>21</v>
      </c>
      <c r="J5" s="5">
        <v>43835.0</v>
      </c>
      <c r="K5" s="5"/>
      <c r="L5" s="6">
        <v>38.0</v>
      </c>
      <c r="M5" s="1" t="s">
        <v>22</v>
      </c>
      <c r="N5" s="1" t="s">
        <v>23</v>
      </c>
      <c r="O5" s="1" t="s">
        <v>32</v>
      </c>
      <c r="P5" s="1" t="s">
        <v>33</v>
      </c>
      <c r="Q5" s="1" t="s">
        <v>44</v>
      </c>
      <c r="R5" s="1" t="s">
        <v>45</v>
      </c>
      <c r="S5" s="1" t="s">
        <v>36</v>
      </c>
    </row>
    <row r="6">
      <c r="A6" s="1" t="s">
        <v>46</v>
      </c>
      <c r="B6" s="2">
        <v>7.11007713E8</v>
      </c>
      <c r="C6" s="4">
        <v>36.0</v>
      </c>
      <c r="D6" s="1">
        <v>20.5</v>
      </c>
      <c r="E6" s="1">
        <v>42640.0</v>
      </c>
      <c r="F6" s="3">
        <v>1844.0</v>
      </c>
      <c r="G6" s="3" t="s">
        <v>30</v>
      </c>
      <c r="H6" s="5">
        <v>31942.0</v>
      </c>
      <c r="I6" s="1" t="s">
        <v>21</v>
      </c>
      <c r="J6" s="5">
        <v>43002.0</v>
      </c>
      <c r="K6" s="5">
        <v>43732.0</v>
      </c>
      <c r="L6" s="6">
        <v>24.0</v>
      </c>
      <c r="M6" s="1" t="s">
        <v>47</v>
      </c>
      <c r="N6" s="1" t="s">
        <v>39</v>
      </c>
      <c r="O6" s="1" t="s">
        <v>48</v>
      </c>
      <c r="P6" s="1" t="s">
        <v>49</v>
      </c>
      <c r="Q6" s="1" t="s">
        <v>50</v>
      </c>
      <c r="R6" s="1" t="s">
        <v>27</v>
      </c>
      <c r="S6" s="1" t="s">
        <v>36</v>
      </c>
    </row>
    <row r="7">
      <c r="A7" s="1" t="s">
        <v>51</v>
      </c>
      <c r="B7" s="2">
        <v>8.03009012E8</v>
      </c>
      <c r="C7" s="4">
        <v>37.0</v>
      </c>
      <c r="D7" s="1">
        <v>23.0</v>
      </c>
      <c r="E7" s="1">
        <v>47840.0</v>
      </c>
      <c r="F7" s="3">
        <v>2176.0</v>
      </c>
      <c r="G7" s="3" t="s">
        <v>30</v>
      </c>
      <c r="H7" s="5">
        <v>31573.0</v>
      </c>
      <c r="I7" s="1" t="s">
        <v>21</v>
      </c>
      <c r="J7" s="5">
        <v>43149.0</v>
      </c>
      <c r="K7" s="5"/>
      <c r="L7" s="6">
        <v>61.0</v>
      </c>
      <c r="M7" s="1" t="s">
        <v>22</v>
      </c>
      <c r="N7" s="1" t="s">
        <v>23</v>
      </c>
      <c r="O7" s="1" t="s">
        <v>32</v>
      </c>
      <c r="P7" s="1" t="s">
        <v>33</v>
      </c>
      <c r="Q7" s="1" t="s">
        <v>34</v>
      </c>
      <c r="R7" s="1" t="s">
        <v>52</v>
      </c>
      <c r="S7" s="1" t="s">
        <v>36</v>
      </c>
    </row>
    <row r="8">
      <c r="A8" s="1" t="s">
        <v>53</v>
      </c>
      <c r="B8" s="2">
        <v>8.07010161E8</v>
      </c>
      <c r="C8" s="4">
        <v>48.0</v>
      </c>
      <c r="D8" s="1">
        <v>15.2</v>
      </c>
      <c r="E8" s="1">
        <v>31616.0</v>
      </c>
      <c r="F8" s="3">
        <v>2191.0</v>
      </c>
      <c r="G8" s="3" t="s">
        <v>30</v>
      </c>
      <c r="H8" s="5">
        <v>27463.0</v>
      </c>
      <c r="I8" s="1" t="s">
        <v>21</v>
      </c>
      <c r="J8" s="5">
        <v>43737.0</v>
      </c>
      <c r="K8" s="5"/>
      <c r="L8" s="6">
        <v>42.0</v>
      </c>
      <c r="M8" s="1" t="s">
        <v>22</v>
      </c>
      <c r="N8" s="1" t="s">
        <v>54</v>
      </c>
      <c r="O8" s="1" t="s">
        <v>32</v>
      </c>
      <c r="P8" s="1" t="s">
        <v>33</v>
      </c>
      <c r="Q8" s="1" t="s">
        <v>40</v>
      </c>
      <c r="R8" s="1" t="s">
        <v>41</v>
      </c>
      <c r="S8" s="1" t="s">
        <v>36</v>
      </c>
    </row>
    <row r="9">
      <c r="A9" s="1" t="s">
        <v>55</v>
      </c>
      <c r="B9" s="2">
        <v>8.08010278E8</v>
      </c>
      <c r="C9" s="4">
        <v>53.0</v>
      </c>
      <c r="D9" s="1">
        <v>30.2</v>
      </c>
      <c r="E9" s="1">
        <v>62816.0</v>
      </c>
      <c r="F9" s="3">
        <v>2110.0</v>
      </c>
      <c r="G9" s="3" t="s">
        <v>30</v>
      </c>
      <c r="H9" s="5">
        <v>25607.0</v>
      </c>
      <c r="I9" s="1" t="s">
        <v>31</v>
      </c>
      <c r="J9" s="5">
        <v>44199.0</v>
      </c>
      <c r="K9" s="5"/>
      <c r="L9" s="6">
        <v>26.0</v>
      </c>
      <c r="M9" s="1" t="s">
        <v>22</v>
      </c>
      <c r="N9" s="1" t="s">
        <v>23</v>
      </c>
      <c r="O9" s="1" t="s">
        <v>24</v>
      </c>
      <c r="P9" s="1" t="s">
        <v>56</v>
      </c>
      <c r="Q9" s="1" t="s">
        <v>57</v>
      </c>
      <c r="R9" s="1" t="s">
        <v>58</v>
      </c>
      <c r="S9" s="1" t="s">
        <v>42</v>
      </c>
    </row>
    <row r="10">
      <c r="A10" s="1" t="s">
        <v>59</v>
      </c>
      <c r="B10" s="2">
        <v>8.12011761E8</v>
      </c>
      <c r="C10" s="4">
        <v>41.0</v>
      </c>
      <c r="D10" s="1">
        <v>55.0</v>
      </c>
      <c r="E10" s="1">
        <v>114400.0</v>
      </c>
      <c r="F10" s="3">
        <v>27229.0</v>
      </c>
      <c r="G10" s="3" t="s">
        <v>60</v>
      </c>
      <c r="H10" s="5">
        <v>30090.0</v>
      </c>
      <c r="I10" s="1" t="s">
        <v>31</v>
      </c>
      <c r="J10" s="5">
        <v>44199.0</v>
      </c>
      <c r="K10" s="5"/>
      <c r="L10" s="6">
        <v>26.0</v>
      </c>
      <c r="M10" s="1" t="s">
        <v>22</v>
      </c>
      <c r="N10" s="1" t="s">
        <v>23</v>
      </c>
      <c r="O10" s="1" t="s">
        <v>61</v>
      </c>
      <c r="P10" s="1" t="s">
        <v>62</v>
      </c>
      <c r="Q10" s="1" t="s">
        <v>63</v>
      </c>
      <c r="R10" s="1" t="s">
        <v>45</v>
      </c>
      <c r="S10" s="1" t="s">
        <v>42</v>
      </c>
    </row>
    <row r="11">
      <c r="A11" s="1" t="s">
        <v>64</v>
      </c>
      <c r="B11" s="2">
        <v>9.03013071E8</v>
      </c>
      <c r="C11" s="4">
        <v>53.0</v>
      </c>
      <c r="D11" s="1">
        <v>24.0</v>
      </c>
      <c r="E11" s="1">
        <v>49920.0</v>
      </c>
      <c r="F11" s="3">
        <v>2127.0</v>
      </c>
      <c r="G11" s="3" t="s">
        <v>30</v>
      </c>
      <c r="H11" s="5">
        <v>25849.0</v>
      </c>
      <c r="I11" s="1" t="s">
        <v>21</v>
      </c>
      <c r="J11" s="5">
        <v>43002.0</v>
      </c>
      <c r="K11" s="5">
        <v>43107.0</v>
      </c>
      <c r="L11" s="6">
        <v>3.0</v>
      </c>
      <c r="M11" s="1" t="s">
        <v>38</v>
      </c>
      <c r="N11" s="1" t="s">
        <v>39</v>
      </c>
      <c r="O11" s="1" t="s">
        <v>32</v>
      </c>
      <c r="P11" s="1" t="s">
        <v>33</v>
      </c>
      <c r="Q11" s="1" t="s">
        <v>65</v>
      </c>
      <c r="R11" s="1" t="s">
        <v>41</v>
      </c>
      <c r="S11" s="1" t="s">
        <v>36</v>
      </c>
    </row>
    <row r="12">
      <c r="A12" s="1" t="s">
        <v>66</v>
      </c>
      <c r="B12" s="2">
        <v>9.05013738E8</v>
      </c>
      <c r="C12" s="4">
        <v>51.0</v>
      </c>
      <c r="D12" s="1">
        <v>48.5</v>
      </c>
      <c r="E12" s="1">
        <v>100880.0</v>
      </c>
      <c r="F12" s="3">
        <v>2127.0</v>
      </c>
      <c r="G12" s="3" t="s">
        <v>30</v>
      </c>
      <c r="H12" s="5">
        <v>26229.0</v>
      </c>
      <c r="I12" s="1" t="s">
        <v>21</v>
      </c>
      <c r="J12" s="5">
        <v>44241.0</v>
      </c>
      <c r="K12" s="5">
        <v>44268.0</v>
      </c>
      <c r="L12" s="6">
        <v>0.0</v>
      </c>
      <c r="M12" s="1" t="s">
        <v>67</v>
      </c>
      <c r="N12" s="1" t="s">
        <v>68</v>
      </c>
      <c r="O12" s="1" t="s">
        <v>24</v>
      </c>
      <c r="P12" s="1" t="s">
        <v>56</v>
      </c>
      <c r="Q12" s="1" t="s">
        <v>57</v>
      </c>
      <c r="R12" s="1" t="s">
        <v>69</v>
      </c>
      <c r="S12" s="1" t="s">
        <v>36</v>
      </c>
    </row>
    <row r="13">
      <c r="A13" s="1" t="s">
        <v>70</v>
      </c>
      <c r="B13" s="2">
        <v>9.06014183E8</v>
      </c>
      <c r="C13" s="4">
        <v>42.0</v>
      </c>
      <c r="D13" s="1">
        <v>47.0</v>
      </c>
      <c r="E13" s="1">
        <v>97760.0</v>
      </c>
      <c r="F13" s="3">
        <v>1773.0</v>
      </c>
      <c r="G13" s="3" t="s">
        <v>30</v>
      </c>
      <c r="H13" s="5">
        <v>29690.0</v>
      </c>
      <c r="I13" s="1" t="s">
        <v>21</v>
      </c>
      <c r="J13" s="5">
        <v>44102.0</v>
      </c>
      <c r="K13" s="5"/>
      <c r="L13" s="6">
        <v>30.0</v>
      </c>
      <c r="M13" s="1" t="s">
        <v>22</v>
      </c>
      <c r="N13" s="1" t="s">
        <v>23</v>
      </c>
      <c r="O13" s="1" t="s">
        <v>24</v>
      </c>
      <c r="P13" s="1" t="s">
        <v>71</v>
      </c>
      <c r="Q13" s="1" t="s">
        <v>72</v>
      </c>
      <c r="R13" s="1" t="s">
        <v>73</v>
      </c>
      <c r="S13" s="1" t="s">
        <v>36</v>
      </c>
    </row>
    <row r="14">
      <c r="A14" s="1" t="s">
        <v>74</v>
      </c>
      <c r="B14" s="2">
        <v>9.09015167E8</v>
      </c>
      <c r="C14" s="4">
        <v>36.0</v>
      </c>
      <c r="D14" s="1">
        <v>24.0</v>
      </c>
      <c r="E14" s="1">
        <v>49920.0</v>
      </c>
      <c r="F14" s="3">
        <v>2184.0</v>
      </c>
      <c r="G14" s="3" t="s">
        <v>30</v>
      </c>
      <c r="H14" s="5">
        <v>31784.0</v>
      </c>
      <c r="I14" s="1" t="s">
        <v>21</v>
      </c>
      <c r="J14" s="5">
        <v>43471.0</v>
      </c>
      <c r="K14" s="5"/>
      <c r="L14" s="6">
        <v>50.0</v>
      </c>
      <c r="M14" s="1" t="s">
        <v>22</v>
      </c>
      <c r="N14" s="1" t="s">
        <v>23</v>
      </c>
      <c r="O14" s="1" t="s">
        <v>32</v>
      </c>
      <c r="P14" s="1" t="s">
        <v>33</v>
      </c>
      <c r="Q14" s="1" t="s">
        <v>75</v>
      </c>
      <c r="R14" s="1" t="s">
        <v>76</v>
      </c>
      <c r="S14" s="1" t="s">
        <v>36</v>
      </c>
    </row>
    <row r="15">
      <c r="A15" s="1" t="s">
        <v>77</v>
      </c>
      <c r="B15" s="2">
        <v>1.00097465E9</v>
      </c>
      <c r="C15" s="4">
        <v>47.0</v>
      </c>
      <c r="D15" s="1">
        <v>53.0</v>
      </c>
      <c r="E15" s="1">
        <v>110240.0</v>
      </c>
      <c r="F15" s="3">
        <v>1803.0</v>
      </c>
      <c r="G15" s="3" t="s">
        <v>30</v>
      </c>
      <c r="H15" s="5">
        <v>27745.0</v>
      </c>
      <c r="I15" s="1" t="s">
        <v>31</v>
      </c>
      <c r="J15" s="5">
        <v>42569.0</v>
      </c>
      <c r="K15" s="5"/>
      <c r="L15" s="6">
        <v>80.0</v>
      </c>
      <c r="M15" s="1" t="s">
        <v>22</v>
      </c>
      <c r="N15" s="1" t="s">
        <v>23</v>
      </c>
      <c r="O15" s="1" t="s">
        <v>32</v>
      </c>
      <c r="P15" s="1" t="s">
        <v>78</v>
      </c>
      <c r="Q15" s="1" t="s">
        <v>79</v>
      </c>
      <c r="R15" s="1" t="s">
        <v>76</v>
      </c>
      <c r="S15" s="1" t="s">
        <v>80</v>
      </c>
    </row>
    <row r="16">
      <c r="A16" s="1" t="s">
        <v>81</v>
      </c>
      <c r="B16" s="2">
        <v>1.00108489E9</v>
      </c>
      <c r="C16" s="4">
        <v>49.0</v>
      </c>
      <c r="D16" s="1">
        <v>56.0</v>
      </c>
      <c r="E16" s="1">
        <v>116480.0</v>
      </c>
      <c r="F16" s="3">
        <v>89139.0</v>
      </c>
      <c r="G16" s="3" t="s">
        <v>82</v>
      </c>
      <c r="H16" s="5">
        <v>27158.0</v>
      </c>
      <c r="I16" s="1" t="s">
        <v>31</v>
      </c>
      <c r="J16" s="5">
        <v>43961.0</v>
      </c>
      <c r="K16" s="5"/>
      <c r="L16" s="6">
        <v>34.0</v>
      </c>
      <c r="M16" s="1" t="s">
        <v>22</v>
      </c>
      <c r="N16" s="1" t="s">
        <v>23</v>
      </c>
      <c r="O16" s="1" t="s">
        <v>61</v>
      </c>
      <c r="P16" s="1" t="s">
        <v>62</v>
      </c>
      <c r="Q16" s="1" t="s">
        <v>83</v>
      </c>
      <c r="R16" s="1" t="s">
        <v>45</v>
      </c>
      <c r="S16" s="1" t="s">
        <v>84</v>
      </c>
    </row>
    <row r="17">
      <c r="A17" s="1" t="s">
        <v>85</v>
      </c>
      <c r="B17" s="2">
        <v>1.001103149E9</v>
      </c>
      <c r="C17" s="4">
        <v>53.0</v>
      </c>
      <c r="D17" s="1">
        <v>25.0</v>
      </c>
      <c r="E17" s="1">
        <v>52000.0</v>
      </c>
      <c r="F17" s="3">
        <v>2126.0</v>
      </c>
      <c r="G17" s="3" t="s">
        <v>30</v>
      </c>
      <c r="H17" s="5">
        <v>25682.0</v>
      </c>
      <c r="I17" s="1" t="s">
        <v>21</v>
      </c>
      <c r="J17" s="5">
        <v>43597.0</v>
      </c>
      <c r="K17" s="5"/>
      <c r="L17" s="6">
        <v>46.0</v>
      </c>
      <c r="M17" s="1" t="s">
        <v>22</v>
      </c>
      <c r="N17" s="1" t="s">
        <v>23</v>
      </c>
      <c r="O17" s="1" t="s">
        <v>32</v>
      </c>
      <c r="P17" s="1" t="s">
        <v>86</v>
      </c>
      <c r="Q17" s="1" t="s">
        <v>75</v>
      </c>
      <c r="R17" s="1" t="s">
        <v>87</v>
      </c>
      <c r="S17" s="1" t="s">
        <v>88</v>
      </c>
    </row>
    <row r="18">
      <c r="A18" s="1" t="s">
        <v>89</v>
      </c>
      <c r="B18" s="2">
        <v>1.001109612E9</v>
      </c>
      <c r="C18" s="4">
        <v>44.0</v>
      </c>
      <c r="D18" s="1">
        <v>15.0</v>
      </c>
      <c r="E18" s="1">
        <v>31200.0</v>
      </c>
      <c r="F18" s="3">
        <v>2110.0</v>
      </c>
      <c r="G18" s="3" t="s">
        <v>30</v>
      </c>
      <c r="H18" s="5">
        <v>28799.0</v>
      </c>
      <c r="I18" s="1" t="s">
        <v>21</v>
      </c>
      <c r="J18" s="5">
        <v>43282.0</v>
      </c>
      <c r="K18" s="5"/>
      <c r="L18" s="6">
        <v>56.0</v>
      </c>
      <c r="M18" s="1" t="s">
        <v>22</v>
      </c>
      <c r="N18" s="1" t="s">
        <v>23</v>
      </c>
      <c r="O18" s="1" t="s">
        <v>32</v>
      </c>
      <c r="P18" s="1" t="s">
        <v>33</v>
      </c>
      <c r="Q18" s="1" t="s">
        <v>90</v>
      </c>
      <c r="R18" s="1" t="s">
        <v>87</v>
      </c>
      <c r="S18" s="1" t="s">
        <v>36</v>
      </c>
    </row>
    <row r="19">
      <c r="A19" s="1" t="s">
        <v>91</v>
      </c>
      <c r="B19" s="2">
        <v>1.001138521E9</v>
      </c>
      <c r="C19" s="4">
        <v>50.0</v>
      </c>
      <c r="D19" s="1">
        <v>19.0</v>
      </c>
      <c r="E19" s="1">
        <v>39520.0</v>
      </c>
      <c r="F19" s="3">
        <v>1844.0</v>
      </c>
      <c r="G19" s="3" t="s">
        <v>30</v>
      </c>
      <c r="H19" s="5">
        <v>26709.0</v>
      </c>
      <c r="I19" s="1" t="s">
        <v>21</v>
      </c>
      <c r="J19" s="5">
        <v>43044.0</v>
      </c>
      <c r="K19" s="5">
        <v>44512.0</v>
      </c>
      <c r="L19" s="6">
        <v>48.0</v>
      </c>
      <c r="M19" s="1" t="s">
        <v>92</v>
      </c>
      <c r="N19" s="1" t="s">
        <v>39</v>
      </c>
      <c r="O19" s="1" t="s">
        <v>32</v>
      </c>
      <c r="P19" s="1" t="s">
        <v>33</v>
      </c>
      <c r="Q19" s="1" t="s">
        <v>40</v>
      </c>
      <c r="R19" s="1" t="s">
        <v>27</v>
      </c>
      <c r="S19" s="1" t="s">
        <v>28</v>
      </c>
    </row>
    <row r="20">
      <c r="A20" s="1" t="s">
        <v>93</v>
      </c>
      <c r="B20" s="2">
        <v>1.001167253E9</v>
      </c>
      <c r="C20" s="4">
        <v>54.0</v>
      </c>
      <c r="D20" s="1">
        <v>55.0</v>
      </c>
      <c r="E20" s="1">
        <v>114400.0</v>
      </c>
      <c r="F20" s="3">
        <v>37129.0</v>
      </c>
      <c r="G20" s="3" t="s">
        <v>94</v>
      </c>
      <c r="H20" s="5">
        <v>25243.0</v>
      </c>
      <c r="I20" s="1" t="s">
        <v>31</v>
      </c>
      <c r="J20" s="5">
        <v>42799.0</v>
      </c>
      <c r="K20" s="5">
        <v>44133.0</v>
      </c>
      <c r="L20" s="6">
        <v>43.0</v>
      </c>
      <c r="M20" s="1" t="s">
        <v>95</v>
      </c>
      <c r="N20" s="1" t="s">
        <v>39</v>
      </c>
      <c r="O20" s="1" t="s">
        <v>61</v>
      </c>
      <c r="P20" s="1" t="s">
        <v>62</v>
      </c>
      <c r="Q20" s="1" t="s">
        <v>63</v>
      </c>
      <c r="R20" s="1" t="s">
        <v>52</v>
      </c>
      <c r="S20" s="1" t="s">
        <v>36</v>
      </c>
    </row>
    <row r="21" ht="15.75" customHeight="1">
      <c r="A21" s="1" t="s">
        <v>96</v>
      </c>
      <c r="B21" s="2">
        <v>1.00117525E9</v>
      </c>
      <c r="C21" s="4">
        <v>59.0</v>
      </c>
      <c r="D21" s="1">
        <v>21.0</v>
      </c>
      <c r="E21" s="1">
        <v>43680.0</v>
      </c>
      <c r="F21" s="3">
        <v>1915.0</v>
      </c>
      <c r="G21" s="3" t="s">
        <v>30</v>
      </c>
      <c r="H21" s="5">
        <v>23380.0</v>
      </c>
      <c r="I21" s="1" t="s">
        <v>31</v>
      </c>
      <c r="J21" s="5">
        <v>43107.0</v>
      </c>
      <c r="K21" s="5">
        <v>44502.0</v>
      </c>
      <c r="L21" s="6">
        <v>45.0</v>
      </c>
      <c r="M21" s="1" t="s">
        <v>97</v>
      </c>
      <c r="N21" s="1" t="s">
        <v>39</v>
      </c>
      <c r="O21" s="1" t="s">
        <v>24</v>
      </c>
      <c r="P21" s="1" t="s">
        <v>98</v>
      </c>
      <c r="Q21" s="1" t="s">
        <v>99</v>
      </c>
      <c r="R21" s="1" t="s">
        <v>27</v>
      </c>
      <c r="S21" s="1" t="s">
        <v>36</v>
      </c>
    </row>
    <row r="22" ht="15.75" customHeight="1">
      <c r="A22" s="1" t="s">
        <v>100</v>
      </c>
      <c r="B22" s="2">
        <v>1.001268402E9</v>
      </c>
      <c r="C22" s="4">
        <v>41.0</v>
      </c>
      <c r="D22" s="1">
        <v>22.0</v>
      </c>
      <c r="E22" s="1">
        <v>45760.0</v>
      </c>
      <c r="F22" s="3">
        <v>2458.0</v>
      </c>
      <c r="G22" s="3" t="s">
        <v>30</v>
      </c>
      <c r="H22" s="5">
        <v>30075.0</v>
      </c>
      <c r="I22" s="1" t="s">
        <v>21</v>
      </c>
      <c r="J22" s="5">
        <v>41883.0</v>
      </c>
      <c r="K22" s="5">
        <v>44466.0</v>
      </c>
      <c r="L22" s="6">
        <v>84.0</v>
      </c>
      <c r="M22" s="1" t="s">
        <v>92</v>
      </c>
      <c r="N22" s="1" t="s">
        <v>39</v>
      </c>
      <c r="O22" s="1" t="s">
        <v>32</v>
      </c>
      <c r="P22" s="1" t="s">
        <v>33</v>
      </c>
      <c r="Q22" s="1" t="s">
        <v>101</v>
      </c>
      <c r="R22" s="1" t="s">
        <v>41</v>
      </c>
      <c r="S22" s="1" t="s">
        <v>84</v>
      </c>
    </row>
    <row r="23" ht="15.75" customHeight="1">
      <c r="A23" s="1" t="s">
        <v>102</v>
      </c>
      <c r="B23" s="2">
        <v>1.001417624E9</v>
      </c>
      <c r="C23" s="4">
        <v>34.0</v>
      </c>
      <c r="D23" s="1">
        <v>16.0</v>
      </c>
      <c r="E23" s="1">
        <v>33280.0</v>
      </c>
      <c r="F23" s="3">
        <v>2169.0</v>
      </c>
      <c r="G23" s="3" t="s">
        <v>30</v>
      </c>
      <c r="H23" s="5">
        <v>32759.0</v>
      </c>
      <c r="I23" s="1" t="s">
        <v>21</v>
      </c>
      <c r="J23" s="5">
        <v>42925.0</v>
      </c>
      <c r="K23" s="5">
        <v>42982.0</v>
      </c>
      <c r="L23" s="6">
        <v>1.0</v>
      </c>
      <c r="M23" s="1" t="s">
        <v>103</v>
      </c>
      <c r="N23" s="1" t="s">
        <v>39</v>
      </c>
      <c r="O23" s="1" t="s">
        <v>32</v>
      </c>
      <c r="P23" s="1" t="s">
        <v>33</v>
      </c>
      <c r="Q23" s="1" t="s">
        <v>40</v>
      </c>
      <c r="R23" s="1" t="s">
        <v>104</v>
      </c>
      <c r="S23" s="1" t="s">
        <v>105</v>
      </c>
    </row>
    <row r="24" ht="15.75" customHeight="1">
      <c r="A24" s="1" t="s">
        <v>106</v>
      </c>
      <c r="B24" s="2">
        <v>1.001450968E9</v>
      </c>
      <c r="C24" s="4">
        <v>44.0</v>
      </c>
      <c r="D24" s="1">
        <v>15.0</v>
      </c>
      <c r="E24" s="1">
        <v>31200.0</v>
      </c>
      <c r="F24" s="3">
        <v>1880.0</v>
      </c>
      <c r="G24" s="3" t="s">
        <v>30</v>
      </c>
      <c r="H24" s="5">
        <v>29079.0</v>
      </c>
      <c r="I24" s="1" t="s">
        <v>31</v>
      </c>
      <c r="J24" s="5">
        <v>42925.0</v>
      </c>
      <c r="K24" s="5">
        <v>43365.0</v>
      </c>
      <c r="L24" s="6">
        <v>14.0</v>
      </c>
      <c r="M24" s="1" t="s">
        <v>107</v>
      </c>
      <c r="N24" s="1" t="s">
        <v>68</v>
      </c>
      <c r="O24" s="1" t="s">
        <v>32</v>
      </c>
      <c r="P24" s="1" t="s">
        <v>33</v>
      </c>
      <c r="Q24" s="1" t="s">
        <v>75</v>
      </c>
      <c r="R24" s="1" t="s">
        <v>108</v>
      </c>
      <c r="S24" s="1" t="s">
        <v>80</v>
      </c>
    </row>
    <row r="25" ht="15.75" customHeight="1">
      <c r="A25" s="1" t="s">
        <v>109</v>
      </c>
      <c r="B25" s="2">
        <v>1.001495124E9</v>
      </c>
      <c r="C25" s="4">
        <v>69.0</v>
      </c>
      <c r="D25" s="1">
        <v>80.0</v>
      </c>
      <c r="E25" s="1">
        <v>166400.0</v>
      </c>
      <c r="F25" s="3">
        <v>1902.0</v>
      </c>
      <c r="G25" s="3" t="s">
        <v>30</v>
      </c>
      <c r="H25" s="5">
        <v>19988.0</v>
      </c>
      <c r="I25" s="1" t="s">
        <v>21</v>
      </c>
      <c r="J25" s="5">
        <v>43282.0</v>
      </c>
      <c r="K25" s="5"/>
      <c r="L25" s="6">
        <v>56.0</v>
      </c>
      <c r="M25" s="1" t="s">
        <v>22</v>
      </c>
      <c r="N25" s="1" t="s">
        <v>23</v>
      </c>
      <c r="O25" s="1" t="s">
        <v>110</v>
      </c>
      <c r="P25" s="1" t="s">
        <v>111</v>
      </c>
      <c r="Q25" s="1" t="s">
        <v>112</v>
      </c>
      <c r="R25" s="1" t="s">
        <v>35</v>
      </c>
      <c r="S25" s="1" t="s">
        <v>36</v>
      </c>
    </row>
    <row r="26" ht="15.75" customHeight="1">
      <c r="A26" s="1" t="s">
        <v>113</v>
      </c>
      <c r="B26" s="2">
        <v>1.001504432E9</v>
      </c>
      <c r="C26" s="4">
        <v>41.0</v>
      </c>
      <c r="D26" s="1">
        <v>26.1</v>
      </c>
      <c r="E26" s="1">
        <v>54288.0</v>
      </c>
      <c r="F26" s="3">
        <v>2324.0</v>
      </c>
      <c r="G26" s="3" t="s">
        <v>30</v>
      </c>
      <c r="H26" s="5">
        <v>30038.0</v>
      </c>
      <c r="I26" s="1" t="s">
        <v>21</v>
      </c>
      <c r="J26" s="5">
        <v>43695.0</v>
      </c>
      <c r="K26" s="5"/>
      <c r="L26" s="6">
        <v>43.0</v>
      </c>
      <c r="M26" s="1" t="s">
        <v>22</v>
      </c>
      <c r="N26" s="1" t="s">
        <v>23</v>
      </c>
      <c r="O26" s="1" t="s">
        <v>32</v>
      </c>
      <c r="P26" s="1" t="s">
        <v>86</v>
      </c>
      <c r="Q26" s="1" t="s">
        <v>90</v>
      </c>
      <c r="R26" s="1" t="s">
        <v>69</v>
      </c>
      <c r="S26" s="1" t="s">
        <v>28</v>
      </c>
    </row>
    <row r="27" ht="15.75" customHeight="1">
      <c r="A27" s="1" t="s">
        <v>114</v>
      </c>
      <c r="B27" s="2">
        <v>1.001549006E9</v>
      </c>
      <c r="C27" s="4">
        <v>37.0</v>
      </c>
      <c r="D27" s="1">
        <v>24.25</v>
      </c>
      <c r="E27" s="1">
        <v>50440.0</v>
      </c>
      <c r="F27" s="3">
        <v>1886.0</v>
      </c>
      <c r="G27" s="3" t="s">
        <v>30</v>
      </c>
      <c r="H27" s="5">
        <v>31557.0</v>
      </c>
      <c r="I27" s="1" t="s">
        <v>21</v>
      </c>
      <c r="J27" s="5">
        <v>43961.0</v>
      </c>
      <c r="K27" s="5"/>
      <c r="L27" s="6">
        <v>34.0</v>
      </c>
      <c r="M27" s="1" t="s">
        <v>22</v>
      </c>
      <c r="N27" s="1" t="s">
        <v>54</v>
      </c>
      <c r="O27" s="1" t="s">
        <v>32</v>
      </c>
      <c r="P27" s="1" t="s">
        <v>86</v>
      </c>
      <c r="Q27" s="1" t="s">
        <v>44</v>
      </c>
      <c r="R27" s="1" t="s">
        <v>115</v>
      </c>
      <c r="S27" s="1" t="s">
        <v>36</v>
      </c>
    </row>
    <row r="28" ht="15.75" customHeight="1">
      <c r="A28" s="1" t="s">
        <v>116</v>
      </c>
      <c r="B28" s="2">
        <v>1.001644719E9</v>
      </c>
      <c r="C28" s="4">
        <v>56.0</v>
      </c>
      <c r="D28" s="1">
        <v>27.0</v>
      </c>
      <c r="E28" s="1">
        <v>56160.0</v>
      </c>
      <c r="F28" s="3">
        <v>2184.0</v>
      </c>
      <c r="G28" s="3" t="s">
        <v>30</v>
      </c>
      <c r="H28" s="5">
        <v>24433.0</v>
      </c>
      <c r="I28" s="1" t="s">
        <v>31</v>
      </c>
      <c r="J28" s="5">
        <v>42960.0</v>
      </c>
      <c r="K28" s="5"/>
      <c r="L28" s="6">
        <v>67.0</v>
      </c>
      <c r="M28" s="1" t="s">
        <v>22</v>
      </c>
      <c r="N28" s="1" t="s">
        <v>23</v>
      </c>
      <c r="O28" s="1" t="s">
        <v>117</v>
      </c>
      <c r="P28" s="1" t="s">
        <v>118</v>
      </c>
      <c r="Q28" s="1" t="s">
        <v>99</v>
      </c>
      <c r="R28" s="1" t="s">
        <v>41</v>
      </c>
      <c r="S28" s="1" t="s">
        <v>36</v>
      </c>
    </row>
    <row r="29" ht="15.75" customHeight="1">
      <c r="A29" s="1" t="s">
        <v>119</v>
      </c>
      <c r="B29" s="2">
        <v>1.001735072E9</v>
      </c>
      <c r="C29" s="4">
        <v>41.0</v>
      </c>
      <c r="D29" s="1">
        <v>17.0</v>
      </c>
      <c r="E29" s="1">
        <v>35360.0</v>
      </c>
      <c r="F29" s="3">
        <v>2451.0</v>
      </c>
      <c r="G29" s="3" t="s">
        <v>30</v>
      </c>
      <c r="H29" s="5">
        <v>29913.0</v>
      </c>
      <c r="I29" s="1" t="s">
        <v>31</v>
      </c>
      <c r="J29" s="5">
        <v>41581.0</v>
      </c>
      <c r="K29" s="5"/>
      <c r="L29" s="6">
        <v>112.0</v>
      </c>
      <c r="M29" s="1" t="s">
        <v>22</v>
      </c>
      <c r="N29" s="1" t="s">
        <v>23</v>
      </c>
      <c r="O29" s="1" t="s">
        <v>32</v>
      </c>
      <c r="P29" s="1" t="s">
        <v>33</v>
      </c>
      <c r="Q29" s="1" t="s">
        <v>44</v>
      </c>
      <c r="R29" s="1" t="s">
        <v>41</v>
      </c>
      <c r="S29" s="1" t="s">
        <v>36</v>
      </c>
    </row>
    <row r="30" ht="15.75" customHeight="1">
      <c r="A30" s="1" t="s">
        <v>120</v>
      </c>
      <c r="B30" s="2">
        <v>1.001856521E9</v>
      </c>
      <c r="C30" s="4">
        <v>71.0</v>
      </c>
      <c r="D30" s="1">
        <v>25.0</v>
      </c>
      <c r="E30" s="1">
        <v>52000.0</v>
      </c>
      <c r="F30" s="3">
        <v>2492.0</v>
      </c>
      <c r="G30" s="3" t="s">
        <v>30</v>
      </c>
      <c r="H30" s="5">
        <v>19035.0</v>
      </c>
      <c r="I30" s="1" t="s">
        <v>21</v>
      </c>
      <c r="J30" s="5">
        <v>43233.0</v>
      </c>
      <c r="K30" s="5">
        <v>43695.0</v>
      </c>
      <c r="L30" s="6">
        <v>15.0</v>
      </c>
      <c r="M30" s="1" t="s">
        <v>121</v>
      </c>
      <c r="N30" s="1" t="s">
        <v>39</v>
      </c>
      <c r="O30" s="1" t="s">
        <v>32</v>
      </c>
      <c r="P30" s="1" t="s">
        <v>86</v>
      </c>
      <c r="Q30" s="1" t="s">
        <v>40</v>
      </c>
      <c r="R30" s="1" t="s">
        <v>52</v>
      </c>
      <c r="S30" s="1" t="s">
        <v>42</v>
      </c>
    </row>
    <row r="31" ht="15.75" customHeight="1">
      <c r="A31" s="1" t="s">
        <v>122</v>
      </c>
      <c r="B31" s="2">
        <v>1.001944783E9</v>
      </c>
      <c r="C31" s="4">
        <v>51.0</v>
      </c>
      <c r="D31" s="1">
        <v>48.5</v>
      </c>
      <c r="E31" s="1">
        <v>100880.0</v>
      </c>
      <c r="F31" s="3">
        <v>1890.0</v>
      </c>
      <c r="G31" s="3" t="s">
        <v>30</v>
      </c>
      <c r="H31" s="5">
        <v>26481.0</v>
      </c>
      <c r="I31" s="1" t="s">
        <v>31</v>
      </c>
      <c r="J31" s="5">
        <v>42743.0</v>
      </c>
      <c r="K31" s="5">
        <v>44540.0</v>
      </c>
      <c r="L31" s="6">
        <v>59.0</v>
      </c>
      <c r="M31" s="1" t="s">
        <v>123</v>
      </c>
      <c r="N31" s="1" t="s">
        <v>68</v>
      </c>
      <c r="O31" s="1" t="s">
        <v>32</v>
      </c>
      <c r="P31" s="1" t="s">
        <v>78</v>
      </c>
      <c r="Q31" s="1" t="s">
        <v>79</v>
      </c>
      <c r="R31" s="1" t="s">
        <v>58</v>
      </c>
      <c r="S31" s="1" t="s">
        <v>36</v>
      </c>
    </row>
    <row r="32" ht="15.75" customHeight="1">
      <c r="A32" s="1" t="s">
        <v>124</v>
      </c>
      <c r="B32" s="2">
        <v>1.001956578E9</v>
      </c>
      <c r="C32" s="4">
        <v>44.0</v>
      </c>
      <c r="D32" s="1">
        <v>27.0</v>
      </c>
      <c r="E32" s="1">
        <v>56160.0</v>
      </c>
      <c r="F32" s="3">
        <v>2048.0</v>
      </c>
      <c r="G32" s="3" t="s">
        <v>30</v>
      </c>
      <c r="H32" s="5">
        <v>28949.0</v>
      </c>
      <c r="I32" s="1" t="s">
        <v>21</v>
      </c>
      <c r="J32" s="5">
        <v>44241.0</v>
      </c>
      <c r="K32" s="5"/>
      <c r="L32" s="6">
        <v>25.0</v>
      </c>
      <c r="M32" s="1" t="s">
        <v>22</v>
      </c>
      <c r="N32" s="1" t="s">
        <v>23</v>
      </c>
      <c r="O32" s="1" t="s">
        <v>24</v>
      </c>
      <c r="P32" s="1" t="s">
        <v>71</v>
      </c>
      <c r="Q32" s="1" t="s">
        <v>72</v>
      </c>
      <c r="R32" s="1" t="s">
        <v>76</v>
      </c>
      <c r="S32" s="1" t="s">
        <v>36</v>
      </c>
    </row>
    <row r="33" ht="15.75" customHeight="1">
      <c r="A33" s="1" t="s">
        <v>125</v>
      </c>
      <c r="B33" s="2">
        <v>1.00197077E9</v>
      </c>
      <c r="C33" s="4">
        <v>59.0</v>
      </c>
      <c r="D33" s="1">
        <v>22.0</v>
      </c>
      <c r="E33" s="1">
        <v>45760.0</v>
      </c>
      <c r="F33" s="3">
        <v>2045.0</v>
      </c>
      <c r="G33" s="3" t="s">
        <v>30</v>
      </c>
      <c r="H33" s="5">
        <v>23314.0</v>
      </c>
      <c r="I33" s="1" t="s">
        <v>31</v>
      </c>
      <c r="J33" s="5">
        <v>44101.0</v>
      </c>
      <c r="K33" s="5"/>
      <c r="L33" s="6">
        <v>30.0</v>
      </c>
      <c r="M33" s="1" t="s">
        <v>22</v>
      </c>
      <c r="N33" s="1" t="s">
        <v>23</v>
      </c>
      <c r="O33" s="1" t="s">
        <v>32</v>
      </c>
      <c r="P33" s="1" t="s">
        <v>86</v>
      </c>
      <c r="Q33" s="1" t="s">
        <v>90</v>
      </c>
      <c r="R33" s="1" t="s">
        <v>35</v>
      </c>
      <c r="S33" s="1" t="s">
        <v>28</v>
      </c>
    </row>
    <row r="34" ht="15.75" customHeight="1">
      <c r="A34" s="1" t="s">
        <v>126</v>
      </c>
      <c r="B34" s="2">
        <v>1.0020179E9</v>
      </c>
      <c r="C34" s="4">
        <v>39.0</v>
      </c>
      <c r="D34" s="1">
        <v>19.0</v>
      </c>
      <c r="E34" s="1">
        <v>39520.0</v>
      </c>
      <c r="F34" s="3">
        <v>2149.0</v>
      </c>
      <c r="G34" s="3" t="s">
        <v>30</v>
      </c>
      <c r="H34" s="5">
        <v>30685.0</v>
      </c>
      <c r="I34" s="1" t="s">
        <v>31</v>
      </c>
      <c r="J34" s="5">
        <v>43324.0</v>
      </c>
      <c r="K34" s="5"/>
      <c r="L34" s="6">
        <v>55.0</v>
      </c>
      <c r="M34" s="1" t="s">
        <v>22</v>
      </c>
      <c r="N34" s="1" t="s">
        <v>23</v>
      </c>
      <c r="O34" s="1" t="s">
        <v>32</v>
      </c>
      <c r="P34" s="1" t="s">
        <v>33</v>
      </c>
      <c r="Q34" s="1" t="s">
        <v>34</v>
      </c>
      <c r="R34" s="1" t="s">
        <v>127</v>
      </c>
      <c r="S34" s="1" t="s">
        <v>42</v>
      </c>
    </row>
    <row r="35" ht="15.75" customHeight="1">
      <c r="A35" s="1" t="s">
        <v>128</v>
      </c>
      <c r="B35" s="2">
        <v>1.003018246E9</v>
      </c>
      <c r="C35" s="4">
        <v>36.0</v>
      </c>
      <c r="D35" s="1">
        <v>40.0</v>
      </c>
      <c r="E35" s="1">
        <v>83200.0</v>
      </c>
      <c r="F35" s="3">
        <v>2301.0</v>
      </c>
      <c r="G35" s="3" t="s">
        <v>30</v>
      </c>
      <c r="H35" s="5">
        <v>31723.0</v>
      </c>
      <c r="I35" s="1" t="s">
        <v>21</v>
      </c>
      <c r="J35" s="5">
        <v>44199.0</v>
      </c>
      <c r="K35" s="5"/>
      <c r="L35" s="6">
        <v>26.0</v>
      </c>
      <c r="M35" s="1" t="s">
        <v>22</v>
      </c>
      <c r="N35" s="1" t="s">
        <v>54</v>
      </c>
      <c r="O35" s="1" t="s">
        <v>24</v>
      </c>
      <c r="P35" s="1" t="s">
        <v>56</v>
      </c>
      <c r="Q35" s="1" t="s">
        <v>57</v>
      </c>
      <c r="R35" s="1" t="s">
        <v>69</v>
      </c>
      <c r="S35" s="1" t="s">
        <v>42</v>
      </c>
    </row>
    <row r="36" ht="15.75" customHeight="1">
      <c r="A36" s="1" t="s">
        <v>129</v>
      </c>
      <c r="B36" s="2">
        <v>1.005019209E9</v>
      </c>
      <c r="C36" s="4">
        <v>35.0</v>
      </c>
      <c r="D36" s="1">
        <v>29.0</v>
      </c>
      <c r="E36" s="1">
        <v>60320.0</v>
      </c>
      <c r="F36" s="3">
        <v>1810.0</v>
      </c>
      <c r="G36" s="3" t="s">
        <v>30</v>
      </c>
      <c r="H36" s="5">
        <v>32405.0</v>
      </c>
      <c r="I36" s="1" t="s">
        <v>21</v>
      </c>
      <c r="J36" s="5">
        <v>42919.0</v>
      </c>
      <c r="K36" s="5">
        <v>43366.0</v>
      </c>
      <c r="L36" s="6">
        <v>14.0</v>
      </c>
      <c r="M36" s="1" t="s">
        <v>97</v>
      </c>
      <c r="N36" s="1" t="s">
        <v>39</v>
      </c>
      <c r="O36" s="1" t="s">
        <v>32</v>
      </c>
      <c r="P36" s="1" t="s">
        <v>86</v>
      </c>
      <c r="Q36" s="1" t="s">
        <v>75</v>
      </c>
      <c r="R36" s="1" t="s">
        <v>52</v>
      </c>
      <c r="S36" s="1" t="s">
        <v>42</v>
      </c>
    </row>
    <row r="37" ht="15.75" customHeight="1">
      <c r="A37" s="1" t="s">
        <v>130</v>
      </c>
      <c r="B37" s="2">
        <v>1.00602002E9</v>
      </c>
      <c r="C37" s="4">
        <v>42.0</v>
      </c>
      <c r="D37" s="1">
        <v>24.0</v>
      </c>
      <c r="E37" s="1">
        <v>49920.0</v>
      </c>
      <c r="F37" s="3">
        <v>2155.0</v>
      </c>
      <c r="G37" s="3" t="s">
        <v>30</v>
      </c>
      <c r="H37" s="5">
        <v>29661.0</v>
      </c>
      <c r="I37" s="1" t="s">
        <v>21</v>
      </c>
      <c r="J37" s="5">
        <v>43107.0</v>
      </c>
      <c r="K37" s="5"/>
      <c r="L37" s="6">
        <v>62.0</v>
      </c>
      <c r="M37" s="1" t="s">
        <v>22</v>
      </c>
      <c r="N37" s="1" t="s">
        <v>23</v>
      </c>
      <c r="O37" s="1" t="s">
        <v>32</v>
      </c>
      <c r="P37" s="1" t="s">
        <v>33</v>
      </c>
      <c r="Q37" s="1" t="s">
        <v>101</v>
      </c>
      <c r="R37" s="1" t="s">
        <v>127</v>
      </c>
      <c r="S37" s="1" t="s">
        <v>36</v>
      </c>
    </row>
    <row r="38" ht="15.75" customHeight="1">
      <c r="A38" s="1" t="s">
        <v>131</v>
      </c>
      <c r="B38" s="2">
        <v>1.006020066E9</v>
      </c>
      <c r="C38" s="4">
        <v>40.0</v>
      </c>
      <c r="D38" s="1">
        <v>60.0</v>
      </c>
      <c r="E38" s="1">
        <v>124800.0</v>
      </c>
      <c r="F38" s="3">
        <v>2030.0</v>
      </c>
      <c r="G38" s="3" t="s">
        <v>30</v>
      </c>
      <c r="H38" s="5">
        <v>30394.0</v>
      </c>
      <c r="I38" s="1" t="s">
        <v>21</v>
      </c>
      <c r="J38" s="5">
        <v>42008.0</v>
      </c>
      <c r="K38" s="5"/>
      <c r="L38" s="6">
        <v>98.0</v>
      </c>
      <c r="M38" s="1" t="s">
        <v>22</v>
      </c>
      <c r="N38" s="1" t="s">
        <v>23</v>
      </c>
      <c r="O38" s="1" t="s">
        <v>32</v>
      </c>
      <c r="P38" s="1" t="s">
        <v>132</v>
      </c>
      <c r="Q38" s="1" t="s">
        <v>79</v>
      </c>
      <c r="R38" s="1" t="s">
        <v>133</v>
      </c>
      <c r="S38" s="1" t="s">
        <v>28</v>
      </c>
    </row>
    <row r="39" ht="15.75" customHeight="1">
      <c r="A39" s="1" t="s">
        <v>134</v>
      </c>
      <c r="B39" s="2">
        <v>1.007020403E9</v>
      </c>
      <c r="C39" s="4">
        <v>49.0</v>
      </c>
      <c r="D39" s="1">
        <v>21.25</v>
      </c>
      <c r="E39" s="1">
        <v>44200.0</v>
      </c>
      <c r="F39" s="3">
        <v>2026.0</v>
      </c>
      <c r="G39" s="3" t="s">
        <v>30</v>
      </c>
      <c r="H39" s="5">
        <v>27180.0</v>
      </c>
      <c r="I39" s="1" t="s">
        <v>31</v>
      </c>
      <c r="J39" s="5">
        <v>44143.0</v>
      </c>
      <c r="K39" s="5"/>
      <c r="L39" s="6">
        <v>28.0</v>
      </c>
      <c r="M39" s="1" t="s">
        <v>22</v>
      </c>
      <c r="N39" s="1" t="s">
        <v>23</v>
      </c>
      <c r="O39" s="1" t="s">
        <v>32</v>
      </c>
      <c r="P39" s="1" t="s">
        <v>33</v>
      </c>
      <c r="Q39" s="1" t="s">
        <v>135</v>
      </c>
      <c r="R39" s="1" t="s">
        <v>108</v>
      </c>
      <c r="S39" s="1" t="s">
        <v>36</v>
      </c>
    </row>
    <row r="40" ht="15.75" customHeight="1">
      <c r="A40" s="1" t="s">
        <v>136</v>
      </c>
      <c r="B40" s="2">
        <v>1.008020942E9</v>
      </c>
      <c r="C40" s="4">
        <v>36.0</v>
      </c>
      <c r="D40" s="1">
        <v>22.5</v>
      </c>
      <c r="E40" s="1">
        <v>46800.0</v>
      </c>
      <c r="F40" s="3">
        <v>1821.0</v>
      </c>
      <c r="G40" s="3" t="s">
        <v>30</v>
      </c>
      <c r="H40" s="5">
        <v>31722.0</v>
      </c>
      <c r="I40" s="1" t="s">
        <v>21</v>
      </c>
      <c r="J40" s="5">
        <v>42919.0</v>
      </c>
      <c r="K40" s="5"/>
      <c r="L40" s="6">
        <v>68.0</v>
      </c>
      <c r="M40" s="1" t="s">
        <v>22</v>
      </c>
      <c r="N40" s="1" t="s">
        <v>23</v>
      </c>
      <c r="O40" s="1" t="s">
        <v>32</v>
      </c>
      <c r="P40" s="1" t="s">
        <v>86</v>
      </c>
      <c r="Q40" s="1" t="s">
        <v>34</v>
      </c>
      <c r="R40" s="1" t="s">
        <v>108</v>
      </c>
      <c r="S40" s="1" t="s">
        <v>28</v>
      </c>
    </row>
    <row r="41" ht="15.75" customHeight="1">
      <c r="A41" s="1" t="s">
        <v>137</v>
      </c>
      <c r="B41" s="2">
        <v>1.00802096E9</v>
      </c>
      <c r="C41" s="4">
        <v>49.0</v>
      </c>
      <c r="D41" s="1">
        <v>15.0</v>
      </c>
      <c r="E41" s="1">
        <v>31200.0</v>
      </c>
      <c r="F41" s="3">
        <v>2062.0</v>
      </c>
      <c r="G41" s="3" t="s">
        <v>30</v>
      </c>
      <c r="H41" s="5">
        <v>27250.0</v>
      </c>
      <c r="I41" s="1" t="s">
        <v>31</v>
      </c>
      <c r="J41" s="5">
        <v>43191.0</v>
      </c>
      <c r="K41" s="5">
        <v>44370.0</v>
      </c>
      <c r="L41" s="6">
        <v>38.0</v>
      </c>
      <c r="M41" s="1" t="s">
        <v>138</v>
      </c>
      <c r="N41" s="1" t="s">
        <v>39</v>
      </c>
      <c r="O41" s="1" t="s">
        <v>32</v>
      </c>
      <c r="P41" s="1" t="s">
        <v>33</v>
      </c>
      <c r="Q41" s="1" t="s">
        <v>40</v>
      </c>
      <c r="R41" s="1" t="s">
        <v>27</v>
      </c>
      <c r="S41" s="1" t="s">
        <v>80</v>
      </c>
    </row>
    <row r="42" ht="15.75" customHeight="1">
      <c r="A42" s="1" t="s">
        <v>139</v>
      </c>
      <c r="B42" s="2">
        <v>1.00802103E9</v>
      </c>
      <c r="C42" s="4">
        <v>56.0</v>
      </c>
      <c r="D42" s="1">
        <v>26.0</v>
      </c>
      <c r="E42" s="1">
        <v>54080.0</v>
      </c>
      <c r="F42" s="3">
        <v>2210.0</v>
      </c>
      <c r="G42" s="3" t="s">
        <v>30</v>
      </c>
      <c r="H42" s="5">
        <v>24488.0</v>
      </c>
      <c r="I42" s="1" t="s">
        <v>21</v>
      </c>
      <c r="J42" s="5">
        <v>42743.0</v>
      </c>
      <c r="K42" s="5">
        <v>43923.0</v>
      </c>
      <c r="L42" s="6">
        <v>38.0</v>
      </c>
      <c r="M42" s="1" t="s">
        <v>47</v>
      </c>
      <c r="N42" s="1" t="s">
        <v>39</v>
      </c>
      <c r="O42" s="1" t="s">
        <v>32</v>
      </c>
      <c r="P42" s="1" t="s">
        <v>86</v>
      </c>
      <c r="Q42" s="1" t="s">
        <v>90</v>
      </c>
      <c r="R42" s="1" t="s">
        <v>41</v>
      </c>
      <c r="S42" s="1" t="s">
        <v>42</v>
      </c>
    </row>
    <row r="43" ht="15.75" customHeight="1">
      <c r="A43" s="1" t="s">
        <v>140</v>
      </c>
      <c r="B43" s="2">
        <v>1.009021646E9</v>
      </c>
      <c r="C43" s="4">
        <v>57.0</v>
      </c>
      <c r="D43" s="1">
        <v>60.0</v>
      </c>
      <c r="E43" s="1">
        <v>124800.0</v>
      </c>
      <c r="F43" s="3">
        <v>2908.0</v>
      </c>
      <c r="G43" s="3" t="s">
        <v>141</v>
      </c>
      <c r="H43" s="5">
        <v>24183.0</v>
      </c>
      <c r="I43" s="1" t="s">
        <v>21</v>
      </c>
      <c r="J43" s="5">
        <v>43954.0</v>
      </c>
      <c r="K43" s="5"/>
      <c r="L43" s="6">
        <v>34.0</v>
      </c>
      <c r="M43" s="1" t="s">
        <v>22</v>
      </c>
      <c r="N43" s="1" t="s">
        <v>23</v>
      </c>
      <c r="O43" s="1" t="s">
        <v>61</v>
      </c>
      <c r="P43" s="1" t="s">
        <v>142</v>
      </c>
      <c r="Q43" s="1" t="s">
        <v>79</v>
      </c>
      <c r="R43" s="1" t="s">
        <v>108</v>
      </c>
      <c r="S43" s="1" t="s">
        <v>36</v>
      </c>
    </row>
    <row r="44" ht="15.75" customHeight="1">
      <c r="A44" s="1" t="s">
        <v>143</v>
      </c>
      <c r="B44" s="2">
        <v>1.00991992E9</v>
      </c>
      <c r="C44" s="4">
        <v>51.0</v>
      </c>
      <c r="D44" s="1">
        <v>63.5</v>
      </c>
      <c r="E44" s="1">
        <v>132080.0</v>
      </c>
      <c r="F44" s="3">
        <v>2045.0</v>
      </c>
      <c r="G44" s="3" t="s">
        <v>30</v>
      </c>
      <c r="H44" s="5">
        <v>26338.0</v>
      </c>
      <c r="I44" s="1" t="s">
        <v>31</v>
      </c>
      <c r="J44" s="5">
        <v>44809.0</v>
      </c>
      <c r="K44" s="5"/>
      <c r="L44" s="6">
        <v>6.0</v>
      </c>
      <c r="M44" s="1" t="s">
        <v>22</v>
      </c>
      <c r="N44" s="1" t="s">
        <v>23</v>
      </c>
      <c r="O44" s="1" t="s">
        <v>24</v>
      </c>
      <c r="P44" s="1" t="s">
        <v>144</v>
      </c>
      <c r="Q44" s="1" t="s">
        <v>99</v>
      </c>
      <c r="R44" s="1" t="s">
        <v>115</v>
      </c>
      <c r="S44" s="1" t="s">
        <v>36</v>
      </c>
    </row>
    <row r="45" ht="15.75" customHeight="1">
      <c r="A45" s="1" t="s">
        <v>145</v>
      </c>
      <c r="B45" s="2">
        <v>1.00991993E9</v>
      </c>
      <c r="C45" s="4">
        <v>36.0</v>
      </c>
      <c r="D45" s="1">
        <v>50.25</v>
      </c>
      <c r="E45" s="1">
        <v>104520.0</v>
      </c>
      <c r="F45" s="3">
        <v>1886.0</v>
      </c>
      <c r="G45" s="3" t="s">
        <v>30</v>
      </c>
      <c r="H45" s="5">
        <v>31942.0</v>
      </c>
      <c r="I45" s="1" t="s">
        <v>21</v>
      </c>
      <c r="J45" s="5">
        <v>44835.0</v>
      </c>
      <c r="K45" s="5"/>
      <c r="L45" s="6">
        <v>5.0</v>
      </c>
      <c r="M45" s="1" t="s">
        <v>22</v>
      </c>
      <c r="N45" s="1" t="s">
        <v>23</v>
      </c>
      <c r="O45" s="1" t="s">
        <v>24</v>
      </c>
      <c r="P45" s="1" t="s">
        <v>146</v>
      </c>
      <c r="Q45" s="1" t="s">
        <v>147</v>
      </c>
      <c r="R45" s="1" t="s">
        <v>148</v>
      </c>
      <c r="S45" s="1" t="s">
        <v>36</v>
      </c>
    </row>
    <row r="46" ht="15.75" customHeight="1">
      <c r="A46" s="1" t="s">
        <v>149</v>
      </c>
      <c r="B46" s="2">
        <v>1.00991994E9</v>
      </c>
      <c r="C46" s="4">
        <v>43.0</v>
      </c>
      <c r="D46" s="1">
        <v>45.0</v>
      </c>
      <c r="E46" s="1">
        <v>93600.0</v>
      </c>
      <c r="F46" s="3">
        <v>2110.0</v>
      </c>
      <c r="G46" s="3" t="s">
        <v>30</v>
      </c>
      <c r="H46" s="5">
        <v>29353.0</v>
      </c>
      <c r="I46" s="1" t="s">
        <v>21</v>
      </c>
      <c r="J46" s="5">
        <v>44835.0</v>
      </c>
      <c r="K46" s="5"/>
      <c r="L46" s="6">
        <v>5.0</v>
      </c>
      <c r="M46" s="1" t="s">
        <v>22</v>
      </c>
      <c r="N46" s="1" t="s">
        <v>23</v>
      </c>
      <c r="O46" s="1" t="s">
        <v>24</v>
      </c>
      <c r="P46" s="1" t="s">
        <v>150</v>
      </c>
      <c r="Q46" s="1" t="s">
        <v>147</v>
      </c>
      <c r="R46" s="1" t="s">
        <v>148</v>
      </c>
      <c r="S46" s="1" t="s">
        <v>36</v>
      </c>
    </row>
    <row r="47" ht="15.75" customHeight="1">
      <c r="A47" s="1" t="s">
        <v>151</v>
      </c>
      <c r="B47" s="2">
        <v>1.00991995E9</v>
      </c>
      <c r="C47" s="4">
        <v>50.0</v>
      </c>
      <c r="D47" s="1">
        <v>55.0</v>
      </c>
      <c r="E47" s="1">
        <v>114400.0</v>
      </c>
      <c r="F47" s="3">
        <v>2056.0</v>
      </c>
      <c r="G47" s="3" t="s">
        <v>30</v>
      </c>
      <c r="H47" s="5">
        <v>26624.0</v>
      </c>
      <c r="I47" s="1" t="s">
        <v>21</v>
      </c>
      <c r="J47" s="5">
        <v>44932.0</v>
      </c>
      <c r="K47" s="5"/>
      <c r="L47" s="6">
        <v>2.0</v>
      </c>
      <c r="M47" s="1" t="s">
        <v>22</v>
      </c>
      <c r="N47" s="1" t="s">
        <v>23</v>
      </c>
      <c r="O47" s="1" t="s">
        <v>24</v>
      </c>
      <c r="P47" s="1" t="s">
        <v>152</v>
      </c>
      <c r="Q47" s="1" t="s">
        <v>147</v>
      </c>
      <c r="R47" s="1" t="s">
        <v>148</v>
      </c>
      <c r="S47" s="1" t="s">
        <v>36</v>
      </c>
    </row>
    <row r="48" ht="15.75" customHeight="1">
      <c r="A48" s="1" t="s">
        <v>153</v>
      </c>
      <c r="B48" s="2">
        <v>1.00991996E9</v>
      </c>
      <c r="C48" s="4">
        <v>53.0</v>
      </c>
      <c r="D48" s="1">
        <v>52.25</v>
      </c>
      <c r="E48" s="1">
        <v>108680.0</v>
      </c>
      <c r="F48" s="3">
        <v>2056.0</v>
      </c>
      <c r="G48" s="3" t="s">
        <v>30</v>
      </c>
      <c r="H48" s="5">
        <v>25683.0</v>
      </c>
      <c r="I48" s="1" t="s">
        <v>31</v>
      </c>
      <c r="J48" s="5">
        <v>44966.0</v>
      </c>
      <c r="K48" s="5"/>
      <c r="L48" s="6">
        <v>1.0</v>
      </c>
      <c r="M48" s="1" t="s">
        <v>22</v>
      </c>
      <c r="N48" s="1" t="s">
        <v>23</v>
      </c>
      <c r="O48" s="1" t="s">
        <v>24</v>
      </c>
      <c r="P48" s="1" t="s">
        <v>146</v>
      </c>
      <c r="Q48" s="1" t="s">
        <v>147</v>
      </c>
      <c r="R48" s="1" t="s">
        <v>148</v>
      </c>
      <c r="S48" s="1" t="s">
        <v>36</v>
      </c>
    </row>
    <row r="49" ht="15.75" customHeight="1">
      <c r="A49" s="1" t="s">
        <v>154</v>
      </c>
      <c r="B49" s="2">
        <v>1.00991997E9</v>
      </c>
      <c r="C49" s="4">
        <v>42.0</v>
      </c>
      <c r="D49" s="1">
        <v>51.0</v>
      </c>
      <c r="E49" s="1">
        <v>106080.0</v>
      </c>
      <c r="F49" s="3">
        <v>1887.0</v>
      </c>
      <c r="G49" s="3" t="s">
        <v>30</v>
      </c>
      <c r="H49" s="5">
        <v>29775.0</v>
      </c>
      <c r="I49" s="1" t="s">
        <v>31</v>
      </c>
      <c r="J49" s="5">
        <v>44971.0</v>
      </c>
      <c r="K49" s="5"/>
      <c r="L49" s="6">
        <v>1.0</v>
      </c>
      <c r="M49" s="1" t="s">
        <v>22</v>
      </c>
      <c r="N49" s="1" t="s">
        <v>23</v>
      </c>
      <c r="O49" s="1" t="s">
        <v>24</v>
      </c>
      <c r="P49" s="1" t="s">
        <v>146</v>
      </c>
      <c r="Q49" s="1" t="s">
        <v>147</v>
      </c>
      <c r="R49" s="1" t="s">
        <v>148</v>
      </c>
      <c r="S49" s="1" t="s">
        <v>36</v>
      </c>
    </row>
    <row r="50" ht="15.75" customHeight="1">
      <c r="A50" s="1" t="s">
        <v>155</v>
      </c>
      <c r="B50" s="2">
        <v>1.00991998E9</v>
      </c>
      <c r="C50" s="4">
        <v>40.0</v>
      </c>
      <c r="D50" s="1">
        <v>46.0</v>
      </c>
      <c r="E50" s="1">
        <v>95680.0</v>
      </c>
      <c r="F50" s="3">
        <v>2045.0</v>
      </c>
      <c r="G50" s="3" t="s">
        <v>30</v>
      </c>
      <c r="H50" s="5">
        <v>30563.0</v>
      </c>
      <c r="I50" s="1" t="s">
        <v>31</v>
      </c>
      <c r="J50" s="5">
        <v>44971.0</v>
      </c>
      <c r="K50" s="5"/>
      <c r="L50" s="6">
        <v>1.0</v>
      </c>
      <c r="M50" s="1" t="s">
        <v>22</v>
      </c>
      <c r="N50" s="1" t="s">
        <v>23</v>
      </c>
      <c r="O50" s="1" t="s">
        <v>24</v>
      </c>
      <c r="P50" s="1" t="s">
        <v>150</v>
      </c>
      <c r="Q50" s="1" t="s">
        <v>147</v>
      </c>
      <c r="R50" s="1" t="s">
        <v>148</v>
      </c>
      <c r="S50" s="1" t="s">
        <v>36</v>
      </c>
    </row>
    <row r="51" ht="15.75" customHeight="1">
      <c r="A51" s="1" t="s">
        <v>156</v>
      </c>
      <c r="B51" s="2">
        <v>1.00991999E9</v>
      </c>
      <c r="C51" s="4">
        <v>35.0</v>
      </c>
      <c r="D51" s="1">
        <v>45.0</v>
      </c>
      <c r="E51" s="1">
        <v>93600.0</v>
      </c>
      <c r="F51" s="3">
        <v>2134.0</v>
      </c>
      <c r="G51" s="3" t="s">
        <v>30</v>
      </c>
      <c r="H51" s="5">
        <v>32074.0</v>
      </c>
      <c r="I51" s="1" t="s">
        <v>31</v>
      </c>
      <c r="J51" s="5">
        <v>45004.0</v>
      </c>
      <c r="K51" s="5"/>
      <c r="L51" s="6">
        <v>0.0</v>
      </c>
      <c r="M51" s="1" t="s">
        <v>22</v>
      </c>
      <c r="N51" s="1" t="s">
        <v>23</v>
      </c>
      <c r="O51" s="1" t="s">
        <v>24</v>
      </c>
      <c r="P51" s="1" t="s">
        <v>150</v>
      </c>
      <c r="Q51" s="1" t="s">
        <v>147</v>
      </c>
      <c r="R51" s="1" t="s">
        <v>148</v>
      </c>
      <c r="S51" s="1" t="s">
        <v>36</v>
      </c>
    </row>
    <row r="52" ht="15.75" customHeight="1">
      <c r="A52" s="1" t="s">
        <v>157</v>
      </c>
      <c r="B52" s="2">
        <v>1.00992E9</v>
      </c>
      <c r="C52" s="4">
        <v>34.0</v>
      </c>
      <c r="D52" s="1">
        <v>45.0</v>
      </c>
      <c r="E52" s="1">
        <v>93600.0</v>
      </c>
      <c r="F52" s="3">
        <v>2134.0</v>
      </c>
      <c r="G52" s="3" t="s">
        <v>30</v>
      </c>
      <c r="H52" s="5">
        <v>32689.0</v>
      </c>
      <c r="I52" s="1" t="s">
        <v>31</v>
      </c>
      <c r="J52" s="5">
        <v>45004.0</v>
      </c>
      <c r="K52" s="5"/>
      <c r="L52" s="6">
        <v>0.0</v>
      </c>
      <c r="M52" s="1" t="s">
        <v>22</v>
      </c>
      <c r="N52" s="1" t="s">
        <v>23</v>
      </c>
      <c r="O52" s="1" t="s">
        <v>24</v>
      </c>
      <c r="P52" s="1" t="s">
        <v>150</v>
      </c>
      <c r="Q52" s="1" t="s">
        <v>147</v>
      </c>
      <c r="R52" s="1" t="s">
        <v>148</v>
      </c>
      <c r="S52" s="1" t="s">
        <v>36</v>
      </c>
    </row>
    <row r="53" ht="15.75" customHeight="1">
      <c r="A53" s="1" t="s">
        <v>158</v>
      </c>
      <c r="B53" s="2">
        <v>1.01002203E9</v>
      </c>
      <c r="C53" s="4">
        <v>44.0</v>
      </c>
      <c r="D53" s="1">
        <v>22.0</v>
      </c>
      <c r="E53" s="1">
        <v>45760.0</v>
      </c>
      <c r="F53" s="3">
        <v>2090.0</v>
      </c>
      <c r="G53" s="3" t="s">
        <v>30</v>
      </c>
      <c r="H53" s="5">
        <v>29061.0</v>
      </c>
      <c r="I53" s="1" t="s">
        <v>21</v>
      </c>
      <c r="J53" s="5">
        <v>43471.0</v>
      </c>
      <c r="K53" s="5">
        <v>43919.0</v>
      </c>
      <c r="L53" s="6">
        <v>14.0</v>
      </c>
      <c r="M53" s="1" t="s">
        <v>92</v>
      </c>
      <c r="N53" s="1" t="s">
        <v>39</v>
      </c>
      <c r="O53" s="1" t="s">
        <v>32</v>
      </c>
      <c r="P53" s="1" t="s">
        <v>86</v>
      </c>
      <c r="Q53" s="1" t="s">
        <v>44</v>
      </c>
      <c r="R53" s="1" t="s">
        <v>69</v>
      </c>
      <c r="S53" s="1" t="s">
        <v>36</v>
      </c>
    </row>
    <row r="54" ht="15.75" customHeight="1">
      <c r="A54" s="1" t="s">
        <v>159</v>
      </c>
      <c r="B54" s="2">
        <v>1.011022777E9</v>
      </c>
      <c r="C54" s="4">
        <v>48.0</v>
      </c>
      <c r="D54" s="1">
        <v>23.0</v>
      </c>
      <c r="E54" s="1">
        <v>47840.0</v>
      </c>
      <c r="F54" s="3">
        <v>2472.0</v>
      </c>
      <c r="G54" s="3" t="s">
        <v>30</v>
      </c>
      <c r="H54" s="5">
        <v>27653.0</v>
      </c>
      <c r="I54" s="1" t="s">
        <v>31</v>
      </c>
      <c r="J54" s="5">
        <v>41448.0</v>
      </c>
      <c r="K54" s="5">
        <v>42610.0</v>
      </c>
      <c r="L54" s="6">
        <v>38.0</v>
      </c>
      <c r="M54" s="1" t="s">
        <v>138</v>
      </c>
      <c r="N54" s="1" t="s">
        <v>39</v>
      </c>
      <c r="O54" s="1" t="s">
        <v>32</v>
      </c>
      <c r="P54" s="1" t="s">
        <v>86</v>
      </c>
      <c r="Q54" s="1" t="s">
        <v>40</v>
      </c>
      <c r="R54" s="1" t="s">
        <v>35</v>
      </c>
      <c r="S54" s="1" t="s">
        <v>36</v>
      </c>
    </row>
    <row r="55" ht="15.75" customHeight="1">
      <c r="A55" s="1" t="s">
        <v>160</v>
      </c>
      <c r="B55" s="2">
        <v>1.011022814E9</v>
      </c>
      <c r="C55" s="4">
        <v>37.0</v>
      </c>
      <c r="D55" s="1">
        <v>21.0</v>
      </c>
      <c r="E55" s="1">
        <v>43680.0</v>
      </c>
      <c r="F55" s="3">
        <v>2747.0</v>
      </c>
      <c r="G55" s="3" t="s">
        <v>30</v>
      </c>
      <c r="H55" s="5">
        <v>31566.0</v>
      </c>
      <c r="I55" s="1" t="s">
        <v>21</v>
      </c>
      <c r="J55" s="5">
        <v>43002.0</v>
      </c>
      <c r="K55" s="5">
        <v>44598.0</v>
      </c>
      <c r="L55" s="6">
        <v>52.0</v>
      </c>
      <c r="M55" s="1" t="s">
        <v>161</v>
      </c>
      <c r="N55" s="1" t="s">
        <v>68</v>
      </c>
      <c r="O55" s="1" t="s">
        <v>32</v>
      </c>
      <c r="P55" s="1" t="s">
        <v>33</v>
      </c>
      <c r="Q55" s="1" t="s">
        <v>135</v>
      </c>
      <c r="R55" s="1" t="s">
        <v>127</v>
      </c>
      <c r="S55" s="1" t="s">
        <v>28</v>
      </c>
    </row>
    <row r="56" ht="15.75" customHeight="1">
      <c r="A56" s="1" t="s">
        <v>162</v>
      </c>
      <c r="B56" s="2">
        <v>1.011022818E9</v>
      </c>
      <c r="C56" s="4">
        <v>47.0</v>
      </c>
      <c r="D56" s="1">
        <v>22.0</v>
      </c>
      <c r="E56" s="1">
        <v>45760.0</v>
      </c>
      <c r="F56" s="3">
        <v>2459.0</v>
      </c>
      <c r="G56" s="3" t="s">
        <v>30</v>
      </c>
      <c r="H56" s="5">
        <v>27800.0</v>
      </c>
      <c r="I56" s="1" t="s">
        <v>31</v>
      </c>
      <c r="J56" s="5">
        <v>44059.0</v>
      </c>
      <c r="K56" s="5"/>
      <c r="L56" s="6">
        <v>31.0</v>
      </c>
      <c r="M56" s="1" t="s">
        <v>22</v>
      </c>
      <c r="N56" s="1" t="s">
        <v>23</v>
      </c>
      <c r="O56" s="1" t="s">
        <v>32</v>
      </c>
      <c r="P56" s="1" t="s">
        <v>86</v>
      </c>
      <c r="Q56" s="1" t="s">
        <v>34</v>
      </c>
      <c r="R56" s="1" t="s">
        <v>58</v>
      </c>
      <c r="S56" s="1" t="s">
        <v>36</v>
      </c>
    </row>
    <row r="57" ht="15.75" customHeight="1">
      <c r="A57" s="1" t="s">
        <v>163</v>
      </c>
      <c r="B57" s="2">
        <v>1.01102282E9</v>
      </c>
      <c r="C57" s="4">
        <v>43.0</v>
      </c>
      <c r="D57" s="1">
        <v>25.0</v>
      </c>
      <c r="E57" s="1">
        <v>52000.0</v>
      </c>
      <c r="F57" s="3">
        <v>2148.0</v>
      </c>
      <c r="G57" s="3" t="s">
        <v>30</v>
      </c>
      <c r="H57" s="5">
        <v>29282.0</v>
      </c>
      <c r="I57" s="1" t="s">
        <v>21</v>
      </c>
      <c r="J57" s="5">
        <v>43163.0</v>
      </c>
      <c r="K57" s="5"/>
      <c r="L57" s="6">
        <v>60.0</v>
      </c>
      <c r="M57" s="1" t="s">
        <v>22</v>
      </c>
      <c r="N57" s="1" t="s">
        <v>23</v>
      </c>
      <c r="O57" s="1" t="s">
        <v>32</v>
      </c>
      <c r="P57" s="1" t="s">
        <v>86</v>
      </c>
      <c r="Q57" s="1" t="s">
        <v>65</v>
      </c>
      <c r="R57" s="1" t="s">
        <v>58</v>
      </c>
      <c r="S57" s="1" t="s">
        <v>36</v>
      </c>
    </row>
    <row r="58" ht="15.75" customHeight="1">
      <c r="A58" s="1" t="s">
        <v>164</v>
      </c>
      <c r="B58" s="2">
        <v>1.011022863E9</v>
      </c>
      <c r="C58" s="4">
        <v>37.0</v>
      </c>
      <c r="D58" s="1">
        <v>63.0</v>
      </c>
      <c r="E58" s="1">
        <v>131040.0</v>
      </c>
      <c r="F58" s="3">
        <v>2134.0</v>
      </c>
      <c r="G58" s="3" t="s">
        <v>30</v>
      </c>
      <c r="H58" s="5">
        <v>31690.0</v>
      </c>
      <c r="I58" s="1" t="s">
        <v>31</v>
      </c>
      <c r="J58" s="5">
        <v>43144.0</v>
      </c>
      <c r="K58" s="5"/>
      <c r="L58" s="6">
        <v>61.0</v>
      </c>
      <c r="M58" s="1" t="s">
        <v>22</v>
      </c>
      <c r="N58" s="1" t="s">
        <v>23</v>
      </c>
      <c r="O58" s="1" t="s">
        <v>24</v>
      </c>
      <c r="P58" s="1" t="s">
        <v>165</v>
      </c>
      <c r="Q58" s="1" t="s">
        <v>99</v>
      </c>
      <c r="R58" s="1" t="s">
        <v>27</v>
      </c>
      <c r="S58" s="1" t="s">
        <v>80</v>
      </c>
    </row>
    <row r="59" ht="15.75" customHeight="1">
      <c r="A59" s="1" t="s">
        <v>166</v>
      </c>
      <c r="B59" s="2">
        <v>1.011022883E9</v>
      </c>
      <c r="C59" s="4">
        <v>35.0</v>
      </c>
      <c r="D59" s="1">
        <v>21.0</v>
      </c>
      <c r="E59" s="1">
        <v>43680.0</v>
      </c>
      <c r="F59" s="3">
        <v>1886.0</v>
      </c>
      <c r="G59" s="3" t="s">
        <v>30</v>
      </c>
      <c r="H59" s="5">
        <v>32413.0</v>
      </c>
      <c r="I59" s="1" t="s">
        <v>21</v>
      </c>
      <c r="J59" s="5">
        <v>41644.0</v>
      </c>
      <c r="K59" s="5"/>
      <c r="L59" s="6">
        <v>110.0</v>
      </c>
      <c r="M59" s="1" t="s">
        <v>22</v>
      </c>
      <c r="N59" s="1" t="s">
        <v>23</v>
      </c>
      <c r="O59" s="1" t="s">
        <v>32</v>
      </c>
      <c r="P59" s="1" t="s">
        <v>33</v>
      </c>
      <c r="Q59" s="1" t="s">
        <v>90</v>
      </c>
      <c r="R59" s="1" t="s">
        <v>87</v>
      </c>
      <c r="S59" s="1" t="s">
        <v>36</v>
      </c>
    </row>
    <row r="60" ht="15.75" customHeight="1">
      <c r="A60" s="1" t="s">
        <v>167</v>
      </c>
      <c r="B60" s="2">
        <v>1.011022887E9</v>
      </c>
      <c r="C60" s="4">
        <v>38.0</v>
      </c>
      <c r="D60" s="1">
        <v>17.0</v>
      </c>
      <c r="E60" s="1">
        <v>35360.0</v>
      </c>
      <c r="F60" s="3">
        <v>1730.0</v>
      </c>
      <c r="G60" s="3" t="s">
        <v>30</v>
      </c>
      <c r="H60" s="5">
        <v>31075.0</v>
      </c>
      <c r="I60" s="1" t="s">
        <v>31</v>
      </c>
      <c r="J60" s="5">
        <v>43653.0</v>
      </c>
      <c r="K60" s="5"/>
      <c r="L60" s="6">
        <v>44.0</v>
      </c>
      <c r="M60" s="1" t="s">
        <v>22</v>
      </c>
      <c r="N60" s="1" t="s">
        <v>23</v>
      </c>
      <c r="O60" s="1" t="s">
        <v>32</v>
      </c>
      <c r="P60" s="1" t="s">
        <v>33</v>
      </c>
      <c r="Q60" s="1" t="s">
        <v>101</v>
      </c>
      <c r="R60" s="1" t="s">
        <v>58</v>
      </c>
      <c r="S60" s="1" t="s">
        <v>88</v>
      </c>
    </row>
    <row r="61" ht="15.75" customHeight="1">
      <c r="A61" s="1" t="s">
        <v>168</v>
      </c>
      <c r="B61" s="2">
        <v>1.011022926E9</v>
      </c>
      <c r="C61" s="4">
        <v>53.0</v>
      </c>
      <c r="D61" s="1">
        <v>16.0</v>
      </c>
      <c r="E61" s="1">
        <v>33280.0</v>
      </c>
      <c r="F61" s="3">
        <v>2474.0</v>
      </c>
      <c r="G61" s="3" t="s">
        <v>30</v>
      </c>
      <c r="H61" s="5">
        <v>25833.0</v>
      </c>
      <c r="I61" s="1" t="s">
        <v>21</v>
      </c>
      <c r="J61" s="5">
        <v>43366.0</v>
      </c>
      <c r="K61" s="5">
        <v>43633.0</v>
      </c>
      <c r="L61" s="6">
        <v>8.0</v>
      </c>
      <c r="M61" s="1" t="s">
        <v>121</v>
      </c>
      <c r="N61" s="1" t="s">
        <v>39</v>
      </c>
      <c r="O61" s="1" t="s">
        <v>32</v>
      </c>
      <c r="P61" s="1" t="s">
        <v>33</v>
      </c>
      <c r="Q61" s="1" t="s">
        <v>75</v>
      </c>
      <c r="R61" s="1" t="s">
        <v>87</v>
      </c>
      <c r="S61" s="1" t="s">
        <v>36</v>
      </c>
    </row>
    <row r="62" ht="15.75" customHeight="1">
      <c r="A62" s="1" t="s">
        <v>169</v>
      </c>
      <c r="B62" s="2">
        <v>1.011022932E9</v>
      </c>
      <c r="C62" s="4">
        <v>51.0</v>
      </c>
      <c r="D62" s="1">
        <v>24.0</v>
      </c>
      <c r="E62" s="1">
        <v>49920.0</v>
      </c>
      <c r="F62" s="3">
        <v>2021.0</v>
      </c>
      <c r="G62" s="3" t="s">
        <v>30</v>
      </c>
      <c r="H62" s="5">
        <v>26538.0</v>
      </c>
      <c r="I62" s="1" t="s">
        <v>21</v>
      </c>
      <c r="J62" s="5">
        <v>42743.0</v>
      </c>
      <c r="K62" s="5">
        <v>43513.0</v>
      </c>
      <c r="L62" s="6">
        <v>25.0</v>
      </c>
      <c r="M62" s="1" t="s">
        <v>97</v>
      </c>
      <c r="N62" s="1" t="s">
        <v>39</v>
      </c>
      <c r="O62" s="1" t="s">
        <v>32</v>
      </c>
      <c r="P62" s="1" t="s">
        <v>86</v>
      </c>
      <c r="Q62" s="1" t="s">
        <v>135</v>
      </c>
      <c r="R62" s="1" t="s">
        <v>76</v>
      </c>
      <c r="S62" s="1" t="s">
        <v>36</v>
      </c>
    </row>
    <row r="63" ht="15.75" customHeight="1">
      <c r="A63" s="1" t="s">
        <v>170</v>
      </c>
      <c r="B63" s="2">
        <v>1.01202301E9</v>
      </c>
      <c r="C63" s="4">
        <v>38.0</v>
      </c>
      <c r="D63" s="1">
        <v>24.25</v>
      </c>
      <c r="E63" s="1">
        <v>50440.0</v>
      </c>
      <c r="F63" s="3">
        <v>1810.0</v>
      </c>
      <c r="G63" s="3" t="s">
        <v>30</v>
      </c>
      <c r="H63" s="5">
        <v>31178.0</v>
      </c>
      <c r="I63" s="1" t="s">
        <v>31</v>
      </c>
      <c r="J63" s="5">
        <v>44017.0</v>
      </c>
      <c r="K63" s="5"/>
      <c r="L63" s="6">
        <v>32.0</v>
      </c>
      <c r="M63" s="1" t="s">
        <v>22</v>
      </c>
      <c r="N63" s="1" t="s">
        <v>23</v>
      </c>
      <c r="O63" s="1" t="s">
        <v>32</v>
      </c>
      <c r="P63" s="1" t="s">
        <v>86</v>
      </c>
      <c r="Q63" s="1" t="s">
        <v>75</v>
      </c>
      <c r="R63" s="1" t="s">
        <v>73</v>
      </c>
      <c r="S63" s="1" t="s">
        <v>36</v>
      </c>
    </row>
    <row r="64" ht="15.75" customHeight="1">
      <c r="A64" s="1" t="s">
        <v>171</v>
      </c>
      <c r="B64" s="2">
        <v>1.012023013E9</v>
      </c>
      <c r="C64" s="4">
        <v>36.0</v>
      </c>
      <c r="D64" s="1">
        <v>43.0</v>
      </c>
      <c r="E64" s="1">
        <v>89440.0</v>
      </c>
      <c r="F64" s="3">
        <v>2138.0</v>
      </c>
      <c r="G64" s="3" t="s">
        <v>30</v>
      </c>
      <c r="H64" s="5">
        <v>31946.0</v>
      </c>
      <c r="I64" s="1" t="s">
        <v>31</v>
      </c>
      <c r="J64" s="5">
        <v>44283.0</v>
      </c>
      <c r="K64" s="5"/>
      <c r="L64" s="6">
        <v>24.0</v>
      </c>
      <c r="M64" s="1" t="s">
        <v>22</v>
      </c>
      <c r="N64" s="1" t="s">
        <v>23</v>
      </c>
      <c r="O64" s="1" t="s">
        <v>24</v>
      </c>
      <c r="P64" s="1" t="s">
        <v>71</v>
      </c>
      <c r="Q64" s="1" t="s">
        <v>72</v>
      </c>
      <c r="R64" s="1" t="s">
        <v>73</v>
      </c>
      <c r="S64" s="1" t="s">
        <v>105</v>
      </c>
    </row>
    <row r="65" ht="15.75" customHeight="1">
      <c r="A65" s="1" t="s">
        <v>172</v>
      </c>
      <c r="B65" s="2">
        <v>1.012023103E9</v>
      </c>
      <c r="C65" s="4">
        <v>35.0</v>
      </c>
      <c r="D65" s="1">
        <v>23.0</v>
      </c>
      <c r="E65" s="1">
        <v>47840.0</v>
      </c>
      <c r="F65" s="3">
        <v>1851.0</v>
      </c>
      <c r="G65" s="3" t="s">
        <v>30</v>
      </c>
      <c r="H65" s="5">
        <v>32106.0</v>
      </c>
      <c r="I65" s="1" t="s">
        <v>21</v>
      </c>
      <c r="J65" s="5">
        <v>42302.0</v>
      </c>
      <c r="K65" s="5">
        <v>44292.0</v>
      </c>
      <c r="L65" s="6">
        <v>65.0</v>
      </c>
      <c r="M65" s="1" t="s">
        <v>173</v>
      </c>
      <c r="N65" s="1" t="s">
        <v>39</v>
      </c>
      <c r="O65" s="1" t="s">
        <v>32</v>
      </c>
      <c r="P65" s="1" t="s">
        <v>86</v>
      </c>
      <c r="Q65" s="1" t="s">
        <v>174</v>
      </c>
      <c r="R65" s="1" t="s">
        <v>76</v>
      </c>
      <c r="S65" s="1" t="s">
        <v>36</v>
      </c>
    </row>
    <row r="66" ht="15.75" customHeight="1">
      <c r="A66" s="1" t="s">
        <v>175</v>
      </c>
      <c r="B66" s="2">
        <v>1.012023152E9</v>
      </c>
      <c r="C66" s="4">
        <v>40.0</v>
      </c>
      <c r="D66" s="1">
        <v>22.0</v>
      </c>
      <c r="E66" s="1">
        <v>45760.0</v>
      </c>
      <c r="F66" s="3">
        <v>2021.0</v>
      </c>
      <c r="G66" s="3" t="s">
        <v>30</v>
      </c>
      <c r="H66" s="5">
        <v>30452.0</v>
      </c>
      <c r="I66" s="1" t="s">
        <v>21</v>
      </c>
      <c r="J66" s="5">
        <v>43877.0</v>
      </c>
      <c r="K66" s="5"/>
      <c r="L66" s="6">
        <v>37.0</v>
      </c>
      <c r="M66" s="1" t="s">
        <v>22</v>
      </c>
      <c r="N66" s="1" t="s">
        <v>23</v>
      </c>
      <c r="O66" s="1" t="s">
        <v>32</v>
      </c>
      <c r="P66" s="1" t="s">
        <v>33</v>
      </c>
      <c r="Q66" s="1" t="s">
        <v>44</v>
      </c>
      <c r="R66" s="1" t="s">
        <v>115</v>
      </c>
      <c r="S66" s="1" t="s">
        <v>105</v>
      </c>
    </row>
    <row r="67" ht="15.75" customHeight="1">
      <c r="A67" s="1" t="s">
        <v>176</v>
      </c>
      <c r="B67" s="2">
        <v>1.012023185E9</v>
      </c>
      <c r="C67" s="4">
        <v>37.0</v>
      </c>
      <c r="D67" s="1">
        <v>49.25</v>
      </c>
      <c r="E67" s="1">
        <v>102440.0</v>
      </c>
      <c r="F67" s="3">
        <v>2132.0</v>
      </c>
      <c r="G67" s="3" t="s">
        <v>30</v>
      </c>
      <c r="H67" s="5">
        <v>31617.0</v>
      </c>
      <c r="I67" s="1" t="s">
        <v>21</v>
      </c>
      <c r="J67" s="5">
        <v>43408.0</v>
      </c>
      <c r="K67" s="5"/>
      <c r="L67" s="6">
        <v>52.0</v>
      </c>
      <c r="M67" s="1" t="s">
        <v>22</v>
      </c>
      <c r="N67" s="1" t="s">
        <v>23</v>
      </c>
      <c r="O67" s="1" t="s">
        <v>117</v>
      </c>
      <c r="P67" s="1" t="s">
        <v>177</v>
      </c>
      <c r="Q67" s="1" t="s">
        <v>178</v>
      </c>
      <c r="R67" s="1" t="s">
        <v>35</v>
      </c>
      <c r="S67" s="1" t="s">
        <v>36</v>
      </c>
    </row>
    <row r="68" ht="15.75" customHeight="1">
      <c r="A68" s="1" t="s">
        <v>179</v>
      </c>
      <c r="B68" s="2">
        <v>1.012023204E9</v>
      </c>
      <c r="C68" s="4">
        <v>39.0</v>
      </c>
      <c r="D68" s="1">
        <v>24.0</v>
      </c>
      <c r="E68" s="1">
        <v>49920.0</v>
      </c>
      <c r="F68" s="3">
        <v>2170.0</v>
      </c>
      <c r="G68" s="3" t="s">
        <v>30</v>
      </c>
      <c r="H68" s="5">
        <v>30628.0</v>
      </c>
      <c r="I68" s="1" t="s">
        <v>21</v>
      </c>
      <c r="J68" s="5">
        <v>42827.0</v>
      </c>
      <c r="K68" s="5">
        <v>43107.0</v>
      </c>
      <c r="L68" s="6">
        <v>9.0</v>
      </c>
      <c r="M68" s="1" t="s">
        <v>47</v>
      </c>
      <c r="N68" s="1" t="s">
        <v>39</v>
      </c>
      <c r="O68" s="1" t="s">
        <v>32</v>
      </c>
      <c r="P68" s="1" t="s">
        <v>86</v>
      </c>
      <c r="Q68" s="1" t="s">
        <v>34</v>
      </c>
      <c r="R68" s="1" t="s">
        <v>104</v>
      </c>
      <c r="S68" s="1" t="s">
        <v>36</v>
      </c>
    </row>
    <row r="69" ht="15.75" customHeight="1">
      <c r="A69" s="1" t="s">
        <v>180</v>
      </c>
      <c r="B69" s="2">
        <v>1.012023226E9</v>
      </c>
      <c r="C69" s="4">
        <v>42.0</v>
      </c>
      <c r="D69" s="1">
        <v>25.0</v>
      </c>
      <c r="E69" s="1">
        <v>52000.0</v>
      </c>
      <c r="F69" s="3">
        <v>1752.0</v>
      </c>
      <c r="G69" s="3" t="s">
        <v>30</v>
      </c>
      <c r="H69" s="5">
        <v>29829.0</v>
      </c>
      <c r="I69" s="1" t="s">
        <v>21</v>
      </c>
      <c r="J69" s="5">
        <v>42869.0</v>
      </c>
      <c r="K69" s="5">
        <v>43471.0</v>
      </c>
      <c r="L69" s="6">
        <v>19.0</v>
      </c>
      <c r="M69" s="1" t="s">
        <v>121</v>
      </c>
      <c r="N69" s="1" t="s">
        <v>39</v>
      </c>
      <c r="O69" s="1" t="s">
        <v>32</v>
      </c>
      <c r="P69" s="1" t="s">
        <v>86</v>
      </c>
      <c r="Q69" s="1" t="s">
        <v>101</v>
      </c>
      <c r="R69" s="1" t="s">
        <v>104</v>
      </c>
      <c r="S69" s="1" t="s">
        <v>42</v>
      </c>
    </row>
    <row r="70" ht="15.75" customHeight="1">
      <c r="A70" s="1" t="s">
        <v>181</v>
      </c>
      <c r="B70" s="2">
        <v>1.012023295E9</v>
      </c>
      <c r="C70" s="4">
        <v>35.0</v>
      </c>
      <c r="D70" s="1">
        <v>22.0</v>
      </c>
      <c r="E70" s="1">
        <v>45760.0</v>
      </c>
      <c r="F70" s="3">
        <v>2044.0</v>
      </c>
      <c r="G70" s="3" t="s">
        <v>30</v>
      </c>
      <c r="H70" s="5">
        <v>32294.0</v>
      </c>
      <c r="I70" s="1" t="s">
        <v>21</v>
      </c>
      <c r="J70" s="5">
        <v>43009.0</v>
      </c>
      <c r="K70" s="5"/>
      <c r="L70" s="6">
        <v>65.0</v>
      </c>
      <c r="M70" s="1" t="s">
        <v>22</v>
      </c>
      <c r="N70" s="1" t="s">
        <v>23</v>
      </c>
      <c r="O70" s="1" t="s">
        <v>32</v>
      </c>
      <c r="P70" s="1" t="s">
        <v>33</v>
      </c>
      <c r="Q70" s="1" t="s">
        <v>34</v>
      </c>
      <c r="R70" s="1" t="s">
        <v>35</v>
      </c>
      <c r="S70" s="1" t="s">
        <v>36</v>
      </c>
    </row>
    <row r="71" ht="15.75" customHeight="1">
      <c r="A71" s="1" t="s">
        <v>182</v>
      </c>
      <c r="B71" s="2">
        <v>1.101023353E9</v>
      </c>
      <c r="C71" s="4">
        <v>47.0</v>
      </c>
      <c r="D71" s="1">
        <v>20.0</v>
      </c>
      <c r="E71" s="1">
        <v>41600.0</v>
      </c>
      <c r="F71" s="3">
        <v>2122.0</v>
      </c>
      <c r="G71" s="3" t="s">
        <v>30</v>
      </c>
      <c r="H71" s="5">
        <v>27689.0</v>
      </c>
      <c r="I71" s="1" t="s">
        <v>21</v>
      </c>
      <c r="J71" s="5">
        <v>44241.0</v>
      </c>
      <c r="K71" s="5"/>
      <c r="L71" s="6">
        <v>25.0</v>
      </c>
      <c r="M71" s="1" t="s">
        <v>22</v>
      </c>
      <c r="N71" s="1" t="s">
        <v>54</v>
      </c>
      <c r="O71" s="1" t="s">
        <v>32</v>
      </c>
      <c r="P71" s="1" t="s">
        <v>33</v>
      </c>
      <c r="Q71" s="1" t="s">
        <v>90</v>
      </c>
      <c r="R71" s="1" t="s">
        <v>45</v>
      </c>
      <c r="S71" s="1" t="s">
        <v>42</v>
      </c>
    </row>
    <row r="72" ht="15.75" customHeight="1">
      <c r="A72" s="1" t="s">
        <v>183</v>
      </c>
      <c r="B72" s="2">
        <v>1.101023394E9</v>
      </c>
      <c r="C72" s="4">
        <v>40.0</v>
      </c>
      <c r="D72" s="1">
        <v>21.0</v>
      </c>
      <c r="E72" s="1">
        <v>43680.0</v>
      </c>
      <c r="F72" s="3">
        <v>1775.0</v>
      </c>
      <c r="G72" s="3" t="s">
        <v>30</v>
      </c>
      <c r="H72" s="5">
        <v>30555.0</v>
      </c>
      <c r="I72" s="1" t="s">
        <v>21</v>
      </c>
      <c r="J72" s="5">
        <v>42911.0</v>
      </c>
      <c r="K72" s="5">
        <v>44513.0</v>
      </c>
      <c r="L72" s="6">
        <v>52.0</v>
      </c>
      <c r="M72" s="1" t="s">
        <v>95</v>
      </c>
      <c r="N72" s="1" t="s">
        <v>39</v>
      </c>
      <c r="O72" s="1" t="s">
        <v>32</v>
      </c>
      <c r="P72" s="1" t="s">
        <v>33</v>
      </c>
      <c r="Q72" s="1" t="s">
        <v>65</v>
      </c>
      <c r="R72" s="1" t="s">
        <v>133</v>
      </c>
      <c r="S72" s="1" t="s">
        <v>42</v>
      </c>
    </row>
    <row r="73" ht="15.75" customHeight="1">
      <c r="A73" s="1" t="s">
        <v>184</v>
      </c>
      <c r="B73" s="2">
        <v>1.101023457E9</v>
      </c>
      <c r="C73" s="4">
        <v>40.0</v>
      </c>
      <c r="D73" s="1">
        <v>22.0</v>
      </c>
      <c r="E73" s="1">
        <v>45760.0</v>
      </c>
      <c r="F73" s="3">
        <v>1013.0</v>
      </c>
      <c r="G73" s="3" t="s">
        <v>30</v>
      </c>
      <c r="H73" s="5">
        <v>30525.0</v>
      </c>
      <c r="I73" s="1" t="s">
        <v>31</v>
      </c>
      <c r="J73" s="5">
        <v>44101.0</v>
      </c>
      <c r="K73" s="5"/>
      <c r="L73" s="6">
        <v>30.0</v>
      </c>
      <c r="M73" s="1" t="s">
        <v>22</v>
      </c>
      <c r="N73" s="1" t="s">
        <v>23</v>
      </c>
      <c r="O73" s="1" t="s">
        <v>32</v>
      </c>
      <c r="P73" s="1" t="s">
        <v>86</v>
      </c>
      <c r="Q73" s="1" t="s">
        <v>40</v>
      </c>
      <c r="R73" s="1" t="s">
        <v>104</v>
      </c>
      <c r="S73" s="1" t="s">
        <v>36</v>
      </c>
    </row>
    <row r="74" ht="15.75" customHeight="1">
      <c r="A74" s="1" t="s">
        <v>185</v>
      </c>
      <c r="B74" s="2">
        <v>1.10102354E9</v>
      </c>
      <c r="C74" s="4">
        <v>35.0</v>
      </c>
      <c r="D74" s="1">
        <v>37.0</v>
      </c>
      <c r="E74" s="1">
        <v>76960.0</v>
      </c>
      <c r="F74" s="3">
        <v>2119.0</v>
      </c>
      <c r="G74" s="3" t="s">
        <v>30</v>
      </c>
      <c r="H74" s="5">
        <v>32342.0</v>
      </c>
      <c r="I74" s="1" t="s">
        <v>21</v>
      </c>
      <c r="J74" s="5">
        <v>44199.0</v>
      </c>
      <c r="K74" s="5"/>
      <c r="L74" s="6">
        <v>26.0</v>
      </c>
      <c r="M74" s="1" t="s">
        <v>22</v>
      </c>
      <c r="N74" s="1" t="s">
        <v>23</v>
      </c>
      <c r="O74" s="1" t="s">
        <v>24</v>
      </c>
      <c r="P74" s="1" t="s">
        <v>71</v>
      </c>
      <c r="Q74" s="1" t="s">
        <v>72</v>
      </c>
      <c r="R74" s="1" t="s">
        <v>58</v>
      </c>
      <c r="S74" s="1" t="s">
        <v>42</v>
      </c>
    </row>
    <row r="75" ht="15.75" customHeight="1">
      <c r="A75" s="1" t="s">
        <v>186</v>
      </c>
      <c r="B75" s="2">
        <v>1.101023577E9</v>
      </c>
      <c r="C75" s="4">
        <v>36.0</v>
      </c>
      <c r="D75" s="1">
        <v>56.0</v>
      </c>
      <c r="E75" s="1">
        <v>116480.0</v>
      </c>
      <c r="F75" s="3">
        <v>2132.0</v>
      </c>
      <c r="G75" s="3" t="s">
        <v>30</v>
      </c>
      <c r="H75" s="5">
        <v>31872.0</v>
      </c>
      <c r="I75" s="1" t="s">
        <v>21</v>
      </c>
      <c r="J75" s="5">
        <v>43779.0</v>
      </c>
      <c r="K75" s="5"/>
      <c r="L75" s="6">
        <v>40.0</v>
      </c>
      <c r="M75" s="1" t="s">
        <v>22</v>
      </c>
      <c r="N75" s="1" t="s">
        <v>23</v>
      </c>
      <c r="O75" s="1" t="s">
        <v>117</v>
      </c>
      <c r="P75" s="1" t="s">
        <v>177</v>
      </c>
      <c r="Q75" s="1" t="s">
        <v>178</v>
      </c>
      <c r="R75" s="1" t="s">
        <v>35</v>
      </c>
      <c r="S75" s="1" t="s">
        <v>42</v>
      </c>
    </row>
    <row r="76" ht="15.75" customHeight="1">
      <c r="A76" s="1" t="s">
        <v>187</v>
      </c>
      <c r="B76" s="2">
        <v>1.101023612E9</v>
      </c>
      <c r="C76" s="4">
        <v>45.0</v>
      </c>
      <c r="D76" s="1">
        <v>21.0</v>
      </c>
      <c r="E76" s="1">
        <v>43680.0</v>
      </c>
      <c r="F76" s="3">
        <v>2045.0</v>
      </c>
      <c r="G76" s="3" t="s">
        <v>30</v>
      </c>
      <c r="H76" s="5">
        <v>28727.0</v>
      </c>
      <c r="I76" s="1" t="s">
        <v>31</v>
      </c>
      <c r="J76" s="5">
        <v>43919.0</v>
      </c>
      <c r="K76" s="5"/>
      <c r="L76" s="6">
        <v>36.0</v>
      </c>
      <c r="M76" s="1" t="s">
        <v>22</v>
      </c>
      <c r="N76" s="1" t="s">
        <v>23</v>
      </c>
      <c r="O76" s="1" t="s">
        <v>32</v>
      </c>
      <c r="P76" s="1" t="s">
        <v>33</v>
      </c>
      <c r="Q76" s="1" t="s">
        <v>135</v>
      </c>
      <c r="R76" s="1" t="s">
        <v>58</v>
      </c>
      <c r="S76" s="1" t="s">
        <v>42</v>
      </c>
    </row>
    <row r="77" ht="15.75" customHeight="1">
      <c r="A77" s="1" t="s">
        <v>188</v>
      </c>
      <c r="B77" s="2">
        <v>1.101023619E9</v>
      </c>
      <c r="C77" s="4">
        <v>43.0</v>
      </c>
      <c r="D77" s="1">
        <v>15.0</v>
      </c>
      <c r="E77" s="1">
        <v>31200.0</v>
      </c>
      <c r="F77" s="3">
        <v>1887.0</v>
      </c>
      <c r="G77" s="3" t="s">
        <v>30</v>
      </c>
      <c r="H77" s="5">
        <v>29435.0</v>
      </c>
      <c r="I77" s="1" t="s">
        <v>21</v>
      </c>
      <c r="J77" s="5">
        <v>43324.0</v>
      </c>
      <c r="K77" s="5">
        <v>44438.0</v>
      </c>
      <c r="L77" s="6">
        <v>36.0</v>
      </c>
      <c r="M77" s="1" t="s">
        <v>47</v>
      </c>
      <c r="N77" s="1" t="s">
        <v>39</v>
      </c>
      <c r="O77" s="1" t="s">
        <v>32</v>
      </c>
      <c r="P77" s="1" t="s">
        <v>33</v>
      </c>
      <c r="Q77" s="1" t="s">
        <v>90</v>
      </c>
      <c r="R77" s="1" t="s">
        <v>76</v>
      </c>
      <c r="S77" s="1" t="s">
        <v>80</v>
      </c>
    </row>
    <row r="78" ht="15.75" customHeight="1">
      <c r="A78" s="1" t="s">
        <v>189</v>
      </c>
      <c r="B78" s="2">
        <v>1.101023679E9</v>
      </c>
      <c r="C78" s="4">
        <v>40.0</v>
      </c>
      <c r="D78" s="1">
        <v>16.76</v>
      </c>
      <c r="E78" s="1">
        <v>34860.8</v>
      </c>
      <c r="F78" s="3">
        <v>1810.0</v>
      </c>
      <c r="G78" s="3" t="s">
        <v>30</v>
      </c>
      <c r="H78" s="5">
        <v>30517.0</v>
      </c>
      <c r="I78" s="1" t="s">
        <v>31</v>
      </c>
      <c r="J78" s="5">
        <v>43149.0</v>
      </c>
      <c r="K78" s="5"/>
      <c r="L78" s="6">
        <v>61.0</v>
      </c>
      <c r="M78" s="1" t="s">
        <v>22</v>
      </c>
      <c r="N78" s="1" t="s">
        <v>23</v>
      </c>
      <c r="O78" s="1" t="s">
        <v>32</v>
      </c>
      <c r="P78" s="1" t="s">
        <v>33</v>
      </c>
      <c r="Q78" s="1" t="s">
        <v>135</v>
      </c>
      <c r="R78" s="1" t="s">
        <v>127</v>
      </c>
      <c r="S78" s="1" t="s">
        <v>36</v>
      </c>
    </row>
    <row r="79" ht="15.75" customHeight="1">
      <c r="A79" s="1" t="s">
        <v>190</v>
      </c>
      <c r="B79" s="2">
        <v>1.101023754E9</v>
      </c>
      <c r="C79" s="4">
        <v>53.0</v>
      </c>
      <c r="D79" s="1">
        <v>64.0</v>
      </c>
      <c r="E79" s="1">
        <v>133120.0</v>
      </c>
      <c r="F79" s="3">
        <v>1886.0</v>
      </c>
      <c r="G79" s="3" t="s">
        <v>30</v>
      </c>
      <c r="H79" s="5">
        <v>25758.0</v>
      </c>
      <c r="I79" s="1" t="s">
        <v>31</v>
      </c>
      <c r="J79" s="5">
        <v>43834.0</v>
      </c>
      <c r="K79" s="5"/>
      <c r="L79" s="6">
        <v>38.0</v>
      </c>
      <c r="M79" s="1" t="s">
        <v>22</v>
      </c>
      <c r="N79" s="1" t="s">
        <v>23</v>
      </c>
      <c r="O79" s="1" t="s">
        <v>24</v>
      </c>
      <c r="P79" s="1" t="s">
        <v>191</v>
      </c>
      <c r="Q79" s="1" t="s">
        <v>99</v>
      </c>
      <c r="R79" s="1" t="s">
        <v>115</v>
      </c>
      <c r="S79" s="1" t="s">
        <v>28</v>
      </c>
    </row>
    <row r="80" ht="15.75" customHeight="1">
      <c r="A80" s="1" t="s">
        <v>192</v>
      </c>
      <c r="B80" s="2">
        <v>1.101023839E9</v>
      </c>
      <c r="C80" s="4">
        <v>58.0</v>
      </c>
      <c r="D80" s="1">
        <v>21.0</v>
      </c>
      <c r="E80" s="1">
        <v>43680.0</v>
      </c>
      <c r="F80" s="3">
        <v>2324.0</v>
      </c>
      <c r="G80" s="3" t="s">
        <v>30</v>
      </c>
      <c r="H80" s="5">
        <v>23994.0</v>
      </c>
      <c r="I80" s="1" t="s">
        <v>31</v>
      </c>
      <c r="J80" s="5">
        <v>42869.0</v>
      </c>
      <c r="K80" s="5">
        <v>44444.0</v>
      </c>
      <c r="L80" s="6">
        <v>51.0</v>
      </c>
      <c r="M80" s="1" t="s">
        <v>121</v>
      </c>
      <c r="N80" s="1" t="s">
        <v>39</v>
      </c>
      <c r="O80" s="1" t="s">
        <v>32</v>
      </c>
      <c r="P80" s="1" t="s">
        <v>33</v>
      </c>
      <c r="Q80" s="1" t="s">
        <v>65</v>
      </c>
      <c r="R80" s="1" t="s">
        <v>45</v>
      </c>
      <c r="S80" s="1" t="s">
        <v>36</v>
      </c>
    </row>
    <row r="81" ht="15.75" customHeight="1">
      <c r="A81" s="1" t="s">
        <v>193</v>
      </c>
      <c r="B81" s="2">
        <v>1.102023965E9</v>
      </c>
      <c r="C81" s="4">
        <v>39.0</v>
      </c>
      <c r="D81" s="1">
        <v>41.0</v>
      </c>
      <c r="E81" s="1">
        <v>85280.0</v>
      </c>
      <c r="F81" s="3">
        <v>2747.0</v>
      </c>
      <c r="G81" s="3" t="s">
        <v>30</v>
      </c>
      <c r="H81" s="5">
        <v>30930.0</v>
      </c>
      <c r="I81" s="1" t="s">
        <v>31</v>
      </c>
      <c r="J81" s="5">
        <v>44164.0</v>
      </c>
      <c r="K81" s="5">
        <v>44681.0</v>
      </c>
      <c r="L81" s="6">
        <v>17.0</v>
      </c>
      <c r="M81" s="1" t="s">
        <v>107</v>
      </c>
      <c r="N81" s="1" t="s">
        <v>39</v>
      </c>
      <c r="O81" s="1" t="s">
        <v>24</v>
      </c>
      <c r="P81" s="1" t="s">
        <v>56</v>
      </c>
      <c r="Q81" s="1" t="s">
        <v>57</v>
      </c>
      <c r="R81" s="1" t="s">
        <v>58</v>
      </c>
      <c r="S81" s="1" t="s">
        <v>36</v>
      </c>
    </row>
    <row r="82" ht="15.75" customHeight="1">
      <c r="A82" s="1" t="s">
        <v>194</v>
      </c>
      <c r="B82" s="2">
        <v>1.102024056E9</v>
      </c>
      <c r="C82" s="4">
        <v>37.0</v>
      </c>
      <c r="D82" s="1">
        <v>43.0</v>
      </c>
      <c r="E82" s="1">
        <v>89440.0</v>
      </c>
      <c r="F82" s="3">
        <v>2026.0</v>
      </c>
      <c r="G82" s="3" t="s">
        <v>30</v>
      </c>
      <c r="H82" s="5">
        <v>31506.0</v>
      </c>
      <c r="I82" s="1" t="s">
        <v>21</v>
      </c>
      <c r="J82" s="5">
        <v>44017.0</v>
      </c>
      <c r="K82" s="5">
        <v>44449.0</v>
      </c>
      <c r="L82" s="6">
        <v>14.0</v>
      </c>
      <c r="M82" s="1" t="s">
        <v>107</v>
      </c>
      <c r="N82" s="1" t="s">
        <v>68</v>
      </c>
      <c r="O82" s="1" t="s">
        <v>24</v>
      </c>
      <c r="P82" s="1" t="s">
        <v>56</v>
      </c>
      <c r="Q82" s="1" t="s">
        <v>57</v>
      </c>
      <c r="R82" s="1" t="s">
        <v>41</v>
      </c>
      <c r="S82" s="1" t="s">
        <v>36</v>
      </c>
    </row>
    <row r="83" ht="15.75" customHeight="1">
      <c r="A83" s="1" t="s">
        <v>195</v>
      </c>
      <c r="B83" s="2">
        <v>1.102024057E9</v>
      </c>
      <c r="C83" s="4">
        <v>40.0</v>
      </c>
      <c r="D83" s="1">
        <v>45.42</v>
      </c>
      <c r="E83" s="1">
        <v>94473.6</v>
      </c>
      <c r="F83" s="3">
        <v>2451.0</v>
      </c>
      <c r="G83" s="3" t="s">
        <v>30</v>
      </c>
      <c r="H83" s="5">
        <v>30481.0</v>
      </c>
      <c r="I83" s="1" t="s">
        <v>31</v>
      </c>
      <c r="J83" s="5">
        <v>43513.0</v>
      </c>
      <c r="K83" s="5">
        <v>43934.0</v>
      </c>
      <c r="L83" s="6">
        <v>13.0</v>
      </c>
      <c r="M83" s="1" t="s">
        <v>196</v>
      </c>
      <c r="N83" s="1" t="s">
        <v>39</v>
      </c>
      <c r="O83" s="1" t="s">
        <v>117</v>
      </c>
      <c r="P83" s="1" t="s">
        <v>177</v>
      </c>
      <c r="Q83" s="1" t="s">
        <v>178</v>
      </c>
      <c r="R83" s="1" t="s">
        <v>27</v>
      </c>
      <c r="S83" s="1" t="s">
        <v>36</v>
      </c>
    </row>
    <row r="84" ht="15.75" customHeight="1">
      <c r="A84" s="1" t="s">
        <v>197</v>
      </c>
      <c r="B84" s="2">
        <v>1.102024106E9</v>
      </c>
      <c r="C84" s="4">
        <v>35.0</v>
      </c>
      <c r="D84" s="1">
        <v>55.0</v>
      </c>
      <c r="E84" s="1">
        <v>114400.0</v>
      </c>
      <c r="F84" s="3">
        <v>40220.0</v>
      </c>
      <c r="G84" s="3" t="s">
        <v>198</v>
      </c>
      <c r="H84" s="5">
        <v>32384.0</v>
      </c>
      <c r="I84" s="1" t="s">
        <v>21</v>
      </c>
      <c r="J84" s="5">
        <v>43107.0</v>
      </c>
      <c r="K84" s="5"/>
      <c r="L84" s="6">
        <v>62.0</v>
      </c>
      <c r="M84" s="1" t="s">
        <v>22</v>
      </c>
      <c r="N84" s="1" t="s">
        <v>23</v>
      </c>
      <c r="O84" s="1" t="s">
        <v>61</v>
      </c>
      <c r="P84" s="1" t="s">
        <v>62</v>
      </c>
      <c r="Q84" s="1" t="s">
        <v>83</v>
      </c>
      <c r="R84" s="1" t="s">
        <v>45</v>
      </c>
      <c r="S84" s="1" t="s">
        <v>36</v>
      </c>
    </row>
    <row r="85" ht="15.75" customHeight="1">
      <c r="A85" s="1" t="s">
        <v>199</v>
      </c>
      <c r="B85" s="2">
        <v>1.102024115E9</v>
      </c>
      <c r="C85" s="4">
        <v>39.0</v>
      </c>
      <c r="D85" s="1">
        <v>55.0</v>
      </c>
      <c r="E85" s="1">
        <v>114400.0</v>
      </c>
      <c r="F85" s="3">
        <v>1460.0</v>
      </c>
      <c r="G85" s="3" t="s">
        <v>30</v>
      </c>
      <c r="H85" s="5">
        <v>30843.0</v>
      </c>
      <c r="I85" s="1" t="s">
        <v>31</v>
      </c>
      <c r="J85" s="5">
        <v>44564.0</v>
      </c>
      <c r="K85" s="5"/>
      <c r="L85" s="6">
        <v>14.0</v>
      </c>
      <c r="M85" s="1" t="s">
        <v>22</v>
      </c>
      <c r="N85" s="1" t="s">
        <v>23</v>
      </c>
      <c r="O85" s="1" t="s">
        <v>48</v>
      </c>
      <c r="P85" s="1" t="s">
        <v>200</v>
      </c>
      <c r="Q85" s="1" t="s">
        <v>79</v>
      </c>
      <c r="R85" s="1" t="s">
        <v>76</v>
      </c>
      <c r="S85" s="1" t="s">
        <v>36</v>
      </c>
    </row>
    <row r="86" ht="15.75" customHeight="1">
      <c r="A86" s="1" t="s">
        <v>201</v>
      </c>
      <c r="B86" s="2">
        <v>1.102024121E9</v>
      </c>
      <c r="C86" s="4">
        <v>39.0</v>
      </c>
      <c r="D86" s="1">
        <v>15.0</v>
      </c>
      <c r="E86" s="1">
        <v>31200.0</v>
      </c>
      <c r="F86" s="3">
        <v>2453.0</v>
      </c>
      <c r="G86" s="3" t="s">
        <v>30</v>
      </c>
      <c r="H86" s="5">
        <v>30870.0</v>
      </c>
      <c r="I86" s="1" t="s">
        <v>21</v>
      </c>
      <c r="J86" s="5">
        <v>43555.0</v>
      </c>
      <c r="K86" s="5"/>
      <c r="L86" s="6">
        <v>48.0</v>
      </c>
      <c r="M86" s="1" t="s">
        <v>22</v>
      </c>
      <c r="N86" s="1" t="s">
        <v>23</v>
      </c>
      <c r="O86" s="1" t="s">
        <v>32</v>
      </c>
      <c r="P86" s="1" t="s">
        <v>33</v>
      </c>
      <c r="Q86" s="1" t="s">
        <v>90</v>
      </c>
      <c r="R86" s="1" t="s">
        <v>108</v>
      </c>
      <c r="S86" s="1" t="s">
        <v>36</v>
      </c>
    </row>
    <row r="87" ht="15.75" customHeight="1">
      <c r="A87" s="1" t="s">
        <v>202</v>
      </c>
      <c r="B87" s="2">
        <v>1.102024149E9</v>
      </c>
      <c r="C87" s="4">
        <v>48.0</v>
      </c>
      <c r="D87" s="1">
        <v>52.0</v>
      </c>
      <c r="E87" s="1">
        <v>108160.0</v>
      </c>
      <c r="F87" s="3">
        <v>2451.0</v>
      </c>
      <c r="G87" s="3" t="s">
        <v>30</v>
      </c>
      <c r="H87" s="5">
        <v>27667.0</v>
      </c>
      <c r="I87" s="1" t="s">
        <v>21</v>
      </c>
      <c r="J87" s="5">
        <v>43374.0</v>
      </c>
      <c r="K87" s="5"/>
      <c r="L87" s="6">
        <v>53.0</v>
      </c>
      <c r="M87" s="1" t="s">
        <v>22</v>
      </c>
      <c r="N87" s="1" t="s">
        <v>23</v>
      </c>
      <c r="O87" s="1" t="s">
        <v>32</v>
      </c>
      <c r="P87" s="1" t="s">
        <v>78</v>
      </c>
      <c r="Q87" s="1" t="s">
        <v>79</v>
      </c>
      <c r="R87" s="1" t="s">
        <v>73</v>
      </c>
      <c r="S87" s="1" t="s">
        <v>36</v>
      </c>
    </row>
    <row r="88" ht="15.75" customHeight="1">
      <c r="A88" s="1" t="s">
        <v>203</v>
      </c>
      <c r="B88" s="2">
        <v>1.102024173E9</v>
      </c>
      <c r="C88" s="4">
        <v>33.0</v>
      </c>
      <c r="D88" s="1">
        <v>42.0</v>
      </c>
      <c r="E88" s="1">
        <v>87360.0</v>
      </c>
      <c r="F88" s="3">
        <v>2135.0</v>
      </c>
      <c r="G88" s="3" t="s">
        <v>30</v>
      </c>
      <c r="H88" s="5">
        <v>32836.0</v>
      </c>
      <c r="I88" s="1" t="s">
        <v>31</v>
      </c>
      <c r="J88" s="5">
        <v>44283.0</v>
      </c>
      <c r="K88" s="5"/>
      <c r="L88" s="6">
        <v>24.0</v>
      </c>
      <c r="M88" s="1" t="s">
        <v>22</v>
      </c>
      <c r="N88" s="1" t="s">
        <v>23</v>
      </c>
      <c r="O88" s="1" t="s">
        <v>24</v>
      </c>
      <c r="P88" s="1" t="s">
        <v>71</v>
      </c>
      <c r="Q88" s="1" t="s">
        <v>72</v>
      </c>
      <c r="R88" s="1" t="s">
        <v>204</v>
      </c>
      <c r="S88" s="1" t="s">
        <v>105</v>
      </c>
    </row>
    <row r="89" ht="15.75" customHeight="1">
      <c r="A89" s="1" t="s">
        <v>205</v>
      </c>
      <c r="B89" s="2">
        <v>1.102024274E9</v>
      </c>
      <c r="C89" s="4">
        <v>38.0</v>
      </c>
      <c r="D89" s="1">
        <v>19.0</v>
      </c>
      <c r="E89" s="1">
        <v>39520.0</v>
      </c>
      <c r="F89" s="3">
        <v>1742.0</v>
      </c>
      <c r="G89" s="3" t="s">
        <v>30</v>
      </c>
      <c r="H89" s="5">
        <v>30970.0</v>
      </c>
      <c r="I89" s="1" t="s">
        <v>21</v>
      </c>
      <c r="J89" s="5">
        <v>42869.0</v>
      </c>
      <c r="K89" s="5">
        <v>42888.0</v>
      </c>
      <c r="L89" s="6">
        <v>0.0</v>
      </c>
      <c r="M89" s="1" t="s">
        <v>92</v>
      </c>
      <c r="N89" s="1" t="s">
        <v>39</v>
      </c>
      <c r="O89" s="1" t="s">
        <v>32</v>
      </c>
      <c r="P89" s="1" t="s">
        <v>33</v>
      </c>
      <c r="Q89" s="1" t="s">
        <v>75</v>
      </c>
      <c r="R89" s="1" t="s">
        <v>127</v>
      </c>
      <c r="S89" s="1" t="s">
        <v>105</v>
      </c>
    </row>
    <row r="90" ht="15.75" customHeight="1">
      <c r="A90" s="1" t="s">
        <v>206</v>
      </c>
      <c r="B90" s="2">
        <v>1.103024335E9</v>
      </c>
      <c r="C90" s="4">
        <v>43.0</v>
      </c>
      <c r="D90" s="1">
        <v>22.0</v>
      </c>
      <c r="E90" s="1">
        <v>45760.0</v>
      </c>
      <c r="F90" s="3">
        <v>1760.0</v>
      </c>
      <c r="G90" s="3" t="s">
        <v>30</v>
      </c>
      <c r="H90" s="5">
        <v>29183.0</v>
      </c>
      <c r="I90" s="1" t="s">
        <v>31</v>
      </c>
      <c r="J90" s="5">
        <v>43877.0</v>
      </c>
      <c r="K90" s="5"/>
      <c r="L90" s="6">
        <v>37.0</v>
      </c>
      <c r="M90" s="1" t="s">
        <v>22</v>
      </c>
      <c r="N90" s="1" t="s">
        <v>23</v>
      </c>
      <c r="O90" s="1" t="s">
        <v>32</v>
      </c>
      <c r="P90" s="1" t="s">
        <v>33</v>
      </c>
      <c r="Q90" s="1" t="s">
        <v>174</v>
      </c>
      <c r="R90" s="1" t="s">
        <v>108</v>
      </c>
      <c r="S90" s="1" t="s">
        <v>80</v>
      </c>
    </row>
    <row r="91" ht="15.75" customHeight="1">
      <c r="A91" s="1" t="s">
        <v>207</v>
      </c>
      <c r="B91" s="2">
        <v>1.103024456E9</v>
      </c>
      <c r="C91" s="4">
        <v>35.0</v>
      </c>
      <c r="D91" s="1">
        <v>28.5</v>
      </c>
      <c r="E91" s="1">
        <v>59280.0</v>
      </c>
      <c r="F91" s="3">
        <v>1450.0</v>
      </c>
      <c r="G91" s="3" t="s">
        <v>30</v>
      </c>
      <c r="H91" s="5">
        <v>32105.0</v>
      </c>
      <c r="I91" s="1" t="s">
        <v>21</v>
      </c>
      <c r="J91" s="5">
        <v>41938.0</v>
      </c>
      <c r="K91" s="5"/>
      <c r="L91" s="6">
        <v>101.0</v>
      </c>
      <c r="M91" s="1" t="s">
        <v>22</v>
      </c>
      <c r="N91" s="1" t="s">
        <v>23</v>
      </c>
      <c r="O91" s="1" t="s">
        <v>48</v>
      </c>
      <c r="P91" s="1" t="s">
        <v>208</v>
      </c>
      <c r="Q91" s="1" t="s">
        <v>50</v>
      </c>
      <c r="R91" s="1" t="s">
        <v>27</v>
      </c>
      <c r="S91" s="1" t="s">
        <v>36</v>
      </c>
    </row>
    <row r="92" ht="15.75" customHeight="1">
      <c r="A92" s="1" t="s">
        <v>209</v>
      </c>
      <c r="B92" s="2">
        <v>1.103024504E9</v>
      </c>
      <c r="C92" s="4">
        <v>40.0</v>
      </c>
      <c r="D92" s="1">
        <v>20.0</v>
      </c>
      <c r="E92" s="1">
        <v>41600.0</v>
      </c>
      <c r="F92" s="3">
        <v>1876.0</v>
      </c>
      <c r="G92" s="3" t="s">
        <v>30</v>
      </c>
      <c r="H92" s="5">
        <v>30527.0</v>
      </c>
      <c r="I92" s="1" t="s">
        <v>21</v>
      </c>
      <c r="J92" s="5">
        <v>42743.0</v>
      </c>
      <c r="K92" s="5">
        <v>42867.0</v>
      </c>
      <c r="L92" s="6">
        <v>4.0</v>
      </c>
      <c r="M92" s="1" t="s">
        <v>92</v>
      </c>
      <c r="N92" s="1" t="s">
        <v>39</v>
      </c>
      <c r="O92" s="1" t="s">
        <v>32</v>
      </c>
      <c r="P92" s="1" t="s">
        <v>33</v>
      </c>
      <c r="Q92" s="1" t="s">
        <v>34</v>
      </c>
      <c r="R92" s="1" t="s">
        <v>127</v>
      </c>
      <c r="S92" s="1" t="s">
        <v>42</v>
      </c>
    </row>
    <row r="93" ht="15.75" customHeight="1">
      <c r="A93" s="1" t="s">
        <v>210</v>
      </c>
      <c r="B93" s="2">
        <v>1.103024679E9</v>
      </c>
      <c r="C93" s="4">
        <v>41.0</v>
      </c>
      <c r="D93" s="1">
        <v>55.0</v>
      </c>
      <c r="E93" s="1">
        <v>114400.0</v>
      </c>
      <c r="F93" s="3">
        <v>2110.0</v>
      </c>
      <c r="G93" s="3" t="s">
        <v>30</v>
      </c>
      <c r="H93" s="5">
        <v>29885.0</v>
      </c>
      <c r="I93" s="1" t="s">
        <v>21</v>
      </c>
      <c r="J93" s="5">
        <v>43737.0</v>
      </c>
      <c r="K93" s="5"/>
      <c r="L93" s="6">
        <v>42.0</v>
      </c>
      <c r="M93" s="1" t="s">
        <v>22</v>
      </c>
      <c r="N93" s="1" t="s">
        <v>23</v>
      </c>
      <c r="O93" s="1" t="s">
        <v>32</v>
      </c>
      <c r="P93" s="1" t="s">
        <v>78</v>
      </c>
      <c r="Q93" s="1" t="s">
        <v>79</v>
      </c>
      <c r="R93" s="1" t="s">
        <v>45</v>
      </c>
      <c r="S93" s="1" t="s">
        <v>28</v>
      </c>
    </row>
    <row r="94" ht="15.75" customHeight="1">
      <c r="A94" s="1" t="s">
        <v>211</v>
      </c>
      <c r="B94" s="2">
        <v>1.103024843E9</v>
      </c>
      <c r="C94" s="4">
        <v>44.0</v>
      </c>
      <c r="D94" s="1">
        <v>26.0</v>
      </c>
      <c r="E94" s="1">
        <v>54080.0</v>
      </c>
      <c r="F94" s="3">
        <v>2050.0</v>
      </c>
      <c r="G94" s="3" t="s">
        <v>30</v>
      </c>
      <c r="H94" s="5">
        <v>28924.0</v>
      </c>
      <c r="I94" s="1" t="s">
        <v>21</v>
      </c>
      <c r="J94" s="5">
        <v>43191.0</v>
      </c>
      <c r="K94" s="5"/>
      <c r="L94" s="6">
        <v>59.0</v>
      </c>
      <c r="M94" s="1" t="s">
        <v>22</v>
      </c>
      <c r="N94" s="1" t="s">
        <v>23</v>
      </c>
      <c r="O94" s="1" t="s">
        <v>32</v>
      </c>
      <c r="P94" s="1" t="s">
        <v>86</v>
      </c>
      <c r="Q94" s="1" t="s">
        <v>101</v>
      </c>
      <c r="R94" s="1" t="s">
        <v>108</v>
      </c>
      <c r="S94" s="1" t="s">
        <v>36</v>
      </c>
    </row>
    <row r="95" ht="15.75" customHeight="1">
      <c r="A95" s="1" t="s">
        <v>212</v>
      </c>
      <c r="B95" s="2">
        <v>1.103024859E9</v>
      </c>
      <c r="C95" s="4">
        <v>40.0</v>
      </c>
      <c r="D95" s="1">
        <v>14.0</v>
      </c>
      <c r="E95" s="1">
        <v>29120.0</v>
      </c>
      <c r="F95" s="3">
        <v>2176.0</v>
      </c>
      <c r="G95" s="3" t="s">
        <v>30</v>
      </c>
      <c r="H95" s="5">
        <v>30457.0</v>
      </c>
      <c r="I95" s="1" t="s">
        <v>21</v>
      </c>
      <c r="J95" s="5">
        <v>42785.0</v>
      </c>
      <c r="K95" s="5">
        <v>43840.0</v>
      </c>
      <c r="L95" s="6">
        <v>34.0</v>
      </c>
      <c r="M95" s="1" t="s">
        <v>38</v>
      </c>
      <c r="N95" s="1" t="s">
        <v>39</v>
      </c>
      <c r="O95" s="1" t="s">
        <v>32</v>
      </c>
      <c r="P95" s="1" t="s">
        <v>33</v>
      </c>
      <c r="Q95" s="1" t="s">
        <v>135</v>
      </c>
      <c r="R95" s="1" t="s">
        <v>76</v>
      </c>
      <c r="S95" s="1" t="s">
        <v>36</v>
      </c>
    </row>
    <row r="96" ht="15.75" customHeight="1">
      <c r="A96" s="1" t="s">
        <v>213</v>
      </c>
      <c r="B96" s="2">
        <v>1.104025008E9</v>
      </c>
      <c r="C96" s="4">
        <v>43.0</v>
      </c>
      <c r="D96" s="1">
        <v>55.0</v>
      </c>
      <c r="E96" s="1">
        <v>114400.0</v>
      </c>
      <c r="F96" s="3">
        <v>80820.0</v>
      </c>
      <c r="G96" s="3" t="s">
        <v>214</v>
      </c>
      <c r="H96" s="5">
        <v>29186.0</v>
      </c>
      <c r="I96" s="1" t="s">
        <v>31</v>
      </c>
      <c r="J96" s="5">
        <v>43695.0</v>
      </c>
      <c r="K96" s="5"/>
      <c r="L96" s="6">
        <v>43.0</v>
      </c>
      <c r="M96" s="1" t="s">
        <v>22</v>
      </c>
      <c r="N96" s="1" t="s">
        <v>23</v>
      </c>
      <c r="O96" s="1" t="s">
        <v>61</v>
      </c>
      <c r="P96" s="1" t="s">
        <v>62</v>
      </c>
      <c r="Q96" s="1" t="s">
        <v>83</v>
      </c>
      <c r="R96" s="1" t="s">
        <v>35</v>
      </c>
      <c r="S96" s="1" t="s">
        <v>36</v>
      </c>
    </row>
    <row r="97" ht="15.75" customHeight="1">
      <c r="A97" s="1" t="s">
        <v>215</v>
      </c>
      <c r="B97" s="2">
        <v>1.104025179E9</v>
      </c>
      <c r="C97" s="4">
        <v>72.0</v>
      </c>
      <c r="D97" s="1">
        <v>29.0</v>
      </c>
      <c r="E97" s="1">
        <v>60320.0</v>
      </c>
      <c r="F97" s="3">
        <v>2343.0</v>
      </c>
      <c r="G97" s="3" t="s">
        <v>30</v>
      </c>
      <c r="H97" s="5">
        <v>18684.0</v>
      </c>
      <c r="I97" s="1" t="s">
        <v>21</v>
      </c>
      <c r="J97" s="5">
        <v>42827.0</v>
      </c>
      <c r="K97" s="5">
        <v>44502.0</v>
      </c>
      <c r="L97" s="6">
        <v>55.0</v>
      </c>
      <c r="M97" s="1" t="s">
        <v>38</v>
      </c>
      <c r="N97" s="1" t="s">
        <v>39</v>
      </c>
      <c r="O97" s="1" t="s">
        <v>32</v>
      </c>
      <c r="P97" s="1" t="s">
        <v>86</v>
      </c>
      <c r="Q97" s="1" t="s">
        <v>135</v>
      </c>
      <c r="R97" s="1" t="s">
        <v>41</v>
      </c>
      <c r="S97" s="1" t="s">
        <v>36</v>
      </c>
    </row>
    <row r="98" ht="15.75" customHeight="1">
      <c r="A98" s="1" t="s">
        <v>216</v>
      </c>
      <c r="B98" s="2">
        <v>1.104025243E9</v>
      </c>
      <c r="C98" s="4">
        <v>40.0</v>
      </c>
      <c r="D98" s="1">
        <v>17.0</v>
      </c>
      <c r="E98" s="1">
        <v>35360.0</v>
      </c>
      <c r="F98" s="3">
        <v>2129.0</v>
      </c>
      <c r="G98" s="3" t="s">
        <v>30</v>
      </c>
      <c r="H98" s="5">
        <v>30561.0</v>
      </c>
      <c r="I98" s="1" t="s">
        <v>31</v>
      </c>
      <c r="J98" s="5">
        <v>43191.0</v>
      </c>
      <c r="K98" s="5">
        <v>44099.0</v>
      </c>
      <c r="L98" s="6">
        <v>29.0</v>
      </c>
      <c r="M98" s="1" t="s">
        <v>123</v>
      </c>
      <c r="N98" s="1" t="s">
        <v>68</v>
      </c>
      <c r="O98" s="1" t="s">
        <v>32</v>
      </c>
      <c r="P98" s="1" t="s">
        <v>33</v>
      </c>
      <c r="Q98" s="1" t="s">
        <v>174</v>
      </c>
      <c r="R98" s="1" t="s">
        <v>104</v>
      </c>
      <c r="S98" s="1" t="s">
        <v>80</v>
      </c>
    </row>
    <row r="99" ht="15.75" customHeight="1">
      <c r="A99" s="1" t="s">
        <v>217</v>
      </c>
      <c r="B99" s="2">
        <v>1.104025414E9</v>
      </c>
      <c r="C99" s="4">
        <v>43.0</v>
      </c>
      <c r="D99" s="1">
        <v>18.0</v>
      </c>
      <c r="E99" s="1">
        <v>37440.0</v>
      </c>
      <c r="F99" s="3">
        <v>1550.0</v>
      </c>
      <c r="G99" s="3" t="s">
        <v>30</v>
      </c>
      <c r="H99" s="5">
        <v>29329.0</v>
      </c>
      <c r="I99" s="1" t="s">
        <v>31</v>
      </c>
      <c r="J99" s="5">
        <v>43653.0</v>
      </c>
      <c r="K99" s="5"/>
      <c r="L99" s="6">
        <v>44.0</v>
      </c>
      <c r="M99" s="1" t="s">
        <v>22</v>
      </c>
      <c r="N99" s="1" t="s">
        <v>23</v>
      </c>
      <c r="O99" s="1" t="s">
        <v>32</v>
      </c>
      <c r="P99" s="1" t="s">
        <v>33</v>
      </c>
      <c r="Q99" s="1" t="s">
        <v>75</v>
      </c>
      <c r="R99" s="1" t="s">
        <v>115</v>
      </c>
      <c r="S99" s="1" t="s">
        <v>36</v>
      </c>
    </row>
    <row r="100" ht="15.75" customHeight="1">
      <c r="A100" s="1" t="s">
        <v>218</v>
      </c>
      <c r="B100" s="2">
        <v>1.104025435E9</v>
      </c>
      <c r="C100" s="4">
        <v>37.0</v>
      </c>
      <c r="D100" s="1">
        <v>26.39</v>
      </c>
      <c r="E100" s="1">
        <v>54891.200000000004</v>
      </c>
      <c r="F100" s="3">
        <v>1040.0</v>
      </c>
      <c r="G100" s="3" t="s">
        <v>30</v>
      </c>
      <c r="H100" s="5">
        <v>31374.0</v>
      </c>
      <c r="I100" s="1" t="s">
        <v>21</v>
      </c>
      <c r="J100" s="5">
        <v>44143.0</v>
      </c>
      <c r="K100" s="5"/>
      <c r="L100" s="6">
        <v>28.0</v>
      </c>
      <c r="M100" s="1" t="s">
        <v>22</v>
      </c>
      <c r="N100" s="1" t="s">
        <v>23</v>
      </c>
      <c r="O100" s="1" t="s">
        <v>32</v>
      </c>
      <c r="P100" s="1" t="s">
        <v>86</v>
      </c>
      <c r="Q100" s="1" t="s">
        <v>90</v>
      </c>
      <c r="R100" s="1" t="s">
        <v>69</v>
      </c>
      <c r="S100" s="1" t="s">
        <v>36</v>
      </c>
    </row>
    <row r="101" ht="15.75" customHeight="1">
      <c r="A101" s="1" t="s">
        <v>219</v>
      </c>
      <c r="B101" s="2">
        <v>1.104025466E9</v>
      </c>
      <c r="C101" s="4">
        <v>35.0</v>
      </c>
      <c r="D101" s="1">
        <v>28.0</v>
      </c>
      <c r="E101" s="1">
        <v>58240.0</v>
      </c>
      <c r="F101" s="3">
        <v>1420.0</v>
      </c>
      <c r="G101" s="3" t="s">
        <v>30</v>
      </c>
      <c r="H101" s="5">
        <v>32268.0</v>
      </c>
      <c r="I101" s="1" t="s">
        <v>31</v>
      </c>
      <c r="J101" s="5">
        <v>44199.0</v>
      </c>
      <c r="K101" s="5">
        <v>44326.0</v>
      </c>
      <c r="L101" s="6">
        <v>4.0</v>
      </c>
      <c r="M101" s="1" t="s">
        <v>196</v>
      </c>
      <c r="N101" s="1" t="s">
        <v>39</v>
      </c>
      <c r="O101" s="1" t="s">
        <v>24</v>
      </c>
      <c r="P101" s="1" t="s">
        <v>71</v>
      </c>
      <c r="Q101" s="1" t="s">
        <v>72</v>
      </c>
      <c r="R101" s="1" t="s">
        <v>76</v>
      </c>
      <c r="S101" s="1" t="s">
        <v>36</v>
      </c>
    </row>
    <row r="102" ht="15.75" customHeight="1">
      <c r="A102" s="1" t="s">
        <v>220</v>
      </c>
      <c r="B102" s="2">
        <v>1.104025486E9</v>
      </c>
      <c r="C102" s="4">
        <v>39.0</v>
      </c>
      <c r="D102" s="1">
        <v>28.0</v>
      </c>
      <c r="E102" s="1">
        <v>58240.0</v>
      </c>
      <c r="F102" s="3">
        <v>2126.0</v>
      </c>
      <c r="G102" s="3" t="s">
        <v>30</v>
      </c>
      <c r="H102" s="5">
        <v>30811.0</v>
      </c>
      <c r="I102" s="1" t="s">
        <v>31</v>
      </c>
      <c r="J102" s="5">
        <v>43191.0</v>
      </c>
      <c r="K102" s="5">
        <v>43569.0</v>
      </c>
      <c r="L102" s="6">
        <v>12.0</v>
      </c>
      <c r="M102" s="1" t="s">
        <v>38</v>
      </c>
      <c r="N102" s="1" t="s">
        <v>39</v>
      </c>
      <c r="O102" s="1" t="s">
        <v>32</v>
      </c>
      <c r="P102" s="1" t="s">
        <v>86</v>
      </c>
      <c r="Q102" s="1" t="s">
        <v>75</v>
      </c>
      <c r="R102" s="1" t="s">
        <v>104</v>
      </c>
      <c r="S102" s="1" t="s">
        <v>36</v>
      </c>
    </row>
    <row r="103" ht="15.75" customHeight="1">
      <c r="A103" s="1" t="s">
        <v>221</v>
      </c>
      <c r="B103" s="2">
        <v>1.105025661E9</v>
      </c>
      <c r="C103" s="4">
        <v>34.0</v>
      </c>
      <c r="D103" s="1">
        <v>24.0</v>
      </c>
      <c r="E103" s="1">
        <v>49920.0</v>
      </c>
      <c r="F103" s="3">
        <v>2133.0</v>
      </c>
      <c r="G103" s="3" t="s">
        <v>30</v>
      </c>
      <c r="H103" s="5">
        <v>32745.0</v>
      </c>
      <c r="I103" s="1" t="s">
        <v>21</v>
      </c>
      <c r="J103" s="5">
        <v>44017.0</v>
      </c>
      <c r="K103" s="5"/>
      <c r="L103" s="6">
        <v>32.0</v>
      </c>
      <c r="M103" s="1" t="s">
        <v>22</v>
      </c>
      <c r="N103" s="1" t="s">
        <v>23</v>
      </c>
      <c r="O103" s="1" t="s">
        <v>32</v>
      </c>
      <c r="P103" s="1" t="s">
        <v>86</v>
      </c>
      <c r="Q103" s="1" t="s">
        <v>174</v>
      </c>
      <c r="R103" s="1" t="s">
        <v>35</v>
      </c>
      <c r="S103" s="1" t="s">
        <v>84</v>
      </c>
    </row>
    <row r="104" ht="15.75" customHeight="1">
      <c r="A104" s="1" t="s">
        <v>222</v>
      </c>
      <c r="B104" s="2">
        <v>1.105025718E9</v>
      </c>
      <c r="C104" s="4">
        <v>39.0</v>
      </c>
      <c r="D104" s="1">
        <v>34.0</v>
      </c>
      <c r="E104" s="1">
        <v>70720.0</v>
      </c>
      <c r="F104" s="3">
        <v>2493.0</v>
      </c>
      <c r="G104" s="3" t="s">
        <v>30</v>
      </c>
      <c r="H104" s="5">
        <v>30733.0</v>
      </c>
      <c r="I104" s="1" t="s">
        <v>21</v>
      </c>
      <c r="J104" s="5">
        <v>44283.0</v>
      </c>
      <c r="K104" s="5"/>
      <c r="L104" s="6">
        <v>24.0</v>
      </c>
      <c r="M104" s="1" t="s">
        <v>22</v>
      </c>
      <c r="N104" s="1" t="s">
        <v>23</v>
      </c>
      <c r="O104" s="1" t="s">
        <v>24</v>
      </c>
      <c r="P104" s="1" t="s">
        <v>56</v>
      </c>
      <c r="Q104" s="1" t="s">
        <v>57</v>
      </c>
      <c r="R104" s="1" t="s">
        <v>69</v>
      </c>
      <c r="S104" s="1" t="s">
        <v>105</v>
      </c>
    </row>
    <row r="105" ht="15.75" customHeight="1">
      <c r="A105" s="1" t="s">
        <v>223</v>
      </c>
      <c r="B105" s="2">
        <v>1.105025721E9</v>
      </c>
      <c r="C105" s="4">
        <v>64.0</v>
      </c>
      <c r="D105" s="1">
        <v>17.0</v>
      </c>
      <c r="E105" s="1">
        <v>35360.0</v>
      </c>
      <c r="F105" s="3">
        <v>2445.0</v>
      </c>
      <c r="G105" s="3" t="s">
        <v>30</v>
      </c>
      <c r="H105" s="5">
        <v>21781.0</v>
      </c>
      <c r="I105" s="1" t="s">
        <v>31</v>
      </c>
      <c r="J105" s="5">
        <v>43044.0</v>
      </c>
      <c r="K105" s="5">
        <v>44679.0</v>
      </c>
      <c r="L105" s="6">
        <v>53.0</v>
      </c>
      <c r="M105" s="1" t="s">
        <v>38</v>
      </c>
      <c r="N105" s="1" t="s">
        <v>39</v>
      </c>
      <c r="O105" s="1" t="s">
        <v>32</v>
      </c>
      <c r="P105" s="1" t="s">
        <v>33</v>
      </c>
      <c r="Q105" s="1" t="s">
        <v>174</v>
      </c>
      <c r="R105" s="1" t="s">
        <v>76</v>
      </c>
      <c r="S105" s="1" t="s">
        <v>28</v>
      </c>
    </row>
    <row r="106" ht="15.75" customHeight="1">
      <c r="A106" s="1" t="s">
        <v>224</v>
      </c>
      <c r="B106" s="2">
        <v>1.105026041E9</v>
      </c>
      <c r="C106" s="4">
        <v>39.0</v>
      </c>
      <c r="D106" s="1">
        <v>24.0</v>
      </c>
      <c r="E106" s="1">
        <v>49920.0</v>
      </c>
      <c r="F106" s="3">
        <v>2121.0</v>
      </c>
      <c r="G106" s="3" t="s">
        <v>30</v>
      </c>
      <c r="H106" s="5">
        <v>30652.0</v>
      </c>
      <c r="I106" s="1" t="s">
        <v>21</v>
      </c>
      <c r="J106" s="5">
        <v>42869.0</v>
      </c>
      <c r="K106" s="5"/>
      <c r="L106" s="6">
        <v>70.0</v>
      </c>
      <c r="M106" s="1" t="s">
        <v>22</v>
      </c>
      <c r="N106" s="1" t="s">
        <v>23</v>
      </c>
      <c r="O106" s="1" t="s">
        <v>32</v>
      </c>
      <c r="P106" s="1" t="s">
        <v>33</v>
      </c>
      <c r="Q106" s="1" t="s">
        <v>135</v>
      </c>
      <c r="R106" s="1" t="s">
        <v>108</v>
      </c>
      <c r="S106" s="1" t="s">
        <v>36</v>
      </c>
    </row>
    <row r="107" ht="15.75" customHeight="1">
      <c r="A107" s="1" t="s">
        <v>225</v>
      </c>
      <c r="B107" s="2">
        <v>1.106026462E9</v>
      </c>
      <c r="C107" s="4">
        <v>37.0</v>
      </c>
      <c r="D107" s="1">
        <v>29.0</v>
      </c>
      <c r="E107" s="1">
        <v>60320.0</v>
      </c>
      <c r="F107" s="3">
        <v>2062.0</v>
      </c>
      <c r="G107" s="3" t="s">
        <v>30</v>
      </c>
      <c r="H107" s="5">
        <v>31528.0</v>
      </c>
      <c r="I107" s="1" t="s">
        <v>31</v>
      </c>
      <c r="J107" s="5">
        <v>42610.0</v>
      </c>
      <c r="K107" s="5"/>
      <c r="L107" s="6">
        <v>79.0</v>
      </c>
      <c r="M107" s="1" t="s">
        <v>22</v>
      </c>
      <c r="N107" s="1" t="s">
        <v>23</v>
      </c>
      <c r="O107" s="1" t="s">
        <v>32</v>
      </c>
      <c r="P107" s="1" t="s">
        <v>86</v>
      </c>
      <c r="Q107" s="1" t="s">
        <v>135</v>
      </c>
      <c r="R107" s="1" t="s">
        <v>76</v>
      </c>
      <c r="S107" s="1" t="s">
        <v>36</v>
      </c>
    </row>
    <row r="108" ht="15.75" customHeight="1">
      <c r="A108" s="1" t="s">
        <v>226</v>
      </c>
      <c r="B108" s="2">
        <v>1.106026572E9</v>
      </c>
      <c r="C108" s="4">
        <v>39.0</v>
      </c>
      <c r="D108" s="1">
        <v>23.0</v>
      </c>
      <c r="E108" s="1">
        <v>47840.0</v>
      </c>
      <c r="F108" s="3">
        <v>1460.0</v>
      </c>
      <c r="G108" s="3" t="s">
        <v>30</v>
      </c>
      <c r="H108" s="5">
        <v>30798.0</v>
      </c>
      <c r="I108" s="1" t="s">
        <v>31</v>
      </c>
      <c r="J108" s="5">
        <v>43835.0</v>
      </c>
      <c r="K108" s="5"/>
      <c r="L108" s="6">
        <v>38.0</v>
      </c>
      <c r="M108" s="1" t="s">
        <v>22</v>
      </c>
      <c r="N108" s="1" t="s">
        <v>23</v>
      </c>
      <c r="O108" s="1" t="s">
        <v>48</v>
      </c>
      <c r="P108" s="1" t="s">
        <v>208</v>
      </c>
      <c r="Q108" s="1" t="s">
        <v>50</v>
      </c>
      <c r="R108" s="1" t="s">
        <v>45</v>
      </c>
      <c r="S108" s="1" t="s">
        <v>36</v>
      </c>
    </row>
    <row r="109" ht="15.75" customHeight="1">
      <c r="A109" s="1" t="s">
        <v>227</v>
      </c>
      <c r="B109" s="2">
        <v>1.106026579E9</v>
      </c>
      <c r="C109" s="4">
        <v>44.0</v>
      </c>
      <c r="D109" s="1">
        <v>15.0</v>
      </c>
      <c r="E109" s="1">
        <v>31200.0</v>
      </c>
      <c r="F109" s="3">
        <v>2169.0</v>
      </c>
      <c r="G109" s="3" t="s">
        <v>30</v>
      </c>
      <c r="H109" s="5">
        <v>28996.0</v>
      </c>
      <c r="I109" s="1" t="s">
        <v>31</v>
      </c>
      <c r="J109" s="5">
        <v>43282.0</v>
      </c>
      <c r="K109" s="5"/>
      <c r="L109" s="6">
        <v>56.0</v>
      </c>
      <c r="M109" s="1" t="s">
        <v>22</v>
      </c>
      <c r="N109" s="1" t="s">
        <v>23</v>
      </c>
      <c r="O109" s="1" t="s">
        <v>32</v>
      </c>
      <c r="P109" s="1" t="s">
        <v>33</v>
      </c>
      <c r="Q109" s="1" t="s">
        <v>44</v>
      </c>
      <c r="R109" s="1" t="s">
        <v>108</v>
      </c>
      <c r="S109" s="1" t="s">
        <v>36</v>
      </c>
    </row>
    <row r="110" ht="15.75" customHeight="1">
      <c r="A110" s="1" t="s">
        <v>228</v>
      </c>
      <c r="B110" s="2">
        <v>1.106026896E9</v>
      </c>
      <c r="C110" s="4">
        <v>38.0</v>
      </c>
      <c r="D110" s="1">
        <v>22.0</v>
      </c>
      <c r="E110" s="1">
        <v>45760.0</v>
      </c>
      <c r="F110" s="3">
        <v>2301.0</v>
      </c>
      <c r="G110" s="3" t="s">
        <v>30</v>
      </c>
      <c r="H110" s="5">
        <v>31120.0</v>
      </c>
      <c r="I110" s="1" t="s">
        <v>31</v>
      </c>
      <c r="J110" s="5">
        <v>43877.0</v>
      </c>
      <c r="K110" s="5"/>
      <c r="L110" s="6">
        <v>37.0</v>
      </c>
      <c r="M110" s="1" t="s">
        <v>22</v>
      </c>
      <c r="N110" s="1" t="s">
        <v>23</v>
      </c>
      <c r="O110" s="1" t="s">
        <v>32</v>
      </c>
      <c r="P110" s="1" t="s">
        <v>33</v>
      </c>
      <c r="Q110" s="1" t="s">
        <v>135</v>
      </c>
      <c r="R110" s="1" t="s">
        <v>229</v>
      </c>
      <c r="S110" s="1" t="s">
        <v>36</v>
      </c>
    </row>
    <row r="111" ht="15.75" customHeight="1">
      <c r="A111" s="1" t="s">
        <v>230</v>
      </c>
      <c r="B111" s="2">
        <v>1.106026933E9</v>
      </c>
      <c r="C111" s="4">
        <v>50.0</v>
      </c>
      <c r="D111" s="1">
        <v>62.0</v>
      </c>
      <c r="E111" s="1">
        <v>128960.0</v>
      </c>
      <c r="F111" s="3">
        <v>2481.0</v>
      </c>
      <c r="G111" s="3" t="s">
        <v>30</v>
      </c>
      <c r="H111" s="5">
        <v>26759.0</v>
      </c>
      <c r="I111" s="1" t="s">
        <v>31</v>
      </c>
      <c r="J111" s="5">
        <v>43484.0</v>
      </c>
      <c r="K111" s="5"/>
      <c r="L111" s="6">
        <v>50.0</v>
      </c>
      <c r="M111" s="1" t="s">
        <v>22</v>
      </c>
      <c r="N111" s="1" t="s">
        <v>23</v>
      </c>
      <c r="O111" s="1" t="s">
        <v>24</v>
      </c>
      <c r="P111" s="1" t="s">
        <v>98</v>
      </c>
      <c r="Q111" s="1" t="s">
        <v>99</v>
      </c>
      <c r="R111" s="1" t="s">
        <v>115</v>
      </c>
      <c r="S111" s="1" t="s">
        <v>36</v>
      </c>
    </row>
    <row r="112" ht="15.75" customHeight="1">
      <c r="A112" s="1" t="s">
        <v>231</v>
      </c>
      <c r="B112" s="2">
        <v>1.107027351E9</v>
      </c>
      <c r="C112" s="4">
        <v>42.0</v>
      </c>
      <c r="D112" s="1">
        <v>53.0</v>
      </c>
      <c r="E112" s="1">
        <v>110240.0</v>
      </c>
      <c r="F112" s="3">
        <v>2045.0</v>
      </c>
      <c r="G112" s="3" t="s">
        <v>30</v>
      </c>
      <c r="H112" s="5">
        <v>29808.0</v>
      </c>
      <c r="I112" s="1" t="s">
        <v>31</v>
      </c>
      <c r="J112" s="5">
        <v>43327.0</v>
      </c>
      <c r="K112" s="5"/>
      <c r="L112" s="6">
        <v>55.0</v>
      </c>
      <c r="M112" s="1" t="s">
        <v>22</v>
      </c>
      <c r="N112" s="1" t="s">
        <v>23</v>
      </c>
      <c r="O112" s="1" t="s">
        <v>32</v>
      </c>
      <c r="P112" s="1" t="s">
        <v>78</v>
      </c>
      <c r="Q112" s="1" t="s">
        <v>79</v>
      </c>
      <c r="R112" s="1" t="s">
        <v>232</v>
      </c>
      <c r="S112" s="1" t="s">
        <v>36</v>
      </c>
    </row>
    <row r="113" ht="15.75" customHeight="1">
      <c r="A113" s="1" t="s">
        <v>233</v>
      </c>
      <c r="B113" s="2">
        <v>1.107027358E9</v>
      </c>
      <c r="C113" s="4">
        <v>44.0</v>
      </c>
      <c r="D113" s="1">
        <v>47.6</v>
      </c>
      <c r="E113" s="1">
        <v>99008.0</v>
      </c>
      <c r="F113" s="3">
        <v>2110.0</v>
      </c>
      <c r="G113" s="3" t="s">
        <v>30</v>
      </c>
      <c r="H113" s="5">
        <v>28999.0</v>
      </c>
      <c r="I113" s="1" t="s">
        <v>21</v>
      </c>
      <c r="J113" s="5">
        <v>44143.0</v>
      </c>
      <c r="K113" s="5"/>
      <c r="L113" s="6">
        <v>28.0</v>
      </c>
      <c r="M113" s="1" t="s">
        <v>22</v>
      </c>
      <c r="N113" s="1" t="s">
        <v>23</v>
      </c>
      <c r="O113" s="1" t="s">
        <v>117</v>
      </c>
      <c r="P113" s="1" t="s">
        <v>177</v>
      </c>
      <c r="Q113" s="1" t="s">
        <v>178</v>
      </c>
      <c r="R113" s="1" t="s">
        <v>73</v>
      </c>
      <c r="S113" s="1" t="s">
        <v>36</v>
      </c>
    </row>
    <row r="114" ht="15.75" customHeight="1">
      <c r="A114" s="1" t="s">
        <v>234</v>
      </c>
      <c r="B114" s="2">
        <v>1.107027392E9</v>
      </c>
      <c r="C114" s="4">
        <v>34.0</v>
      </c>
      <c r="D114" s="1">
        <v>18.0</v>
      </c>
      <c r="E114" s="1">
        <v>37440.0</v>
      </c>
      <c r="F114" s="3">
        <v>2458.0</v>
      </c>
      <c r="G114" s="3" t="s">
        <v>30</v>
      </c>
      <c r="H114" s="5">
        <v>32634.0</v>
      </c>
      <c r="I114" s="1" t="s">
        <v>21</v>
      </c>
      <c r="J114" s="5">
        <v>43877.0</v>
      </c>
      <c r="K114" s="5">
        <v>43885.0</v>
      </c>
      <c r="L114" s="6">
        <v>0.0</v>
      </c>
      <c r="M114" s="1" t="s">
        <v>67</v>
      </c>
      <c r="N114" s="1" t="s">
        <v>68</v>
      </c>
      <c r="O114" s="1" t="s">
        <v>32</v>
      </c>
      <c r="P114" s="1" t="s">
        <v>33</v>
      </c>
      <c r="Q114" s="1" t="s">
        <v>90</v>
      </c>
      <c r="R114" s="1" t="s">
        <v>104</v>
      </c>
      <c r="S114" s="1" t="s">
        <v>105</v>
      </c>
    </row>
    <row r="115" ht="15.75" customHeight="1">
      <c r="A115" s="1" t="s">
        <v>235</v>
      </c>
      <c r="B115" s="2">
        <v>1.10702745E9</v>
      </c>
      <c r="C115" s="4">
        <v>37.0</v>
      </c>
      <c r="D115" s="1">
        <v>21.0</v>
      </c>
      <c r="E115" s="1">
        <v>43680.0</v>
      </c>
      <c r="F115" s="3">
        <v>2446.0</v>
      </c>
      <c r="G115" s="3" t="s">
        <v>30</v>
      </c>
      <c r="H115" s="5">
        <v>31519.0</v>
      </c>
      <c r="I115" s="1" t="s">
        <v>21</v>
      </c>
      <c r="J115" s="5">
        <v>42743.0</v>
      </c>
      <c r="K115" s="5">
        <v>44651.0</v>
      </c>
      <c r="L115" s="6">
        <v>62.0</v>
      </c>
      <c r="M115" s="1" t="s">
        <v>121</v>
      </c>
      <c r="N115" s="1" t="s">
        <v>39</v>
      </c>
      <c r="O115" s="1" t="s">
        <v>32</v>
      </c>
      <c r="P115" s="1" t="s">
        <v>33</v>
      </c>
      <c r="Q115" s="1" t="s">
        <v>90</v>
      </c>
      <c r="R115" s="1" t="s">
        <v>76</v>
      </c>
      <c r="S115" s="1" t="s">
        <v>42</v>
      </c>
    </row>
    <row r="116" ht="15.75" customHeight="1">
      <c r="A116" s="1" t="s">
        <v>236</v>
      </c>
      <c r="B116" s="2">
        <v>1.107027551E9</v>
      </c>
      <c r="C116" s="4">
        <v>38.0</v>
      </c>
      <c r="D116" s="1">
        <v>22.0</v>
      </c>
      <c r="E116" s="1">
        <v>45760.0</v>
      </c>
      <c r="F116" s="3">
        <v>1778.0</v>
      </c>
      <c r="G116" s="3" t="s">
        <v>30</v>
      </c>
      <c r="H116" s="5">
        <v>31121.0</v>
      </c>
      <c r="I116" s="1" t="s">
        <v>21</v>
      </c>
      <c r="J116" s="5">
        <v>42743.0</v>
      </c>
      <c r="K116" s="5">
        <v>43282.0</v>
      </c>
      <c r="L116" s="6">
        <v>17.0</v>
      </c>
      <c r="M116" s="1" t="s">
        <v>121</v>
      </c>
      <c r="N116" s="1" t="s">
        <v>39</v>
      </c>
      <c r="O116" s="1" t="s">
        <v>32</v>
      </c>
      <c r="P116" s="1" t="s">
        <v>86</v>
      </c>
      <c r="Q116" s="1" t="s">
        <v>65</v>
      </c>
      <c r="R116" s="1" t="s">
        <v>73</v>
      </c>
      <c r="S116" s="1" t="s">
        <v>36</v>
      </c>
    </row>
    <row r="117" ht="15.75" customHeight="1">
      <c r="A117" s="1" t="s">
        <v>237</v>
      </c>
      <c r="B117" s="2">
        <v>1.107027575E9</v>
      </c>
      <c r="C117" s="4">
        <v>41.0</v>
      </c>
      <c r="D117" s="1">
        <v>15.0</v>
      </c>
      <c r="E117" s="1">
        <v>31200.0</v>
      </c>
      <c r="F117" s="3">
        <v>2050.0</v>
      </c>
      <c r="G117" s="3" t="s">
        <v>30</v>
      </c>
      <c r="H117" s="5">
        <v>29877.0</v>
      </c>
      <c r="I117" s="1" t="s">
        <v>31</v>
      </c>
      <c r="J117" s="5">
        <v>42785.0</v>
      </c>
      <c r="K117" s="5">
        <v>42949.0</v>
      </c>
      <c r="L117" s="6">
        <v>5.0</v>
      </c>
      <c r="M117" s="1" t="s">
        <v>123</v>
      </c>
      <c r="N117" s="1" t="s">
        <v>68</v>
      </c>
      <c r="O117" s="1" t="s">
        <v>32</v>
      </c>
      <c r="P117" s="1" t="s">
        <v>33</v>
      </c>
      <c r="Q117" s="1" t="s">
        <v>135</v>
      </c>
      <c r="R117" s="1" t="s">
        <v>127</v>
      </c>
      <c r="S117" s="1" t="s">
        <v>42</v>
      </c>
    </row>
    <row r="118" ht="15.75" customHeight="1">
      <c r="A118" s="1" t="s">
        <v>238</v>
      </c>
      <c r="B118" s="2">
        <v>1.108027853E9</v>
      </c>
      <c r="C118" s="4">
        <v>39.0</v>
      </c>
      <c r="D118" s="1">
        <v>42.75</v>
      </c>
      <c r="E118" s="1">
        <v>88920.0</v>
      </c>
      <c r="F118" s="3">
        <v>1886.0</v>
      </c>
      <c r="G118" s="3" t="s">
        <v>30</v>
      </c>
      <c r="H118" s="5">
        <v>30941.0</v>
      </c>
      <c r="I118" s="1" t="s">
        <v>21</v>
      </c>
      <c r="J118" s="5">
        <v>44143.0</v>
      </c>
      <c r="K118" s="5"/>
      <c r="L118" s="6">
        <v>28.0</v>
      </c>
      <c r="M118" s="1" t="s">
        <v>22</v>
      </c>
      <c r="N118" s="1" t="s">
        <v>23</v>
      </c>
      <c r="O118" s="1" t="s">
        <v>24</v>
      </c>
      <c r="P118" s="1" t="s">
        <v>56</v>
      </c>
      <c r="Q118" s="1" t="s">
        <v>57</v>
      </c>
      <c r="R118" s="1" t="s">
        <v>58</v>
      </c>
      <c r="S118" s="1" t="s">
        <v>88</v>
      </c>
    </row>
    <row r="119" ht="15.75" customHeight="1">
      <c r="A119" s="1" t="s">
        <v>239</v>
      </c>
      <c r="B119" s="2">
        <v>1.108028108E9</v>
      </c>
      <c r="C119" s="4">
        <v>37.0</v>
      </c>
      <c r="D119" s="1">
        <v>56.2</v>
      </c>
      <c r="E119" s="1">
        <v>116896.0</v>
      </c>
      <c r="F119" s="3">
        <v>2169.0</v>
      </c>
      <c r="G119" s="3" t="s">
        <v>30</v>
      </c>
      <c r="H119" s="5">
        <v>31525.0</v>
      </c>
      <c r="I119" s="1" t="s">
        <v>31</v>
      </c>
      <c r="J119" s="5">
        <v>44143.0</v>
      </c>
      <c r="K119" s="5"/>
      <c r="L119" s="6">
        <v>28.0</v>
      </c>
      <c r="M119" s="1" t="s">
        <v>22</v>
      </c>
      <c r="N119" s="1" t="s">
        <v>54</v>
      </c>
      <c r="O119" s="1" t="s">
        <v>24</v>
      </c>
      <c r="P119" s="1" t="s">
        <v>240</v>
      </c>
      <c r="Q119" s="1" t="s">
        <v>72</v>
      </c>
      <c r="R119" s="1" t="s">
        <v>58</v>
      </c>
      <c r="S119" s="1" t="s">
        <v>36</v>
      </c>
    </row>
    <row r="120" ht="15.75" customHeight="1">
      <c r="A120" s="1" t="s">
        <v>241</v>
      </c>
      <c r="B120" s="2">
        <v>1.108028351E9</v>
      </c>
      <c r="C120" s="4">
        <v>39.0</v>
      </c>
      <c r="D120" s="1">
        <v>27.0</v>
      </c>
      <c r="E120" s="1">
        <v>56160.0</v>
      </c>
      <c r="F120" s="3">
        <v>1824.0</v>
      </c>
      <c r="G120" s="3" t="s">
        <v>30</v>
      </c>
      <c r="H120" s="5">
        <v>30658.0</v>
      </c>
      <c r="I120" s="1" t="s">
        <v>21</v>
      </c>
      <c r="J120" s="5">
        <v>43737.0</v>
      </c>
      <c r="K120" s="5"/>
      <c r="L120" s="6">
        <v>42.0</v>
      </c>
      <c r="M120" s="1" t="s">
        <v>22</v>
      </c>
      <c r="N120" s="1" t="s">
        <v>54</v>
      </c>
      <c r="O120" s="1" t="s">
        <v>32</v>
      </c>
      <c r="P120" s="1" t="s">
        <v>86</v>
      </c>
      <c r="Q120" s="1" t="s">
        <v>75</v>
      </c>
      <c r="R120" s="1" t="s">
        <v>104</v>
      </c>
      <c r="S120" s="1" t="s">
        <v>36</v>
      </c>
    </row>
    <row r="121" ht="15.75" customHeight="1">
      <c r="A121" s="1" t="s">
        <v>242</v>
      </c>
      <c r="B121" s="2">
        <v>1.108028428E9</v>
      </c>
      <c r="C121" s="4">
        <v>45.0</v>
      </c>
      <c r="D121" s="1">
        <v>27.0</v>
      </c>
      <c r="E121" s="1">
        <v>56160.0</v>
      </c>
      <c r="F121" s="3">
        <v>1824.0</v>
      </c>
      <c r="G121" s="3" t="s">
        <v>30</v>
      </c>
      <c r="H121" s="5">
        <v>28755.0</v>
      </c>
      <c r="I121" s="1" t="s">
        <v>21</v>
      </c>
      <c r="J121" s="5">
        <v>44017.0</v>
      </c>
      <c r="K121" s="5"/>
      <c r="L121" s="6">
        <v>32.0</v>
      </c>
      <c r="M121" s="1" t="s">
        <v>22</v>
      </c>
      <c r="N121" s="1" t="s">
        <v>23</v>
      </c>
      <c r="O121" s="1" t="s">
        <v>32</v>
      </c>
      <c r="P121" s="1" t="s">
        <v>86</v>
      </c>
      <c r="Q121" s="1" t="s">
        <v>90</v>
      </c>
      <c r="R121" s="1" t="s">
        <v>115</v>
      </c>
      <c r="S121" s="1" t="s">
        <v>36</v>
      </c>
    </row>
    <row r="122" ht="15.75" customHeight="1">
      <c r="A122" s="1" t="s">
        <v>243</v>
      </c>
      <c r="B122" s="2">
        <v>1.109029103E9</v>
      </c>
      <c r="C122" s="4">
        <v>42.0</v>
      </c>
      <c r="D122" s="1">
        <v>29.0</v>
      </c>
      <c r="E122" s="1">
        <v>60320.0</v>
      </c>
      <c r="F122" s="3">
        <v>2143.0</v>
      </c>
      <c r="G122" s="3" t="s">
        <v>30</v>
      </c>
      <c r="H122" s="5">
        <v>29860.0</v>
      </c>
      <c r="I122" s="1" t="s">
        <v>31</v>
      </c>
      <c r="J122" s="5">
        <v>42869.0</v>
      </c>
      <c r="K122" s="5">
        <v>43639.0</v>
      </c>
      <c r="L122" s="6">
        <v>25.0</v>
      </c>
      <c r="M122" s="1" t="s">
        <v>97</v>
      </c>
      <c r="N122" s="1" t="s">
        <v>39</v>
      </c>
      <c r="O122" s="1" t="s">
        <v>32</v>
      </c>
      <c r="P122" s="1" t="s">
        <v>86</v>
      </c>
      <c r="Q122" s="1" t="s">
        <v>65</v>
      </c>
      <c r="R122" s="1" t="s">
        <v>127</v>
      </c>
      <c r="S122" s="1" t="s">
        <v>36</v>
      </c>
    </row>
    <row r="123" ht="15.75" customHeight="1">
      <c r="A123" s="1" t="s">
        <v>244</v>
      </c>
      <c r="B123" s="2">
        <v>1.109029186E9</v>
      </c>
      <c r="C123" s="4">
        <v>37.0</v>
      </c>
      <c r="D123" s="1">
        <v>22.0</v>
      </c>
      <c r="E123" s="1">
        <v>45760.0</v>
      </c>
      <c r="F123" s="3">
        <v>2176.0</v>
      </c>
      <c r="G123" s="3" t="s">
        <v>30</v>
      </c>
      <c r="H123" s="5">
        <v>31613.0</v>
      </c>
      <c r="I123" s="1" t="s">
        <v>21</v>
      </c>
      <c r="J123" s="5">
        <v>42869.0</v>
      </c>
      <c r="K123" s="5">
        <v>44492.0</v>
      </c>
      <c r="L123" s="6">
        <v>53.0</v>
      </c>
      <c r="M123" s="1" t="s">
        <v>196</v>
      </c>
      <c r="N123" s="1" t="s">
        <v>39</v>
      </c>
      <c r="O123" s="1" t="s">
        <v>32</v>
      </c>
      <c r="P123" s="1" t="s">
        <v>33</v>
      </c>
      <c r="Q123" s="1" t="s">
        <v>65</v>
      </c>
      <c r="R123" s="1" t="s">
        <v>108</v>
      </c>
      <c r="S123" s="1" t="s">
        <v>36</v>
      </c>
    </row>
    <row r="124" ht="15.75" customHeight="1">
      <c r="A124" s="1" t="s">
        <v>245</v>
      </c>
      <c r="B124" s="2">
        <v>1.109029256E9</v>
      </c>
      <c r="C124" s="4">
        <v>47.0</v>
      </c>
      <c r="D124" s="1">
        <v>20.0</v>
      </c>
      <c r="E124" s="1">
        <v>41600.0</v>
      </c>
      <c r="F124" s="3">
        <v>2346.0</v>
      </c>
      <c r="G124" s="3" t="s">
        <v>30</v>
      </c>
      <c r="H124" s="5">
        <v>28025.0</v>
      </c>
      <c r="I124" s="1" t="s">
        <v>21</v>
      </c>
      <c r="J124" s="5">
        <v>44283.0</v>
      </c>
      <c r="K124" s="5"/>
      <c r="L124" s="6">
        <v>24.0</v>
      </c>
      <c r="M124" s="1" t="s">
        <v>22</v>
      </c>
      <c r="N124" s="1" t="s">
        <v>23</v>
      </c>
      <c r="O124" s="1" t="s">
        <v>32</v>
      </c>
      <c r="P124" s="1" t="s">
        <v>33</v>
      </c>
      <c r="Q124" s="1" t="s">
        <v>174</v>
      </c>
      <c r="R124" s="1" t="s">
        <v>76</v>
      </c>
      <c r="S124" s="1" t="s">
        <v>105</v>
      </c>
    </row>
    <row r="125" ht="15.75" customHeight="1">
      <c r="A125" s="1" t="s">
        <v>246</v>
      </c>
      <c r="B125" s="2">
        <v>1.109029264E9</v>
      </c>
      <c r="C125" s="4">
        <v>33.0</v>
      </c>
      <c r="D125" s="1">
        <v>60.25</v>
      </c>
      <c r="E125" s="1">
        <v>125320.0</v>
      </c>
      <c r="F125" s="3">
        <v>19444.0</v>
      </c>
      <c r="G125" s="3" t="s">
        <v>247</v>
      </c>
      <c r="H125" s="5">
        <v>32823.0</v>
      </c>
      <c r="I125" s="1" t="s">
        <v>21</v>
      </c>
      <c r="J125" s="5">
        <v>43044.0</v>
      </c>
      <c r="K125" s="5">
        <v>43943.0</v>
      </c>
      <c r="L125" s="6">
        <v>29.0</v>
      </c>
      <c r="M125" s="1" t="s">
        <v>173</v>
      </c>
      <c r="N125" s="1" t="s">
        <v>39</v>
      </c>
      <c r="O125" s="1" t="s">
        <v>61</v>
      </c>
      <c r="P125" s="1" t="s">
        <v>248</v>
      </c>
      <c r="Q125" s="1" t="s">
        <v>249</v>
      </c>
      <c r="R125" s="1" t="s">
        <v>127</v>
      </c>
      <c r="S125" s="1" t="s">
        <v>36</v>
      </c>
    </row>
    <row r="126" ht="15.75" customHeight="1">
      <c r="A126" s="1" t="s">
        <v>250</v>
      </c>
      <c r="B126" s="2">
        <v>1.109029366E9</v>
      </c>
      <c r="C126" s="4">
        <v>52.0</v>
      </c>
      <c r="D126" s="1">
        <v>16.0</v>
      </c>
      <c r="E126" s="1">
        <v>33280.0</v>
      </c>
      <c r="F126" s="3">
        <v>2072.0</v>
      </c>
      <c r="G126" s="3" t="s">
        <v>30</v>
      </c>
      <c r="H126" s="5">
        <v>25924.0</v>
      </c>
      <c r="I126" s="1" t="s">
        <v>31</v>
      </c>
      <c r="J126" s="5">
        <v>43191.0</v>
      </c>
      <c r="K126" s="5"/>
      <c r="L126" s="6">
        <v>59.0</v>
      </c>
      <c r="M126" s="1" t="s">
        <v>22</v>
      </c>
      <c r="N126" s="1" t="s">
        <v>23</v>
      </c>
      <c r="O126" s="1" t="s">
        <v>32</v>
      </c>
      <c r="P126" s="1" t="s">
        <v>33</v>
      </c>
      <c r="Q126" s="1" t="s">
        <v>65</v>
      </c>
      <c r="R126" s="1" t="s">
        <v>104</v>
      </c>
      <c r="S126" s="1" t="s">
        <v>36</v>
      </c>
    </row>
    <row r="127" ht="15.75" customHeight="1">
      <c r="A127" s="1" t="s">
        <v>251</v>
      </c>
      <c r="B127" s="2">
        <v>1.109029531E9</v>
      </c>
      <c r="C127" s="4">
        <v>44.0</v>
      </c>
      <c r="D127" s="1">
        <v>18.0</v>
      </c>
      <c r="E127" s="1">
        <v>37440.0</v>
      </c>
      <c r="F127" s="3">
        <v>2351.0</v>
      </c>
      <c r="G127" s="3" t="s">
        <v>30</v>
      </c>
      <c r="H127" s="5">
        <v>28976.0</v>
      </c>
      <c r="I127" s="1" t="s">
        <v>21</v>
      </c>
      <c r="J127" s="5">
        <v>42771.0</v>
      </c>
      <c r="K127" s="5">
        <v>43841.0</v>
      </c>
      <c r="L127" s="6">
        <v>35.0</v>
      </c>
      <c r="M127" s="1" t="s">
        <v>92</v>
      </c>
      <c r="N127" s="1" t="s">
        <v>39</v>
      </c>
      <c r="O127" s="1" t="s">
        <v>32</v>
      </c>
      <c r="P127" s="1" t="s">
        <v>33</v>
      </c>
      <c r="Q127" s="1" t="s">
        <v>90</v>
      </c>
      <c r="R127" s="1" t="s">
        <v>127</v>
      </c>
      <c r="S127" s="1" t="s">
        <v>36</v>
      </c>
    </row>
    <row r="128" ht="15.75" customHeight="1">
      <c r="A128" s="1" t="s">
        <v>252</v>
      </c>
      <c r="B128" s="2">
        <v>1.110029602E9</v>
      </c>
      <c r="C128" s="4">
        <v>71.0</v>
      </c>
      <c r="D128" s="1">
        <v>19.75</v>
      </c>
      <c r="E128" s="1">
        <v>41080.0</v>
      </c>
      <c r="F128" s="3">
        <v>2324.0</v>
      </c>
      <c r="G128" s="3" t="s">
        <v>30</v>
      </c>
      <c r="H128" s="5">
        <v>19224.0</v>
      </c>
      <c r="I128" s="1" t="s">
        <v>21</v>
      </c>
      <c r="J128" s="5">
        <v>43107.0</v>
      </c>
      <c r="K128" s="5">
        <v>44543.0</v>
      </c>
      <c r="L128" s="6">
        <v>47.0</v>
      </c>
      <c r="M128" s="1" t="s">
        <v>253</v>
      </c>
      <c r="N128" s="1" t="s">
        <v>39</v>
      </c>
      <c r="O128" s="1" t="s">
        <v>32</v>
      </c>
      <c r="P128" s="1" t="s">
        <v>33</v>
      </c>
      <c r="Q128" s="1" t="s">
        <v>40</v>
      </c>
      <c r="R128" s="1" t="s">
        <v>76</v>
      </c>
      <c r="S128" s="1" t="s">
        <v>36</v>
      </c>
    </row>
    <row r="129" ht="15.75" customHeight="1">
      <c r="A129" s="1" t="s">
        <v>254</v>
      </c>
      <c r="B129" s="2">
        <v>1.110029732E9</v>
      </c>
      <c r="C129" s="4">
        <v>44.0</v>
      </c>
      <c r="D129" s="1">
        <v>31.4</v>
      </c>
      <c r="E129" s="1">
        <v>65312.0</v>
      </c>
      <c r="F129" s="3">
        <v>2148.0</v>
      </c>
      <c r="G129" s="3" t="s">
        <v>30</v>
      </c>
      <c r="H129" s="5">
        <v>28910.0</v>
      </c>
      <c r="I129" s="1" t="s">
        <v>21</v>
      </c>
      <c r="J129" s="5">
        <v>44283.0</v>
      </c>
      <c r="K129" s="5"/>
      <c r="L129" s="6">
        <v>24.0</v>
      </c>
      <c r="M129" s="1" t="s">
        <v>22</v>
      </c>
      <c r="N129" s="1" t="s">
        <v>23</v>
      </c>
      <c r="O129" s="1" t="s">
        <v>24</v>
      </c>
      <c r="P129" s="1" t="s">
        <v>56</v>
      </c>
      <c r="Q129" s="1" t="s">
        <v>57</v>
      </c>
      <c r="R129" s="1" t="s">
        <v>58</v>
      </c>
      <c r="S129" s="1" t="s">
        <v>42</v>
      </c>
    </row>
    <row r="130" ht="15.75" customHeight="1">
      <c r="A130" s="1" t="s">
        <v>255</v>
      </c>
      <c r="B130" s="2">
        <v>1.110029777E9</v>
      </c>
      <c r="C130" s="4">
        <v>44.0</v>
      </c>
      <c r="D130" s="1">
        <v>17.0</v>
      </c>
      <c r="E130" s="1">
        <v>35360.0</v>
      </c>
      <c r="F130" s="3">
        <v>2452.0</v>
      </c>
      <c r="G130" s="3" t="s">
        <v>30</v>
      </c>
      <c r="H130" s="5">
        <v>28951.0</v>
      </c>
      <c r="I130" s="1" t="s">
        <v>31</v>
      </c>
      <c r="J130" s="5">
        <v>43653.0</v>
      </c>
      <c r="K130" s="5"/>
      <c r="L130" s="6">
        <v>44.0</v>
      </c>
      <c r="M130" s="1" t="s">
        <v>22</v>
      </c>
      <c r="N130" s="1" t="s">
        <v>54</v>
      </c>
      <c r="O130" s="1" t="s">
        <v>32</v>
      </c>
      <c r="P130" s="1" t="s">
        <v>33</v>
      </c>
      <c r="Q130" s="1" t="s">
        <v>40</v>
      </c>
      <c r="R130" s="1" t="s">
        <v>108</v>
      </c>
      <c r="S130" s="1" t="s">
        <v>36</v>
      </c>
    </row>
    <row r="131" ht="15.75" customHeight="1">
      <c r="A131" s="1" t="s">
        <v>256</v>
      </c>
      <c r="B131" s="2">
        <v>1.11002999E9</v>
      </c>
      <c r="C131" s="4">
        <v>40.0</v>
      </c>
      <c r="D131" s="1">
        <v>55.0</v>
      </c>
      <c r="E131" s="1">
        <v>114400.0</v>
      </c>
      <c r="F131" s="3">
        <v>2169.0</v>
      </c>
      <c r="G131" s="3" t="s">
        <v>30</v>
      </c>
      <c r="H131" s="5">
        <v>30537.0</v>
      </c>
      <c r="I131" s="1" t="s">
        <v>31</v>
      </c>
      <c r="J131" s="5">
        <v>44587.0</v>
      </c>
      <c r="K131" s="5"/>
      <c r="L131" s="6">
        <v>14.0</v>
      </c>
      <c r="M131" s="1" t="s">
        <v>22</v>
      </c>
      <c r="N131" s="1" t="s">
        <v>23</v>
      </c>
      <c r="O131" s="1" t="s">
        <v>32</v>
      </c>
      <c r="P131" s="1" t="s">
        <v>78</v>
      </c>
      <c r="Q131" s="1" t="s">
        <v>79</v>
      </c>
      <c r="R131" s="1" t="s">
        <v>35</v>
      </c>
      <c r="S131" s="1" t="s">
        <v>28</v>
      </c>
    </row>
    <row r="132" ht="15.75" customHeight="1">
      <c r="A132" s="1" t="s">
        <v>257</v>
      </c>
      <c r="B132" s="2">
        <v>1.111030129E9</v>
      </c>
      <c r="C132" s="4">
        <v>40.0</v>
      </c>
      <c r="D132" s="1">
        <v>22.0</v>
      </c>
      <c r="E132" s="1">
        <v>45760.0</v>
      </c>
      <c r="F132" s="3">
        <v>1845.0</v>
      </c>
      <c r="G132" s="3" t="s">
        <v>30</v>
      </c>
      <c r="H132" s="5">
        <v>30552.0</v>
      </c>
      <c r="I132" s="1" t="s">
        <v>31</v>
      </c>
      <c r="J132" s="5">
        <v>43653.0</v>
      </c>
      <c r="K132" s="5"/>
      <c r="L132" s="6">
        <v>44.0</v>
      </c>
      <c r="M132" s="1" t="s">
        <v>22</v>
      </c>
      <c r="N132" s="1" t="s">
        <v>23</v>
      </c>
      <c r="O132" s="1" t="s">
        <v>32</v>
      </c>
      <c r="P132" s="1" t="s">
        <v>33</v>
      </c>
      <c r="Q132" s="1" t="s">
        <v>40</v>
      </c>
      <c r="R132" s="1" t="s">
        <v>52</v>
      </c>
      <c r="S132" s="1" t="s">
        <v>36</v>
      </c>
    </row>
    <row r="133" ht="15.75" customHeight="1">
      <c r="A133" s="1" t="s">
        <v>258</v>
      </c>
      <c r="B133" s="2">
        <v>1.111030148E9</v>
      </c>
      <c r="C133" s="4">
        <v>35.0</v>
      </c>
      <c r="D133" s="1">
        <v>45.0</v>
      </c>
      <c r="E133" s="1">
        <v>93600.0</v>
      </c>
      <c r="F133" s="3">
        <v>2452.0</v>
      </c>
      <c r="G133" s="3" t="s">
        <v>30</v>
      </c>
      <c r="H133" s="5">
        <v>32128.0</v>
      </c>
      <c r="I133" s="1" t="s">
        <v>31</v>
      </c>
      <c r="J133" s="5">
        <v>44199.0</v>
      </c>
      <c r="K133" s="5">
        <v>44498.0</v>
      </c>
      <c r="L133" s="6">
        <v>9.0</v>
      </c>
      <c r="M133" s="1" t="s">
        <v>97</v>
      </c>
      <c r="N133" s="1" t="s">
        <v>39</v>
      </c>
      <c r="O133" s="1" t="s">
        <v>24</v>
      </c>
      <c r="P133" s="1" t="s">
        <v>56</v>
      </c>
      <c r="Q133" s="1" t="s">
        <v>57</v>
      </c>
      <c r="R133" s="1" t="s">
        <v>73</v>
      </c>
      <c r="S133" s="1" t="s">
        <v>42</v>
      </c>
    </row>
    <row r="134" ht="15.75" customHeight="1">
      <c r="A134" s="1" t="s">
        <v>259</v>
      </c>
      <c r="B134" s="2">
        <v>1.111030244E9</v>
      </c>
      <c r="C134" s="4">
        <v>41.0</v>
      </c>
      <c r="D134" s="1">
        <v>14.0</v>
      </c>
      <c r="E134" s="1">
        <v>29120.0</v>
      </c>
      <c r="F134" s="3">
        <v>2050.0</v>
      </c>
      <c r="G134" s="3" t="s">
        <v>30</v>
      </c>
      <c r="H134" s="5">
        <v>30188.0</v>
      </c>
      <c r="I134" s="1" t="s">
        <v>21</v>
      </c>
      <c r="J134" s="5">
        <v>42743.0</v>
      </c>
      <c r="K134" s="5"/>
      <c r="L134" s="6">
        <v>74.0</v>
      </c>
      <c r="M134" s="1" t="s">
        <v>22</v>
      </c>
      <c r="N134" s="1" t="s">
        <v>23</v>
      </c>
      <c r="O134" s="1" t="s">
        <v>32</v>
      </c>
      <c r="P134" s="1" t="s">
        <v>33</v>
      </c>
      <c r="Q134" s="1" t="s">
        <v>75</v>
      </c>
      <c r="R134" s="1" t="s">
        <v>104</v>
      </c>
      <c r="S134" s="1" t="s">
        <v>36</v>
      </c>
    </row>
    <row r="135" ht="15.75" customHeight="1">
      <c r="A135" s="1" t="s">
        <v>260</v>
      </c>
      <c r="B135" s="2">
        <v>1.111030266E9</v>
      </c>
      <c r="C135" s="4">
        <v>50.0</v>
      </c>
      <c r="D135" s="1">
        <v>58.5</v>
      </c>
      <c r="E135" s="1">
        <v>121680.0</v>
      </c>
      <c r="F135" s="3">
        <v>2703.0</v>
      </c>
      <c r="G135" s="3" t="s">
        <v>30</v>
      </c>
      <c r="H135" s="5">
        <v>26811.0</v>
      </c>
      <c r="I135" s="1" t="s">
        <v>21</v>
      </c>
      <c r="J135" s="5">
        <v>44199.0</v>
      </c>
      <c r="K135" s="5">
        <v>44508.0</v>
      </c>
      <c r="L135" s="6">
        <v>10.0</v>
      </c>
      <c r="M135" s="1" t="s">
        <v>92</v>
      </c>
      <c r="N135" s="1" t="s">
        <v>39</v>
      </c>
      <c r="O135" s="1" t="s">
        <v>24</v>
      </c>
      <c r="P135" s="1" t="s">
        <v>261</v>
      </c>
      <c r="Q135" s="1" t="s">
        <v>57</v>
      </c>
      <c r="R135" s="1" t="s">
        <v>73</v>
      </c>
      <c r="S135" s="1" t="s">
        <v>42</v>
      </c>
    </row>
    <row r="136" ht="15.75" customHeight="1">
      <c r="A136" s="1" t="s">
        <v>262</v>
      </c>
      <c r="B136" s="2">
        <v>1.111030503E9</v>
      </c>
      <c r="C136" s="4">
        <v>34.0</v>
      </c>
      <c r="D136" s="1">
        <v>56.0</v>
      </c>
      <c r="E136" s="1">
        <v>116480.0</v>
      </c>
      <c r="F136" s="3">
        <v>4063.0</v>
      </c>
      <c r="G136" s="3" t="s">
        <v>263</v>
      </c>
      <c r="H136" s="5">
        <v>32700.0</v>
      </c>
      <c r="I136" s="1" t="s">
        <v>31</v>
      </c>
      <c r="J136" s="5">
        <v>43163.0</v>
      </c>
      <c r="K136" s="5"/>
      <c r="L136" s="6">
        <v>60.0</v>
      </c>
      <c r="M136" s="1" t="s">
        <v>22</v>
      </c>
      <c r="N136" s="1" t="s">
        <v>23</v>
      </c>
      <c r="O136" s="1" t="s">
        <v>61</v>
      </c>
      <c r="P136" s="1" t="s">
        <v>62</v>
      </c>
      <c r="Q136" s="1" t="s">
        <v>63</v>
      </c>
      <c r="R136" s="1" t="s">
        <v>45</v>
      </c>
      <c r="S136" s="1" t="s">
        <v>36</v>
      </c>
    </row>
    <row r="137" ht="15.75" customHeight="1">
      <c r="A137" s="1" t="s">
        <v>264</v>
      </c>
      <c r="B137" s="2">
        <v>1.111030684E9</v>
      </c>
      <c r="C137" s="4">
        <v>34.0</v>
      </c>
      <c r="D137" s="1">
        <v>55.0</v>
      </c>
      <c r="E137" s="1">
        <v>114400.0</v>
      </c>
      <c r="F137" s="3">
        <v>30428.0</v>
      </c>
      <c r="G137" s="3" t="s">
        <v>265</v>
      </c>
      <c r="H137" s="5">
        <v>32598.0</v>
      </c>
      <c r="I137" s="1" t="s">
        <v>21</v>
      </c>
      <c r="J137" s="5">
        <v>43653.0</v>
      </c>
      <c r="K137" s="5"/>
      <c r="L137" s="6">
        <v>44.0</v>
      </c>
      <c r="M137" s="1" t="s">
        <v>22</v>
      </c>
      <c r="N137" s="1" t="s">
        <v>23</v>
      </c>
      <c r="O137" s="1" t="s">
        <v>61</v>
      </c>
      <c r="P137" s="1" t="s">
        <v>62</v>
      </c>
      <c r="Q137" s="1" t="s">
        <v>83</v>
      </c>
      <c r="R137" s="1" t="s">
        <v>35</v>
      </c>
      <c r="S137" s="1" t="s">
        <v>36</v>
      </c>
    </row>
    <row r="138" ht="15.75" customHeight="1">
      <c r="A138" s="1" t="s">
        <v>266</v>
      </c>
      <c r="B138" s="2">
        <v>1.112030816E9</v>
      </c>
      <c r="C138" s="4">
        <v>44.0</v>
      </c>
      <c r="D138" s="1">
        <v>65.0</v>
      </c>
      <c r="E138" s="1">
        <v>135200.0</v>
      </c>
      <c r="F138" s="3">
        <v>2067.0</v>
      </c>
      <c r="G138" s="3" t="s">
        <v>30</v>
      </c>
      <c r="H138" s="5">
        <v>29097.0</v>
      </c>
      <c r="I138" s="1" t="s">
        <v>21</v>
      </c>
      <c r="J138" s="5">
        <v>42468.0</v>
      </c>
      <c r="K138" s="5"/>
      <c r="L138" s="6">
        <v>83.0</v>
      </c>
      <c r="M138" s="1" t="s">
        <v>22</v>
      </c>
      <c r="N138" s="1" t="s">
        <v>23</v>
      </c>
      <c r="O138" s="1" t="s">
        <v>24</v>
      </c>
      <c r="P138" s="1" t="s">
        <v>267</v>
      </c>
      <c r="Q138" s="1" t="s">
        <v>79</v>
      </c>
      <c r="R138" s="1" t="s">
        <v>58</v>
      </c>
      <c r="S138" s="1" t="s">
        <v>88</v>
      </c>
    </row>
    <row r="139" ht="15.75" customHeight="1">
      <c r="A139" s="1" t="s">
        <v>268</v>
      </c>
      <c r="B139" s="2">
        <v>1.112030979E9</v>
      </c>
      <c r="C139" s="4">
        <v>44.0</v>
      </c>
      <c r="D139" s="1">
        <v>52.25</v>
      </c>
      <c r="E139" s="1">
        <v>108680.0</v>
      </c>
      <c r="F139" s="3">
        <v>1844.0</v>
      </c>
      <c r="G139" s="3" t="s">
        <v>30</v>
      </c>
      <c r="H139" s="5">
        <v>28906.0</v>
      </c>
      <c r="I139" s="1" t="s">
        <v>31</v>
      </c>
      <c r="J139" s="5">
        <v>43044.0</v>
      </c>
      <c r="K139" s="5">
        <v>44444.0</v>
      </c>
      <c r="L139" s="6">
        <v>46.0</v>
      </c>
      <c r="M139" s="1" t="s">
        <v>92</v>
      </c>
      <c r="N139" s="1" t="s">
        <v>39</v>
      </c>
      <c r="O139" s="1" t="s">
        <v>117</v>
      </c>
      <c r="P139" s="1" t="s">
        <v>177</v>
      </c>
      <c r="Q139" s="1" t="s">
        <v>178</v>
      </c>
      <c r="R139" s="1" t="s">
        <v>27</v>
      </c>
      <c r="S139" s="1" t="s">
        <v>28</v>
      </c>
    </row>
    <row r="140" ht="15.75" customHeight="1">
      <c r="A140" s="1" t="s">
        <v>269</v>
      </c>
      <c r="B140" s="2">
        <v>1.192991E9</v>
      </c>
      <c r="C140" s="4">
        <v>43.0</v>
      </c>
      <c r="D140" s="1">
        <v>65.0</v>
      </c>
      <c r="E140" s="1">
        <v>135200.0</v>
      </c>
      <c r="F140" s="3">
        <v>1460.0</v>
      </c>
      <c r="G140" s="3" t="s">
        <v>30</v>
      </c>
      <c r="H140" s="5">
        <v>29407.0</v>
      </c>
      <c r="I140" s="1" t="s">
        <v>31</v>
      </c>
      <c r="J140" s="5">
        <v>42838.0</v>
      </c>
      <c r="K140" s="5"/>
      <c r="L140" s="6">
        <v>71.0</v>
      </c>
      <c r="M140" s="1" t="s">
        <v>22</v>
      </c>
      <c r="N140" s="1" t="s">
        <v>23</v>
      </c>
      <c r="O140" s="1" t="s">
        <v>24</v>
      </c>
      <c r="P140" s="1" t="s">
        <v>270</v>
      </c>
      <c r="Q140" s="1" t="s">
        <v>99</v>
      </c>
      <c r="R140" s="1" t="s">
        <v>115</v>
      </c>
      <c r="S140" s="1" t="s">
        <v>88</v>
      </c>
    </row>
    <row r="141" ht="15.75" customHeight="1">
      <c r="A141" s="1" t="s">
        <v>271</v>
      </c>
      <c r="B141" s="2">
        <v>1.201031032E9</v>
      </c>
      <c r="C141" s="4">
        <v>50.0</v>
      </c>
      <c r="D141" s="1">
        <v>15.0</v>
      </c>
      <c r="E141" s="1">
        <v>31200.0</v>
      </c>
      <c r="F141" s="3">
        <v>1938.0</v>
      </c>
      <c r="G141" s="3" t="s">
        <v>30</v>
      </c>
      <c r="H141" s="5">
        <v>26612.0</v>
      </c>
      <c r="I141" s="1" t="s">
        <v>31</v>
      </c>
      <c r="J141" s="5">
        <v>43366.0</v>
      </c>
      <c r="K141" s="5">
        <v>43368.0</v>
      </c>
      <c r="L141" s="6">
        <v>0.0</v>
      </c>
      <c r="M141" s="1" t="s">
        <v>97</v>
      </c>
      <c r="N141" s="1" t="s">
        <v>39</v>
      </c>
      <c r="O141" s="1" t="s">
        <v>32</v>
      </c>
      <c r="P141" s="1" t="s">
        <v>33</v>
      </c>
      <c r="Q141" s="1" t="s">
        <v>65</v>
      </c>
      <c r="R141" s="1" t="s">
        <v>35</v>
      </c>
      <c r="S141" s="1" t="s">
        <v>105</v>
      </c>
    </row>
    <row r="142" ht="15.75" customHeight="1">
      <c r="A142" s="1" t="s">
        <v>272</v>
      </c>
      <c r="B142" s="2">
        <v>1.201031274E9</v>
      </c>
      <c r="C142" s="4">
        <v>44.0</v>
      </c>
      <c r="D142" s="1">
        <v>25.0</v>
      </c>
      <c r="E142" s="1">
        <v>52000.0</v>
      </c>
      <c r="F142" s="3">
        <v>2458.0</v>
      </c>
      <c r="G142" s="3" t="s">
        <v>30</v>
      </c>
      <c r="H142" s="5">
        <v>29112.0</v>
      </c>
      <c r="I142" s="1" t="s">
        <v>31</v>
      </c>
      <c r="J142" s="5">
        <v>43044.0</v>
      </c>
      <c r="K142" s="5"/>
      <c r="L142" s="6">
        <v>64.0</v>
      </c>
      <c r="M142" s="1" t="s">
        <v>22</v>
      </c>
      <c r="N142" s="1" t="s">
        <v>23</v>
      </c>
      <c r="O142" s="1" t="s">
        <v>32</v>
      </c>
      <c r="P142" s="1" t="s">
        <v>86</v>
      </c>
      <c r="Q142" s="1" t="s">
        <v>75</v>
      </c>
      <c r="R142" s="1" t="s">
        <v>52</v>
      </c>
      <c r="S142" s="1" t="s">
        <v>42</v>
      </c>
    </row>
    <row r="143" ht="15.75" customHeight="1">
      <c r="A143" s="1" t="s">
        <v>273</v>
      </c>
      <c r="B143" s="2">
        <v>1.201031308E9</v>
      </c>
      <c r="C143" s="4">
        <v>44.0</v>
      </c>
      <c r="D143" s="1">
        <v>34.95</v>
      </c>
      <c r="E143" s="1">
        <v>72696.0</v>
      </c>
      <c r="F143" s="3">
        <v>2050.0</v>
      </c>
      <c r="G143" s="3" t="s">
        <v>30</v>
      </c>
      <c r="H143" s="5">
        <v>28961.0</v>
      </c>
      <c r="I143" s="1" t="s">
        <v>21</v>
      </c>
      <c r="J143" s="5">
        <v>42008.0</v>
      </c>
      <c r="K143" s="5"/>
      <c r="L143" s="6">
        <v>98.0</v>
      </c>
      <c r="M143" s="1" t="s">
        <v>22</v>
      </c>
      <c r="N143" s="1" t="s">
        <v>23</v>
      </c>
      <c r="O143" s="1" t="s">
        <v>48</v>
      </c>
      <c r="P143" s="1" t="s">
        <v>274</v>
      </c>
      <c r="Q143" s="1" t="s">
        <v>112</v>
      </c>
      <c r="R143" s="1" t="s">
        <v>133</v>
      </c>
      <c r="S143" s="1" t="s">
        <v>36</v>
      </c>
    </row>
    <row r="144" ht="15.75" customHeight="1">
      <c r="A144" s="1" t="s">
        <v>275</v>
      </c>
      <c r="B144" s="2">
        <v>1.20103131E9</v>
      </c>
      <c r="C144" s="4">
        <v>41.0</v>
      </c>
      <c r="D144" s="1">
        <v>19.0</v>
      </c>
      <c r="E144" s="1">
        <v>39520.0</v>
      </c>
      <c r="F144" s="3">
        <v>2747.0</v>
      </c>
      <c r="G144" s="3" t="s">
        <v>30</v>
      </c>
      <c r="H144" s="5">
        <v>30231.0</v>
      </c>
      <c r="I144" s="1" t="s">
        <v>31</v>
      </c>
      <c r="J144" s="5">
        <v>44199.0</v>
      </c>
      <c r="K144" s="5"/>
      <c r="L144" s="6">
        <v>26.0</v>
      </c>
      <c r="M144" s="1" t="s">
        <v>22</v>
      </c>
      <c r="N144" s="1" t="s">
        <v>23</v>
      </c>
      <c r="O144" s="1" t="s">
        <v>32</v>
      </c>
      <c r="P144" s="1" t="s">
        <v>33</v>
      </c>
      <c r="Q144" s="1" t="s">
        <v>174</v>
      </c>
      <c r="R144" s="1" t="s">
        <v>104</v>
      </c>
      <c r="S144" s="1" t="s">
        <v>42</v>
      </c>
    </row>
    <row r="145" ht="15.75" customHeight="1">
      <c r="A145" s="1" t="s">
        <v>276</v>
      </c>
      <c r="B145" s="2">
        <v>1.201031324E9</v>
      </c>
      <c r="C145" s="4">
        <v>40.0</v>
      </c>
      <c r="D145" s="1">
        <v>48.0</v>
      </c>
      <c r="E145" s="1">
        <v>99840.0</v>
      </c>
      <c r="F145" s="3">
        <v>2140.0</v>
      </c>
      <c r="G145" s="3" t="s">
        <v>30</v>
      </c>
      <c r="H145" s="5">
        <v>30442.0</v>
      </c>
      <c r="I145" s="1" t="s">
        <v>31</v>
      </c>
      <c r="J145" s="5">
        <v>44017.0</v>
      </c>
      <c r="K145" s="5"/>
      <c r="L145" s="6">
        <v>32.0</v>
      </c>
      <c r="M145" s="1" t="s">
        <v>22</v>
      </c>
      <c r="N145" s="1" t="s">
        <v>23</v>
      </c>
      <c r="O145" s="1" t="s">
        <v>117</v>
      </c>
      <c r="P145" s="1" t="s">
        <v>177</v>
      </c>
      <c r="Q145" s="1" t="s">
        <v>178</v>
      </c>
      <c r="R145" s="1" t="s">
        <v>108</v>
      </c>
      <c r="S145" s="1" t="s">
        <v>88</v>
      </c>
    </row>
    <row r="146" ht="15.75" customHeight="1">
      <c r="A146" s="1" t="s">
        <v>277</v>
      </c>
      <c r="B146" s="2">
        <v>1.201031438E9</v>
      </c>
      <c r="C146" s="4">
        <v>51.0</v>
      </c>
      <c r="D146" s="1">
        <v>20.0</v>
      </c>
      <c r="E146" s="1">
        <v>41600.0</v>
      </c>
      <c r="F146" s="3">
        <v>2081.0</v>
      </c>
      <c r="G146" s="3" t="s">
        <v>30</v>
      </c>
      <c r="H146" s="5">
        <v>26553.0</v>
      </c>
      <c r="I146" s="1" t="s">
        <v>21</v>
      </c>
      <c r="J146" s="5">
        <v>43408.0</v>
      </c>
      <c r="K146" s="5"/>
      <c r="L146" s="6">
        <v>52.0</v>
      </c>
      <c r="M146" s="1" t="s">
        <v>22</v>
      </c>
      <c r="N146" s="1" t="s">
        <v>23</v>
      </c>
      <c r="O146" s="1" t="s">
        <v>32</v>
      </c>
      <c r="P146" s="1" t="s">
        <v>33</v>
      </c>
      <c r="Q146" s="1" t="s">
        <v>44</v>
      </c>
      <c r="R146" s="1" t="s">
        <v>52</v>
      </c>
      <c r="S146" s="1" t="s">
        <v>36</v>
      </c>
    </row>
    <row r="147" ht="15.75" customHeight="1">
      <c r="A147" s="1" t="s">
        <v>278</v>
      </c>
      <c r="B147" s="2">
        <v>1.202031618E9</v>
      </c>
      <c r="C147" s="4">
        <v>37.0</v>
      </c>
      <c r="D147" s="1">
        <v>16.75</v>
      </c>
      <c r="E147" s="1">
        <v>34840.0</v>
      </c>
      <c r="F147" s="3">
        <v>2125.0</v>
      </c>
      <c r="G147" s="3" t="s">
        <v>30</v>
      </c>
      <c r="H147" s="5">
        <v>31692.0</v>
      </c>
      <c r="I147" s="1" t="s">
        <v>21</v>
      </c>
      <c r="J147" s="5">
        <v>43191.0</v>
      </c>
      <c r="K147" s="5"/>
      <c r="L147" s="6">
        <v>59.0</v>
      </c>
      <c r="M147" s="1" t="s">
        <v>22</v>
      </c>
      <c r="N147" s="1" t="s">
        <v>23</v>
      </c>
      <c r="O147" s="1" t="s">
        <v>32</v>
      </c>
      <c r="P147" s="1" t="s">
        <v>33</v>
      </c>
      <c r="Q147" s="1" t="s">
        <v>44</v>
      </c>
      <c r="R147" s="1" t="s">
        <v>76</v>
      </c>
      <c r="S147" s="1" t="s">
        <v>36</v>
      </c>
    </row>
    <row r="148" ht="15.75" customHeight="1">
      <c r="A148" s="1" t="s">
        <v>279</v>
      </c>
      <c r="B148" s="2">
        <v>1.202031821E9</v>
      </c>
      <c r="C148" s="4">
        <v>34.0</v>
      </c>
      <c r="D148" s="1">
        <v>28.0</v>
      </c>
      <c r="E148" s="1">
        <v>58240.0</v>
      </c>
      <c r="F148" s="3">
        <v>2472.0</v>
      </c>
      <c r="G148" s="3" t="s">
        <v>30</v>
      </c>
      <c r="H148" s="5">
        <v>32707.0</v>
      </c>
      <c r="I148" s="1" t="s">
        <v>21</v>
      </c>
      <c r="J148" s="5">
        <v>42919.0</v>
      </c>
      <c r="K148" s="5">
        <v>42991.0</v>
      </c>
      <c r="L148" s="6">
        <v>2.0</v>
      </c>
      <c r="M148" s="1" t="s">
        <v>121</v>
      </c>
      <c r="N148" s="1" t="s">
        <v>39</v>
      </c>
      <c r="O148" s="1" t="s">
        <v>32</v>
      </c>
      <c r="P148" s="1" t="s">
        <v>86</v>
      </c>
      <c r="Q148" s="1" t="s">
        <v>65</v>
      </c>
      <c r="R148" s="1" t="s">
        <v>76</v>
      </c>
      <c r="S148" s="1" t="s">
        <v>105</v>
      </c>
    </row>
    <row r="149" ht="15.75" customHeight="1">
      <c r="A149" s="1" t="s">
        <v>280</v>
      </c>
      <c r="B149" s="2">
        <v>1.203032099E9</v>
      </c>
      <c r="C149" s="4">
        <v>34.0</v>
      </c>
      <c r="D149" s="1">
        <v>55.0</v>
      </c>
      <c r="E149" s="1">
        <v>114400.0</v>
      </c>
      <c r="F149" s="3">
        <v>46204.0</v>
      </c>
      <c r="G149" s="3" t="s">
        <v>281</v>
      </c>
      <c r="H149" s="5">
        <v>32773.0</v>
      </c>
      <c r="I149" s="1" t="s">
        <v>21</v>
      </c>
      <c r="J149" s="5">
        <v>44241.0</v>
      </c>
      <c r="K149" s="5"/>
      <c r="L149" s="6">
        <v>25.0</v>
      </c>
      <c r="M149" s="1" t="s">
        <v>22</v>
      </c>
      <c r="N149" s="1" t="s">
        <v>23</v>
      </c>
      <c r="O149" s="1" t="s">
        <v>61</v>
      </c>
      <c r="P149" s="1" t="s">
        <v>62</v>
      </c>
      <c r="Q149" s="1" t="s">
        <v>83</v>
      </c>
      <c r="R149" s="1" t="s">
        <v>35</v>
      </c>
      <c r="S149" s="1" t="s">
        <v>42</v>
      </c>
    </row>
    <row r="150" ht="15.75" customHeight="1">
      <c r="A150" s="1" t="s">
        <v>282</v>
      </c>
      <c r="B150" s="2">
        <v>1.203032235E9</v>
      </c>
      <c r="C150" s="4">
        <v>36.0</v>
      </c>
      <c r="D150" s="1">
        <v>19.0</v>
      </c>
      <c r="E150" s="1">
        <v>39520.0</v>
      </c>
      <c r="F150" s="3">
        <v>2171.0</v>
      </c>
      <c r="G150" s="3" t="s">
        <v>30</v>
      </c>
      <c r="H150" s="5">
        <v>31808.0</v>
      </c>
      <c r="I150" s="1" t="s">
        <v>31</v>
      </c>
      <c r="J150" s="5">
        <v>43324.0</v>
      </c>
      <c r="K150" s="5">
        <v>44595.0</v>
      </c>
      <c r="L150" s="6">
        <v>41.0</v>
      </c>
      <c r="M150" s="1" t="s">
        <v>173</v>
      </c>
      <c r="N150" s="1" t="s">
        <v>39</v>
      </c>
      <c r="O150" s="1" t="s">
        <v>32</v>
      </c>
      <c r="P150" s="1" t="s">
        <v>33</v>
      </c>
      <c r="Q150" s="1" t="s">
        <v>75</v>
      </c>
      <c r="R150" s="1" t="s">
        <v>204</v>
      </c>
      <c r="S150" s="1" t="s">
        <v>28</v>
      </c>
    </row>
    <row r="151" ht="15.75" customHeight="1">
      <c r="A151" s="1" t="s">
        <v>283</v>
      </c>
      <c r="B151" s="2">
        <v>1.203032255E9</v>
      </c>
      <c r="C151" s="4">
        <v>37.0</v>
      </c>
      <c r="D151" s="1">
        <v>42.2</v>
      </c>
      <c r="E151" s="1">
        <v>87776.0</v>
      </c>
      <c r="F151" s="3">
        <v>1810.0</v>
      </c>
      <c r="G151" s="3" t="s">
        <v>30</v>
      </c>
      <c r="H151" s="5">
        <v>31650.0</v>
      </c>
      <c r="I151" s="1" t="s">
        <v>31</v>
      </c>
      <c r="J151" s="5">
        <v>44283.0</v>
      </c>
      <c r="K151" s="5"/>
      <c r="L151" s="6">
        <v>24.0</v>
      </c>
      <c r="M151" s="1" t="s">
        <v>22</v>
      </c>
      <c r="N151" s="1" t="s">
        <v>23</v>
      </c>
      <c r="O151" s="1" t="s">
        <v>24</v>
      </c>
      <c r="P151" s="1" t="s">
        <v>56</v>
      </c>
      <c r="Q151" s="1" t="s">
        <v>57</v>
      </c>
      <c r="R151" s="1" t="s">
        <v>35</v>
      </c>
      <c r="S151" s="1" t="s">
        <v>105</v>
      </c>
    </row>
    <row r="152" ht="15.75" customHeight="1">
      <c r="A152" s="1" t="s">
        <v>284</v>
      </c>
      <c r="B152" s="2">
        <v>1.203032263E9</v>
      </c>
      <c r="C152" s="4">
        <v>50.0</v>
      </c>
      <c r="D152" s="1">
        <v>27.49</v>
      </c>
      <c r="E152" s="1">
        <v>57179.2</v>
      </c>
      <c r="F152" s="3">
        <v>2360.0</v>
      </c>
      <c r="G152" s="3" t="s">
        <v>30</v>
      </c>
      <c r="H152" s="5">
        <v>26735.0</v>
      </c>
      <c r="I152" s="1" t="s">
        <v>21</v>
      </c>
      <c r="J152" s="5">
        <v>42894.0</v>
      </c>
      <c r="K152" s="5"/>
      <c r="L152" s="6">
        <v>69.0</v>
      </c>
      <c r="M152" s="1" t="s">
        <v>22</v>
      </c>
      <c r="N152" s="1" t="s">
        <v>23</v>
      </c>
      <c r="O152" s="1" t="s">
        <v>24</v>
      </c>
      <c r="P152" s="1" t="s">
        <v>25</v>
      </c>
      <c r="Q152" s="1" t="s">
        <v>26</v>
      </c>
      <c r="R152" s="1" t="s">
        <v>204</v>
      </c>
      <c r="S152" s="1" t="s">
        <v>36</v>
      </c>
    </row>
    <row r="153" ht="15.75" customHeight="1">
      <c r="A153" s="1" t="s">
        <v>285</v>
      </c>
      <c r="B153" s="2">
        <v>1.203032357E9</v>
      </c>
      <c r="C153" s="4">
        <v>39.0</v>
      </c>
      <c r="D153" s="1">
        <v>19.0</v>
      </c>
      <c r="E153" s="1">
        <v>39520.0</v>
      </c>
      <c r="F153" s="3">
        <v>2132.0</v>
      </c>
      <c r="G153" s="3" t="s">
        <v>30</v>
      </c>
      <c r="H153" s="5">
        <v>30870.0</v>
      </c>
      <c r="I153" s="1" t="s">
        <v>21</v>
      </c>
      <c r="J153" s="5">
        <v>43653.0</v>
      </c>
      <c r="K153" s="5"/>
      <c r="L153" s="6">
        <v>44.0</v>
      </c>
      <c r="M153" s="1" t="s">
        <v>22</v>
      </c>
      <c r="N153" s="1" t="s">
        <v>23</v>
      </c>
      <c r="O153" s="1" t="s">
        <v>32</v>
      </c>
      <c r="P153" s="1" t="s">
        <v>33</v>
      </c>
      <c r="Q153" s="1" t="s">
        <v>44</v>
      </c>
      <c r="R153" s="1" t="s">
        <v>73</v>
      </c>
      <c r="S153" s="1" t="s">
        <v>36</v>
      </c>
    </row>
    <row r="154" ht="15.75" customHeight="1">
      <c r="A154" s="1" t="s">
        <v>286</v>
      </c>
      <c r="B154" s="2">
        <v>1.203032498E9</v>
      </c>
      <c r="C154" s="4">
        <v>44.0</v>
      </c>
      <c r="D154" s="1">
        <v>57.12</v>
      </c>
      <c r="E154" s="1">
        <v>118809.59999999999</v>
      </c>
      <c r="F154" s="3">
        <v>2176.0</v>
      </c>
      <c r="G154" s="3" t="s">
        <v>30</v>
      </c>
      <c r="H154" s="5">
        <v>29041.0</v>
      </c>
      <c r="I154" s="1" t="s">
        <v>21</v>
      </c>
      <c r="J154" s="5">
        <v>43107.0</v>
      </c>
      <c r="K154" s="5"/>
      <c r="L154" s="6">
        <v>62.0</v>
      </c>
      <c r="M154" s="1" t="s">
        <v>22</v>
      </c>
      <c r="N154" s="1" t="s">
        <v>23</v>
      </c>
      <c r="O154" s="1" t="s">
        <v>117</v>
      </c>
      <c r="P154" s="1" t="s">
        <v>177</v>
      </c>
      <c r="Q154" s="1" t="s">
        <v>178</v>
      </c>
      <c r="R154" s="1" t="s">
        <v>76</v>
      </c>
      <c r="S154" s="1" t="s">
        <v>42</v>
      </c>
    </row>
    <row r="155" ht="15.75" customHeight="1">
      <c r="A155" s="1" t="s">
        <v>287</v>
      </c>
      <c r="B155" s="2">
        <v>1.204032843E9</v>
      </c>
      <c r="C155" s="4">
        <v>54.0</v>
      </c>
      <c r="D155" s="1">
        <v>55.5</v>
      </c>
      <c r="E155" s="1">
        <v>115440.0</v>
      </c>
      <c r="F155" s="3">
        <v>10171.0</v>
      </c>
      <c r="G155" s="3" t="s">
        <v>288</v>
      </c>
      <c r="H155" s="5">
        <v>25258.0</v>
      </c>
      <c r="I155" s="1" t="s">
        <v>31</v>
      </c>
      <c r="J155" s="5">
        <v>42799.0</v>
      </c>
      <c r="K155" s="5"/>
      <c r="L155" s="6">
        <v>72.0</v>
      </c>
      <c r="M155" s="1" t="s">
        <v>22</v>
      </c>
      <c r="N155" s="1" t="s">
        <v>23</v>
      </c>
      <c r="O155" s="1" t="s">
        <v>61</v>
      </c>
      <c r="P155" s="1" t="s">
        <v>62</v>
      </c>
      <c r="Q155" s="1" t="s">
        <v>63</v>
      </c>
      <c r="R155" s="1" t="s">
        <v>27</v>
      </c>
      <c r="S155" s="1" t="s">
        <v>36</v>
      </c>
    </row>
    <row r="156" ht="15.75" customHeight="1">
      <c r="A156" s="1" t="s">
        <v>289</v>
      </c>
      <c r="B156" s="2">
        <v>1.204032927E9</v>
      </c>
      <c r="C156" s="4">
        <v>43.0</v>
      </c>
      <c r="D156" s="1">
        <v>16.0</v>
      </c>
      <c r="E156" s="1">
        <v>33280.0</v>
      </c>
      <c r="F156" s="3">
        <v>2451.0</v>
      </c>
      <c r="G156" s="3" t="s">
        <v>30</v>
      </c>
      <c r="H156" s="5">
        <v>29349.0</v>
      </c>
      <c r="I156" s="1" t="s">
        <v>21</v>
      </c>
      <c r="J156" s="5">
        <v>44101.0</v>
      </c>
      <c r="K156" s="5"/>
      <c r="L156" s="6">
        <v>30.0</v>
      </c>
      <c r="M156" s="1" t="s">
        <v>22</v>
      </c>
      <c r="N156" s="1" t="s">
        <v>23</v>
      </c>
      <c r="O156" s="1" t="s">
        <v>32</v>
      </c>
      <c r="P156" s="1" t="s">
        <v>33</v>
      </c>
      <c r="Q156" s="1" t="s">
        <v>65</v>
      </c>
      <c r="R156" s="1" t="s">
        <v>115</v>
      </c>
      <c r="S156" s="1" t="s">
        <v>28</v>
      </c>
    </row>
    <row r="157" ht="15.75" customHeight="1">
      <c r="A157" s="1" t="s">
        <v>290</v>
      </c>
      <c r="B157" s="2">
        <v>1.204033041E9</v>
      </c>
      <c r="C157" s="4">
        <v>34.0</v>
      </c>
      <c r="D157" s="1">
        <v>18.0</v>
      </c>
      <c r="E157" s="1">
        <v>37440.0</v>
      </c>
      <c r="F157" s="3">
        <v>2110.0</v>
      </c>
      <c r="G157" s="3" t="s">
        <v>30</v>
      </c>
      <c r="H157" s="5">
        <v>32630.0</v>
      </c>
      <c r="I157" s="1" t="s">
        <v>31</v>
      </c>
      <c r="J157" s="5">
        <v>43002.0</v>
      </c>
      <c r="K157" s="5">
        <v>43923.0</v>
      </c>
      <c r="L157" s="6">
        <v>30.0</v>
      </c>
      <c r="M157" s="1" t="s">
        <v>103</v>
      </c>
      <c r="N157" s="1" t="s">
        <v>39</v>
      </c>
      <c r="O157" s="1" t="s">
        <v>32</v>
      </c>
      <c r="P157" s="1" t="s">
        <v>33</v>
      </c>
      <c r="Q157" s="1" t="s">
        <v>40</v>
      </c>
      <c r="R157" s="1" t="s">
        <v>27</v>
      </c>
      <c r="S157" s="1" t="s">
        <v>36</v>
      </c>
    </row>
    <row r="158" ht="15.75" customHeight="1">
      <c r="A158" s="1" t="s">
        <v>291</v>
      </c>
      <c r="B158" s="2">
        <v>1.204033041E9</v>
      </c>
      <c r="C158" s="4">
        <v>40.0</v>
      </c>
      <c r="D158" s="1">
        <v>22.0</v>
      </c>
      <c r="E158" s="1">
        <v>45760.0</v>
      </c>
      <c r="F158" s="3">
        <v>2421.0</v>
      </c>
      <c r="G158" s="3" t="s">
        <v>30</v>
      </c>
      <c r="H158" s="5">
        <v>30403.0</v>
      </c>
      <c r="I158" s="1" t="s">
        <v>31</v>
      </c>
      <c r="J158" s="5">
        <v>43555.0</v>
      </c>
      <c r="K158" s="5">
        <v>44705.0</v>
      </c>
      <c r="L158" s="6">
        <v>37.0</v>
      </c>
      <c r="M158" s="1" t="s">
        <v>38</v>
      </c>
      <c r="N158" s="1" t="s">
        <v>39</v>
      </c>
      <c r="O158" s="1" t="s">
        <v>32</v>
      </c>
      <c r="P158" s="1" t="s">
        <v>33</v>
      </c>
      <c r="Q158" s="1" t="s">
        <v>65</v>
      </c>
      <c r="R158" s="1" t="s">
        <v>58</v>
      </c>
      <c r="S158" s="1" t="s">
        <v>36</v>
      </c>
    </row>
    <row r="159" ht="15.75" customHeight="1">
      <c r="A159" s="1" t="s">
        <v>292</v>
      </c>
      <c r="B159" s="2">
        <v>1.205033102E9</v>
      </c>
      <c r="C159" s="4">
        <v>38.0</v>
      </c>
      <c r="D159" s="1">
        <v>15.0</v>
      </c>
      <c r="E159" s="1">
        <v>31200.0</v>
      </c>
      <c r="F159" s="3">
        <v>2149.0</v>
      </c>
      <c r="G159" s="3" t="s">
        <v>30</v>
      </c>
      <c r="H159" s="5">
        <v>31283.0</v>
      </c>
      <c r="I159" s="1" t="s">
        <v>21</v>
      </c>
      <c r="J159" s="5">
        <v>43695.0</v>
      </c>
      <c r="K159" s="5"/>
      <c r="L159" s="6">
        <v>43.0</v>
      </c>
      <c r="M159" s="1" t="s">
        <v>22</v>
      </c>
      <c r="N159" s="1" t="s">
        <v>23</v>
      </c>
      <c r="O159" s="1" t="s">
        <v>32</v>
      </c>
      <c r="P159" s="1" t="s">
        <v>33</v>
      </c>
      <c r="Q159" s="1" t="s">
        <v>65</v>
      </c>
      <c r="R159" s="1" t="s">
        <v>52</v>
      </c>
      <c r="S159" s="1" t="s">
        <v>36</v>
      </c>
    </row>
    <row r="160" ht="15.75" customHeight="1">
      <c r="A160" s="1" t="s">
        <v>293</v>
      </c>
      <c r="B160" s="2">
        <v>1.20503318E9</v>
      </c>
      <c r="C160" s="4">
        <v>38.0</v>
      </c>
      <c r="D160" s="1">
        <v>22.0</v>
      </c>
      <c r="E160" s="1">
        <v>45760.0</v>
      </c>
      <c r="F160" s="3">
        <v>2302.0</v>
      </c>
      <c r="G160" s="3" t="s">
        <v>30</v>
      </c>
      <c r="H160" s="5">
        <v>31157.0</v>
      </c>
      <c r="I160" s="1" t="s">
        <v>21</v>
      </c>
      <c r="J160" s="5">
        <v>44101.0</v>
      </c>
      <c r="K160" s="5"/>
      <c r="L160" s="6">
        <v>30.0</v>
      </c>
      <c r="M160" s="1" t="s">
        <v>22</v>
      </c>
      <c r="N160" s="1" t="s">
        <v>23</v>
      </c>
      <c r="O160" s="1" t="s">
        <v>32</v>
      </c>
      <c r="P160" s="1" t="s">
        <v>86</v>
      </c>
      <c r="Q160" s="1" t="s">
        <v>44</v>
      </c>
      <c r="R160" s="1" t="s">
        <v>52</v>
      </c>
      <c r="S160" s="1" t="s">
        <v>36</v>
      </c>
    </row>
    <row r="161" ht="15.75" customHeight="1">
      <c r="A161" s="1" t="s">
        <v>294</v>
      </c>
      <c r="B161" s="2">
        <v>1.205033439E9</v>
      </c>
      <c r="C161" s="4">
        <v>38.0</v>
      </c>
      <c r="D161" s="1">
        <v>25.0</v>
      </c>
      <c r="E161" s="1">
        <v>52000.0</v>
      </c>
      <c r="F161" s="3">
        <v>2472.0</v>
      </c>
      <c r="G161" s="3" t="s">
        <v>30</v>
      </c>
      <c r="H161" s="5">
        <v>31227.0</v>
      </c>
      <c r="I161" s="1" t="s">
        <v>31</v>
      </c>
      <c r="J161" s="5">
        <v>42960.0</v>
      </c>
      <c r="K161" s="5">
        <v>44076.0</v>
      </c>
      <c r="L161" s="6">
        <v>36.0</v>
      </c>
      <c r="M161" s="1" t="s">
        <v>121</v>
      </c>
      <c r="N161" s="1" t="s">
        <v>39</v>
      </c>
      <c r="O161" s="1" t="s">
        <v>32</v>
      </c>
      <c r="P161" s="1" t="s">
        <v>86</v>
      </c>
      <c r="Q161" s="1" t="s">
        <v>101</v>
      </c>
      <c r="R161" s="1" t="s">
        <v>108</v>
      </c>
      <c r="S161" s="1" t="s">
        <v>84</v>
      </c>
    </row>
    <row r="162" ht="15.75" customHeight="1">
      <c r="A162" s="1" t="s">
        <v>295</v>
      </c>
      <c r="B162" s="2">
        <v>1.206038E9</v>
      </c>
      <c r="C162" s="4">
        <v>49.0</v>
      </c>
      <c r="D162" s="1">
        <v>24.0</v>
      </c>
      <c r="E162" s="1">
        <v>49920.0</v>
      </c>
      <c r="F162" s="3">
        <v>1420.0</v>
      </c>
      <c r="G162" s="3" t="s">
        <v>30</v>
      </c>
      <c r="H162" s="5">
        <v>27036.0</v>
      </c>
      <c r="I162" s="1" t="s">
        <v>31</v>
      </c>
      <c r="J162" s="5">
        <v>42743.0</v>
      </c>
      <c r="K162" s="5">
        <v>44585.0</v>
      </c>
      <c r="L162" s="6">
        <v>60.0</v>
      </c>
      <c r="M162" s="1" t="s">
        <v>123</v>
      </c>
      <c r="N162" s="1" t="s">
        <v>39</v>
      </c>
      <c r="O162" s="1" t="s">
        <v>32</v>
      </c>
      <c r="P162" s="1" t="s">
        <v>33</v>
      </c>
      <c r="Q162" s="1" t="s">
        <v>65</v>
      </c>
      <c r="R162" s="1" t="s">
        <v>69</v>
      </c>
      <c r="S162" s="1" t="s">
        <v>36</v>
      </c>
    </row>
    <row r="163" ht="15.75" customHeight="1">
      <c r="A163" s="1" t="s">
        <v>296</v>
      </c>
      <c r="B163" s="2">
        <v>1.206042315E9</v>
      </c>
      <c r="C163" s="4">
        <v>42.0</v>
      </c>
      <c r="D163" s="1">
        <v>15.25</v>
      </c>
      <c r="E163" s="1">
        <v>31720.0</v>
      </c>
      <c r="F163" s="3">
        <v>1886.0</v>
      </c>
      <c r="G163" s="3" t="s">
        <v>30</v>
      </c>
      <c r="H163" s="5">
        <v>29671.0</v>
      </c>
      <c r="I163" s="1" t="s">
        <v>21</v>
      </c>
      <c r="J163" s="5">
        <v>42919.0</v>
      </c>
      <c r="K163" s="5">
        <v>43002.0</v>
      </c>
      <c r="L163" s="6">
        <v>2.0</v>
      </c>
      <c r="M163" s="1" t="s">
        <v>121</v>
      </c>
      <c r="N163" s="1" t="s">
        <v>39</v>
      </c>
      <c r="O163" s="1" t="s">
        <v>32</v>
      </c>
      <c r="P163" s="1" t="s">
        <v>33</v>
      </c>
      <c r="Q163" s="1" t="s">
        <v>174</v>
      </c>
      <c r="R163" s="1" t="s">
        <v>232</v>
      </c>
      <c r="S163" s="1" t="s">
        <v>105</v>
      </c>
    </row>
    <row r="164" ht="15.75" customHeight="1">
      <c r="A164" s="1" t="s">
        <v>297</v>
      </c>
      <c r="B164" s="2">
        <v>1.206043417E9</v>
      </c>
      <c r="C164" s="4">
        <v>38.0</v>
      </c>
      <c r="D164" s="1">
        <v>55.0</v>
      </c>
      <c r="E164" s="1">
        <v>114400.0</v>
      </c>
      <c r="F164" s="3">
        <v>2045.0</v>
      </c>
      <c r="G164" s="3" t="s">
        <v>30</v>
      </c>
      <c r="H164" s="5">
        <v>30992.0</v>
      </c>
      <c r="I164" s="1" t="s">
        <v>31</v>
      </c>
      <c r="J164" s="5">
        <v>42785.0</v>
      </c>
      <c r="K164" s="5">
        <v>44421.0</v>
      </c>
      <c r="L164" s="6">
        <v>53.0</v>
      </c>
      <c r="M164" s="1" t="s">
        <v>47</v>
      </c>
      <c r="N164" s="1" t="s">
        <v>39</v>
      </c>
      <c r="O164" s="1" t="s">
        <v>48</v>
      </c>
      <c r="P164" s="1" t="s">
        <v>200</v>
      </c>
      <c r="Q164" s="1" t="s">
        <v>79</v>
      </c>
      <c r="R164" s="1" t="s">
        <v>27</v>
      </c>
      <c r="S164" s="1" t="s">
        <v>36</v>
      </c>
    </row>
    <row r="165" ht="15.75" customHeight="1">
      <c r="A165" s="1" t="s">
        <v>298</v>
      </c>
      <c r="B165" s="2">
        <v>1.206044851E9</v>
      </c>
      <c r="C165" s="4">
        <v>43.0</v>
      </c>
      <c r="D165" s="1">
        <v>18.5</v>
      </c>
      <c r="E165" s="1">
        <v>38480.0</v>
      </c>
      <c r="F165" s="3">
        <v>2152.0</v>
      </c>
      <c r="G165" s="3" t="s">
        <v>30</v>
      </c>
      <c r="H165" s="5">
        <v>29494.0</v>
      </c>
      <c r="I165" s="1" t="s">
        <v>21</v>
      </c>
      <c r="J165" s="5">
        <v>43919.0</v>
      </c>
      <c r="K165" s="5">
        <v>44681.0</v>
      </c>
      <c r="L165" s="6">
        <v>25.0</v>
      </c>
      <c r="M165" s="1" t="s">
        <v>107</v>
      </c>
      <c r="N165" s="1" t="s">
        <v>68</v>
      </c>
      <c r="O165" s="1" t="s">
        <v>32</v>
      </c>
      <c r="P165" s="1" t="s">
        <v>33</v>
      </c>
      <c r="Q165" s="1" t="s">
        <v>75</v>
      </c>
      <c r="R165" s="1" t="s">
        <v>115</v>
      </c>
      <c r="S165" s="1" t="s">
        <v>84</v>
      </c>
    </row>
    <row r="166" ht="15.75" customHeight="1">
      <c r="A166" s="1" t="s">
        <v>299</v>
      </c>
      <c r="B166" s="2">
        <v>1.207046956E9</v>
      </c>
      <c r="C166" s="4">
        <v>39.0</v>
      </c>
      <c r="D166" s="1">
        <v>28.0</v>
      </c>
      <c r="E166" s="1">
        <v>58240.0</v>
      </c>
      <c r="F166" s="3">
        <v>2445.0</v>
      </c>
      <c r="G166" s="3" t="s">
        <v>30</v>
      </c>
      <c r="H166" s="5">
        <v>30728.0</v>
      </c>
      <c r="I166" s="1" t="s">
        <v>21</v>
      </c>
      <c r="J166" s="5">
        <v>42960.0</v>
      </c>
      <c r="K166" s="5">
        <v>43196.0</v>
      </c>
      <c r="L166" s="6">
        <v>7.0</v>
      </c>
      <c r="M166" s="1" t="s">
        <v>95</v>
      </c>
      <c r="N166" s="1" t="s">
        <v>39</v>
      </c>
      <c r="O166" s="1" t="s">
        <v>32</v>
      </c>
      <c r="P166" s="1" t="s">
        <v>86</v>
      </c>
      <c r="Q166" s="1" t="s">
        <v>174</v>
      </c>
      <c r="R166" s="1" t="s">
        <v>69</v>
      </c>
      <c r="S166" s="1" t="s">
        <v>36</v>
      </c>
    </row>
    <row r="167" ht="15.75" customHeight="1">
      <c r="A167" s="1" t="s">
        <v>300</v>
      </c>
      <c r="B167" s="2">
        <v>1.208048062E9</v>
      </c>
      <c r="C167" s="4">
        <v>72.0</v>
      </c>
      <c r="D167" s="1">
        <v>16.0</v>
      </c>
      <c r="E167" s="1">
        <v>33280.0</v>
      </c>
      <c r="F167" s="3">
        <v>2763.0</v>
      </c>
      <c r="G167" s="3" t="s">
        <v>30</v>
      </c>
      <c r="H167" s="5">
        <v>18630.0</v>
      </c>
      <c r="I167" s="1" t="s">
        <v>21</v>
      </c>
      <c r="J167" s="5">
        <v>44101.0</v>
      </c>
      <c r="K167" s="5"/>
      <c r="L167" s="6">
        <v>30.0</v>
      </c>
      <c r="M167" s="1" t="s">
        <v>22</v>
      </c>
      <c r="N167" s="1" t="s">
        <v>23</v>
      </c>
      <c r="O167" s="1" t="s">
        <v>32</v>
      </c>
      <c r="P167" s="1" t="s">
        <v>33</v>
      </c>
      <c r="Q167" s="1" t="s">
        <v>174</v>
      </c>
      <c r="R167" s="1" t="s">
        <v>41</v>
      </c>
      <c r="S167" s="1" t="s">
        <v>36</v>
      </c>
    </row>
    <row r="168" ht="15.75" customHeight="1">
      <c r="A168" s="1" t="s">
        <v>301</v>
      </c>
      <c r="B168" s="2">
        <v>1.208048229E9</v>
      </c>
      <c r="C168" s="4">
        <v>38.0</v>
      </c>
      <c r="D168" s="1">
        <v>21.0</v>
      </c>
      <c r="E168" s="1">
        <v>43680.0</v>
      </c>
      <c r="F168" s="3">
        <v>2478.0</v>
      </c>
      <c r="G168" s="3" t="s">
        <v>30</v>
      </c>
      <c r="H168" s="5">
        <v>31047.0</v>
      </c>
      <c r="I168" s="1" t="s">
        <v>31</v>
      </c>
      <c r="J168" s="5">
        <v>43002.0</v>
      </c>
      <c r="K168" s="5">
        <v>43196.0</v>
      </c>
      <c r="L168" s="6">
        <v>6.0</v>
      </c>
      <c r="M168" s="1" t="s">
        <v>38</v>
      </c>
      <c r="N168" s="1" t="s">
        <v>39</v>
      </c>
      <c r="O168" s="1" t="s">
        <v>32</v>
      </c>
      <c r="P168" s="1" t="s">
        <v>33</v>
      </c>
      <c r="Q168" s="1" t="s">
        <v>174</v>
      </c>
      <c r="R168" s="1" t="s">
        <v>35</v>
      </c>
      <c r="S168" s="1" t="s">
        <v>36</v>
      </c>
    </row>
    <row r="169" ht="15.75" customHeight="1">
      <c r="A169" s="1" t="s">
        <v>302</v>
      </c>
      <c r="B169" s="2">
        <v>1.209048696E9</v>
      </c>
      <c r="C169" s="4">
        <v>44.0</v>
      </c>
      <c r="D169" s="1">
        <v>22.0</v>
      </c>
      <c r="E169" s="1">
        <v>45760.0</v>
      </c>
      <c r="F169" s="3">
        <v>2351.0</v>
      </c>
      <c r="G169" s="3" t="s">
        <v>30</v>
      </c>
      <c r="H169" s="5">
        <v>28826.0</v>
      </c>
      <c r="I169" s="1" t="s">
        <v>21</v>
      </c>
      <c r="J169" s="5">
        <v>43471.0</v>
      </c>
      <c r="K169" s="5"/>
      <c r="L169" s="6">
        <v>50.0</v>
      </c>
      <c r="M169" s="1" t="s">
        <v>22</v>
      </c>
      <c r="N169" s="1" t="s">
        <v>23</v>
      </c>
      <c r="O169" s="1" t="s">
        <v>32</v>
      </c>
      <c r="P169" s="1" t="s">
        <v>33</v>
      </c>
      <c r="Q169" s="1" t="s">
        <v>101</v>
      </c>
      <c r="R169" s="1" t="s">
        <v>35</v>
      </c>
      <c r="S169" s="1" t="s">
        <v>80</v>
      </c>
    </row>
    <row r="170" ht="15.75" customHeight="1">
      <c r="A170" s="1" t="s">
        <v>303</v>
      </c>
      <c r="B170" s="2">
        <v>1.209048697E9</v>
      </c>
      <c r="C170" s="4">
        <v>44.0</v>
      </c>
      <c r="D170" s="1">
        <v>26.0</v>
      </c>
      <c r="E170" s="1">
        <v>54080.0</v>
      </c>
      <c r="F170" s="3">
        <v>2169.0</v>
      </c>
      <c r="G170" s="3" t="s">
        <v>30</v>
      </c>
      <c r="H170" s="5">
        <v>28819.0</v>
      </c>
      <c r="I170" s="1" t="s">
        <v>31</v>
      </c>
      <c r="J170" s="5">
        <v>42610.0</v>
      </c>
      <c r="K170" s="5">
        <v>43002.0</v>
      </c>
      <c r="L170" s="6">
        <v>12.0</v>
      </c>
      <c r="M170" s="1" t="s">
        <v>47</v>
      </c>
      <c r="N170" s="1" t="s">
        <v>39</v>
      </c>
      <c r="O170" s="1" t="s">
        <v>32</v>
      </c>
      <c r="P170" s="1" t="s">
        <v>86</v>
      </c>
      <c r="Q170" s="1" t="s">
        <v>44</v>
      </c>
      <c r="R170" s="1" t="s">
        <v>133</v>
      </c>
      <c r="S170" s="1" t="s">
        <v>36</v>
      </c>
    </row>
    <row r="171" ht="15.75" customHeight="1">
      <c r="A171" s="1" t="s">
        <v>304</v>
      </c>
      <c r="B171" s="2">
        <v>1.209048771E9</v>
      </c>
      <c r="C171" s="4">
        <v>53.0</v>
      </c>
      <c r="D171" s="1">
        <v>56.0</v>
      </c>
      <c r="E171" s="1">
        <v>116480.0</v>
      </c>
      <c r="F171" s="3">
        <v>78207.0</v>
      </c>
      <c r="G171" s="3" t="s">
        <v>305</v>
      </c>
      <c r="H171" s="5">
        <v>25730.0</v>
      </c>
      <c r="I171" s="1" t="s">
        <v>31</v>
      </c>
      <c r="J171" s="5">
        <v>43233.0</v>
      </c>
      <c r="K171" s="5"/>
      <c r="L171" s="6">
        <v>58.0</v>
      </c>
      <c r="M171" s="1" t="s">
        <v>22</v>
      </c>
      <c r="N171" s="1" t="s">
        <v>23</v>
      </c>
      <c r="O171" s="1" t="s">
        <v>61</v>
      </c>
      <c r="P171" s="1" t="s">
        <v>62</v>
      </c>
      <c r="Q171" s="1" t="s">
        <v>83</v>
      </c>
      <c r="R171" s="1" t="s">
        <v>58</v>
      </c>
      <c r="S171" s="1" t="s">
        <v>36</v>
      </c>
    </row>
    <row r="172" ht="15.75" customHeight="1">
      <c r="A172" s="1" t="s">
        <v>306</v>
      </c>
      <c r="B172" s="2">
        <v>1.209049259E9</v>
      </c>
      <c r="C172" s="4">
        <v>37.0</v>
      </c>
      <c r="D172" s="1">
        <v>17.0</v>
      </c>
      <c r="E172" s="1">
        <v>35360.0</v>
      </c>
      <c r="F172" s="3">
        <v>2189.0</v>
      </c>
      <c r="G172" s="3" t="s">
        <v>30</v>
      </c>
      <c r="H172" s="5">
        <v>31600.0</v>
      </c>
      <c r="I172" s="1" t="s">
        <v>21</v>
      </c>
      <c r="J172" s="5">
        <v>43835.0</v>
      </c>
      <c r="K172" s="5"/>
      <c r="L172" s="6">
        <v>38.0</v>
      </c>
      <c r="M172" s="1" t="s">
        <v>22</v>
      </c>
      <c r="N172" s="1" t="s">
        <v>23</v>
      </c>
      <c r="O172" s="1" t="s">
        <v>32</v>
      </c>
      <c r="P172" s="1" t="s">
        <v>33</v>
      </c>
      <c r="Q172" s="1" t="s">
        <v>34</v>
      </c>
      <c r="R172" s="1" t="s">
        <v>52</v>
      </c>
      <c r="S172" s="1" t="s">
        <v>36</v>
      </c>
    </row>
    <row r="173" ht="15.75" customHeight="1">
      <c r="A173" s="1" t="s">
        <v>307</v>
      </c>
      <c r="B173" s="2">
        <v>1.211050782E9</v>
      </c>
      <c r="C173" s="4">
        <v>38.0</v>
      </c>
      <c r="D173" s="1">
        <v>21.5</v>
      </c>
      <c r="E173" s="1">
        <v>44720.0</v>
      </c>
      <c r="F173" s="3">
        <v>2170.0</v>
      </c>
      <c r="G173" s="3" t="s">
        <v>30</v>
      </c>
      <c r="H173" s="5">
        <v>31306.0</v>
      </c>
      <c r="I173" s="1" t="s">
        <v>21</v>
      </c>
      <c r="J173" s="5">
        <v>44241.0</v>
      </c>
      <c r="K173" s="5"/>
      <c r="L173" s="6">
        <v>25.0</v>
      </c>
      <c r="M173" s="1" t="s">
        <v>22</v>
      </c>
      <c r="N173" s="1" t="s">
        <v>23</v>
      </c>
      <c r="O173" s="1" t="s">
        <v>48</v>
      </c>
      <c r="P173" s="1" t="s">
        <v>49</v>
      </c>
      <c r="Q173" s="1" t="s">
        <v>50</v>
      </c>
      <c r="R173" s="1" t="s">
        <v>35</v>
      </c>
      <c r="S173" s="1" t="s">
        <v>105</v>
      </c>
    </row>
    <row r="174" ht="15.75" customHeight="1">
      <c r="A174" s="1" t="s">
        <v>308</v>
      </c>
      <c r="B174" s="2">
        <v>1.211050793E9</v>
      </c>
      <c r="C174" s="4">
        <v>41.0</v>
      </c>
      <c r="D174" s="1">
        <v>20.0</v>
      </c>
      <c r="E174" s="1">
        <v>41600.0</v>
      </c>
      <c r="F174" s="3">
        <v>2176.0</v>
      </c>
      <c r="G174" s="3" t="s">
        <v>30</v>
      </c>
      <c r="H174" s="5">
        <v>30154.0</v>
      </c>
      <c r="I174" s="1" t="s">
        <v>31</v>
      </c>
      <c r="J174" s="5">
        <v>42869.0</v>
      </c>
      <c r="K174" s="5">
        <v>44574.0</v>
      </c>
      <c r="L174" s="6">
        <v>55.0</v>
      </c>
      <c r="M174" s="1" t="s">
        <v>253</v>
      </c>
      <c r="N174" s="1" t="s">
        <v>39</v>
      </c>
      <c r="O174" s="1" t="s">
        <v>32</v>
      </c>
      <c r="P174" s="1" t="s">
        <v>33</v>
      </c>
      <c r="Q174" s="1" t="s">
        <v>90</v>
      </c>
      <c r="R174" s="1" t="s">
        <v>115</v>
      </c>
      <c r="S174" s="1" t="s">
        <v>36</v>
      </c>
    </row>
    <row r="175" ht="15.75" customHeight="1">
      <c r="A175" s="1" t="s">
        <v>309</v>
      </c>
      <c r="B175" s="2">
        <v>1.211051232E9</v>
      </c>
      <c r="C175" s="4">
        <v>45.0</v>
      </c>
      <c r="D175" s="1">
        <v>15.0</v>
      </c>
      <c r="E175" s="1">
        <v>31200.0</v>
      </c>
      <c r="F175" s="3">
        <v>1730.0</v>
      </c>
      <c r="G175" s="3" t="s">
        <v>30</v>
      </c>
      <c r="H175" s="5">
        <v>28719.0</v>
      </c>
      <c r="I175" s="1" t="s">
        <v>21</v>
      </c>
      <c r="J175" s="5">
        <v>44101.0</v>
      </c>
      <c r="K175" s="5"/>
      <c r="L175" s="6">
        <v>30.0</v>
      </c>
      <c r="M175" s="1" t="s">
        <v>22</v>
      </c>
      <c r="N175" s="1" t="s">
        <v>23</v>
      </c>
      <c r="O175" s="1" t="s">
        <v>32</v>
      </c>
      <c r="P175" s="1" t="s">
        <v>33</v>
      </c>
      <c r="Q175" s="1" t="s">
        <v>44</v>
      </c>
      <c r="R175" s="1" t="s">
        <v>229</v>
      </c>
      <c r="S175" s="1" t="s">
        <v>36</v>
      </c>
    </row>
    <row r="176" ht="15.75" customHeight="1">
      <c r="A176" s="1" t="s">
        <v>310</v>
      </c>
      <c r="B176" s="2">
        <v>1.212051409E9</v>
      </c>
      <c r="C176" s="4">
        <v>53.0</v>
      </c>
      <c r="D176" s="1">
        <v>22.0</v>
      </c>
      <c r="E176" s="1">
        <v>45760.0</v>
      </c>
      <c r="F176" s="3">
        <v>1902.0</v>
      </c>
      <c r="G176" s="3" t="s">
        <v>30</v>
      </c>
      <c r="H176" s="5">
        <v>25610.0</v>
      </c>
      <c r="I176" s="1" t="s">
        <v>21</v>
      </c>
      <c r="J176" s="5">
        <v>42190.0</v>
      </c>
      <c r="K176" s="5"/>
      <c r="L176" s="6">
        <v>92.0</v>
      </c>
      <c r="M176" s="1" t="s">
        <v>22</v>
      </c>
      <c r="N176" s="1" t="s">
        <v>54</v>
      </c>
      <c r="O176" s="1" t="s">
        <v>32</v>
      </c>
      <c r="P176" s="1" t="s">
        <v>33</v>
      </c>
      <c r="Q176" s="1" t="s">
        <v>101</v>
      </c>
      <c r="R176" s="1" t="s">
        <v>27</v>
      </c>
      <c r="S176" s="1" t="s">
        <v>36</v>
      </c>
    </row>
    <row r="177" ht="15.75" customHeight="1">
      <c r="A177" s="1" t="s">
        <v>311</v>
      </c>
      <c r="B177" s="2">
        <v>1.212051962E9</v>
      </c>
      <c r="C177" s="4">
        <v>46.0</v>
      </c>
      <c r="D177" s="1">
        <v>18.0</v>
      </c>
      <c r="E177" s="1">
        <v>37440.0</v>
      </c>
      <c r="F177" s="3">
        <v>2747.0</v>
      </c>
      <c r="G177" s="3" t="s">
        <v>30</v>
      </c>
      <c r="H177" s="5">
        <v>28321.0</v>
      </c>
      <c r="I177" s="1" t="s">
        <v>31</v>
      </c>
      <c r="J177" s="5">
        <v>43366.0</v>
      </c>
      <c r="K177" s="5">
        <v>43560.0</v>
      </c>
      <c r="L177" s="6">
        <v>6.0</v>
      </c>
      <c r="M177" s="1" t="s">
        <v>92</v>
      </c>
      <c r="N177" s="1" t="s">
        <v>39</v>
      </c>
      <c r="O177" s="1" t="s">
        <v>32</v>
      </c>
      <c r="P177" s="1" t="s">
        <v>33</v>
      </c>
      <c r="Q177" s="1" t="s">
        <v>174</v>
      </c>
      <c r="R177" s="1" t="s">
        <v>312</v>
      </c>
      <c r="S177" s="1" t="s">
        <v>36</v>
      </c>
    </row>
    <row r="178" ht="15.75" customHeight="1">
      <c r="A178" s="1" t="s">
        <v>313</v>
      </c>
      <c r="B178" s="2">
        <v>1.212052023E9</v>
      </c>
      <c r="C178" s="4">
        <v>35.0</v>
      </c>
      <c r="D178" s="1">
        <v>45.0</v>
      </c>
      <c r="E178" s="1">
        <v>93600.0</v>
      </c>
      <c r="F178" s="3">
        <v>1886.0</v>
      </c>
      <c r="G178" s="3" t="s">
        <v>30</v>
      </c>
      <c r="H178" s="5">
        <v>32149.0</v>
      </c>
      <c r="I178" s="1" t="s">
        <v>31</v>
      </c>
      <c r="J178" s="5">
        <v>44199.0</v>
      </c>
      <c r="K178" s="5"/>
      <c r="L178" s="6">
        <v>26.0</v>
      </c>
      <c r="M178" s="1" t="s">
        <v>22</v>
      </c>
      <c r="N178" s="1" t="s">
        <v>23</v>
      </c>
      <c r="O178" s="1" t="s">
        <v>24</v>
      </c>
      <c r="P178" s="1" t="s">
        <v>71</v>
      </c>
      <c r="Q178" s="1" t="s">
        <v>72</v>
      </c>
      <c r="R178" s="1" t="s">
        <v>69</v>
      </c>
      <c r="S178" s="1" t="s">
        <v>42</v>
      </c>
    </row>
    <row r="179" ht="15.75" customHeight="1">
      <c r="A179" s="1" t="s">
        <v>314</v>
      </c>
      <c r="B179" s="2">
        <v>1.301052124E9</v>
      </c>
      <c r="C179" s="4">
        <v>40.0</v>
      </c>
      <c r="D179" s="1">
        <v>22.0</v>
      </c>
      <c r="E179" s="1">
        <v>45760.0</v>
      </c>
      <c r="F179" s="3">
        <v>2199.0</v>
      </c>
      <c r="G179" s="3" t="s">
        <v>30</v>
      </c>
      <c r="H179" s="5">
        <v>30365.0</v>
      </c>
      <c r="I179" s="1" t="s">
        <v>31</v>
      </c>
      <c r="J179" s="5">
        <v>43737.0</v>
      </c>
      <c r="K179" s="5"/>
      <c r="L179" s="6">
        <v>42.0</v>
      </c>
      <c r="M179" s="1" t="s">
        <v>22</v>
      </c>
      <c r="N179" s="1" t="s">
        <v>23</v>
      </c>
      <c r="O179" s="1" t="s">
        <v>32</v>
      </c>
      <c r="P179" s="1" t="s">
        <v>33</v>
      </c>
      <c r="Q179" s="1" t="s">
        <v>34</v>
      </c>
      <c r="R179" s="1" t="s">
        <v>58</v>
      </c>
      <c r="S179" s="1" t="s">
        <v>105</v>
      </c>
    </row>
    <row r="180" ht="15.75" customHeight="1">
      <c r="A180" s="1" t="s">
        <v>315</v>
      </c>
      <c r="B180" s="2">
        <v>1.301052347E9</v>
      </c>
      <c r="C180" s="4">
        <v>45.0</v>
      </c>
      <c r="D180" s="1">
        <v>55.2</v>
      </c>
      <c r="E180" s="1">
        <v>114816.0</v>
      </c>
      <c r="F180" s="3">
        <v>2453.0</v>
      </c>
      <c r="G180" s="3" t="s">
        <v>30</v>
      </c>
      <c r="H180" s="5">
        <v>28612.0</v>
      </c>
      <c r="I180" s="1" t="s">
        <v>21</v>
      </c>
      <c r="J180" s="5">
        <v>44283.0</v>
      </c>
      <c r="K180" s="5"/>
      <c r="L180" s="6">
        <v>24.0</v>
      </c>
      <c r="M180" s="1" t="s">
        <v>22</v>
      </c>
      <c r="N180" s="1" t="s">
        <v>23</v>
      </c>
      <c r="O180" s="1" t="s">
        <v>24</v>
      </c>
      <c r="P180" s="1" t="s">
        <v>240</v>
      </c>
      <c r="Q180" s="1" t="s">
        <v>72</v>
      </c>
      <c r="R180" s="1" t="s">
        <v>58</v>
      </c>
      <c r="S180" s="1" t="s">
        <v>105</v>
      </c>
    </row>
    <row r="181" ht="15.75" customHeight="1">
      <c r="A181" s="1" t="s">
        <v>316</v>
      </c>
      <c r="B181" s="2">
        <v>1.301052436E9</v>
      </c>
      <c r="C181" s="4">
        <v>48.0</v>
      </c>
      <c r="D181" s="1">
        <v>29.0</v>
      </c>
      <c r="E181" s="1">
        <v>60320.0</v>
      </c>
      <c r="F181" s="3">
        <v>1460.0</v>
      </c>
      <c r="G181" s="3" t="s">
        <v>30</v>
      </c>
      <c r="H181" s="5">
        <v>27364.0</v>
      </c>
      <c r="I181" s="1" t="s">
        <v>31</v>
      </c>
      <c r="J181" s="5">
        <v>43597.0</v>
      </c>
      <c r="K181" s="5"/>
      <c r="L181" s="6">
        <v>46.0</v>
      </c>
      <c r="M181" s="1" t="s">
        <v>22</v>
      </c>
      <c r="N181" s="1" t="s">
        <v>23</v>
      </c>
      <c r="O181" s="1" t="s">
        <v>32</v>
      </c>
      <c r="P181" s="1" t="s">
        <v>86</v>
      </c>
      <c r="Q181" s="1" t="s">
        <v>174</v>
      </c>
      <c r="R181" s="1" t="s">
        <v>229</v>
      </c>
      <c r="S181" s="1" t="s">
        <v>36</v>
      </c>
    </row>
    <row r="182" ht="15.75" customHeight="1">
      <c r="A182" s="1" t="s">
        <v>317</v>
      </c>
      <c r="B182" s="2">
        <v>1.301052449E9</v>
      </c>
      <c r="C182" s="4">
        <v>46.0</v>
      </c>
      <c r="D182" s="1">
        <v>26.0</v>
      </c>
      <c r="E182" s="1">
        <v>54080.0</v>
      </c>
      <c r="F182" s="3">
        <v>1890.0</v>
      </c>
      <c r="G182" s="3" t="s">
        <v>30</v>
      </c>
      <c r="H182" s="5">
        <v>28356.0</v>
      </c>
      <c r="I182" s="1" t="s">
        <v>31</v>
      </c>
      <c r="J182" s="5">
        <v>42827.0</v>
      </c>
      <c r="K182" s="5"/>
      <c r="L182" s="6">
        <v>71.0</v>
      </c>
      <c r="M182" s="1" t="s">
        <v>22</v>
      </c>
      <c r="N182" s="1" t="s">
        <v>23</v>
      </c>
      <c r="O182" s="1" t="s">
        <v>32</v>
      </c>
      <c r="P182" s="1" t="s">
        <v>86</v>
      </c>
      <c r="Q182" s="1" t="s">
        <v>34</v>
      </c>
      <c r="R182" s="1" t="s">
        <v>318</v>
      </c>
      <c r="S182" s="1" t="s">
        <v>36</v>
      </c>
    </row>
    <row r="183" ht="15.75" customHeight="1">
      <c r="A183" s="1" t="s">
        <v>319</v>
      </c>
      <c r="B183" s="2">
        <v>1.301052462E9</v>
      </c>
      <c r="C183" s="4">
        <v>47.0</v>
      </c>
      <c r="D183" s="1">
        <v>19.0</v>
      </c>
      <c r="E183" s="1">
        <v>39520.0</v>
      </c>
      <c r="F183" s="3">
        <v>1887.0</v>
      </c>
      <c r="G183" s="3" t="s">
        <v>30</v>
      </c>
      <c r="H183" s="5">
        <v>27778.0</v>
      </c>
      <c r="I183" s="1" t="s">
        <v>31</v>
      </c>
      <c r="J183" s="5">
        <v>43737.0</v>
      </c>
      <c r="K183" s="5"/>
      <c r="L183" s="6">
        <v>42.0</v>
      </c>
      <c r="M183" s="1" t="s">
        <v>22</v>
      </c>
      <c r="N183" s="1" t="s">
        <v>23</v>
      </c>
      <c r="O183" s="1" t="s">
        <v>32</v>
      </c>
      <c r="P183" s="1" t="s">
        <v>33</v>
      </c>
      <c r="Q183" s="1" t="s">
        <v>174</v>
      </c>
      <c r="R183" s="1" t="s">
        <v>87</v>
      </c>
      <c r="S183" s="1" t="s">
        <v>36</v>
      </c>
    </row>
    <row r="184" ht="15.75" customHeight="1">
      <c r="A184" s="1" t="s">
        <v>320</v>
      </c>
      <c r="B184" s="2">
        <v>1.301052902E9</v>
      </c>
      <c r="C184" s="4">
        <v>38.0</v>
      </c>
      <c r="D184" s="1">
        <v>28.99</v>
      </c>
      <c r="E184" s="1">
        <v>60299.2</v>
      </c>
      <c r="F184" s="3">
        <v>2170.0</v>
      </c>
      <c r="G184" s="3" t="s">
        <v>30</v>
      </c>
      <c r="H184" s="5">
        <v>31295.0</v>
      </c>
      <c r="I184" s="1" t="s">
        <v>31</v>
      </c>
      <c r="J184" s="5">
        <v>43347.0</v>
      </c>
      <c r="K184" s="5"/>
      <c r="L184" s="6">
        <v>54.0</v>
      </c>
      <c r="M184" s="1" t="s">
        <v>22</v>
      </c>
      <c r="N184" s="1" t="s">
        <v>23</v>
      </c>
      <c r="O184" s="1" t="s">
        <v>24</v>
      </c>
      <c r="P184" s="1" t="s">
        <v>25</v>
      </c>
      <c r="Q184" s="1" t="s">
        <v>26</v>
      </c>
      <c r="R184" s="1" t="s">
        <v>69</v>
      </c>
      <c r="S184" s="1" t="s">
        <v>36</v>
      </c>
    </row>
    <row r="185" ht="15.75" customHeight="1">
      <c r="A185" s="1" t="s">
        <v>321</v>
      </c>
      <c r="B185" s="2">
        <v>1.302053044E9</v>
      </c>
      <c r="C185" s="4">
        <v>46.0</v>
      </c>
      <c r="D185" s="1">
        <v>21.0</v>
      </c>
      <c r="E185" s="1">
        <v>43680.0</v>
      </c>
      <c r="F185" s="3">
        <v>2136.0</v>
      </c>
      <c r="G185" s="3" t="s">
        <v>30</v>
      </c>
      <c r="H185" s="5">
        <v>28223.0</v>
      </c>
      <c r="I185" s="1" t="s">
        <v>31</v>
      </c>
      <c r="J185" s="5">
        <v>43961.0</v>
      </c>
      <c r="K185" s="5"/>
      <c r="L185" s="6">
        <v>34.0</v>
      </c>
      <c r="M185" s="1" t="s">
        <v>22</v>
      </c>
      <c r="N185" s="1" t="s">
        <v>54</v>
      </c>
      <c r="O185" s="1" t="s">
        <v>32</v>
      </c>
      <c r="P185" s="1" t="s">
        <v>33</v>
      </c>
      <c r="Q185" s="1" t="s">
        <v>34</v>
      </c>
      <c r="R185" s="1" t="s">
        <v>229</v>
      </c>
      <c r="S185" s="1" t="s">
        <v>36</v>
      </c>
    </row>
    <row r="186" ht="15.75" customHeight="1">
      <c r="A186" s="1" t="s">
        <v>322</v>
      </c>
      <c r="B186" s="2">
        <v>1.302053046E9</v>
      </c>
      <c r="C186" s="4">
        <v>52.0</v>
      </c>
      <c r="D186" s="1">
        <v>55.0</v>
      </c>
      <c r="E186" s="1">
        <v>114400.0</v>
      </c>
      <c r="F186" s="3">
        <v>43050.0</v>
      </c>
      <c r="G186" s="3" t="s">
        <v>323</v>
      </c>
      <c r="H186" s="5">
        <v>26124.0</v>
      </c>
      <c r="I186" s="1" t="s">
        <v>21</v>
      </c>
      <c r="J186" s="5">
        <v>44017.0</v>
      </c>
      <c r="K186" s="5">
        <v>44442.0</v>
      </c>
      <c r="L186" s="6">
        <v>13.0</v>
      </c>
      <c r="M186" s="1" t="s">
        <v>123</v>
      </c>
      <c r="N186" s="1" t="s">
        <v>68</v>
      </c>
      <c r="O186" s="1" t="s">
        <v>61</v>
      </c>
      <c r="P186" s="1" t="s">
        <v>62</v>
      </c>
      <c r="Q186" s="1" t="s">
        <v>63</v>
      </c>
      <c r="R186" s="1" t="s">
        <v>76</v>
      </c>
      <c r="S186" s="1" t="s">
        <v>36</v>
      </c>
    </row>
    <row r="187" ht="15.75" customHeight="1">
      <c r="A187" s="1" t="s">
        <v>324</v>
      </c>
      <c r="B187" s="2">
        <v>1.302053333E9</v>
      </c>
      <c r="C187" s="4">
        <v>37.0</v>
      </c>
      <c r="D187" s="1">
        <v>29.0</v>
      </c>
      <c r="E187" s="1">
        <v>60320.0</v>
      </c>
      <c r="F187" s="3">
        <v>2703.0</v>
      </c>
      <c r="G187" s="3" t="s">
        <v>30</v>
      </c>
      <c r="H187" s="5">
        <v>31656.0</v>
      </c>
      <c r="I187" s="1" t="s">
        <v>31</v>
      </c>
      <c r="J187" s="5">
        <v>44101.0</v>
      </c>
      <c r="K187" s="5"/>
      <c r="L187" s="6">
        <v>30.0</v>
      </c>
      <c r="M187" s="1" t="s">
        <v>22</v>
      </c>
      <c r="N187" s="1" t="s">
        <v>23</v>
      </c>
      <c r="O187" s="1" t="s">
        <v>48</v>
      </c>
      <c r="P187" s="1" t="s">
        <v>208</v>
      </c>
      <c r="Q187" s="1" t="s">
        <v>50</v>
      </c>
      <c r="R187" s="1" t="s">
        <v>232</v>
      </c>
      <c r="S187" s="1" t="s">
        <v>36</v>
      </c>
    </row>
    <row r="188" ht="15.75" customHeight="1">
      <c r="A188" s="1" t="s">
        <v>325</v>
      </c>
      <c r="B188" s="2">
        <v>1.302053339E9</v>
      </c>
      <c r="C188" s="4">
        <v>33.0</v>
      </c>
      <c r="D188" s="1">
        <v>18.0</v>
      </c>
      <c r="E188" s="1">
        <v>37440.0</v>
      </c>
      <c r="F188" s="3">
        <v>2132.0</v>
      </c>
      <c r="G188" s="3" t="s">
        <v>30</v>
      </c>
      <c r="H188" s="5">
        <v>32799.0</v>
      </c>
      <c r="I188" s="1" t="s">
        <v>31</v>
      </c>
      <c r="J188" s="5">
        <v>44325.0</v>
      </c>
      <c r="K188" s="5"/>
      <c r="L188" s="6">
        <v>22.0</v>
      </c>
      <c r="M188" s="1" t="s">
        <v>22</v>
      </c>
      <c r="N188" s="1" t="s">
        <v>23</v>
      </c>
      <c r="O188" s="1" t="s">
        <v>32</v>
      </c>
      <c r="P188" s="1" t="s">
        <v>33</v>
      </c>
      <c r="Q188" s="1" t="s">
        <v>65</v>
      </c>
      <c r="R188" s="1" t="s">
        <v>115</v>
      </c>
      <c r="S188" s="1" t="s">
        <v>105</v>
      </c>
    </row>
    <row r="189" ht="15.75" customHeight="1">
      <c r="A189" s="1" t="s">
        <v>326</v>
      </c>
      <c r="B189" s="2">
        <v>1.302053362E9</v>
      </c>
      <c r="C189" s="4">
        <v>35.0</v>
      </c>
      <c r="D189" s="1">
        <v>21.0</v>
      </c>
      <c r="E189" s="1">
        <v>43680.0</v>
      </c>
      <c r="F189" s="3">
        <v>2154.0</v>
      </c>
      <c r="G189" s="3" t="s">
        <v>30</v>
      </c>
      <c r="H189" s="5">
        <v>32334.0</v>
      </c>
      <c r="I189" s="1" t="s">
        <v>21</v>
      </c>
      <c r="J189" s="5">
        <v>44101.0</v>
      </c>
      <c r="K189" s="5"/>
      <c r="L189" s="6">
        <v>30.0</v>
      </c>
      <c r="M189" s="1" t="s">
        <v>22</v>
      </c>
      <c r="N189" s="1" t="s">
        <v>23</v>
      </c>
      <c r="O189" s="1" t="s">
        <v>32</v>
      </c>
      <c r="P189" s="1" t="s">
        <v>33</v>
      </c>
      <c r="Q189" s="1" t="s">
        <v>90</v>
      </c>
      <c r="R189" s="1" t="s">
        <v>229</v>
      </c>
      <c r="S189" s="1" t="s">
        <v>36</v>
      </c>
    </row>
    <row r="190" ht="15.75" customHeight="1">
      <c r="A190" s="1" t="s">
        <v>327</v>
      </c>
      <c r="B190" s="2">
        <v>1.30305458E9</v>
      </c>
      <c r="C190" s="4">
        <v>53.0</v>
      </c>
      <c r="D190" s="1">
        <v>50.5</v>
      </c>
      <c r="E190" s="1">
        <v>105040.0</v>
      </c>
      <c r="F190" s="3">
        <v>1901.0</v>
      </c>
      <c r="G190" s="3" t="s">
        <v>30</v>
      </c>
      <c r="H190" s="5">
        <v>25637.0</v>
      </c>
      <c r="I190" s="1" t="s">
        <v>31</v>
      </c>
      <c r="J190" s="5">
        <v>43737.0</v>
      </c>
      <c r="K190" s="5">
        <v>44048.0</v>
      </c>
      <c r="L190" s="6">
        <v>10.0</v>
      </c>
      <c r="M190" s="1" t="s">
        <v>253</v>
      </c>
      <c r="N190" s="1" t="s">
        <v>39</v>
      </c>
      <c r="O190" s="1" t="s">
        <v>32</v>
      </c>
      <c r="P190" s="1" t="s">
        <v>78</v>
      </c>
      <c r="Q190" s="1" t="s">
        <v>79</v>
      </c>
      <c r="R190" s="1" t="s">
        <v>87</v>
      </c>
      <c r="S190" s="1" t="s">
        <v>36</v>
      </c>
    </row>
    <row r="191" ht="15.75" customHeight="1">
      <c r="A191" s="1" t="s">
        <v>328</v>
      </c>
      <c r="B191" s="2">
        <v>1.303054625E9</v>
      </c>
      <c r="C191" s="4">
        <v>35.0</v>
      </c>
      <c r="D191" s="1">
        <v>55.51</v>
      </c>
      <c r="E191" s="1">
        <v>115460.8</v>
      </c>
      <c r="F191" s="3">
        <v>2135.0</v>
      </c>
      <c r="G191" s="3" t="s">
        <v>30</v>
      </c>
      <c r="H191" s="5">
        <v>32088.0</v>
      </c>
      <c r="I191" s="1" t="s">
        <v>21</v>
      </c>
      <c r="J191" s="5">
        <v>43779.0</v>
      </c>
      <c r="K191" s="5"/>
      <c r="L191" s="6">
        <v>40.0</v>
      </c>
      <c r="M191" s="1" t="s">
        <v>22</v>
      </c>
      <c r="N191" s="1" t="s">
        <v>23</v>
      </c>
      <c r="O191" s="1" t="s">
        <v>117</v>
      </c>
      <c r="P191" s="1" t="s">
        <v>177</v>
      </c>
      <c r="Q191" s="1" t="s">
        <v>178</v>
      </c>
      <c r="R191" s="1" t="s">
        <v>41</v>
      </c>
      <c r="S191" s="1" t="s">
        <v>36</v>
      </c>
    </row>
    <row r="192" ht="15.75" customHeight="1">
      <c r="A192" s="1" t="s">
        <v>329</v>
      </c>
      <c r="B192" s="2">
        <v>1.304055683E9</v>
      </c>
      <c r="C192" s="4">
        <v>45.0</v>
      </c>
      <c r="D192" s="1">
        <v>14.0</v>
      </c>
      <c r="E192" s="1">
        <v>29120.0</v>
      </c>
      <c r="F192" s="3">
        <v>1721.0</v>
      </c>
      <c r="G192" s="3" t="s">
        <v>30</v>
      </c>
      <c r="H192" s="5">
        <v>28439.0</v>
      </c>
      <c r="I192" s="1" t="s">
        <v>31</v>
      </c>
      <c r="J192" s="5">
        <v>43877.0</v>
      </c>
      <c r="K192" s="5"/>
      <c r="L192" s="6">
        <v>37.0</v>
      </c>
      <c r="M192" s="1" t="s">
        <v>22</v>
      </c>
      <c r="N192" s="1" t="s">
        <v>23</v>
      </c>
      <c r="O192" s="1" t="s">
        <v>32</v>
      </c>
      <c r="P192" s="1" t="s">
        <v>33</v>
      </c>
      <c r="Q192" s="1" t="s">
        <v>34</v>
      </c>
      <c r="R192" s="1" t="s">
        <v>229</v>
      </c>
      <c r="S192" s="1" t="s">
        <v>36</v>
      </c>
    </row>
    <row r="193" ht="15.75" customHeight="1">
      <c r="A193" s="1" t="s">
        <v>330</v>
      </c>
      <c r="B193" s="2">
        <v>1.304055947E9</v>
      </c>
      <c r="C193" s="4">
        <v>46.0</v>
      </c>
      <c r="D193" s="1">
        <v>23.0</v>
      </c>
      <c r="E193" s="1">
        <v>47840.0</v>
      </c>
      <c r="F193" s="3">
        <v>1844.0</v>
      </c>
      <c r="G193" s="3" t="s">
        <v>30</v>
      </c>
      <c r="H193" s="5">
        <v>28267.0</v>
      </c>
      <c r="I193" s="1" t="s">
        <v>21</v>
      </c>
      <c r="J193" s="5">
        <v>43107.0</v>
      </c>
      <c r="K193" s="5"/>
      <c r="L193" s="6">
        <v>62.0</v>
      </c>
      <c r="M193" s="1" t="s">
        <v>22</v>
      </c>
      <c r="N193" s="1" t="s">
        <v>23</v>
      </c>
      <c r="O193" s="1" t="s">
        <v>32</v>
      </c>
      <c r="P193" s="1" t="s">
        <v>33</v>
      </c>
      <c r="Q193" s="1" t="s">
        <v>65</v>
      </c>
      <c r="R193" s="1" t="s">
        <v>108</v>
      </c>
      <c r="S193" s="1" t="s">
        <v>88</v>
      </c>
    </row>
    <row r="194" ht="15.75" customHeight="1">
      <c r="A194" s="1" t="s">
        <v>331</v>
      </c>
      <c r="B194" s="2">
        <v>1.304055986E9</v>
      </c>
      <c r="C194" s="4">
        <v>36.0</v>
      </c>
      <c r="D194" s="1">
        <v>23.0</v>
      </c>
      <c r="E194" s="1">
        <v>47840.0</v>
      </c>
      <c r="F194" s="3">
        <v>2176.0</v>
      </c>
      <c r="G194" s="3" t="s">
        <v>30</v>
      </c>
      <c r="H194" s="5">
        <v>31756.0</v>
      </c>
      <c r="I194" s="1" t="s">
        <v>21</v>
      </c>
      <c r="J194" s="5">
        <v>42919.0</v>
      </c>
      <c r="K194" s="5">
        <v>42964.0</v>
      </c>
      <c r="L194" s="6">
        <v>1.0</v>
      </c>
      <c r="M194" s="1" t="s">
        <v>92</v>
      </c>
      <c r="N194" s="1" t="s">
        <v>39</v>
      </c>
      <c r="O194" s="1" t="s">
        <v>32</v>
      </c>
      <c r="P194" s="1" t="s">
        <v>86</v>
      </c>
      <c r="Q194" s="1" t="s">
        <v>65</v>
      </c>
      <c r="R194" s="1" t="s">
        <v>52</v>
      </c>
      <c r="S194" s="1" t="s">
        <v>105</v>
      </c>
    </row>
    <row r="195" ht="15.75" customHeight="1">
      <c r="A195" s="1" t="s">
        <v>332</v>
      </c>
      <c r="B195" s="2">
        <v>1.304055987E9</v>
      </c>
      <c r="C195" s="4">
        <v>36.0</v>
      </c>
      <c r="D195" s="1">
        <v>17.0</v>
      </c>
      <c r="E195" s="1">
        <v>35360.0</v>
      </c>
      <c r="F195" s="3">
        <v>2048.0</v>
      </c>
      <c r="G195" s="3" t="s">
        <v>30</v>
      </c>
      <c r="H195" s="5">
        <v>31755.0</v>
      </c>
      <c r="I195" s="1" t="s">
        <v>31</v>
      </c>
      <c r="J195" s="5">
        <v>43289.0</v>
      </c>
      <c r="K195" s="5"/>
      <c r="L195" s="6">
        <v>56.0</v>
      </c>
      <c r="M195" s="1" t="s">
        <v>22</v>
      </c>
      <c r="N195" s="1" t="s">
        <v>23</v>
      </c>
      <c r="O195" s="1" t="s">
        <v>32</v>
      </c>
      <c r="P195" s="1" t="s">
        <v>33</v>
      </c>
      <c r="Q195" s="1" t="s">
        <v>44</v>
      </c>
      <c r="R195" s="1" t="s">
        <v>52</v>
      </c>
      <c r="S195" s="1" t="s">
        <v>36</v>
      </c>
    </row>
    <row r="196" ht="15.75" customHeight="1">
      <c r="A196" s="1" t="s">
        <v>333</v>
      </c>
      <c r="B196" s="2">
        <v>1.305056276E9</v>
      </c>
      <c r="C196" s="4">
        <v>46.0</v>
      </c>
      <c r="D196" s="1">
        <v>24.0</v>
      </c>
      <c r="E196" s="1">
        <v>49920.0</v>
      </c>
      <c r="F196" s="3">
        <v>2122.0</v>
      </c>
      <c r="G196" s="3" t="s">
        <v>30</v>
      </c>
      <c r="H196" s="5">
        <v>28120.0</v>
      </c>
      <c r="I196" s="1" t="s">
        <v>21</v>
      </c>
      <c r="J196" s="5">
        <v>43653.0</v>
      </c>
      <c r="K196" s="5">
        <v>43722.0</v>
      </c>
      <c r="L196" s="6">
        <v>2.0</v>
      </c>
      <c r="M196" s="1" t="s">
        <v>38</v>
      </c>
      <c r="N196" s="1" t="s">
        <v>39</v>
      </c>
      <c r="O196" s="1" t="s">
        <v>32</v>
      </c>
      <c r="P196" s="1" t="s">
        <v>86</v>
      </c>
      <c r="Q196" s="1" t="s">
        <v>174</v>
      </c>
      <c r="R196" s="1" t="s">
        <v>229</v>
      </c>
      <c r="S196" s="1" t="s">
        <v>105</v>
      </c>
    </row>
    <row r="197" ht="15.75" customHeight="1">
      <c r="A197" s="1" t="s">
        <v>334</v>
      </c>
      <c r="B197" s="2">
        <v>1.305057282E9</v>
      </c>
      <c r="C197" s="4">
        <v>44.0</v>
      </c>
      <c r="D197" s="1">
        <v>19.5</v>
      </c>
      <c r="E197" s="1">
        <v>40560.0</v>
      </c>
      <c r="F197" s="3">
        <v>2170.0</v>
      </c>
      <c r="G197" s="3" t="s">
        <v>30</v>
      </c>
      <c r="H197" s="5">
        <v>28898.0</v>
      </c>
      <c r="I197" s="1" t="s">
        <v>21</v>
      </c>
      <c r="J197" s="5">
        <v>43961.0</v>
      </c>
      <c r="K197" s="5"/>
      <c r="L197" s="6">
        <v>34.0</v>
      </c>
      <c r="M197" s="1" t="s">
        <v>22</v>
      </c>
      <c r="N197" s="1" t="s">
        <v>23</v>
      </c>
      <c r="O197" s="1" t="s">
        <v>32</v>
      </c>
      <c r="P197" s="1" t="s">
        <v>33</v>
      </c>
      <c r="Q197" s="1" t="s">
        <v>90</v>
      </c>
      <c r="R197" s="1" t="s">
        <v>232</v>
      </c>
      <c r="S197" s="1" t="s">
        <v>36</v>
      </c>
    </row>
    <row r="198" ht="15.75" customHeight="1">
      <c r="A198" s="1" t="s">
        <v>335</v>
      </c>
      <c r="B198" s="2">
        <v>1.30505744E9</v>
      </c>
      <c r="C198" s="4">
        <v>35.0</v>
      </c>
      <c r="D198" s="1">
        <v>18.0</v>
      </c>
      <c r="E198" s="1">
        <v>37440.0</v>
      </c>
      <c r="F198" s="3">
        <v>2451.0</v>
      </c>
      <c r="G198" s="3" t="s">
        <v>30</v>
      </c>
      <c r="H198" s="5">
        <v>32208.0</v>
      </c>
      <c r="I198" s="1" t="s">
        <v>31</v>
      </c>
      <c r="J198" s="5">
        <v>42919.0</v>
      </c>
      <c r="K198" s="5">
        <v>43433.0</v>
      </c>
      <c r="L198" s="6">
        <v>16.0</v>
      </c>
      <c r="M198" s="1" t="s">
        <v>38</v>
      </c>
      <c r="N198" s="1" t="s">
        <v>39</v>
      </c>
      <c r="O198" s="1" t="s">
        <v>32</v>
      </c>
      <c r="P198" s="1" t="s">
        <v>33</v>
      </c>
      <c r="Q198" s="1" t="s">
        <v>101</v>
      </c>
      <c r="R198" s="1" t="s">
        <v>41</v>
      </c>
      <c r="S198" s="1" t="s">
        <v>36</v>
      </c>
    </row>
    <row r="199" ht="15.75" customHeight="1">
      <c r="A199" s="1" t="s">
        <v>336</v>
      </c>
      <c r="B199" s="2">
        <v>1.30605781E9</v>
      </c>
      <c r="C199" s="4">
        <v>54.0</v>
      </c>
      <c r="D199" s="1">
        <v>25.0</v>
      </c>
      <c r="E199" s="1">
        <v>52000.0</v>
      </c>
      <c r="F199" s="3">
        <v>2128.0</v>
      </c>
      <c r="G199" s="3" t="s">
        <v>30</v>
      </c>
      <c r="H199" s="5">
        <v>25454.0</v>
      </c>
      <c r="I199" s="1" t="s">
        <v>21</v>
      </c>
      <c r="J199" s="5">
        <v>44017.0</v>
      </c>
      <c r="K199" s="5"/>
      <c r="L199" s="6">
        <v>32.0</v>
      </c>
      <c r="M199" s="1" t="s">
        <v>22</v>
      </c>
      <c r="N199" s="1" t="s">
        <v>23</v>
      </c>
      <c r="O199" s="1" t="s">
        <v>32</v>
      </c>
      <c r="P199" s="1" t="s">
        <v>86</v>
      </c>
      <c r="Q199" s="1" t="s">
        <v>101</v>
      </c>
      <c r="R199" s="1" t="s">
        <v>115</v>
      </c>
      <c r="S199" s="1" t="s">
        <v>88</v>
      </c>
    </row>
    <row r="200" ht="15.75" customHeight="1">
      <c r="A200" s="1" t="s">
        <v>337</v>
      </c>
      <c r="B200" s="2">
        <v>1.306057978E9</v>
      </c>
      <c r="C200" s="4">
        <v>47.0</v>
      </c>
      <c r="D200" s="1">
        <v>55.0</v>
      </c>
      <c r="E200" s="1">
        <v>114400.0</v>
      </c>
      <c r="F200" s="3">
        <v>36006.0</v>
      </c>
      <c r="G200" s="3" t="s">
        <v>338</v>
      </c>
      <c r="H200" s="5">
        <v>27700.0</v>
      </c>
      <c r="I200" s="1" t="s">
        <v>31</v>
      </c>
      <c r="J200" s="5">
        <v>44101.0</v>
      </c>
      <c r="K200" s="5"/>
      <c r="L200" s="6">
        <v>30.0</v>
      </c>
      <c r="M200" s="1" t="s">
        <v>22</v>
      </c>
      <c r="N200" s="1" t="s">
        <v>23</v>
      </c>
      <c r="O200" s="1" t="s">
        <v>61</v>
      </c>
      <c r="P200" s="1" t="s">
        <v>62</v>
      </c>
      <c r="Q200" s="1" t="s">
        <v>63</v>
      </c>
      <c r="R200" s="1" t="s">
        <v>232</v>
      </c>
      <c r="S200" s="1" t="s">
        <v>80</v>
      </c>
    </row>
    <row r="201" ht="15.75" customHeight="1">
      <c r="A201" s="1" t="s">
        <v>339</v>
      </c>
      <c r="B201" s="2">
        <v>1.306058509E9</v>
      </c>
      <c r="C201" s="4">
        <v>47.0</v>
      </c>
      <c r="D201" s="1">
        <v>23.0</v>
      </c>
      <c r="E201" s="1">
        <v>47840.0</v>
      </c>
      <c r="F201" s="3">
        <v>1742.0</v>
      </c>
      <c r="G201" s="3" t="s">
        <v>30</v>
      </c>
      <c r="H201" s="5">
        <v>28025.0</v>
      </c>
      <c r="I201" s="1" t="s">
        <v>21</v>
      </c>
      <c r="J201" s="5">
        <v>42785.0</v>
      </c>
      <c r="K201" s="5">
        <v>43555.0</v>
      </c>
      <c r="L201" s="6">
        <v>25.0</v>
      </c>
      <c r="M201" s="1" t="s">
        <v>121</v>
      </c>
      <c r="N201" s="1" t="s">
        <v>39</v>
      </c>
      <c r="O201" s="1" t="s">
        <v>32</v>
      </c>
      <c r="P201" s="1" t="s">
        <v>86</v>
      </c>
      <c r="Q201" s="1" t="s">
        <v>65</v>
      </c>
      <c r="R201" s="1" t="s">
        <v>41</v>
      </c>
      <c r="S201" s="1" t="s">
        <v>36</v>
      </c>
    </row>
    <row r="202" ht="15.75" customHeight="1">
      <c r="A202" s="1" t="s">
        <v>340</v>
      </c>
      <c r="B202" s="2">
        <v>1.306058816E9</v>
      </c>
      <c r="C202" s="4">
        <v>45.0</v>
      </c>
      <c r="D202" s="1">
        <v>23.5</v>
      </c>
      <c r="E202" s="1">
        <v>48880.0</v>
      </c>
      <c r="F202" s="3">
        <v>1810.0</v>
      </c>
      <c r="G202" s="3" t="s">
        <v>30</v>
      </c>
      <c r="H202" s="5">
        <v>28429.0</v>
      </c>
      <c r="I202" s="1" t="s">
        <v>31</v>
      </c>
      <c r="J202" s="5">
        <v>42869.0</v>
      </c>
      <c r="K202" s="5">
        <v>44353.0</v>
      </c>
      <c r="L202" s="6">
        <v>48.0</v>
      </c>
      <c r="M202" s="1" t="s">
        <v>121</v>
      </c>
      <c r="N202" s="1" t="s">
        <v>39</v>
      </c>
      <c r="O202" s="1" t="s">
        <v>32</v>
      </c>
      <c r="P202" s="1" t="s">
        <v>33</v>
      </c>
      <c r="Q202" s="1" t="s">
        <v>40</v>
      </c>
      <c r="R202" s="1" t="s">
        <v>87</v>
      </c>
      <c r="S202" s="1" t="s">
        <v>36</v>
      </c>
    </row>
    <row r="203" ht="15.75" customHeight="1">
      <c r="A203" s="1" t="s">
        <v>341</v>
      </c>
      <c r="B203" s="2">
        <v>1.306059197E9</v>
      </c>
      <c r="C203" s="4">
        <v>35.0</v>
      </c>
      <c r="D203" s="1">
        <v>56.0</v>
      </c>
      <c r="E203" s="1">
        <v>116480.0</v>
      </c>
      <c r="F203" s="3">
        <v>3062.0</v>
      </c>
      <c r="G203" s="3" t="s">
        <v>342</v>
      </c>
      <c r="H203" s="5">
        <v>32400.0</v>
      </c>
      <c r="I203" s="1" t="s">
        <v>31</v>
      </c>
      <c r="J203" s="5">
        <v>44059.0</v>
      </c>
      <c r="K203" s="5"/>
      <c r="L203" s="6">
        <v>31.0</v>
      </c>
      <c r="M203" s="1" t="s">
        <v>22</v>
      </c>
      <c r="N203" s="1" t="s">
        <v>23</v>
      </c>
      <c r="O203" s="1" t="s">
        <v>61</v>
      </c>
      <c r="P203" s="1" t="s">
        <v>62</v>
      </c>
      <c r="Q203" s="1" t="s">
        <v>63</v>
      </c>
      <c r="R203" s="1" t="s">
        <v>35</v>
      </c>
      <c r="S203" s="1" t="s">
        <v>36</v>
      </c>
    </row>
    <row r="204" ht="15.75" customHeight="1">
      <c r="A204" s="1" t="s">
        <v>343</v>
      </c>
      <c r="B204" s="2">
        <v>1.307059817E9</v>
      </c>
      <c r="C204" s="4">
        <v>35.0</v>
      </c>
      <c r="D204" s="1">
        <v>16.56</v>
      </c>
      <c r="E204" s="1">
        <v>34444.799999999996</v>
      </c>
      <c r="F204" s="3">
        <v>2330.0</v>
      </c>
      <c r="G204" s="3" t="s">
        <v>30</v>
      </c>
      <c r="H204" s="5">
        <v>32282.0</v>
      </c>
      <c r="I204" s="1" t="s">
        <v>21</v>
      </c>
      <c r="J204" s="5">
        <v>44315.0</v>
      </c>
      <c r="K204" s="5"/>
      <c r="L204" s="6">
        <v>23.0</v>
      </c>
      <c r="M204" s="1" t="s">
        <v>22</v>
      </c>
      <c r="N204" s="1" t="s">
        <v>23</v>
      </c>
      <c r="O204" s="1" t="s">
        <v>48</v>
      </c>
      <c r="P204" s="1" t="s">
        <v>49</v>
      </c>
      <c r="Q204" s="1" t="s">
        <v>50</v>
      </c>
      <c r="R204" s="1" t="s">
        <v>45</v>
      </c>
      <c r="S204" s="1" t="s">
        <v>105</v>
      </c>
    </row>
    <row r="205" ht="15.75" customHeight="1">
      <c r="A205" s="1" t="s">
        <v>344</v>
      </c>
      <c r="B205" s="2">
        <v>1.307059937E9</v>
      </c>
      <c r="C205" s="4">
        <v>35.0</v>
      </c>
      <c r="D205" s="1">
        <v>24.0</v>
      </c>
      <c r="E205" s="1">
        <v>49920.0</v>
      </c>
      <c r="F205" s="3">
        <v>2155.0</v>
      </c>
      <c r="G205" s="3" t="s">
        <v>30</v>
      </c>
      <c r="H205" s="5">
        <v>32365.0</v>
      </c>
      <c r="I205" s="1" t="s">
        <v>31</v>
      </c>
      <c r="J205" s="5">
        <v>43779.0</v>
      </c>
      <c r="K205" s="5"/>
      <c r="L205" s="6">
        <v>40.0</v>
      </c>
      <c r="M205" s="1" t="s">
        <v>22</v>
      </c>
      <c r="N205" s="1" t="s">
        <v>23</v>
      </c>
      <c r="O205" s="1" t="s">
        <v>32</v>
      </c>
      <c r="P205" s="1" t="s">
        <v>86</v>
      </c>
      <c r="Q205" s="1" t="s">
        <v>135</v>
      </c>
      <c r="R205" s="1" t="s">
        <v>52</v>
      </c>
      <c r="S205" s="1" t="s">
        <v>36</v>
      </c>
    </row>
    <row r="206" ht="15.75" customHeight="1">
      <c r="A206" s="1" t="s">
        <v>345</v>
      </c>
      <c r="B206" s="2">
        <v>1.307059944E9</v>
      </c>
      <c r="C206" s="4">
        <v>50.0</v>
      </c>
      <c r="D206" s="1">
        <v>17.0</v>
      </c>
      <c r="E206" s="1">
        <v>35360.0</v>
      </c>
      <c r="F206" s="3">
        <v>1749.0</v>
      </c>
      <c r="G206" s="3" t="s">
        <v>30</v>
      </c>
      <c r="H206" s="5">
        <v>26930.0</v>
      </c>
      <c r="I206" s="1" t="s">
        <v>21</v>
      </c>
      <c r="J206" s="5">
        <v>42484.0</v>
      </c>
      <c r="K206" s="5"/>
      <c r="L206" s="6">
        <v>83.0</v>
      </c>
      <c r="M206" s="1" t="s">
        <v>22</v>
      </c>
      <c r="N206" s="1" t="s">
        <v>23</v>
      </c>
      <c r="O206" s="1" t="s">
        <v>32</v>
      </c>
      <c r="P206" s="1" t="s">
        <v>33</v>
      </c>
      <c r="Q206" s="1" t="s">
        <v>34</v>
      </c>
      <c r="R206" s="1" t="s">
        <v>41</v>
      </c>
      <c r="S206" s="1" t="s">
        <v>36</v>
      </c>
    </row>
    <row r="207" ht="15.75" customHeight="1">
      <c r="A207" s="1" t="s">
        <v>346</v>
      </c>
      <c r="B207" s="2">
        <v>1.307060058E9</v>
      </c>
      <c r="C207" s="4">
        <v>35.0</v>
      </c>
      <c r="D207" s="1">
        <v>24.0</v>
      </c>
      <c r="E207" s="1">
        <v>49920.0</v>
      </c>
      <c r="F207" s="3">
        <v>2458.0</v>
      </c>
      <c r="G207" s="3" t="s">
        <v>30</v>
      </c>
      <c r="H207" s="5">
        <v>32219.0</v>
      </c>
      <c r="I207" s="1" t="s">
        <v>31</v>
      </c>
      <c r="J207" s="5">
        <v>42743.0</v>
      </c>
      <c r="K207" s="5">
        <v>43461.0</v>
      </c>
      <c r="L207" s="6">
        <v>23.0</v>
      </c>
      <c r="M207" s="1" t="s">
        <v>47</v>
      </c>
      <c r="N207" s="1" t="s">
        <v>39</v>
      </c>
      <c r="O207" s="1" t="s">
        <v>32</v>
      </c>
      <c r="P207" s="1" t="s">
        <v>33</v>
      </c>
      <c r="Q207" s="1" t="s">
        <v>40</v>
      </c>
      <c r="R207" s="1" t="s">
        <v>41</v>
      </c>
      <c r="S207" s="1" t="s">
        <v>80</v>
      </c>
    </row>
    <row r="208" ht="15.75" customHeight="1">
      <c r="A208" s="1" t="s">
        <v>347</v>
      </c>
      <c r="B208" s="2">
        <v>1.307060077E9</v>
      </c>
      <c r="C208" s="4">
        <v>42.0</v>
      </c>
      <c r="D208" s="1">
        <v>54.0</v>
      </c>
      <c r="E208" s="1">
        <v>112320.0</v>
      </c>
      <c r="F208" s="3">
        <v>1752.0</v>
      </c>
      <c r="G208" s="3" t="s">
        <v>30</v>
      </c>
      <c r="H208" s="5">
        <v>29778.0</v>
      </c>
      <c r="I208" s="1" t="s">
        <v>31</v>
      </c>
      <c r="J208" s="5">
        <v>44347.0</v>
      </c>
      <c r="K208" s="5"/>
      <c r="L208" s="6">
        <v>22.0</v>
      </c>
      <c r="M208" s="1" t="s">
        <v>22</v>
      </c>
      <c r="N208" s="1" t="s">
        <v>23</v>
      </c>
      <c r="O208" s="1" t="s">
        <v>32</v>
      </c>
      <c r="P208" s="1" t="s">
        <v>78</v>
      </c>
      <c r="Q208" s="1" t="s">
        <v>79</v>
      </c>
      <c r="R208" s="1" t="s">
        <v>58</v>
      </c>
      <c r="S208" s="1" t="s">
        <v>36</v>
      </c>
    </row>
    <row r="209" ht="15.75" customHeight="1">
      <c r="A209" s="1" t="s">
        <v>348</v>
      </c>
      <c r="B209" s="2">
        <v>1.307060083E9</v>
      </c>
      <c r="C209" s="4">
        <v>49.0</v>
      </c>
      <c r="D209" s="1">
        <v>17.0</v>
      </c>
      <c r="E209" s="1">
        <v>35360.0</v>
      </c>
      <c r="F209" s="3">
        <v>1902.0</v>
      </c>
      <c r="G209" s="3" t="s">
        <v>30</v>
      </c>
      <c r="H209" s="5">
        <v>27041.0</v>
      </c>
      <c r="I209" s="1" t="s">
        <v>21</v>
      </c>
      <c r="J209" s="5">
        <v>42743.0</v>
      </c>
      <c r="K209" s="5">
        <v>42745.0</v>
      </c>
      <c r="L209" s="6">
        <v>0.0</v>
      </c>
      <c r="M209" s="1" t="s">
        <v>92</v>
      </c>
      <c r="N209" s="1" t="s">
        <v>39</v>
      </c>
      <c r="O209" s="1" t="s">
        <v>32</v>
      </c>
      <c r="P209" s="1" t="s">
        <v>33</v>
      </c>
      <c r="Q209" s="1" t="s">
        <v>44</v>
      </c>
      <c r="R209" s="1" t="s">
        <v>27</v>
      </c>
      <c r="S209" s="1" t="s">
        <v>105</v>
      </c>
    </row>
    <row r="210" ht="15.75" customHeight="1">
      <c r="A210" s="1" t="s">
        <v>349</v>
      </c>
      <c r="B210" s="2">
        <v>1.307060188E9</v>
      </c>
      <c r="C210" s="4">
        <v>36.0</v>
      </c>
      <c r="D210" s="1">
        <v>34.95</v>
      </c>
      <c r="E210" s="1">
        <v>72696.0</v>
      </c>
      <c r="F210" s="3">
        <v>2468.0</v>
      </c>
      <c r="G210" s="3" t="s">
        <v>30</v>
      </c>
      <c r="H210" s="5">
        <v>31871.0</v>
      </c>
      <c r="I210" s="1" t="s">
        <v>21</v>
      </c>
      <c r="J210" s="5">
        <v>44241.0</v>
      </c>
      <c r="K210" s="5"/>
      <c r="L210" s="6">
        <v>25.0</v>
      </c>
      <c r="M210" s="1" t="s">
        <v>22</v>
      </c>
      <c r="N210" s="1" t="s">
        <v>23</v>
      </c>
      <c r="O210" s="1" t="s">
        <v>48</v>
      </c>
      <c r="P210" s="1" t="s">
        <v>274</v>
      </c>
      <c r="Q210" s="1" t="s">
        <v>50</v>
      </c>
      <c r="R210" s="1" t="s">
        <v>27</v>
      </c>
      <c r="S210" s="1" t="s">
        <v>42</v>
      </c>
    </row>
    <row r="211" ht="15.75" customHeight="1">
      <c r="A211" s="1" t="s">
        <v>350</v>
      </c>
      <c r="B211" s="2">
        <v>1.307060199E9</v>
      </c>
      <c r="C211" s="4">
        <v>48.0</v>
      </c>
      <c r="D211" s="1">
        <v>62.0</v>
      </c>
      <c r="E211" s="1">
        <v>128960.0</v>
      </c>
      <c r="F211" s="3">
        <v>2148.0</v>
      </c>
      <c r="G211" s="3" t="s">
        <v>30</v>
      </c>
      <c r="H211" s="5">
        <v>27519.0</v>
      </c>
      <c r="I211" s="1" t="s">
        <v>31</v>
      </c>
      <c r="J211" s="5">
        <v>44283.0</v>
      </c>
      <c r="K211" s="5">
        <v>44727.0</v>
      </c>
      <c r="L211" s="6">
        <v>14.0</v>
      </c>
      <c r="M211" s="1" t="s">
        <v>47</v>
      </c>
      <c r="N211" s="1" t="s">
        <v>39</v>
      </c>
      <c r="O211" s="1" t="s">
        <v>24</v>
      </c>
      <c r="P211" s="1" t="s">
        <v>261</v>
      </c>
      <c r="Q211" s="1" t="s">
        <v>57</v>
      </c>
      <c r="R211" s="1" t="s">
        <v>351</v>
      </c>
      <c r="S211" s="1" t="s">
        <v>36</v>
      </c>
    </row>
    <row r="212" ht="15.75" customHeight="1">
      <c r="A212" s="1" t="s">
        <v>352</v>
      </c>
      <c r="B212" s="2">
        <v>1.307060212E9</v>
      </c>
      <c r="C212" s="4">
        <v>36.0</v>
      </c>
      <c r="D212" s="1">
        <v>23.0</v>
      </c>
      <c r="E212" s="1">
        <v>47840.0</v>
      </c>
      <c r="F212" s="3">
        <v>2030.0</v>
      </c>
      <c r="G212" s="3" t="s">
        <v>30</v>
      </c>
      <c r="H212" s="5">
        <v>31921.0</v>
      </c>
      <c r="I212" s="1" t="s">
        <v>31</v>
      </c>
      <c r="J212" s="5">
        <v>42743.0</v>
      </c>
      <c r="K212" s="5">
        <v>42868.0</v>
      </c>
      <c r="L212" s="6">
        <v>4.0</v>
      </c>
      <c r="M212" s="1" t="s">
        <v>97</v>
      </c>
      <c r="N212" s="1" t="s">
        <v>39</v>
      </c>
      <c r="O212" s="1" t="s">
        <v>32</v>
      </c>
      <c r="P212" s="1" t="s">
        <v>33</v>
      </c>
      <c r="Q212" s="1" t="s">
        <v>40</v>
      </c>
      <c r="R212" s="1" t="s">
        <v>52</v>
      </c>
      <c r="S212" s="1" t="s">
        <v>42</v>
      </c>
    </row>
    <row r="213" ht="15.75" customHeight="1">
      <c r="A213" s="1" t="s">
        <v>353</v>
      </c>
      <c r="B213" s="2">
        <v>1.308060366E9</v>
      </c>
      <c r="C213" s="4">
        <v>34.0</v>
      </c>
      <c r="D213" s="1">
        <v>16.0</v>
      </c>
      <c r="E213" s="1">
        <v>33280.0</v>
      </c>
      <c r="F213" s="3">
        <v>2031.0</v>
      </c>
      <c r="G213" s="3" t="s">
        <v>30</v>
      </c>
      <c r="H213" s="5">
        <v>32752.0</v>
      </c>
      <c r="I213" s="1" t="s">
        <v>21</v>
      </c>
      <c r="J213" s="5">
        <v>44017.0</v>
      </c>
      <c r="K213" s="5"/>
      <c r="L213" s="6">
        <v>32.0</v>
      </c>
      <c r="M213" s="1" t="s">
        <v>22</v>
      </c>
      <c r="N213" s="1" t="s">
        <v>23</v>
      </c>
      <c r="O213" s="1" t="s">
        <v>32</v>
      </c>
      <c r="P213" s="1" t="s">
        <v>33</v>
      </c>
      <c r="Q213" s="1" t="s">
        <v>101</v>
      </c>
      <c r="R213" s="1" t="s">
        <v>115</v>
      </c>
      <c r="S213" s="1" t="s">
        <v>28</v>
      </c>
    </row>
    <row r="214" ht="15.75" customHeight="1">
      <c r="A214" s="1" t="s">
        <v>354</v>
      </c>
      <c r="B214" s="2">
        <v>1.308060535E9</v>
      </c>
      <c r="C214" s="4">
        <v>48.0</v>
      </c>
      <c r="D214" s="1">
        <v>21.0</v>
      </c>
      <c r="E214" s="1">
        <v>43680.0</v>
      </c>
      <c r="F214" s="3">
        <v>2148.0</v>
      </c>
      <c r="G214" s="3" t="s">
        <v>30</v>
      </c>
      <c r="H214" s="5">
        <v>27384.0</v>
      </c>
      <c r="I214" s="1" t="s">
        <v>31</v>
      </c>
      <c r="J214" s="5">
        <v>42008.0</v>
      </c>
      <c r="K214" s="5">
        <v>42579.0</v>
      </c>
      <c r="L214" s="6">
        <v>18.0</v>
      </c>
      <c r="M214" s="1" t="s">
        <v>95</v>
      </c>
      <c r="N214" s="1" t="s">
        <v>39</v>
      </c>
      <c r="O214" s="1" t="s">
        <v>32</v>
      </c>
      <c r="P214" s="1" t="s">
        <v>33</v>
      </c>
      <c r="Q214" s="1" t="s">
        <v>174</v>
      </c>
      <c r="R214" s="1" t="s">
        <v>104</v>
      </c>
      <c r="S214" s="1" t="s">
        <v>36</v>
      </c>
    </row>
    <row r="215" ht="15.75" customHeight="1">
      <c r="A215" s="1" t="s">
        <v>355</v>
      </c>
      <c r="B215" s="2">
        <v>1.308060622E9</v>
      </c>
      <c r="C215" s="4">
        <v>53.0</v>
      </c>
      <c r="D215" s="1">
        <v>22.0</v>
      </c>
      <c r="E215" s="1">
        <v>45760.0</v>
      </c>
      <c r="F215" s="3">
        <v>2330.0</v>
      </c>
      <c r="G215" s="3" t="s">
        <v>30</v>
      </c>
      <c r="H215" s="5">
        <v>25703.0</v>
      </c>
      <c r="I215" s="1" t="s">
        <v>21</v>
      </c>
      <c r="J215" s="5">
        <v>43044.0</v>
      </c>
      <c r="K215" s="5">
        <v>43052.0</v>
      </c>
      <c r="L215" s="6">
        <v>0.0</v>
      </c>
      <c r="M215" s="1" t="s">
        <v>97</v>
      </c>
      <c r="N215" s="1" t="s">
        <v>39</v>
      </c>
      <c r="O215" s="1" t="s">
        <v>32</v>
      </c>
      <c r="P215" s="1" t="s">
        <v>33</v>
      </c>
      <c r="Q215" s="1" t="s">
        <v>90</v>
      </c>
      <c r="R215" s="1" t="s">
        <v>27</v>
      </c>
      <c r="S215" s="1" t="s">
        <v>105</v>
      </c>
    </row>
    <row r="216" ht="15.75" customHeight="1">
      <c r="A216" s="1" t="s">
        <v>356</v>
      </c>
      <c r="B216" s="2">
        <v>1.308060671E9</v>
      </c>
      <c r="C216" s="4">
        <v>54.0</v>
      </c>
      <c r="D216" s="1">
        <v>16.0</v>
      </c>
      <c r="E216" s="1">
        <v>33280.0</v>
      </c>
      <c r="F216" s="3">
        <v>2109.0</v>
      </c>
      <c r="G216" s="3" t="s">
        <v>30</v>
      </c>
      <c r="H216" s="5">
        <v>25478.0</v>
      </c>
      <c r="I216" s="1" t="s">
        <v>21</v>
      </c>
      <c r="J216" s="5">
        <v>43107.0</v>
      </c>
      <c r="K216" s="5">
        <v>44372.0</v>
      </c>
      <c r="L216" s="6">
        <v>41.0</v>
      </c>
      <c r="M216" s="1" t="s">
        <v>95</v>
      </c>
      <c r="N216" s="1" t="s">
        <v>39</v>
      </c>
      <c r="O216" s="1" t="s">
        <v>32</v>
      </c>
      <c r="P216" s="1" t="s">
        <v>33</v>
      </c>
      <c r="Q216" s="1" t="s">
        <v>34</v>
      </c>
      <c r="R216" s="1" t="s">
        <v>27</v>
      </c>
      <c r="S216" s="1" t="s">
        <v>36</v>
      </c>
    </row>
    <row r="217" ht="15.75" customHeight="1">
      <c r="A217" s="1" t="s">
        <v>357</v>
      </c>
      <c r="B217" s="2">
        <v>1.308060754E9</v>
      </c>
      <c r="C217" s="4">
        <v>48.0</v>
      </c>
      <c r="D217" s="1">
        <v>23.0</v>
      </c>
      <c r="E217" s="1">
        <v>47840.0</v>
      </c>
      <c r="F217" s="3">
        <v>2451.0</v>
      </c>
      <c r="G217" s="3" t="s">
        <v>30</v>
      </c>
      <c r="H217" s="5">
        <v>27340.0</v>
      </c>
      <c r="I217" s="1" t="s">
        <v>21</v>
      </c>
      <c r="J217" s="5">
        <v>43779.0</v>
      </c>
      <c r="K217" s="5"/>
      <c r="L217" s="6">
        <v>40.0</v>
      </c>
      <c r="M217" s="1" t="s">
        <v>22</v>
      </c>
      <c r="N217" s="1" t="s">
        <v>23</v>
      </c>
      <c r="O217" s="1" t="s">
        <v>32</v>
      </c>
      <c r="P217" s="1" t="s">
        <v>33</v>
      </c>
      <c r="Q217" s="1" t="s">
        <v>101</v>
      </c>
      <c r="R217" s="1" t="s">
        <v>229</v>
      </c>
      <c r="S217" s="1" t="s">
        <v>36</v>
      </c>
    </row>
    <row r="218" ht="15.75" customHeight="1">
      <c r="A218" s="1" t="s">
        <v>358</v>
      </c>
      <c r="B218" s="2">
        <v>1.308060959E9</v>
      </c>
      <c r="C218" s="4">
        <v>58.0</v>
      </c>
      <c r="D218" s="1">
        <v>53.0</v>
      </c>
      <c r="E218" s="1">
        <v>110240.0</v>
      </c>
      <c r="F218" s="3">
        <v>6278.0</v>
      </c>
      <c r="G218" s="3" t="s">
        <v>20</v>
      </c>
      <c r="H218" s="5">
        <v>23994.0</v>
      </c>
      <c r="I218" s="1" t="s">
        <v>31</v>
      </c>
      <c r="J218" s="5">
        <v>44143.0</v>
      </c>
      <c r="K218" s="5"/>
      <c r="L218" s="6">
        <v>28.0</v>
      </c>
      <c r="M218" s="1" t="s">
        <v>22</v>
      </c>
      <c r="N218" s="1" t="s">
        <v>23</v>
      </c>
      <c r="O218" s="1" t="s">
        <v>24</v>
      </c>
      <c r="P218" s="1" t="s">
        <v>240</v>
      </c>
      <c r="Q218" s="1" t="s">
        <v>72</v>
      </c>
      <c r="R218" s="1" t="s">
        <v>58</v>
      </c>
      <c r="S218" s="1" t="s">
        <v>42</v>
      </c>
    </row>
    <row r="219" ht="15.75" customHeight="1">
      <c r="A219" s="1" t="s">
        <v>359</v>
      </c>
      <c r="B219" s="2">
        <v>1.309061015E9</v>
      </c>
      <c r="C219" s="4">
        <v>38.0</v>
      </c>
      <c r="D219" s="1">
        <v>19.0</v>
      </c>
      <c r="E219" s="1">
        <v>39520.0</v>
      </c>
      <c r="F219" s="3">
        <v>1905.0</v>
      </c>
      <c r="G219" s="3" t="s">
        <v>30</v>
      </c>
      <c r="H219" s="5">
        <v>31305.0</v>
      </c>
      <c r="I219" s="1" t="s">
        <v>31</v>
      </c>
      <c r="J219" s="5">
        <v>44283.0</v>
      </c>
      <c r="K219" s="5"/>
      <c r="L219" s="6">
        <v>24.0</v>
      </c>
      <c r="M219" s="1" t="s">
        <v>22</v>
      </c>
      <c r="N219" s="1" t="s">
        <v>23</v>
      </c>
      <c r="O219" s="1" t="s">
        <v>32</v>
      </c>
      <c r="P219" s="1" t="s">
        <v>33</v>
      </c>
      <c r="Q219" s="1" t="s">
        <v>44</v>
      </c>
      <c r="R219" s="1" t="s">
        <v>58</v>
      </c>
      <c r="S219" s="1" t="s">
        <v>105</v>
      </c>
    </row>
    <row r="220" ht="15.75" customHeight="1">
      <c r="A220" s="1" t="s">
        <v>360</v>
      </c>
      <c r="B220" s="2">
        <v>1.31106261E9</v>
      </c>
      <c r="C220" s="4">
        <v>43.0</v>
      </c>
      <c r="D220" s="1">
        <v>21.0</v>
      </c>
      <c r="E220" s="1">
        <v>43680.0</v>
      </c>
      <c r="F220" s="3">
        <v>1801.0</v>
      </c>
      <c r="G220" s="3" t="s">
        <v>30</v>
      </c>
      <c r="H220" s="5">
        <v>29253.0</v>
      </c>
      <c r="I220" s="1" t="s">
        <v>31</v>
      </c>
      <c r="J220" s="5">
        <v>42743.0</v>
      </c>
      <c r="K220" s="5"/>
      <c r="L220" s="6">
        <v>74.0</v>
      </c>
      <c r="M220" s="1" t="s">
        <v>22</v>
      </c>
      <c r="N220" s="1" t="s">
        <v>23</v>
      </c>
      <c r="O220" s="1" t="s">
        <v>32</v>
      </c>
      <c r="P220" s="1" t="s">
        <v>33</v>
      </c>
      <c r="Q220" s="1" t="s">
        <v>101</v>
      </c>
      <c r="R220" s="1" t="s">
        <v>35</v>
      </c>
      <c r="S220" s="1" t="s">
        <v>36</v>
      </c>
    </row>
    <row r="221" ht="15.75" customHeight="1">
      <c r="A221" s="1" t="s">
        <v>361</v>
      </c>
      <c r="B221" s="2">
        <v>1.311063114E9</v>
      </c>
      <c r="C221" s="4">
        <v>40.0</v>
      </c>
      <c r="D221" s="1">
        <v>20.0</v>
      </c>
      <c r="E221" s="1">
        <v>41600.0</v>
      </c>
      <c r="F221" s="3">
        <v>1701.0</v>
      </c>
      <c r="G221" s="3" t="s">
        <v>30</v>
      </c>
      <c r="H221" s="5">
        <v>30349.0</v>
      </c>
      <c r="I221" s="1" t="s">
        <v>31</v>
      </c>
      <c r="J221" s="5">
        <v>43919.0</v>
      </c>
      <c r="K221" s="5"/>
      <c r="L221" s="6">
        <v>36.0</v>
      </c>
      <c r="M221" s="1" t="s">
        <v>22</v>
      </c>
      <c r="N221" s="1" t="s">
        <v>23</v>
      </c>
      <c r="O221" s="1" t="s">
        <v>32</v>
      </c>
      <c r="P221" s="1" t="s">
        <v>33</v>
      </c>
      <c r="Q221" s="1" t="s">
        <v>135</v>
      </c>
      <c r="R221" s="1" t="s">
        <v>108</v>
      </c>
      <c r="S221" s="1" t="s">
        <v>36</v>
      </c>
    </row>
    <row r="222" ht="15.75" customHeight="1">
      <c r="A222" s="1" t="s">
        <v>362</v>
      </c>
      <c r="B222" s="2">
        <v>1.312063507E9</v>
      </c>
      <c r="C222" s="4">
        <v>49.0</v>
      </c>
      <c r="D222" s="1">
        <v>22.0</v>
      </c>
      <c r="E222" s="1">
        <v>45760.0</v>
      </c>
      <c r="F222" s="3">
        <v>2062.0</v>
      </c>
      <c r="G222" s="3" t="s">
        <v>30</v>
      </c>
      <c r="H222" s="5">
        <v>27081.0</v>
      </c>
      <c r="I222" s="1" t="s">
        <v>31</v>
      </c>
      <c r="J222" s="5">
        <v>43191.0</v>
      </c>
      <c r="K222" s="5">
        <v>43361.0</v>
      </c>
      <c r="L222" s="6">
        <v>5.0</v>
      </c>
      <c r="M222" s="1" t="s">
        <v>121</v>
      </c>
      <c r="N222" s="1" t="s">
        <v>39</v>
      </c>
      <c r="O222" s="1" t="s">
        <v>32</v>
      </c>
      <c r="P222" s="1" t="s">
        <v>33</v>
      </c>
      <c r="Q222" s="1" t="s">
        <v>75</v>
      </c>
      <c r="R222" s="1" t="s">
        <v>27</v>
      </c>
      <c r="S222" s="1" t="s">
        <v>42</v>
      </c>
    </row>
    <row r="223" ht="15.75" customHeight="1">
      <c r="A223" s="1" t="s">
        <v>363</v>
      </c>
      <c r="B223" s="2">
        <v>1.312063675E9</v>
      </c>
      <c r="C223" s="4">
        <v>49.0</v>
      </c>
      <c r="D223" s="1">
        <v>24.0</v>
      </c>
      <c r="E223" s="1">
        <v>49920.0</v>
      </c>
      <c r="F223" s="3">
        <v>1864.0</v>
      </c>
      <c r="G223" s="3" t="s">
        <v>30</v>
      </c>
      <c r="H223" s="5">
        <v>27311.0</v>
      </c>
      <c r="I223" s="1" t="s">
        <v>21</v>
      </c>
      <c r="J223" s="5">
        <v>43695.0</v>
      </c>
      <c r="K223" s="5"/>
      <c r="L223" s="6">
        <v>43.0</v>
      </c>
      <c r="M223" s="1" t="s">
        <v>22</v>
      </c>
      <c r="N223" s="1" t="s">
        <v>54</v>
      </c>
      <c r="O223" s="1" t="s">
        <v>32</v>
      </c>
      <c r="P223" s="1" t="s">
        <v>33</v>
      </c>
      <c r="Q223" s="1" t="s">
        <v>75</v>
      </c>
      <c r="R223" s="1" t="s">
        <v>229</v>
      </c>
      <c r="S223" s="1" t="s">
        <v>36</v>
      </c>
    </row>
    <row r="224" ht="15.75" customHeight="1">
      <c r="A224" s="1" t="s">
        <v>364</v>
      </c>
      <c r="B224" s="2">
        <v>1.312063714E9</v>
      </c>
      <c r="C224" s="4">
        <v>32.0</v>
      </c>
      <c r="D224" s="1">
        <v>55.0</v>
      </c>
      <c r="E224" s="1">
        <v>114400.0</v>
      </c>
      <c r="F224" s="3">
        <v>85006.0</v>
      </c>
      <c r="G224" s="3" t="s">
        <v>365</v>
      </c>
      <c r="H224" s="5">
        <v>33381.0</v>
      </c>
      <c r="I224" s="1" t="s">
        <v>21</v>
      </c>
      <c r="J224" s="5">
        <v>42919.0</v>
      </c>
      <c r="K224" s="5"/>
      <c r="L224" s="6">
        <v>68.0</v>
      </c>
      <c r="M224" s="1" t="s">
        <v>22</v>
      </c>
      <c r="N224" s="1" t="s">
        <v>23</v>
      </c>
      <c r="O224" s="1" t="s">
        <v>61</v>
      </c>
      <c r="P224" s="1" t="s">
        <v>62</v>
      </c>
      <c r="Q224" s="1" t="s">
        <v>63</v>
      </c>
      <c r="R224" s="1" t="s">
        <v>133</v>
      </c>
      <c r="S224" s="1" t="s">
        <v>36</v>
      </c>
    </row>
    <row r="225" ht="15.75" customHeight="1">
      <c r="A225" s="1" t="s">
        <v>366</v>
      </c>
      <c r="B225" s="2">
        <v>1.401064327E9</v>
      </c>
      <c r="C225" s="4">
        <v>45.0</v>
      </c>
      <c r="D225" s="1">
        <v>20.0</v>
      </c>
      <c r="E225" s="1">
        <v>41600.0</v>
      </c>
      <c r="F225" s="3">
        <v>2330.0</v>
      </c>
      <c r="G225" s="3" t="s">
        <v>30</v>
      </c>
      <c r="H225" s="5">
        <v>28451.0</v>
      </c>
      <c r="I225" s="1" t="s">
        <v>21</v>
      </c>
      <c r="J225" s="5">
        <v>42884.0</v>
      </c>
      <c r="K225" s="5"/>
      <c r="L225" s="6">
        <v>70.0</v>
      </c>
      <c r="M225" s="1" t="s">
        <v>22</v>
      </c>
      <c r="N225" s="1" t="s">
        <v>23</v>
      </c>
      <c r="O225" s="1" t="s">
        <v>32</v>
      </c>
      <c r="P225" s="1" t="s">
        <v>33</v>
      </c>
      <c r="Q225" s="1" t="s">
        <v>44</v>
      </c>
      <c r="R225" s="1" t="s">
        <v>133</v>
      </c>
      <c r="S225" s="1" t="s">
        <v>42</v>
      </c>
    </row>
    <row r="226" ht="15.75" customHeight="1">
      <c r="A226" s="1" t="s">
        <v>367</v>
      </c>
      <c r="B226" s="2">
        <v>1.401064562E9</v>
      </c>
      <c r="C226" s="4">
        <v>62.0</v>
      </c>
      <c r="D226" s="1">
        <v>16.0</v>
      </c>
      <c r="E226" s="1">
        <v>33280.0</v>
      </c>
      <c r="F226" s="3">
        <v>2109.0</v>
      </c>
      <c r="G226" s="3" t="s">
        <v>30</v>
      </c>
      <c r="H226" s="5">
        <v>22451.0</v>
      </c>
      <c r="I226" s="1" t="s">
        <v>31</v>
      </c>
      <c r="J226" s="5">
        <v>43835.0</v>
      </c>
      <c r="K226" s="5"/>
      <c r="L226" s="6">
        <v>38.0</v>
      </c>
      <c r="M226" s="1" t="s">
        <v>22</v>
      </c>
      <c r="N226" s="1" t="s">
        <v>23</v>
      </c>
      <c r="O226" s="1" t="s">
        <v>32</v>
      </c>
      <c r="P226" s="1" t="s">
        <v>33</v>
      </c>
      <c r="Q226" s="1" t="s">
        <v>135</v>
      </c>
      <c r="R226" s="1" t="s">
        <v>58</v>
      </c>
      <c r="S226" s="1" t="s">
        <v>36</v>
      </c>
    </row>
    <row r="227" ht="15.75" customHeight="1">
      <c r="A227" s="1" t="s">
        <v>368</v>
      </c>
      <c r="B227" s="2">
        <v>1.401064637E9</v>
      </c>
      <c r="C227" s="4">
        <v>58.0</v>
      </c>
      <c r="D227" s="1">
        <v>55.0</v>
      </c>
      <c r="E227" s="1">
        <v>114400.0</v>
      </c>
      <c r="F227" s="3">
        <v>97756.0</v>
      </c>
      <c r="G227" s="3" t="s">
        <v>369</v>
      </c>
      <c r="H227" s="5">
        <v>23869.0</v>
      </c>
      <c r="I227" s="1" t="s">
        <v>21</v>
      </c>
      <c r="J227" s="5">
        <v>44101.0</v>
      </c>
      <c r="K227" s="5"/>
      <c r="L227" s="6">
        <v>30.0</v>
      </c>
      <c r="M227" s="1" t="s">
        <v>22</v>
      </c>
      <c r="N227" s="1" t="s">
        <v>23</v>
      </c>
      <c r="O227" s="1" t="s">
        <v>61</v>
      </c>
      <c r="P227" s="1" t="s">
        <v>62</v>
      </c>
      <c r="Q227" s="1" t="s">
        <v>83</v>
      </c>
      <c r="R227" s="1" t="s">
        <v>76</v>
      </c>
      <c r="S227" s="1" t="s">
        <v>36</v>
      </c>
    </row>
    <row r="228" ht="15.75" customHeight="1">
      <c r="A228" s="1" t="s">
        <v>370</v>
      </c>
      <c r="B228" s="2">
        <v>1.40106467E9</v>
      </c>
      <c r="C228" s="4">
        <v>36.0</v>
      </c>
      <c r="D228" s="1">
        <v>48.5</v>
      </c>
      <c r="E228" s="1">
        <v>100880.0</v>
      </c>
      <c r="F228" s="3">
        <v>1749.0</v>
      </c>
      <c r="G228" s="3" t="s">
        <v>30</v>
      </c>
      <c r="H228" s="5">
        <v>31912.0</v>
      </c>
      <c r="I228" s="1" t="s">
        <v>21</v>
      </c>
      <c r="J228" s="5">
        <v>42855.0</v>
      </c>
      <c r="K228" s="5">
        <v>43620.0</v>
      </c>
      <c r="L228" s="6">
        <v>25.0</v>
      </c>
      <c r="M228" s="1" t="s">
        <v>123</v>
      </c>
      <c r="N228" s="1" t="s">
        <v>68</v>
      </c>
      <c r="O228" s="1" t="s">
        <v>117</v>
      </c>
      <c r="P228" s="1" t="s">
        <v>177</v>
      </c>
      <c r="Q228" s="1" t="s">
        <v>178</v>
      </c>
      <c r="R228" s="1" t="s">
        <v>87</v>
      </c>
      <c r="S228" s="1" t="s">
        <v>80</v>
      </c>
    </row>
    <row r="229" ht="15.75" customHeight="1">
      <c r="A229" s="1" t="s">
        <v>371</v>
      </c>
      <c r="B229" s="2">
        <v>1.402065085E9</v>
      </c>
      <c r="C229" s="4">
        <v>36.0</v>
      </c>
      <c r="D229" s="1">
        <v>24.0</v>
      </c>
      <c r="E229" s="1">
        <v>49920.0</v>
      </c>
      <c r="F229" s="3">
        <v>2324.0</v>
      </c>
      <c r="G229" s="3" t="s">
        <v>30</v>
      </c>
      <c r="H229" s="5">
        <v>32047.0</v>
      </c>
      <c r="I229" s="1" t="s">
        <v>21</v>
      </c>
      <c r="J229" s="5">
        <v>43877.0</v>
      </c>
      <c r="K229" s="5"/>
      <c r="L229" s="6">
        <v>37.0</v>
      </c>
      <c r="M229" s="1" t="s">
        <v>22</v>
      </c>
      <c r="N229" s="1" t="s">
        <v>23</v>
      </c>
      <c r="O229" s="1" t="s">
        <v>32</v>
      </c>
      <c r="P229" s="1" t="s">
        <v>86</v>
      </c>
      <c r="Q229" s="1" t="s">
        <v>40</v>
      </c>
      <c r="R229" s="1" t="s">
        <v>52</v>
      </c>
      <c r="S229" s="1" t="s">
        <v>36</v>
      </c>
    </row>
    <row r="230" ht="15.75" customHeight="1">
      <c r="A230" s="1" t="s">
        <v>372</v>
      </c>
      <c r="B230" s="2">
        <v>1.402065303E9</v>
      </c>
      <c r="C230" s="4">
        <v>33.0</v>
      </c>
      <c r="D230" s="1">
        <v>54.0</v>
      </c>
      <c r="E230" s="1">
        <v>112320.0</v>
      </c>
      <c r="F230" s="3">
        <v>5473.0</v>
      </c>
      <c r="G230" s="3" t="s">
        <v>373</v>
      </c>
      <c r="H230" s="5">
        <v>32982.0</v>
      </c>
      <c r="I230" s="1" t="s">
        <v>21</v>
      </c>
      <c r="J230" s="5">
        <v>43954.0</v>
      </c>
      <c r="K230" s="5"/>
      <c r="L230" s="6">
        <v>34.0</v>
      </c>
      <c r="M230" s="1" t="s">
        <v>22</v>
      </c>
      <c r="N230" s="1" t="s">
        <v>23</v>
      </c>
      <c r="O230" s="1" t="s">
        <v>61</v>
      </c>
      <c r="P230" s="1" t="s">
        <v>248</v>
      </c>
      <c r="Q230" s="1" t="s">
        <v>249</v>
      </c>
      <c r="R230" s="1" t="s">
        <v>35</v>
      </c>
      <c r="S230" s="1" t="s">
        <v>36</v>
      </c>
    </row>
    <row r="231" ht="15.75" customHeight="1">
      <c r="A231" s="1" t="s">
        <v>374</v>
      </c>
      <c r="B231" s="2">
        <v>1.40206534E9</v>
      </c>
      <c r="C231" s="4">
        <v>42.0</v>
      </c>
      <c r="D231" s="1">
        <v>26.0</v>
      </c>
      <c r="E231" s="1">
        <v>54080.0</v>
      </c>
      <c r="F231" s="3">
        <v>1902.0</v>
      </c>
      <c r="G231" s="3" t="s">
        <v>30</v>
      </c>
      <c r="H231" s="5">
        <v>29834.0</v>
      </c>
      <c r="I231" s="1" t="s">
        <v>21</v>
      </c>
      <c r="J231" s="5">
        <v>43002.0</v>
      </c>
      <c r="K231" s="5">
        <v>43028.0</v>
      </c>
      <c r="L231" s="6">
        <v>0.0</v>
      </c>
      <c r="M231" s="1" t="s">
        <v>103</v>
      </c>
      <c r="N231" s="1" t="s">
        <v>39</v>
      </c>
      <c r="O231" s="1" t="s">
        <v>32</v>
      </c>
      <c r="P231" s="1" t="s">
        <v>86</v>
      </c>
      <c r="Q231" s="1" t="s">
        <v>44</v>
      </c>
      <c r="R231" s="1" t="s">
        <v>41</v>
      </c>
      <c r="S231" s="1" t="s">
        <v>105</v>
      </c>
    </row>
    <row r="232" ht="15.75" customHeight="1">
      <c r="A232" s="1" t="s">
        <v>375</v>
      </c>
      <c r="B232" s="2">
        <v>1.402065355E9</v>
      </c>
      <c r="C232" s="4">
        <v>46.0</v>
      </c>
      <c r="D232" s="1">
        <v>38.5</v>
      </c>
      <c r="E232" s="1">
        <v>80080.0</v>
      </c>
      <c r="F232" s="3">
        <v>2030.0</v>
      </c>
      <c r="G232" s="3" t="s">
        <v>30</v>
      </c>
      <c r="H232" s="5">
        <v>28254.0</v>
      </c>
      <c r="I232" s="1" t="s">
        <v>21</v>
      </c>
      <c r="J232" s="5">
        <v>42666.0</v>
      </c>
      <c r="K232" s="5">
        <v>44698.0</v>
      </c>
      <c r="L232" s="6">
        <v>66.0</v>
      </c>
      <c r="M232" s="1" t="s">
        <v>92</v>
      </c>
      <c r="N232" s="1" t="s">
        <v>39</v>
      </c>
      <c r="O232" s="1" t="s">
        <v>32</v>
      </c>
      <c r="P232" s="1" t="s">
        <v>78</v>
      </c>
      <c r="Q232" s="1" t="s">
        <v>79</v>
      </c>
      <c r="R232" s="1" t="s">
        <v>232</v>
      </c>
      <c r="S232" s="1" t="s">
        <v>36</v>
      </c>
    </row>
    <row r="233" ht="15.75" customHeight="1">
      <c r="A233" s="1" t="s">
        <v>376</v>
      </c>
      <c r="B233" s="2">
        <v>1.403065625E9</v>
      </c>
      <c r="C233" s="4">
        <v>38.0</v>
      </c>
      <c r="D233" s="1">
        <v>16.0</v>
      </c>
      <c r="E233" s="1">
        <v>33280.0</v>
      </c>
      <c r="F233" s="3">
        <v>1460.0</v>
      </c>
      <c r="G233" s="3" t="s">
        <v>30</v>
      </c>
      <c r="H233" s="5">
        <v>31054.0</v>
      </c>
      <c r="I233" s="1" t="s">
        <v>21</v>
      </c>
      <c r="J233" s="5">
        <v>42743.0</v>
      </c>
      <c r="K233" s="5">
        <v>44697.0</v>
      </c>
      <c r="L233" s="6">
        <v>64.0</v>
      </c>
      <c r="M233" s="1" t="s">
        <v>123</v>
      </c>
      <c r="N233" s="1" t="s">
        <v>68</v>
      </c>
      <c r="O233" s="1" t="s">
        <v>32</v>
      </c>
      <c r="P233" s="1" t="s">
        <v>33</v>
      </c>
      <c r="Q233" s="1" t="s">
        <v>34</v>
      </c>
      <c r="R233" s="1" t="s">
        <v>69</v>
      </c>
      <c r="S233" s="1" t="s">
        <v>80</v>
      </c>
    </row>
    <row r="234" ht="15.75" customHeight="1">
      <c r="A234" s="1" t="s">
        <v>377</v>
      </c>
      <c r="B234" s="2">
        <v>1.403065721E9</v>
      </c>
      <c r="C234" s="4">
        <v>60.0</v>
      </c>
      <c r="D234" s="1">
        <v>55.0</v>
      </c>
      <c r="E234" s="1">
        <v>114400.0</v>
      </c>
      <c r="F234" s="3">
        <v>5664.0</v>
      </c>
      <c r="G234" s="3" t="s">
        <v>373</v>
      </c>
      <c r="H234" s="5">
        <v>23146.0</v>
      </c>
      <c r="I234" s="1" t="s">
        <v>21</v>
      </c>
      <c r="J234" s="5">
        <v>44059.0</v>
      </c>
      <c r="K234" s="5"/>
      <c r="L234" s="6">
        <v>31.0</v>
      </c>
      <c r="M234" s="1" t="s">
        <v>22</v>
      </c>
      <c r="N234" s="1" t="s">
        <v>23</v>
      </c>
      <c r="O234" s="1" t="s">
        <v>61</v>
      </c>
      <c r="P234" s="1" t="s">
        <v>62</v>
      </c>
      <c r="Q234" s="1" t="s">
        <v>63</v>
      </c>
      <c r="R234" s="1" t="s">
        <v>87</v>
      </c>
      <c r="S234" s="1" t="s">
        <v>36</v>
      </c>
    </row>
    <row r="235" ht="15.75" customHeight="1">
      <c r="A235" s="1" t="s">
        <v>378</v>
      </c>
      <c r="B235" s="2">
        <v>1.403065874E9</v>
      </c>
      <c r="C235" s="4">
        <v>46.0</v>
      </c>
      <c r="D235" s="1">
        <v>42.0</v>
      </c>
      <c r="E235" s="1">
        <v>87360.0</v>
      </c>
      <c r="F235" s="3">
        <v>2128.0</v>
      </c>
      <c r="G235" s="3" t="s">
        <v>30</v>
      </c>
      <c r="H235" s="5">
        <v>28079.0</v>
      </c>
      <c r="I235" s="1" t="s">
        <v>31</v>
      </c>
      <c r="J235" s="5">
        <v>42785.0</v>
      </c>
      <c r="K235" s="5">
        <v>43366.0</v>
      </c>
      <c r="L235" s="6">
        <v>19.0</v>
      </c>
      <c r="M235" s="1" t="s">
        <v>121</v>
      </c>
      <c r="N235" s="1" t="s">
        <v>39</v>
      </c>
      <c r="O235" s="1" t="s">
        <v>32</v>
      </c>
      <c r="P235" s="1" t="s">
        <v>78</v>
      </c>
      <c r="Q235" s="1" t="s">
        <v>79</v>
      </c>
      <c r="R235" s="1" t="s">
        <v>133</v>
      </c>
      <c r="S235" s="1" t="s">
        <v>80</v>
      </c>
    </row>
    <row r="236" ht="15.75" customHeight="1">
      <c r="A236" s="1" t="s">
        <v>379</v>
      </c>
      <c r="B236" s="2">
        <v>1.40306602E9</v>
      </c>
      <c r="C236" s="4">
        <v>56.0</v>
      </c>
      <c r="D236" s="1">
        <v>15.0</v>
      </c>
      <c r="E236" s="1">
        <v>31200.0</v>
      </c>
      <c r="F236" s="3">
        <v>1810.0</v>
      </c>
      <c r="G236" s="3" t="s">
        <v>30</v>
      </c>
      <c r="H236" s="5">
        <v>24626.0</v>
      </c>
      <c r="I236" s="1" t="s">
        <v>21</v>
      </c>
      <c r="J236" s="5">
        <v>43555.0</v>
      </c>
      <c r="K236" s="5"/>
      <c r="L236" s="6">
        <v>48.0</v>
      </c>
      <c r="M236" s="1" t="s">
        <v>22</v>
      </c>
      <c r="N236" s="1" t="s">
        <v>23</v>
      </c>
      <c r="O236" s="1" t="s">
        <v>32</v>
      </c>
      <c r="P236" s="1" t="s">
        <v>33</v>
      </c>
      <c r="Q236" s="1" t="s">
        <v>101</v>
      </c>
      <c r="R236" s="1" t="s">
        <v>27</v>
      </c>
      <c r="S236" s="1" t="s">
        <v>28</v>
      </c>
    </row>
    <row r="237" ht="15.75" customHeight="1">
      <c r="A237" s="1" t="s">
        <v>380</v>
      </c>
      <c r="B237" s="2">
        <v>1.403066069E9</v>
      </c>
      <c r="C237" s="4">
        <v>46.0</v>
      </c>
      <c r="D237" s="1">
        <v>15.75</v>
      </c>
      <c r="E237" s="1">
        <v>32760.0</v>
      </c>
      <c r="F237" s="3">
        <v>2189.0</v>
      </c>
      <c r="G237" s="3" t="s">
        <v>30</v>
      </c>
      <c r="H237" s="5">
        <v>28215.0</v>
      </c>
      <c r="I237" s="1" t="s">
        <v>21</v>
      </c>
      <c r="J237" s="5">
        <v>44199.0</v>
      </c>
      <c r="K237" s="5"/>
      <c r="L237" s="6">
        <v>26.0</v>
      </c>
      <c r="M237" s="1" t="s">
        <v>22</v>
      </c>
      <c r="N237" s="1" t="s">
        <v>23</v>
      </c>
      <c r="O237" s="1" t="s">
        <v>32</v>
      </c>
      <c r="P237" s="1" t="s">
        <v>33</v>
      </c>
      <c r="Q237" s="1" t="s">
        <v>135</v>
      </c>
      <c r="R237" s="1" t="s">
        <v>87</v>
      </c>
      <c r="S237" s="1" t="s">
        <v>42</v>
      </c>
    </row>
    <row r="238" ht="15.75" customHeight="1">
      <c r="A238" s="1" t="s">
        <v>381</v>
      </c>
      <c r="B238" s="2">
        <v>1.403066125E9</v>
      </c>
      <c r="C238" s="4">
        <v>33.0</v>
      </c>
      <c r="D238" s="1">
        <v>27.0</v>
      </c>
      <c r="E238" s="1">
        <v>56160.0</v>
      </c>
      <c r="F238" s="3">
        <v>2171.0</v>
      </c>
      <c r="G238" s="3" t="s">
        <v>30</v>
      </c>
      <c r="H238" s="5">
        <v>33137.0</v>
      </c>
      <c r="I238" s="1" t="s">
        <v>21</v>
      </c>
      <c r="J238" s="5">
        <v>42827.0</v>
      </c>
      <c r="K238" s="5"/>
      <c r="L238" s="6">
        <v>71.0</v>
      </c>
      <c r="M238" s="1" t="s">
        <v>22</v>
      </c>
      <c r="N238" s="1" t="s">
        <v>23</v>
      </c>
      <c r="O238" s="1" t="s">
        <v>32</v>
      </c>
      <c r="P238" s="1" t="s">
        <v>86</v>
      </c>
      <c r="Q238" s="1" t="s">
        <v>174</v>
      </c>
      <c r="R238" s="1" t="s">
        <v>76</v>
      </c>
      <c r="S238" s="1" t="s">
        <v>80</v>
      </c>
    </row>
    <row r="239" ht="15.75" customHeight="1">
      <c r="A239" s="1" t="s">
        <v>382</v>
      </c>
      <c r="B239" s="2">
        <v>1.403066194E9</v>
      </c>
      <c r="C239" s="4">
        <v>52.0</v>
      </c>
      <c r="D239" s="1">
        <v>22.0</v>
      </c>
      <c r="E239" s="1">
        <v>45760.0</v>
      </c>
      <c r="F239" s="3">
        <v>1915.0</v>
      </c>
      <c r="G239" s="3" t="s">
        <v>30</v>
      </c>
      <c r="H239" s="5">
        <v>25868.0</v>
      </c>
      <c r="I239" s="1" t="s">
        <v>21</v>
      </c>
      <c r="J239" s="5">
        <v>42827.0</v>
      </c>
      <c r="K239" s="5"/>
      <c r="L239" s="6">
        <v>71.0</v>
      </c>
      <c r="M239" s="1" t="s">
        <v>22</v>
      </c>
      <c r="N239" s="1" t="s">
        <v>23</v>
      </c>
      <c r="O239" s="1" t="s">
        <v>32</v>
      </c>
      <c r="P239" s="1" t="s">
        <v>33</v>
      </c>
      <c r="Q239" s="1" t="s">
        <v>90</v>
      </c>
      <c r="R239" s="1" t="s">
        <v>41</v>
      </c>
      <c r="S239" s="1" t="s">
        <v>36</v>
      </c>
    </row>
    <row r="240" ht="15.75" customHeight="1">
      <c r="A240" s="1" t="s">
        <v>383</v>
      </c>
      <c r="B240" s="2">
        <v>1.404066622E9</v>
      </c>
      <c r="C240" s="4">
        <v>49.0</v>
      </c>
      <c r="D240" s="1">
        <v>20.0</v>
      </c>
      <c r="E240" s="1">
        <v>41600.0</v>
      </c>
      <c r="F240" s="3">
        <v>1886.0</v>
      </c>
      <c r="G240" s="3" t="s">
        <v>30</v>
      </c>
      <c r="H240" s="5">
        <v>27151.0</v>
      </c>
      <c r="I240" s="1" t="s">
        <v>21</v>
      </c>
      <c r="J240" s="5">
        <v>43961.0</v>
      </c>
      <c r="K240" s="5"/>
      <c r="L240" s="6">
        <v>34.0</v>
      </c>
      <c r="M240" s="1" t="s">
        <v>22</v>
      </c>
      <c r="N240" s="1" t="s">
        <v>23</v>
      </c>
      <c r="O240" s="1" t="s">
        <v>32</v>
      </c>
      <c r="P240" s="1" t="s">
        <v>33</v>
      </c>
      <c r="Q240" s="1" t="s">
        <v>65</v>
      </c>
      <c r="R240" s="1" t="s">
        <v>76</v>
      </c>
      <c r="S240" s="1" t="s">
        <v>28</v>
      </c>
    </row>
    <row r="241" ht="15.75" customHeight="1">
      <c r="A241" s="1" t="s">
        <v>384</v>
      </c>
      <c r="B241" s="2">
        <v>1.404066711E9</v>
      </c>
      <c r="C241" s="4">
        <v>31.0</v>
      </c>
      <c r="D241" s="1">
        <v>27.0</v>
      </c>
      <c r="E241" s="1">
        <v>56160.0</v>
      </c>
      <c r="F241" s="3">
        <v>1450.0</v>
      </c>
      <c r="G241" s="3" t="s">
        <v>30</v>
      </c>
      <c r="H241" s="5">
        <v>33833.0</v>
      </c>
      <c r="I241" s="1" t="s">
        <v>31</v>
      </c>
      <c r="J241" s="5">
        <v>43044.0</v>
      </c>
      <c r="K241" s="5"/>
      <c r="L241" s="6">
        <v>64.0</v>
      </c>
      <c r="M241" s="1" t="s">
        <v>22</v>
      </c>
      <c r="N241" s="1" t="s">
        <v>23</v>
      </c>
      <c r="O241" s="1" t="s">
        <v>32</v>
      </c>
      <c r="P241" s="1" t="s">
        <v>86</v>
      </c>
      <c r="Q241" s="1" t="s">
        <v>44</v>
      </c>
      <c r="R241" s="1" t="s">
        <v>115</v>
      </c>
      <c r="S241" s="1" t="s">
        <v>36</v>
      </c>
    </row>
    <row r="242" ht="15.75" customHeight="1">
      <c r="A242" s="1" t="s">
        <v>385</v>
      </c>
      <c r="B242" s="2">
        <v>1.404066739E9</v>
      </c>
      <c r="C242" s="4">
        <v>58.0</v>
      </c>
      <c r="D242" s="1">
        <v>20.0</v>
      </c>
      <c r="E242" s="1">
        <v>41600.0</v>
      </c>
      <c r="F242" s="3">
        <v>2066.0</v>
      </c>
      <c r="G242" s="3" t="s">
        <v>30</v>
      </c>
      <c r="H242" s="5">
        <v>23871.0</v>
      </c>
      <c r="I242" s="1" t="s">
        <v>21</v>
      </c>
      <c r="J242" s="5">
        <v>42919.0</v>
      </c>
      <c r="K242" s="5">
        <v>42981.0</v>
      </c>
      <c r="L242" s="6">
        <v>2.0</v>
      </c>
      <c r="M242" s="1" t="s">
        <v>103</v>
      </c>
      <c r="N242" s="1" t="s">
        <v>39</v>
      </c>
      <c r="O242" s="1" t="s">
        <v>32</v>
      </c>
      <c r="P242" s="1" t="s">
        <v>33</v>
      </c>
      <c r="Q242" s="1" t="s">
        <v>65</v>
      </c>
      <c r="R242" s="1" t="s">
        <v>87</v>
      </c>
      <c r="S242" s="1" t="s">
        <v>105</v>
      </c>
    </row>
    <row r="243" ht="15.75" customHeight="1">
      <c r="A243" s="1" t="s">
        <v>386</v>
      </c>
      <c r="B243" s="2">
        <v>1.404066949E9</v>
      </c>
      <c r="C243" s="4">
        <v>46.0</v>
      </c>
      <c r="D243" s="1">
        <v>16.0</v>
      </c>
      <c r="E243" s="1">
        <v>33280.0</v>
      </c>
      <c r="F243" s="3">
        <v>2478.0</v>
      </c>
      <c r="G243" s="3" t="s">
        <v>30</v>
      </c>
      <c r="H243" s="5">
        <v>28105.0</v>
      </c>
      <c r="I243" s="1" t="s">
        <v>31</v>
      </c>
      <c r="J243" s="5">
        <v>43737.0</v>
      </c>
      <c r="K243" s="5"/>
      <c r="L243" s="6">
        <v>42.0</v>
      </c>
      <c r="M243" s="1" t="s">
        <v>22</v>
      </c>
      <c r="N243" s="1" t="s">
        <v>23</v>
      </c>
      <c r="O243" s="1" t="s">
        <v>32</v>
      </c>
      <c r="P243" s="1" t="s">
        <v>33</v>
      </c>
      <c r="Q243" s="1" t="s">
        <v>135</v>
      </c>
      <c r="R243" s="1" t="s">
        <v>229</v>
      </c>
      <c r="S243" s="1" t="s">
        <v>28</v>
      </c>
    </row>
    <row r="244" ht="15.75" customHeight="1">
      <c r="A244" s="1" t="s">
        <v>387</v>
      </c>
      <c r="B244" s="2">
        <v>1.405067064E9</v>
      </c>
      <c r="C244" s="4">
        <v>46.0</v>
      </c>
      <c r="D244" s="1">
        <v>24.0</v>
      </c>
      <c r="E244" s="1">
        <v>49920.0</v>
      </c>
      <c r="F244" s="3">
        <v>2127.0</v>
      </c>
      <c r="G244" s="3" t="s">
        <v>30</v>
      </c>
      <c r="H244" s="5">
        <v>28207.0</v>
      </c>
      <c r="I244" s="1" t="s">
        <v>21</v>
      </c>
      <c r="J244" s="5">
        <v>43065.0</v>
      </c>
      <c r="K244" s="5"/>
      <c r="L244" s="6">
        <v>64.0</v>
      </c>
      <c r="M244" s="1" t="s">
        <v>22</v>
      </c>
      <c r="N244" s="1" t="s">
        <v>23</v>
      </c>
      <c r="O244" s="1" t="s">
        <v>32</v>
      </c>
      <c r="P244" s="1" t="s">
        <v>33</v>
      </c>
      <c r="Q244" s="1" t="s">
        <v>174</v>
      </c>
      <c r="R244" s="1" t="s">
        <v>104</v>
      </c>
      <c r="S244" s="1" t="s">
        <v>36</v>
      </c>
    </row>
    <row r="245" ht="15.75" customHeight="1">
      <c r="A245" s="1" t="s">
        <v>388</v>
      </c>
      <c r="B245" s="2">
        <v>1.405067138E9</v>
      </c>
      <c r="C245" s="4">
        <v>50.0</v>
      </c>
      <c r="D245" s="1">
        <v>21.0</v>
      </c>
      <c r="E245" s="1">
        <v>43680.0</v>
      </c>
      <c r="F245" s="3">
        <v>2359.0</v>
      </c>
      <c r="G245" s="3" t="s">
        <v>30</v>
      </c>
      <c r="H245" s="5">
        <v>26749.0</v>
      </c>
      <c r="I245" s="1" t="s">
        <v>21</v>
      </c>
      <c r="J245" s="5">
        <v>43597.0</v>
      </c>
      <c r="K245" s="5">
        <v>44374.0</v>
      </c>
      <c r="L245" s="6">
        <v>25.0</v>
      </c>
      <c r="M245" s="1" t="s">
        <v>121</v>
      </c>
      <c r="N245" s="1" t="s">
        <v>39</v>
      </c>
      <c r="O245" s="1" t="s">
        <v>32</v>
      </c>
      <c r="P245" s="1" t="s">
        <v>33</v>
      </c>
      <c r="Q245" s="1" t="s">
        <v>44</v>
      </c>
      <c r="R245" s="1" t="s">
        <v>108</v>
      </c>
      <c r="S245" s="1" t="s">
        <v>28</v>
      </c>
    </row>
    <row r="246" ht="15.75" customHeight="1">
      <c r="A246" s="1" t="s">
        <v>389</v>
      </c>
      <c r="B246" s="2">
        <v>1.405067188E9</v>
      </c>
      <c r="C246" s="4">
        <v>64.0</v>
      </c>
      <c r="D246" s="1">
        <v>29.0</v>
      </c>
      <c r="E246" s="1">
        <v>60320.0</v>
      </c>
      <c r="F246" s="3">
        <v>2045.0</v>
      </c>
      <c r="G246" s="3" t="s">
        <v>30</v>
      </c>
      <c r="H246" s="5">
        <v>21496.0</v>
      </c>
      <c r="I246" s="1" t="s">
        <v>31</v>
      </c>
      <c r="J246" s="5">
        <v>43471.0</v>
      </c>
      <c r="K246" s="5">
        <v>44611.0</v>
      </c>
      <c r="L246" s="6">
        <v>37.0</v>
      </c>
      <c r="M246" s="1" t="s">
        <v>253</v>
      </c>
      <c r="N246" s="1" t="s">
        <v>39</v>
      </c>
      <c r="O246" s="1" t="s">
        <v>32</v>
      </c>
      <c r="P246" s="1" t="s">
        <v>86</v>
      </c>
      <c r="Q246" s="1" t="s">
        <v>101</v>
      </c>
      <c r="R246" s="1" t="s">
        <v>115</v>
      </c>
      <c r="S246" s="1" t="s">
        <v>28</v>
      </c>
    </row>
    <row r="247" ht="15.75" customHeight="1">
      <c r="A247" s="1" t="s">
        <v>390</v>
      </c>
      <c r="B247" s="2">
        <v>1.405067298E9</v>
      </c>
      <c r="C247" s="4">
        <v>45.0</v>
      </c>
      <c r="D247" s="1">
        <v>55.0</v>
      </c>
      <c r="E247" s="1">
        <v>114400.0</v>
      </c>
      <c r="F247" s="3">
        <v>1776.0</v>
      </c>
      <c r="G247" s="3" t="s">
        <v>30</v>
      </c>
      <c r="H247" s="5">
        <v>28577.0</v>
      </c>
      <c r="I247" s="1" t="s">
        <v>21</v>
      </c>
      <c r="J247" s="5">
        <v>42011.0</v>
      </c>
      <c r="K247" s="5"/>
      <c r="L247" s="6">
        <v>98.0</v>
      </c>
      <c r="M247" s="1" t="s">
        <v>22</v>
      </c>
      <c r="N247" s="1" t="s">
        <v>23</v>
      </c>
      <c r="O247" s="1" t="s">
        <v>32</v>
      </c>
      <c r="P247" s="1" t="s">
        <v>78</v>
      </c>
      <c r="Q247" s="1" t="s">
        <v>79</v>
      </c>
      <c r="R247" s="1" t="s">
        <v>87</v>
      </c>
      <c r="S247" s="1" t="s">
        <v>36</v>
      </c>
    </row>
    <row r="248" ht="15.75" customHeight="1">
      <c r="A248" s="1" t="s">
        <v>391</v>
      </c>
      <c r="B248" s="2">
        <v>1.405067492E9</v>
      </c>
      <c r="C248" s="4">
        <v>36.0</v>
      </c>
      <c r="D248" s="1">
        <v>18.0</v>
      </c>
      <c r="E248" s="1">
        <v>37440.0</v>
      </c>
      <c r="F248" s="3">
        <v>2155.0</v>
      </c>
      <c r="G248" s="3" t="s">
        <v>30</v>
      </c>
      <c r="H248" s="5">
        <v>31854.0</v>
      </c>
      <c r="I248" s="1" t="s">
        <v>31</v>
      </c>
      <c r="J248" s="5">
        <v>42827.0</v>
      </c>
      <c r="K248" s="5">
        <v>43324.0</v>
      </c>
      <c r="L248" s="6">
        <v>16.0</v>
      </c>
      <c r="M248" s="1" t="s">
        <v>92</v>
      </c>
      <c r="N248" s="1" t="s">
        <v>39</v>
      </c>
      <c r="O248" s="1" t="s">
        <v>32</v>
      </c>
      <c r="P248" s="1" t="s">
        <v>33</v>
      </c>
      <c r="Q248" s="1" t="s">
        <v>75</v>
      </c>
      <c r="R248" s="1" t="s">
        <v>41</v>
      </c>
      <c r="S248" s="1" t="s">
        <v>36</v>
      </c>
    </row>
    <row r="249" ht="15.75" customHeight="1">
      <c r="A249" s="1" t="s">
        <v>392</v>
      </c>
      <c r="B249" s="2">
        <v>1.405067501E9</v>
      </c>
      <c r="C249" s="4">
        <v>48.0</v>
      </c>
      <c r="D249" s="1">
        <v>15.0</v>
      </c>
      <c r="E249" s="1">
        <v>31200.0</v>
      </c>
      <c r="F249" s="3">
        <v>1801.0</v>
      </c>
      <c r="G249" s="3" t="s">
        <v>30</v>
      </c>
      <c r="H249" s="5">
        <v>27487.0</v>
      </c>
      <c r="I249" s="1" t="s">
        <v>21</v>
      </c>
      <c r="J249" s="5">
        <v>42120.0</v>
      </c>
      <c r="K249" s="5">
        <v>43555.0</v>
      </c>
      <c r="L249" s="6">
        <v>47.0</v>
      </c>
      <c r="M249" s="1" t="s">
        <v>92</v>
      </c>
      <c r="N249" s="1" t="s">
        <v>39</v>
      </c>
      <c r="O249" s="1" t="s">
        <v>32</v>
      </c>
      <c r="P249" s="1" t="s">
        <v>33</v>
      </c>
      <c r="Q249" s="1" t="s">
        <v>40</v>
      </c>
      <c r="R249" s="1" t="s">
        <v>27</v>
      </c>
      <c r="S249" s="1" t="s">
        <v>36</v>
      </c>
    </row>
    <row r="250" ht="15.75" customHeight="1">
      <c r="A250" s="1" t="s">
        <v>393</v>
      </c>
      <c r="B250" s="2">
        <v>1.405067565E9</v>
      </c>
      <c r="C250" s="4">
        <v>44.0</v>
      </c>
      <c r="D250" s="1">
        <v>22.0</v>
      </c>
      <c r="E250" s="1">
        <v>45760.0</v>
      </c>
      <c r="F250" s="3">
        <v>1770.0</v>
      </c>
      <c r="G250" s="3" t="s">
        <v>30</v>
      </c>
      <c r="H250" s="5">
        <v>28933.0</v>
      </c>
      <c r="I250" s="1" t="s">
        <v>31</v>
      </c>
      <c r="J250" s="5">
        <v>43653.0</v>
      </c>
      <c r="K250" s="5"/>
      <c r="L250" s="6">
        <v>44.0</v>
      </c>
      <c r="M250" s="1" t="s">
        <v>22</v>
      </c>
      <c r="N250" s="1" t="s">
        <v>54</v>
      </c>
      <c r="O250" s="1" t="s">
        <v>32</v>
      </c>
      <c r="P250" s="1" t="s">
        <v>86</v>
      </c>
      <c r="Q250" s="1" t="s">
        <v>135</v>
      </c>
      <c r="R250" s="1" t="s">
        <v>204</v>
      </c>
      <c r="S250" s="1" t="s">
        <v>36</v>
      </c>
    </row>
    <row r="251" ht="15.75" customHeight="1">
      <c r="A251" s="1" t="s">
        <v>394</v>
      </c>
      <c r="B251" s="2">
        <v>1.405067642E9</v>
      </c>
      <c r="C251" s="4">
        <v>50.0</v>
      </c>
      <c r="D251" s="1">
        <v>22.0</v>
      </c>
      <c r="E251" s="1">
        <v>45760.0</v>
      </c>
      <c r="F251" s="3">
        <v>2171.0</v>
      </c>
      <c r="G251" s="3" t="s">
        <v>30</v>
      </c>
      <c r="H251" s="5">
        <v>26676.0</v>
      </c>
      <c r="I251" s="1" t="s">
        <v>21</v>
      </c>
      <c r="J251" s="5">
        <v>43065.0</v>
      </c>
      <c r="K251" s="5"/>
      <c r="L251" s="6">
        <v>64.0</v>
      </c>
      <c r="M251" s="1" t="s">
        <v>22</v>
      </c>
      <c r="N251" s="1" t="s">
        <v>23</v>
      </c>
      <c r="O251" s="1" t="s">
        <v>32</v>
      </c>
      <c r="P251" s="1" t="s">
        <v>33</v>
      </c>
      <c r="Q251" s="1" t="s">
        <v>40</v>
      </c>
      <c r="R251" s="1" t="s">
        <v>41</v>
      </c>
      <c r="S251" s="1" t="s">
        <v>28</v>
      </c>
    </row>
    <row r="252" ht="15.75" customHeight="1">
      <c r="A252" s="1" t="s">
        <v>395</v>
      </c>
      <c r="B252" s="2">
        <v>1.406067865E9</v>
      </c>
      <c r="C252" s="4">
        <v>32.0</v>
      </c>
      <c r="D252" s="1">
        <v>17.0</v>
      </c>
      <c r="E252" s="1">
        <v>35360.0</v>
      </c>
      <c r="F252" s="3">
        <v>2343.0</v>
      </c>
      <c r="G252" s="3" t="s">
        <v>30</v>
      </c>
      <c r="H252" s="5">
        <v>33486.0</v>
      </c>
      <c r="I252" s="1" t="s">
        <v>21</v>
      </c>
      <c r="J252" s="5">
        <v>42827.0</v>
      </c>
      <c r="K252" s="5">
        <v>43621.0</v>
      </c>
      <c r="L252" s="6">
        <v>26.0</v>
      </c>
      <c r="M252" s="1" t="s">
        <v>138</v>
      </c>
      <c r="N252" s="1" t="s">
        <v>39</v>
      </c>
      <c r="O252" s="1" t="s">
        <v>32</v>
      </c>
      <c r="P252" s="1" t="s">
        <v>33</v>
      </c>
      <c r="Q252" s="1" t="s">
        <v>75</v>
      </c>
      <c r="R252" s="1" t="s">
        <v>41</v>
      </c>
      <c r="S252" s="1" t="s">
        <v>36</v>
      </c>
    </row>
    <row r="253" ht="15.75" customHeight="1">
      <c r="A253" s="1" t="s">
        <v>396</v>
      </c>
      <c r="B253" s="2">
        <v>1.406067957E9</v>
      </c>
      <c r="C253" s="4">
        <v>36.0</v>
      </c>
      <c r="D253" s="1">
        <v>26.0</v>
      </c>
      <c r="E253" s="1">
        <v>54080.0</v>
      </c>
      <c r="F253" s="3">
        <v>2149.0</v>
      </c>
      <c r="G253" s="3" t="s">
        <v>30</v>
      </c>
      <c r="H253" s="5">
        <v>31918.0</v>
      </c>
      <c r="I253" s="1" t="s">
        <v>21</v>
      </c>
      <c r="J253" s="5">
        <v>44283.0</v>
      </c>
      <c r="K253" s="5"/>
      <c r="L253" s="6">
        <v>24.0</v>
      </c>
      <c r="M253" s="1" t="s">
        <v>22</v>
      </c>
      <c r="N253" s="1" t="s">
        <v>23</v>
      </c>
      <c r="O253" s="1" t="s">
        <v>32</v>
      </c>
      <c r="P253" s="1" t="s">
        <v>86</v>
      </c>
      <c r="Q253" s="1" t="s">
        <v>34</v>
      </c>
      <c r="R253" s="1" t="s">
        <v>52</v>
      </c>
      <c r="S253" s="1" t="s">
        <v>105</v>
      </c>
    </row>
    <row r="254" ht="15.75" customHeight="1">
      <c r="A254" s="1" t="s">
        <v>397</v>
      </c>
      <c r="B254" s="2">
        <v>1.406068241E9</v>
      </c>
      <c r="C254" s="4">
        <v>41.0</v>
      </c>
      <c r="D254" s="1">
        <v>21.0</v>
      </c>
      <c r="E254" s="1">
        <v>43680.0</v>
      </c>
      <c r="F254" s="3">
        <v>1776.0</v>
      </c>
      <c r="G254" s="3" t="s">
        <v>30</v>
      </c>
      <c r="H254" s="5">
        <v>30196.0</v>
      </c>
      <c r="I254" s="1" t="s">
        <v>31</v>
      </c>
      <c r="J254" s="5">
        <v>43233.0</v>
      </c>
      <c r="K254" s="5"/>
      <c r="L254" s="6">
        <v>58.0</v>
      </c>
      <c r="M254" s="1" t="s">
        <v>22</v>
      </c>
      <c r="N254" s="1" t="s">
        <v>23</v>
      </c>
      <c r="O254" s="1" t="s">
        <v>32</v>
      </c>
      <c r="P254" s="1" t="s">
        <v>33</v>
      </c>
      <c r="Q254" s="1" t="s">
        <v>90</v>
      </c>
      <c r="R254" s="1" t="s">
        <v>41</v>
      </c>
      <c r="S254" s="1" t="s">
        <v>36</v>
      </c>
    </row>
    <row r="255" ht="15.75" customHeight="1">
      <c r="A255" s="1" t="s">
        <v>398</v>
      </c>
      <c r="B255" s="2">
        <v>1.406068293E9</v>
      </c>
      <c r="C255" s="4">
        <v>33.0</v>
      </c>
      <c r="D255" s="1">
        <v>20.0</v>
      </c>
      <c r="E255" s="1">
        <v>41600.0</v>
      </c>
      <c r="F255" s="3">
        <v>1701.0</v>
      </c>
      <c r="G255" s="3" t="s">
        <v>30</v>
      </c>
      <c r="H255" s="5">
        <v>33109.0</v>
      </c>
      <c r="I255" s="1" t="s">
        <v>21</v>
      </c>
      <c r="J255" s="5">
        <v>43191.0</v>
      </c>
      <c r="K255" s="5">
        <v>43630.0</v>
      </c>
      <c r="L255" s="6">
        <v>14.0</v>
      </c>
      <c r="M255" s="1" t="s">
        <v>92</v>
      </c>
      <c r="N255" s="1" t="s">
        <v>39</v>
      </c>
      <c r="O255" s="1" t="s">
        <v>32</v>
      </c>
      <c r="P255" s="1" t="s">
        <v>33</v>
      </c>
      <c r="Q255" s="1" t="s">
        <v>44</v>
      </c>
      <c r="R255" s="1" t="s">
        <v>41</v>
      </c>
      <c r="S255" s="1" t="s">
        <v>36</v>
      </c>
    </row>
    <row r="256" ht="15.75" customHeight="1">
      <c r="A256" s="1" t="s">
        <v>399</v>
      </c>
      <c r="B256" s="2">
        <v>1.406068345E9</v>
      </c>
      <c r="C256" s="4">
        <v>70.0</v>
      </c>
      <c r="D256" s="1">
        <v>28.75</v>
      </c>
      <c r="E256" s="1">
        <v>59800.0</v>
      </c>
      <c r="F256" s="3">
        <v>2129.0</v>
      </c>
      <c r="G256" s="3" t="s">
        <v>30</v>
      </c>
      <c r="H256" s="5">
        <v>19503.0</v>
      </c>
      <c r="I256" s="1" t="s">
        <v>21</v>
      </c>
      <c r="J256" s="5">
        <v>42869.0</v>
      </c>
      <c r="K256" s="5">
        <v>43288.0</v>
      </c>
      <c r="L256" s="6">
        <v>13.0</v>
      </c>
      <c r="M256" s="1" t="s">
        <v>92</v>
      </c>
      <c r="N256" s="1" t="s">
        <v>39</v>
      </c>
      <c r="O256" s="1" t="s">
        <v>32</v>
      </c>
      <c r="P256" s="1" t="s">
        <v>86</v>
      </c>
      <c r="Q256" s="1" t="s">
        <v>90</v>
      </c>
      <c r="R256" s="1" t="s">
        <v>41</v>
      </c>
      <c r="S256" s="1" t="s">
        <v>36</v>
      </c>
    </row>
    <row r="257" ht="15.75" customHeight="1">
      <c r="A257" s="1" t="s">
        <v>400</v>
      </c>
      <c r="B257" s="2">
        <v>1.406068403E9</v>
      </c>
      <c r="C257" s="4">
        <v>35.0</v>
      </c>
      <c r="D257" s="1">
        <v>35.5</v>
      </c>
      <c r="E257" s="1">
        <v>73840.0</v>
      </c>
      <c r="F257" s="3">
        <v>78230.0</v>
      </c>
      <c r="G257" s="3" t="s">
        <v>305</v>
      </c>
      <c r="H257" s="5">
        <v>32328.0</v>
      </c>
      <c r="I257" s="1" t="s">
        <v>31</v>
      </c>
      <c r="J257" s="5">
        <v>44143.0</v>
      </c>
      <c r="K257" s="5"/>
      <c r="L257" s="6">
        <v>28.0</v>
      </c>
      <c r="M257" s="1" t="s">
        <v>22</v>
      </c>
      <c r="N257" s="1" t="s">
        <v>23</v>
      </c>
      <c r="O257" s="1" t="s">
        <v>24</v>
      </c>
      <c r="P257" s="1" t="s">
        <v>56</v>
      </c>
      <c r="Q257" s="1" t="s">
        <v>57</v>
      </c>
      <c r="R257" s="1" t="s">
        <v>27</v>
      </c>
      <c r="S257" s="1" t="s">
        <v>88</v>
      </c>
    </row>
    <row r="258" ht="15.75" customHeight="1">
      <c r="A258" s="1" t="s">
        <v>401</v>
      </c>
      <c r="B258" s="2">
        <v>1.407068885E9</v>
      </c>
      <c r="C258" s="4">
        <v>41.0</v>
      </c>
      <c r="D258" s="1">
        <v>39.55</v>
      </c>
      <c r="E258" s="1">
        <v>82264.0</v>
      </c>
      <c r="F258" s="3">
        <v>1886.0</v>
      </c>
      <c r="G258" s="3" t="s">
        <v>30</v>
      </c>
      <c r="H258" s="5">
        <v>29870.0</v>
      </c>
      <c r="I258" s="1" t="s">
        <v>21</v>
      </c>
      <c r="J258" s="5">
        <v>44241.0</v>
      </c>
      <c r="K258" s="5"/>
      <c r="L258" s="6">
        <v>25.0</v>
      </c>
      <c r="M258" s="1" t="s">
        <v>22</v>
      </c>
      <c r="N258" s="1" t="s">
        <v>23</v>
      </c>
      <c r="O258" s="1" t="s">
        <v>24</v>
      </c>
      <c r="P258" s="1" t="s">
        <v>56</v>
      </c>
      <c r="Q258" s="1" t="s">
        <v>57</v>
      </c>
      <c r="R258" s="1" t="s">
        <v>58</v>
      </c>
      <c r="S258" s="1" t="s">
        <v>36</v>
      </c>
    </row>
    <row r="259" ht="15.75" customHeight="1">
      <c r="A259" s="1" t="s">
        <v>402</v>
      </c>
      <c r="B259" s="2">
        <v>1.407069061E9</v>
      </c>
      <c r="C259" s="4">
        <v>55.0</v>
      </c>
      <c r="D259" s="1">
        <v>14.0</v>
      </c>
      <c r="E259" s="1">
        <v>29120.0</v>
      </c>
      <c r="F259" s="3">
        <v>2718.0</v>
      </c>
      <c r="G259" s="3" t="s">
        <v>30</v>
      </c>
      <c r="H259" s="5">
        <v>25065.0</v>
      </c>
      <c r="I259" s="1" t="s">
        <v>21</v>
      </c>
      <c r="J259" s="5">
        <v>43233.0</v>
      </c>
      <c r="K259" s="5"/>
      <c r="L259" s="6">
        <v>58.0</v>
      </c>
      <c r="M259" s="1" t="s">
        <v>22</v>
      </c>
      <c r="N259" s="1" t="s">
        <v>23</v>
      </c>
      <c r="O259" s="1" t="s">
        <v>32</v>
      </c>
      <c r="P259" s="1" t="s">
        <v>33</v>
      </c>
      <c r="Q259" s="1" t="s">
        <v>90</v>
      </c>
      <c r="R259" s="1" t="s">
        <v>69</v>
      </c>
      <c r="S259" s="1" t="s">
        <v>36</v>
      </c>
    </row>
    <row r="260" ht="15.75" customHeight="1">
      <c r="A260" s="1" t="s">
        <v>403</v>
      </c>
      <c r="B260" s="2">
        <v>1.408069409E9</v>
      </c>
      <c r="C260" s="4">
        <v>44.0</v>
      </c>
      <c r="D260" s="1">
        <v>19.0</v>
      </c>
      <c r="E260" s="1">
        <v>39520.0</v>
      </c>
      <c r="F260" s="3">
        <v>1810.0</v>
      </c>
      <c r="G260" s="3" t="s">
        <v>30</v>
      </c>
      <c r="H260" s="5">
        <v>28872.0</v>
      </c>
      <c r="I260" s="1" t="s">
        <v>21</v>
      </c>
      <c r="J260" s="5">
        <v>43002.0</v>
      </c>
      <c r="K260" s="5">
        <v>43695.0</v>
      </c>
      <c r="L260" s="6">
        <v>22.0</v>
      </c>
      <c r="M260" s="1" t="s">
        <v>103</v>
      </c>
      <c r="N260" s="1" t="s">
        <v>39</v>
      </c>
      <c r="O260" s="1" t="s">
        <v>32</v>
      </c>
      <c r="P260" s="1" t="s">
        <v>33</v>
      </c>
      <c r="Q260" s="1" t="s">
        <v>75</v>
      </c>
      <c r="R260" s="1" t="s">
        <v>76</v>
      </c>
      <c r="S260" s="1" t="s">
        <v>36</v>
      </c>
    </row>
    <row r="261" ht="15.75" customHeight="1">
      <c r="A261" s="1" t="s">
        <v>404</v>
      </c>
      <c r="B261" s="2">
        <v>1.408069481E9</v>
      </c>
      <c r="C261" s="4">
        <v>36.0</v>
      </c>
      <c r="D261" s="1">
        <v>55.0</v>
      </c>
      <c r="E261" s="1">
        <v>114400.0</v>
      </c>
      <c r="F261" s="3">
        <v>98052.0</v>
      </c>
      <c r="G261" s="3" t="s">
        <v>405</v>
      </c>
      <c r="H261" s="5">
        <v>31911.0</v>
      </c>
      <c r="I261" s="1" t="s">
        <v>21</v>
      </c>
      <c r="J261" s="5">
        <v>43149.0</v>
      </c>
      <c r="K261" s="5"/>
      <c r="L261" s="6">
        <v>61.0</v>
      </c>
      <c r="M261" s="1" t="s">
        <v>22</v>
      </c>
      <c r="N261" s="1" t="s">
        <v>23</v>
      </c>
      <c r="O261" s="1" t="s">
        <v>61</v>
      </c>
      <c r="P261" s="1" t="s">
        <v>62</v>
      </c>
      <c r="Q261" s="1" t="s">
        <v>63</v>
      </c>
      <c r="R261" s="1" t="s">
        <v>45</v>
      </c>
      <c r="S261" s="1" t="s">
        <v>84</v>
      </c>
    </row>
    <row r="262" ht="15.75" customHeight="1">
      <c r="A262" s="1" t="s">
        <v>406</v>
      </c>
      <c r="B262" s="2">
        <v>1.408069503E9</v>
      </c>
      <c r="C262" s="4">
        <v>46.0</v>
      </c>
      <c r="D262" s="1">
        <v>26.0</v>
      </c>
      <c r="E262" s="1">
        <v>54080.0</v>
      </c>
      <c r="F262" s="3">
        <v>2127.0</v>
      </c>
      <c r="G262" s="3" t="s">
        <v>30</v>
      </c>
      <c r="H262" s="5">
        <v>28097.0</v>
      </c>
      <c r="I262" s="1" t="s">
        <v>31</v>
      </c>
      <c r="J262" s="5">
        <v>43107.0</v>
      </c>
      <c r="K262" s="5"/>
      <c r="L262" s="6">
        <v>62.0</v>
      </c>
      <c r="M262" s="1" t="s">
        <v>22</v>
      </c>
      <c r="N262" s="1" t="s">
        <v>54</v>
      </c>
      <c r="O262" s="1" t="s">
        <v>32</v>
      </c>
      <c r="P262" s="1" t="s">
        <v>86</v>
      </c>
      <c r="Q262" s="1" t="s">
        <v>135</v>
      </c>
      <c r="R262" s="1" t="s">
        <v>27</v>
      </c>
      <c r="S262" s="1" t="s">
        <v>36</v>
      </c>
    </row>
    <row r="263" ht="15.75" customHeight="1">
      <c r="A263" s="1" t="s">
        <v>407</v>
      </c>
      <c r="B263" s="2">
        <v>1.408069539E9</v>
      </c>
      <c r="C263" s="4">
        <v>31.0</v>
      </c>
      <c r="D263" s="1">
        <v>17.0</v>
      </c>
      <c r="E263" s="1">
        <v>35360.0</v>
      </c>
      <c r="F263" s="3">
        <v>2451.0</v>
      </c>
      <c r="G263" s="3" t="s">
        <v>30</v>
      </c>
      <c r="H263" s="5">
        <v>33773.0</v>
      </c>
      <c r="I263" s="1" t="s">
        <v>21</v>
      </c>
      <c r="J263" s="5">
        <v>43779.0</v>
      </c>
      <c r="K263" s="5"/>
      <c r="L263" s="6">
        <v>40.0</v>
      </c>
      <c r="M263" s="1" t="s">
        <v>22</v>
      </c>
      <c r="N263" s="1" t="s">
        <v>23</v>
      </c>
      <c r="O263" s="1" t="s">
        <v>32</v>
      </c>
      <c r="P263" s="1" t="s">
        <v>33</v>
      </c>
      <c r="Q263" s="1" t="s">
        <v>34</v>
      </c>
      <c r="R263" s="1" t="s">
        <v>69</v>
      </c>
      <c r="S263" s="1" t="s">
        <v>36</v>
      </c>
    </row>
    <row r="264" ht="15.75" customHeight="1">
      <c r="A264" s="1" t="s">
        <v>408</v>
      </c>
      <c r="B264" s="2">
        <v>1.408069635E9</v>
      </c>
      <c r="C264" s="4">
        <v>53.0</v>
      </c>
      <c r="D264" s="1">
        <v>20.0</v>
      </c>
      <c r="E264" s="1">
        <v>41600.0</v>
      </c>
      <c r="F264" s="3">
        <v>2043.0</v>
      </c>
      <c r="G264" s="3" t="s">
        <v>30</v>
      </c>
      <c r="H264" s="5">
        <v>25506.0</v>
      </c>
      <c r="I264" s="1" t="s">
        <v>21</v>
      </c>
      <c r="J264" s="5">
        <v>43779.0</v>
      </c>
      <c r="K264" s="5"/>
      <c r="L264" s="6">
        <v>40.0</v>
      </c>
      <c r="M264" s="1" t="s">
        <v>22</v>
      </c>
      <c r="N264" s="1" t="s">
        <v>54</v>
      </c>
      <c r="O264" s="1" t="s">
        <v>32</v>
      </c>
      <c r="P264" s="1" t="s">
        <v>33</v>
      </c>
      <c r="Q264" s="1" t="s">
        <v>75</v>
      </c>
      <c r="R264" s="1" t="s">
        <v>27</v>
      </c>
      <c r="S264" s="1" t="s">
        <v>36</v>
      </c>
    </row>
    <row r="265" ht="15.75" customHeight="1">
      <c r="A265" s="1" t="s">
        <v>409</v>
      </c>
      <c r="B265" s="2">
        <v>1.408069882E9</v>
      </c>
      <c r="C265" s="4">
        <v>32.0</v>
      </c>
      <c r="D265" s="1">
        <v>16.0</v>
      </c>
      <c r="E265" s="1">
        <v>33280.0</v>
      </c>
      <c r="F265" s="3">
        <v>1775.0</v>
      </c>
      <c r="G265" s="3" t="s">
        <v>30</v>
      </c>
      <c r="H265" s="5">
        <v>33266.0</v>
      </c>
      <c r="I265" s="1" t="s">
        <v>21</v>
      </c>
      <c r="J265" s="5">
        <v>43695.0</v>
      </c>
      <c r="K265" s="5"/>
      <c r="L265" s="6">
        <v>43.0</v>
      </c>
      <c r="M265" s="1" t="s">
        <v>22</v>
      </c>
      <c r="N265" s="1" t="s">
        <v>23</v>
      </c>
      <c r="O265" s="1" t="s">
        <v>32</v>
      </c>
      <c r="P265" s="1" t="s">
        <v>33</v>
      </c>
      <c r="Q265" s="1" t="s">
        <v>101</v>
      </c>
      <c r="R265" s="1" t="s">
        <v>115</v>
      </c>
      <c r="S265" s="1" t="s">
        <v>36</v>
      </c>
    </row>
    <row r="266" ht="15.75" customHeight="1">
      <c r="A266" s="1" t="s">
        <v>410</v>
      </c>
      <c r="B266" s="2">
        <v>1.409070147E9</v>
      </c>
      <c r="C266" s="4">
        <v>49.0</v>
      </c>
      <c r="D266" s="1">
        <v>51.0</v>
      </c>
      <c r="E266" s="1">
        <v>106080.0</v>
      </c>
      <c r="F266" s="3">
        <v>1731.0</v>
      </c>
      <c r="G266" s="3" t="s">
        <v>30</v>
      </c>
      <c r="H266" s="5">
        <v>26996.0</v>
      </c>
      <c r="I266" s="1" t="s">
        <v>21</v>
      </c>
      <c r="J266" s="5">
        <v>44090.0</v>
      </c>
      <c r="K266" s="5"/>
      <c r="L266" s="6">
        <v>30.0</v>
      </c>
      <c r="M266" s="1" t="s">
        <v>22</v>
      </c>
      <c r="N266" s="1" t="s">
        <v>23</v>
      </c>
      <c r="O266" s="1" t="s">
        <v>32</v>
      </c>
      <c r="P266" s="1" t="s">
        <v>78</v>
      </c>
      <c r="Q266" s="1" t="s">
        <v>79</v>
      </c>
      <c r="R266" s="1" t="s">
        <v>41</v>
      </c>
      <c r="S266" s="1" t="s">
        <v>36</v>
      </c>
    </row>
    <row r="267" ht="15.75" customHeight="1">
      <c r="A267" s="1" t="s">
        <v>411</v>
      </c>
      <c r="B267" s="2">
        <v>1.409070245E9</v>
      </c>
      <c r="C267" s="4">
        <v>55.0</v>
      </c>
      <c r="D267" s="1">
        <v>14.0</v>
      </c>
      <c r="E267" s="1">
        <v>29120.0</v>
      </c>
      <c r="F267" s="3">
        <v>1760.0</v>
      </c>
      <c r="G267" s="3" t="s">
        <v>30</v>
      </c>
      <c r="H267" s="5">
        <v>24988.0</v>
      </c>
      <c r="I267" s="1" t="s">
        <v>21</v>
      </c>
      <c r="J267" s="5">
        <v>43191.0</v>
      </c>
      <c r="K267" s="5">
        <v>44509.0</v>
      </c>
      <c r="L267" s="6">
        <v>43.0</v>
      </c>
      <c r="M267" s="1" t="s">
        <v>92</v>
      </c>
      <c r="N267" s="1" t="s">
        <v>39</v>
      </c>
      <c r="O267" s="1" t="s">
        <v>32</v>
      </c>
      <c r="P267" s="1" t="s">
        <v>33</v>
      </c>
      <c r="Q267" s="1" t="s">
        <v>135</v>
      </c>
      <c r="R267" s="1" t="s">
        <v>27</v>
      </c>
      <c r="S267" s="1" t="s">
        <v>36</v>
      </c>
    </row>
    <row r="268" ht="15.75" customHeight="1">
      <c r="A268" s="1" t="s">
        <v>412</v>
      </c>
      <c r="B268" s="2">
        <v>1.409070255E9</v>
      </c>
      <c r="C268" s="4">
        <v>56.0</v>
      </c>
      <c r="D268" s="1">
        <v>24.0</v>
      </c>
      <c r="E268" s="1">
        <v>49920.0</v>
      </c>
      <c r="F268" s="3">
        <v>2093.0</v>
      </c>
      <c r="G268" s="3" t="s">
        <v>30</v>
      </c>
      <c r="H268" s="5">
        <v>24628.0</v>
      </c>
      <c r="I268" s="1" t="s">
        <v>21</v>
      </c>
      <c r="J268" s="5">
        <v>43513.0</v>
      </c>
      <c r="K268" s="5"/>
      <c r="L268" s="6">
        <v>49.0</v>
      </c>
      <c r="M268" s="1" t="s">
        <v>22</v>
      </c>
      <c r="N268" s="1" t="s">
        <v>23</v>
      </c>
      <c r="O268" s="1" t="s">
        <v>32</v>
      </c>
      <c r="P268" s="1" t="s">
        <v>33</v>
      </c>
      <c r="Q268" s="1" t="s">
        <v>101</v>
      </c>
      <c r="R268" s="1" t="s">
        <v>87</v>
      </c>
      <c r="S268" s="1" t="s">
        <v>36</v>
      </c>
    </row>
    <row r="269" ht="15.75" customHeight="1">
      <c r="A269" s="1" t="s">
        <v>413</v>
      </c>
      <c r="B269" s="2">
        <v>1.409070522E9</v>
      </c>
      <c r="C269" s="4">
        <v>40.0</v>
      </c>
      <c r="D269" s="1">
        <v>20.0</v>
      </c>
      <c r="E269" s="1">
        <v>41600.0</v>
      </c>
      <c r="F269" s="3">
        <v>1960.0</v>
      </c>
      <c r="G269" s="3" t="s">
        <v>30</v>
      </c>
      <c r="H269" s="5">
        <v>30507.0</v>
      </c>
      <c r="I269" s="1" t="s">
        <v>31</v>
      </c>
      <c r="J269" s="5">
        <v>42919.0</v>
      </c>
      <c r="K269" s="5"/>
      <c r="L269" s="6">
        <v>68.0</v>
      </c>
      <c r="M269" s="1" t="s">
        <v>22</v>
      </c>
      <c r="N269" s="1" t="s">
        <v>23</v>
      </c>
      <c r="O269" s="1" t="s">
        <v>32</v>
      </c>
      <c r="P269" s="1" t="s">
        <v>33</v>
      </c>
      <c r="Q269" s="1" t="s">
        <v>174</v>
      </c>
      <c r="R269" s="1" t="s">
        <v>108</v>
      </c>
      <c r="S269" s="1" t="s">
        <v>28</v>
      </c>
    </row>
    <row r="270" ht="15.75" customHeight="1">
      <c r="A270" s="1" t="s">
        <v>414</v>
      </c>
      <c r="B270" s="2">
        <v>1.409070567E9</v>
      </c>
      <c r="C270" s="4">
        <v>34.0</v>
      </c>
      <c r="D270" s="1">
        <v>55.0</v>
      </c>
      <c r="E270" s="1">
        <v>114400.0</v>
      </c>
      <c r="F270" s="3">
        <v>90007.0</v>
      </c>
      <c r="G270" s="3" t="s">
        <v>415</v>
      </c>
      <c r="H270" s="5">
        <v>32455.0</v>
      </c>
      <c r="I270" s="1" t="s">
        <v>21</v>
      </c>
      <c r="J270" s="5">
        <v>42743.0</v>
      </c>
      <c r="K270" s="5"/>
      <c r="L270" s="6">
        <v>74.0</v>
      </c>
      <c r="M270" s="1" t="s">
        <v>22</v>
      </c>
      <c r="N270" s="1" t="s">
        <v>23</v>
      </c>
      <c r="O270" s="1" t="s">
        <v>61</v>
      </c>
      <c r="P270" s="1" t="s">
        <v>62</v>
      </c>
      <c r="Q270" s="1" t="s">
        <v>83</v>
      </c>
      <c r="R270" s="1" t="s">
        <v>133</v>
      </c>
      <c r="S270" s="1" t="s">
        <v>28</v>
      </c>
    </row>
    <row r="271" ht="15.75" customHeight="1">
      <c r="A271" s="1" t="s">
        <v>416</v>
      </c>
      <c r="B271" s="2">
        <v>1.410071026E9</v>
      </c>
      <c r="C271" s="4">
        <v>67.0</v>
      </c>
      <c r="D271" s="1">
        <v>33.5</v>
      </c>
      <c r="E271" s="1">
        <v>69680.0</v>
      </c>
      <c r="F271" s="3">
        <v>2478.0</v>
      </c>
      <c r="G271" s="3" t="s">
        <v>30</v>
      </c>
      <c r="H271" s="5">
        <v>20407.0</v>
      </c>
      <c r="I271" s="1" t="s">
        <v>21</v>
      </c>
      <c r="J271" s="5">
        <v>43002.0</v>
      </c>
      <c r="K271" s="5">
        <v>43100.0</v>
      </c>
      <c r="L271" s="6">
        <v>3.0</v>
      </c>
      <c r="M271" s="1" t="s">
        <v>92</v>
      </c>
      <c r="N271" s="1" t="s">
        <v>39</v>
      </c>
      <c r="O271" s="1" t="s">
        <v>32</v>
      </c>
      <c r="P271" s="1" t="s">
        <v>78</v>
      </c>
      <c r="Q271" s="1" t="s">
        <v>79</v>
      </c>
      <c r="R271" s="1" t="s">
        <v>27</v>
      </c>
      <c r="S271" s="1" t="s">
        <v>36</v>
      </c>
    </row>
    <row r="272" ht="15.75" customHeight="1">
      <c r="A272" s="1" t="s">
        <v>417</v>
      </c>
      <c r="B272" s="2">
        <v>1.410071137E9</v>
      </c>
      <c r="C272" s="4">
        <v>55.0</v>
      </c>
      <c r="D272" s="1">
        <v>16.0</v>
      </c>
      <c r="E272" s="1">
        <v>33280.0</v>
      </c>
      <c r="F272" s="3">
        <v>2093.0</v>
      </c>
      <c r="G272" s="3" t="s">
        <v>30</v>
      </c>
      <c r="H272" s="5">
        <v>25039.0</v>
      </c>
      <c r="I272" s="1" t="s">
        <v>21</v>
      </c>
      <c r="J272" s="5">
        <v>43149.0</v>
      </c>
      <c r="K272" s="5"/>
      <c r="L272" s="6">
        <v>61.0</v>
      </c>
      <c r="M272" s="1" t="s">
        <v>22</v>
      </c>
      <c r="N272" s="1" t="s">
        <v>23</v>
      </c>
      <c r="O272" s="1" t="s">
        <v>32</v>
      </c>
      <c r="P272" s="1" t="s">
        <v>33</v>
      </c>
      <c r="Q272" s="1" t="s">
        <v>101</v>
      </c>
      <c r="R272" s="1" t="s">
        <v>87</v>
      </c>
      <c r="S272" s="1" t="s">
        <v>84</v>
      </c>
    </row>
    <row r="273" ht="15.75" customHeight="1">
      <c r="A273" s="1" t="s">
        <v>418</v>
      </c>
      <c r="B273" s="2">
        <v>1.410071156E9</v>
      </c>
      <c r="C273" s="4">
        <v>37.0</v>
      </c>
      <c r="D273" s="1">
        <v>40.1</v>
      </c>
      <c r="E273" s="1">
        <v>83408.0</v>
      </c>
      <c r="F273" s="3">
        <v>1960.0</v>
      </c>
      <c r="G273" s="3" t="s">
        <v>30</v>
      </c>
      <c r="H273" s="5">
        <v>31631.0</v>
      </c>
      <c r="I273" s="1" t="s">
        <v>31</v>
      </c>
      <c r="J273" s="5">
        <v>44241.0</v>
      </c>
      <c r="K273" s="5">
        <v>44247.0</v>
      </c>
      <c r="L273" s="6">
        <v>0.0</v>
      </c>
      <c r="M273" s="1" t="s">
        <v>67</v>
      </c>
      <c r="N273" s="1" t="s">
        <v>68</v>
      </c>
      <c r="O273" s="1" t="s">
        <v>24</v>
      </c>
      <c r="P273" s="1" t="s">
        <v>56</v>
      </c>
      <c r="Q273" s="1" t="s">
        <v>57</v>
      </c>
      <c r="R273" s="1" t="s">
        <v>58</v>
      </c>
      <c r="S273" s="1" t="s">
        <v>105</v>
      </c>
    </row>
    <row r="274" ht="15.75" customHeight="1">
      <c r="A274" s="1" t="s">
        <v>419</v>
      </c>
      <c r="B274" s="2">
        <v>1.411071212E9</v>
      </c>
      <c r="C274" s="4">
        <v>54.0</v>
      </c>
      <c r="D274" s="1">
        <v>16.0</v>
      </c>
      <c r="E274" s="1">
        <v>33280.0</v>
      </c>
      <c r="F274" s="3">
        <v>2108.0</v>
      </c>
      <c r="G274" s="3" t="s">
        <v>30</v>
      </c>
      <c r="H274" s="5">
        <v>25475.0</v>
      </c>
      <c r="I274" s="1" t="s">
        <v>31</v>
      </c>
      <c r="J274" s="5">
        <v>42925.0</v>
      </c>
      <c r="K274" s="5"/>
      <c r="L274" s="6">
        <v>68.0</v>
      </c>
      <c r="M274" s="1" t="s">
        <v>22</v>
      </c>
      <c r="N274" s="1" t="s">
        <v>23</v>
      </c>
      <c r="O274" s="1" t="s">
        <v>32</v>
      </c>
      <c r="P274" s="1" t="s">
        <v>33</v>
      </c>
      <c r="Q274" s="1" t="s">
        <v>101</v>
      </c>
      <c r="R274" s="1" t="s">
        <v>27</v>
      </c>
      <c r="S274" s="1" t="s">
        <v>28</v>
      </c>
    </row>
    <row r="275" ht="15.75" customHeight="1">
      <c r="A275" s="1" t="s">
        <v>420</v>
      </c>
      <c r="B275" s="2">
        <v>1.411071295E9</v>
      </c>
      <c r="C275" s="4">
        <v>34.0</v>
      </c>
      <c r="D275" s="1">
        <v>54.0</v>
      </c>
      <c r="E275" s="1">
        <v>112320.0</v>
      </c>
      <c r="F275" s="3">
        <v>59102.0</v>
      </c>
      <c r="G275" s="3" t="s">
        <v>421</v>
      </c>
      <c r="H275" s="5">
        <v>32640.0</v>
      </c>
      <c r="I275" s="1" t="s">
        <v>21</v>
      </c>
      <c r="J275" s="5">
        <v>42638.0</v>
      </c>
      <c r="K275" s="5"/>
      <c r="L275" s="6">
        <v>78.0</v>
      </c>
      <c r="M275" s="1" t="s">
        <v>22</v>
      </c>
      <c r="N275" s="1" t="s">
        <v>23</v>
      </c>
      <c r="O275" s="1" t="s">
        <v>61</v>
      </c>
      <c r="P275" s="1" t="s">
        <v>62</v>
      </c>
      <c r="Q275" s="1" t="s">
        <v>63</v>
      </c>
      <c r="R275" s="1" t="s">
        <v>115</v>
      </c>
      <c r="S275" s="1" t="s">
        <v>36</v>
      </c>
    </row>
    <row r="276" ht="15.75" customHeight="1">
      <c r="A276" s="1" t="s">
        <v>422</v>
      </c>
      <c r="B276" s="2">
        <v>1.411071302E9</v>
      </c>
      <c r="C276" s="4">
        <v>60.0</v>
      </c>
      <c r="D276" s="1">
        <v>55.0</v>
      </c>
      <c r="E276" s="1">
        <v>114400.0</v>
      </c>
      <c r="F276" s="3">
        <v>6050.0</v>
      </c>
      <c r="G276" s="3" t="s">
        <v>20</v>
      </c>
      <c r="H276" s="5">
        <v>23251.0</v>
      </c>
      <c r="I276" s="1" t="s">
        <v>31</v>
      </c>
      <c r="J276" s="5">
        <v>42982.0</v>
      </c>
      <c r="K276" s="5"/>
      <c r="L276" s="6">
        <v>66.0</v>
      </c>
      <c r="M276" s="1" t="s">
        <v>22</v>
      </c>
      <c r="N276" s="1" t="s">
        <v>23</v>
      </c>
      <c r="O276" s="1" t="s">
        <v>61</v>
      </c>
      <c r="P276" s="1" t="s">
        <v>62</v>
      </c>
      <c r="Q276" s="1" t="s">
        <v>83</v>
      </c>
      <c r="R276" s="1" t="s">
        <v>76</v>
      </c>
      <c r="S276" s="1" t="s">
        <v>36</v>
      </c>
    </row>
    <row r="277" ht="15.75" customHeight="1">
      <c r="A277" s="1" t="s">
        <v>423</v>
      </c>
      <c r="B277" s="2">
        <v>1.411071312E9</v>
      </c>
      <c r="C277" s="4">
        <v>71.0</v>
      </c>
      <c r="D277" s="1">
        <v>54.1</v>
      </c>
      <c r="E277" s="1">
        <v>112528.0</v>
      </c>
      <c r="F277" s="3">
        <v>6033.0</v>
      </c>
      <c r="G277" s="3" t="s">
        <v>20</v>
      </c>
      <c r="H277" s="5">
        <v>19011.0</v>
      </c>
      <c r="I277" s="1" t="s">
        <v>21</v>
      </c>
      <c r="J277" s="5">
        <v>44143.0</v>
      </c>
      <c r="K277" s="5"/>
      <c r="L277" s="6">
        <v>28.0</v>
      </c>
      <c r="M277" s="1" t="s">
        <v>22</v>
      </c>
      <c r="N277" s="1" t="s">
        <v>54</v>
      </c>
      <c r="O277" s="1" t="s">
        <v>24</v>
      </c>
      <c r="P277" s="1" t="s">
        <v>240</v>
      </c>
      <c r="Q277" s="1" t="s">
        <v>72</v>
      </c>
      <c r="R277" s="1" t="s">
        <v>73</v>
      </c>
      <c r="S277" s="1" t="s">
        <v>36</v>
      </c>
    </row>
    <row r="278" ht="15.75" customHeight="1">
      <c r="A278" s="1" t="s">
        <v>424</v>
      </c>
      <c r="B278" s="2">
        <v>1.411071324E9</v>
      </c>
      <c r="C278" s="4">
        <v>59.0</v>
      </c>
      <c r="D278" s="1">
        <v>29.0</v>
      </c>
      <c r="E278" s="1">
        <v>60320.0</v>
      </c>
      <c r="F278" s="3">
        <v>2128.0</v>
      </c>
      <c r="G278" s="3" t="s">
        <v>30</v>
      </c>
      <c r="H278" s="5">
        <v>23662.0</v>
      </c>
      <c r="I278" s="1" t="s">
        <v>31</v>
      </c>
      <c r="J278" s="5">
        <v>42484.0</v>
      </c>
      <c r="K278" s="5">
        <v>42883.0</v>
      </c>
      <c r="L278" s="6">
        <v>13.0</v>
      </c>
      <c r="M278" s="1" t="s">
        <v>47</v>
      </c>
      <c r="N278" s="1" t="s">
        <v>39</v>
      </c>
      <c r="O278" s="1" t="s">
        <v>32</v>
      </c>
      <c r="P278" s="1" t="s">
        <v>86</v>
      </c>
      <c r="Q278" s="1" t="s">
        <v>101</v>
      </c>
      <c r="R278" s="1" t="s">
        <v>27</v>
      </c>
      <c r="S278" s="1" t="s">
        <v>84</v>
      </c>
    </row>
    <row r="279" ht="15.75" customHeight="1">
      <c r="A279" s="1" t="s">
        <v>425</v>
      </c>
      <c r="B279" s="2">
        <v>1.411071406E9</v>
      </c>
      <c r="C279" s="4">
        <v>37.0</v>
      </c>
      <c r="D279" s="1">
        <v>29.0</v>
      </c>
      <c r="E279" s="1">
        <v>60320.0</v>
      </c>
      <c r="F279" s="3">
        <v>1886.0</v>
      </c>
      <c r="G279" s="3" t="s">
        <v>30</v>
      </c>
      <c r="H279" s="5">
        <v>31641.0</v>
      </c>
      <c r="I279" s="1" t="s">
        <v>21</v>
      </c>
      <c r="J279" s="5">
        <v>42869.0</v>
      </c>
      <c r="K279" s="5">
        <v>43133.0</v>
      </c>
      <c r="L279" s="6">
        <v>8.0</v>
      </c>
      <c r="M279" s="1" t="s">
        <v>38</v>
      </c>
      <c r="N279" s="1" t="s">
        <v>39</v>
      </c>
      <c r="O279" s="1" t="s">
        <v>32</v>
      </c>
      <c r="P279" s="1" t="s">
        <v>86</v>
      </c>
      <c r="Q279" s="1" t="s">
        <v>34</v>
      </c>
      <c r="R279" s="1" t="s">
        <v>35</v>
      </c>
      <c r="S279" s="1" t="s">
        <v>28</v>
      </c>
    </row>
    <row r="280" ht="15.75" customHeight="1">
      <c r="A280" s="1" t="s">
        <v>426</v>
      </c>
      <c r="B280" s="2">
        <v>1.411071481E9</v>
      </c>
      <c r="C280" s="4">
        <v>69.0</v>
      </c>
      <c r="D280" s="1">
        <v>55.5</v>
      </c>
      <c r="E280" s="1">
        <v>115440.0</v>
      </c>
      <c r="F280" s="3">
        <v>83706.0</v>
      </c>
      <c r="G280" s="3" t="s">
        <v>427</v>
      </c>
      <c r="H280" s="5">
        <v>20009.0</v>
      </c>
      <c r="I280" s="1" t="s">
        <v>31</v>
      </c>
      <c r="J280" s="5">
        <v>43961.0</v>
      </c>
      <c r="K280" s="5"/>
      <c r="L280" s="6">
        <v>34.0</v>
      </c>
      <c r="M280" s="1" t="s">
        <v>22</v>
      </c>
      <c r="N280" s="1" t="s">
        <v>23</v>
      </c>
      <c r="O280" s="1" t="s">
        <v>61</v>
      </c>
      <c r="P280" s="1" t="s">
        <v>62</v>
      </c>
      <c r="Q280" s="1" t="s">
        <v>63</v>
      </c>
      <c r="R280" s="1" t="s">
        <v>76</v>
      </c>
      <c r="S280" s="1" t="s">
        <v>36</v>
      </c>
    </row>
    <row r="281" ht="15.75" customHeight="1">
      <c r="A281" s="1" t="s">
        <v>428</v>
      </c>
      <c r="B281" s="2">
        <v>1.411071506E9</v>
      </c>
      <c r="C281" s="4">
        <v>54.0</v>
      </c>
      <c r="D281" s="1">
        <v>49.1</v>
      </c>
      <c r="E281" s="1">
        <v>102128.0</v>
      </c>
      <c r="F281" s="3">
        <v>2343.0</v>
      </c>
      <c r="G281" s="3" t="s">
        <v>30</v>
      </c>
      <c r="H281" s="5">
        <v>25293.0</v>
      </c>
      <c r="I281" s="1" t="s">
        <v>31</v>
      </c>
      <c r="J281" s="5">
        <v>44283.0</v>
      </c>
      <c r="K281" s="5"/>
      <c r="L281" s="6">
        <v>24.0</v>
      </c>
      <c r="M281" s="1" t="s">
        <v>22</v>
      </c>
      <c r="N281" s="1" t="s">
        <v>23</v>
      </c>
      <c r="O281" s="1" t="s">
        <v>24</v>
      </c>
      <c r="P281" s="1" t="s">
        <v>71</v>
      </c>
      <c r="Q281" s="1" t="s">
        <v>72</v>
      </c>
      <c r="R281" s="1" t="s">
        <v>58</v>
      </c>
      <c r="S281" s="1" t="s">
        <v>105</v>
      </c>
    </row>
    <row r="282" ht="15.75" customHeight="1">
      <c r="A282" s="1" t="s">
        <v>429</v>
      </c>
      <c r="B282" s="2">
        <v>1.412071562E9</v>
      </c>
      <c r="C282" s="4">
        <v>59.0</v>
      </c>
      <c r="D282" s="1">
        <v>58.2</v>
      </c>
      <c r="E282" s="1">
        <v>121056.0</v>
      </c>
      <c r="F282" s="3">
        <v>6033.0</v>
      </c>
      <c r="G282" s="3" t="s">
        <v>20</v>
      </c>
      <c r="H282" s="5">
        <v>23588.0</v>
      </c>
      <c r="I282" s="1" t="s">
        <v>31</v>
      </c>
      <c r="J282" s="5">
        <v>43877.0</v>
      </c>
      <c r="K282" s="5">
        <v>44609.0</v>
      </c>
      <c r="L282" s="6">
        <v>24.0</v>
      </c>
      <c r="M282" s="1" t="s">
        <v>97</v>
      </c>
      <c r="N282" s="1" t="s">
        <v>68</v>
      </c>
      <c r="O282" s="1" t="s">
        <v>24</v>
      </c>
      <c r="P282" s="1" t="s">
        <v>261</v>
      </c>
      <c r="Q282" s="1" t="s">
        <v>57</v>
      </c>
      <c r="R282" s="1" t="s">
        <v>73</v>
      </c>
      <c r="S282" s="1" t="s">
        <v>36</v>
      </c>
    </row>
    <row r="283" ht="15.75" customHeight="1">
      <c r="A283" s="1" t="s">
        <v>430</v>
      </c>
      <c r="B283" s="2">
        <v>1.41207166E9</v>
      </c>
      <c r="C283" s="4">
        <v>34.0</v>
      </c>
      <c r="D283" s="1">
        <v>55.0</v>
      </c>
      <c r="E283" s="1">
        <v>114400.0</v>
      </c>
      <c r="F283" s="3">
        <v>84111.0</v>
      </c>
      <c r="G283" s="3" t="s">
        <v>431</v>
      </c>
      <c r="H283" s="5">
        <v>32504.0</v>
      </c>
      <c r="I283" s="1" t="s">
        <v>31</v>
      </c>
      <c r="J283" s="5">
        <v>43219.0</v>
      </c>
      <c r="K283" s="5"/>
      <c r="L283" s="6">
        <v>59.0</v>
      </c>
      <c r="M283" s="1" t="s">
        <v>22</v>
      </c>
      <c r="N283" s="1" t="s">
        <v>23</v>
      </c>
      <c r="O283" s="1" t="s">
        <v>61</v>
      </c>
      <c r="P283" s="1" t="s">
        <v>62</v>
      </c>
      <c r="Q283" s="1" t="s">
        <v>63</v>
      </c>
      <c r="R283" s="1" t="s">
        <v>45</v>
      </c>
      <c r="S283" s="1" t="s">
        <v>36</v>
      </c>
    </row>
    <row r="284" ht="15.75" customHeight="1">
      <c r="A284" s="1" t="s">
        <v>432</v>
      </c>
      <c r="B284" s="2">
        <v>1.412071713E9</v>
      </c>
      <c r="C284" s="4">
        <v>59.0</v>
      </c>
      <c r="D284" s="1">
        <v>19.0</v>
      </c>
      <c r="E284" s="1">
        <v>39520.0</v>
      </c>
      <c r="F284" s="3">
        <v>2109.0</v>
      </c>
      <c r="G284" s="3" t="s">
        <v>30</v>
      </c>
      <c r="H284" s="5">
        <v>23480.0</v>
      </c>
      <c r="I284" s="1" t="s">
        <v>21</v>
      </c>
      <c r="J284" s="5">
        <v>43835.0</v>
      </c>
      <c r="K284" s="5"/>
      <c r="L284" s="6">
        <v>38.0</v>
      </c>
      <c r="M284" s="1" t="s">
        <v>22</v>
      </c>
      <c r="N284" s="1" t="s">
        <v>23</v>
      </c>
      <c r="O284" s="1" t="s">
        <v>32</v>
      </c>
      <c r="P284" s="1" t="s">
        <v>33</v>
      </c>
      <c r="Q284" s="1" t="s">
        <v>135</v>
      </c>
      <c r="R284" s="1" t="s">
        <v>229</v>
      </c>
      <c r="S284" s="1" t="s">
        <v>36</v>
      </c>
    </row>
    <row r="285" ht="15.75" customHeight="1">
      <c r="A285" s="1" t="s">
        <v>433</v>
      </c>
      <c r="B285" s="2">
        <v>1.412071844E9</v>
      </c>
      <c r="C285" s="4">
        <v>64.0</v>
      </c>
      <c r="D285" s="1">
        <v>22.0</v>
      </c>
      <c r="E285" s="1">
        <v>45760.0</v>
      </c>
      <c r="F285" s="3">
        <v>2027.0</v>
      </c>
      <c r="G285" s="3" t="s">
        <v>30</v>
      </c>
      <c r="H285" s="5">
        <v>21546.0</v>
      </c>
      <c r="I285" s="1" t="s">
        <v>21</v>
      </c>
      <c r="J285" s="5">
        <v>43695.0</v>
      </c>
      <c r="K285" s="5"/>
      <c r="L285" s="6">
        <v>43.0</v>
      </c>
      <c r="M285" s="1" t="s">
        <v>22</v>
      </c>
      <c r="N285" s="1" t="s">
        <v>23</v>
      </c>
      <c r="O285" s="1" t="s">
        <v>32</v>
      </c>
      <c r="P285" s="1" t="s">
        <v>33</v>
      </c>
      <c r="Q285" s="1" t="s">
        <v>34</v>
      </c>
      <c r="R285" s="1" t="s">
        <v>87</v>
      </c>
      <c r="S285" s="1" t="s">
        <v>36</v>
      </c>
    </row>
    <row r="286" ht="15.75" customHeight="1">
      <c r="A286" s="1" t="s">
        <v>434</v>
      </c>
      <c r="B286" s="2">
        <v>1.49990291E9</v>
      </c>
      <c r="C286" s="4">
        <v>39.0</v>
      </c>
      <c r="D286" s="1">
        <v>56.0</v>
      </c>
      <c r="E286" s="1">
        <v>116480.0</v>
      </c>
      <c r="F286" s="3">
        <v>1886.0</v>
      </c>
      <c r="G286" s="3" t="s">
        <v>30</v>
      </c>
      <c r="H286" s="5">
        <v>30910.0</v>
      </c>
      <c r="I286" s="1" t="s">
        <v>31</v>
      </c>
      <c r="J286" s="5">
        <v>43967.0</v>
      </c>
      <c r="K286" s="5"/>
      <c r="L286" s="6">
        <v>34.0</v>
      </c>
      <c r="M286" s="1" t="s">
        <v>22</v>
      </c>
      <c r="N286" s="1" t="s">
        <v>23</v>
      </c>
      <c r="O286" s="1" t="s">
        <v>61</v>
      </c>
      <c r="P286" s="1" t="s">
        <v>248</v>
      </c>
      <c r="Q286" s="1" t="s">
        <v>249</v>
      </c>
      <c r="R286" s="1" t="s">
        <v>27</v>
      </c>
      <c r="S286" s="1" t="s">
        <v>80</v>
      </c>
    </row>
    <row r="287" ht="15.75" customHeight="1">
      <c r="A287" s="1" t="s">
        <v>435</v>
      </c>
      <c r="B287" s="2">
        <v>1.499902991E9</v>
      </c>
      <c r="C287" s="4">
        <v>51.0</v>
      </c>
      <c r="D287" s="1">
        <v>22.0</v>
      </c>
      <c r="E287" s="1">
        <v>45760.0</v>
      </c>
      <c r="F287" s="3">
        <v>2138.0</v>
      </c>
      <c r="G287" s="3" t="s">
        <v>30</v>
      </c>
      <c r="H287" s="5">
        <v>26483.0</v>
      </c>
      <c r="I287" s="1" t="s">
        <v>31</v>
      </c>
      <c r="J287" s="5">
        <v>42919.0</v>
      </c>
      <c r="K287" s="5">
        <v>43137.0</v>
      </c>
      <c r="L287" s="6">
        <v>7.0</v>
      </c>
      <c r="M287" s="1" t="s">
        <v>92</v>
      </c>
      <c r="N287" s="1" t="s">
        <v>39</v>
      </c>
      <c r="O287" s="1" t="s">
        <v>32</v>
      </c>
      <c r="P287" s="1" t="s">
        <v>86</v>
      </c>
      <c r="Q287" s="1" t="s">
        <v>75</v>
      </c>
      <c r="R287" s="1" t="s">
        <v>69</v>
      </c>
      <c r="S287" s="1" t="s">
        <v>36</v>
      </c>
    </row>
    <row r="288" ht="15.75" customHeight="1">
      <c r="A288" s="1" t="s">
        <v>436</v>
      </c>
      <c r="B288" s="2">
        <v>1.501071909E9</v>
      </c>
      <c r="C288" s="4">
        <v>58.0</v>
      </c>
      <c r="D288" s="1">
        <v>24.5</v>
      </c>
      <c r="E288" s="1">
        <v>50960.0</v>
      </c>
      <c r="F288" s="3">
        <v>2130.0</v>
      </c>
      <c r="G288" s="3" t="s">
        <v>30</v>
      </c>
      <c r="H288" s="5">
        <v>23775.0</v>
      </c>
      <c r="I288" s="1" t="s">
        <v>21</v>
      </c>
      <c r="J288" s="5">
        <v>43779.0</v>
      </c>
      <c r="K288" s="5"/>
      <c r="L288" s="6">
        <v>40.0</v>
      </c>
      <c r="M288" s="1" t="s">
        <v>22</v>
      </c>
      <c r="N288" s="1" t="s">
        <v>23</v>
      </c>
      <c r="O288" s="1" t="s">
        <v>32</v>
      </c>
      <c r="P288" s="1" t="s">
        <v>33</v>
      </c>
      <c r="Q288" s="1" t="s">
        <v>34</v>
      </c>
      <c r="R288" s="1" t="s">
        <v>58</v>
      </c>
      <c r="S288" s="1" t="s">
        <v>36</v>
      </c>
    </row>
    <row r="289" ht="15.75" customHeight="1">
      <c r="A289" s="1" t="s">
        <v>437</v>
      </c>
      <c r="B289" s="2">
        <v>1.501072093E9</v>
      </c>
      <c r="C289" s="4">
        <v>55.0</v>
      </c>
      <c r="D289" s="1">
        <v>31.4</v>
      </c>
      <c r="E289" s="1">
        <v>65312.0</v>
      </c>
      <c r="F289" s="3">
        <v>6040.0</v>
      </c>
      <c r="G289" s="3" t="s">
        <v>20</v>
      </c>
      <c r="H289" s="5">
        <v>25025.0</v>
      </c>
      <c r="I289" s="1" t="s">
        <v>21</v>
      </c>
      <c r="J289" s="5">
        <v>42489.0</v>
      </c>
      <c r="K289" s="5"/>
      <c r="L289" s="6">
        <v>83.0</v>
      </c>
      <c r="M289" s="1" t="s">
        <v>22</v>
      </c>
      <c r="N289" s="1" t="s">
        <v>23</v>
      </c>
      <c r="O289" s="1" t="s">
        <v>24</v>
      </c>
      <c r="P289" s="1" t="s">
        <v>25</v>
      </c>
      <c r="Q289" s="1" t="s">
        <v>26</v>
      </c>
      <c r="R289" s="1" t="s">
        <v>73</v>
      </c>
      <c r="S289" s="1" t="s">
        <v>36</v>
      </c>
    </row>
    <row r="290" ht="15.75" customHeight="1">
      <c r="A290" s="1" t="s">
        <v>438</v>
      </c>
      <c r="B290" s="2">
        <v>1.501072124E9</v>
      </c>
      <c r="C290" s="4">
        <v>56.0</v>
      </c>
      <c r="D290" s="1">
        <v>20.0</v>
      </c>
      <c r="E290" s="1">
        <v>41600.0</v>
      </c>
      <c r="F290" s="3">
        <v>2061.0</v>
      </c>
      <c r="G290" s="3" t="s">
        <v>30</v>
      </c>
      <c r="H290" s="5">
        <v>24581.0</v>
      </c>
      <c r="I290" s="1" t="s">
        <v>31</v>
      </c>
      <c r="J290" s="5">
        <v>44017.0</v>
      </c>
      <c r="K290" s="5"/>
      <c r="L290" s="6">
        <v>32.0</v>
      </c>
      <c r="M290" s="1" t="s">
        <v>22</v>
      </c>
      <c r="N290" s="1" t="s">
        <v>23</v>
      </c>
      <c r="O290" s="1" t="s">
        <v>32</v>
      </c>
      <c r="P290" s="1" t="s">
        <v>33</v>
      </c>
      <c r="Q290" s="1" t="s">
        <v>65</v>
      </c>
      <c r="R290" s="1" t="s">
        <v>115</v>
      </c>
      <c r="S290" s="1" t="s">
        <v>84</v>
      </c>
    </row>
    <row r="291" ht="15.75" customHeight="1">
      <c r="A291" s="1" t="s">
        <v>439</v>
      </c>
      <c r="B291" s="2">
        <v>1.50107218E9</v>
      </c>
      <c r="C291" s="4">
        <v>33.0</v>
      </c>
      <c r="D291" s="1">
        <v>57.0</v>
      </c>
      <c r="E291" s="1">
        <v>118560.0</v>
      </c>
      <c r="F291" s="3">
        <v>33174.0</v>
      </c>
      <c r="G291" s="3" t="s">
        <v>440</v>
      </c>
      <c r="H291" s="5">
        <v>33004.0</v>
      </c>
      <c r="I291" s="1" t="s">
        <v>21</v>
      </c>
      <c r="J291" s="5">
        <v>43737.0</v>
      </c>
      <c r="K291" s="5"/>
      <c r="L291" s="6">
        <v>42.0</v>
      </c>
      <c r="M291" s="1" t="s">
        <v>22</v>
      </c>
      <c r="N291" s="1" t="s">
        <v>23</v>
      </c>
      <c r="O291" s="1" t="s">
        <v>61</v>
      </c>
      <c r="P291" s="1" t="s">
        <v>62</v>
      </c>
      <c r="Q291" s="1" t="s">
        <v>83</v>
      </c>
      <c r="R291" s="1" t="s">
        <v>35</v>
      </c>
      <c r="S291" s="1" t="s">
        <v>36</v>
      </c>
    </row>
    <row r="292" ht="15.75" customHeight="1">
      <c r="A292" s="1" t="s">
        <v>441</v>
      </c>
      <c r="B292" s="2">
        <v>1.501072192E9</v>
      </c>
      <c r="C292" s="4">
        <v>33.0</v>
      </c>
      <c r="D292" s="1">
        <v>19.0</v>
      </c>
      <c r="E292" s="1">
        <v>39520.0</v>
      </c>
      <c r="F292" s="3">
        <v>2145.0</v>
      </c>
      <c r="G292" s="3" t="s">
        <v>30</v>
      </c>
      <c r="H292" s="5">
        <v>33147.0</v>
      </c>
      <c r="I292" s="1" t="s">
        <v>21</v>
      </c>
      <c r="J292" s="5">
        <v>44283.0</v>
      </c>
      <c r="K292" s="5"/>
      <c r="L292" s="6">
        <v>24.0</v>
      </c>
      <c r="M292" s="1" t="s">
        <v>22</v>
      </c>
      <c r="N292" s="1" t="s">
        <v>23</v>
      </c>
      <c r="O292" s="1" t="s">
        <v>32</v>
      </c>
      <c r="P292" s="1" t="s">
        <v>33</v>
      </c>
      <c r="Q292" s="1" t="s">
        <v>174</v>
      </c>
      <c r="R292" s="1" t="s">
        <v>115</v>
      </c>
      <c r="S292" s="1" t="s">
        <v>105</v>
      </c>
    </row>
    <row r="293" ht="15.75" customHeight="1">
      <c r="A293" s="1" t="s">
        <v>442</v>
      </c>
      <c r="B293" s="2">
        <v>1.501072311E9</v>
      </c>
      <c r="C293" s="4">
        <v>55.0</v>
      </c>
      <c r="D293" s="1">
        <v>54.5</v>
      </c>
      <c r="E293" s="1">
        <v>113360.0</v>
      </c>
      <c r="F293" s="3">
        <v>2169.0</v>
      </c>
      <c r="G293" s="3" t="s">
        <v>30</v>
      </c>
      <c r="H293" s="5">
        <v>25121.0</v>
      </c>
      <c r="I293" s="1" t="s">
        <v>31</v>
      </c>
      <c r="J293" s="5">
        <v>42946.0</v>
      </c>
      <c r="K293" s="5"/>
      <c r="L293" s="6">
        <v>68.0</v>
      </c>
      <c r="M293" s="1" t="s">
        <v>22</v>
      </c>
      <c r="N293" s="1" t="s">
        <v>23</v>
      </c>
      <c r="O293" s="1" t="s">
        <v>32</v>
      </c>
      <c r="P293" s="1" t="s">
        <v>78</v>
      </c>
      <c r="Q293" s="1" t="s">
        <v>79</v>
      </c>
      <c r="R293" s="1" t="s">
        <v>58</v>
      </c>
      <c r="S293" s="1" t="s">
        <v>36</v>
      </c>
    </row>
    <row r="294" ht="15.75" customHeight="1">
      <c r="A294" s="1" t="s">
        <v>443</v>
      </c>
      <c r="B294" s="2">
        <v>1.502072511E9</v>
      </c>
      <c r="C294" s="4">
        <v>68.0</v>
      </c>
      <c r="D294" s="1">
        <v>20.0</v>
      </c>
      <c r="E294" s="1">
        <v>41600.0</v>
      </c>
      <c r="F294" s="3">
        <v>2176.0</v>
      </c>
      <c r="G294" s="3" t="s">
        <v>30</v>
      </c>
      <c r="H294" s="5">
        <v>20193.0</v>
      </c>
      <c r="I294" s="1" t="s">
        <v>21</v>
      </c>
      <c r="J294" s="5">
        <v>43044.0</v>
      </c>
      <c r="K294" s="5">
        <v>43966.0</v>
      </c>
      <c r="L294" s="6">
        <v>30.0</v>
      </c>
      <c r="M294" s="1" t="s">
        <v>138</v>
      </c>
      <c r="N294" s="1" t="s">
        <v>39</v>
      </c>
      <c r="O294" s="1" t="s">
        <v>32</v>
      </c>
      <c r="P294" s="1" t="s">
        <v>33</v>
      </c>
      <c r="Q294" s="1" t="s">
        <v>40</v>
      </c>
      <c r="R294" s="1" t="s">
        <v>41</v>
      </c>
      <c r="S294" s="1" t="s">
        <v>36</v>
      </c>
    </row>
    <row r="295" ht="15.75" customHeight="1">
      <c r="A295" s="1" t="s">
        <v>444</v>
      </c>
      <c r="B295" s="2">
        <v>1.502072711E9</v>
      </c>
      <c r="C295" s="4">
        <v>55.0</v>
      </c>
      <c r="D295" s="1">
        <v>55.0</v>
      </c>
      <c r="E295" s="1">
        <v>114400.0</v>
      </c>
      <c r="F295" s="3">
        <v>58782.0</v>
      </c>
      <c r="G295" s="3" t="s">
        <v>445</v>
      </c>
      <c r="H295" s="5">
        <v>24852.0</v>
      </c>
      <c r="I295" s="1" t="s">
        <v>31</v>
      </c>
      <c r="J295" s="5">
        <v>40916.0</v>
      </c>
      <c r="K295" s="5"/>
      <c r="L295" s="6">
        <v>134.0</v>
      </c>
      <c r="M295" s="1" t="s">
        <v>22</v>
      </c>
      <c r="N295" s="1" t="s">
        <v>23</v>
      </c>
      <c r="O295" s="1" t="s">
        <v>61</v>
      </c>
      <c r="P295" s="1" t="s">
        <v>62</v>
      </c>
      <c r="Q295" s="1" t="s">
        <v>83</v>
      </c>
      <c r="R295" s="1" t="s">
        <v>87</v>
      </c>
      <c r="S295" s="1" t="s">
        <v>28</v>
      </c>
    </row>
    <row r="296" ht="15.75" customHeight="1">
      <c r="A296" s="1" t="s">
        <v>446</v>
      </c>
      <c r="B296" s="2">
        <v>1.503072857E9</v>
      </c>
      <c r="C296" s="4">
        <v>57.0</v>
      </c>
      <c r="D296" s="1">
        <v>21.0</v>
      </c>
      <c r="E296" s="1">
        <v>43680.0</v>
      </c>
      <c r="F296" s="3">
        <v>1778.0</v>
      </c>
      <c r="G296" s="3" t="s">
        <v>30</v>
      </c>
      <c r="H296" s="5">
        <v>24188.0</v>
      </c>
      <c r="I296" s="1" t="s">
        <v>21</v>
      </c>
      <c r="J296" s="5">
        <v>43737.0</v>
      </c>
      <c r="K296" s="5"/>
      <c r="L296" s="6">
        <v>42.0</v>
      </c>
      <c r="M296" s="1" t="s">
        <v>22</v>
      </c>
      <c r="N296" s="1" t="s">
        <v>23</v>
      </c>
      <c r="O296" s="1" t="s">
        <v>32</v>
      </c>
      <c r="P296" s="1" t="s">
        <v>33</v>
      </c>
      <c r="Q296" s="1" t="s">
        <v>75</v>
      </c>
      <c r="R296" s="1" t="s">
        <v>58</v>
      </c>
      <c r="S296" s="1" t="s">
        <v>36</v>
      </c>
    </row>
    <row r="297" ht="15.75" customHeight="1">
      <c r="A297" s="1" t="s">
        <v>447</v>
      </c>
      <c r="B297" s="2">
        <v>1.504073313E9</v>
      </c>
      <c r="C297" s="4">
        <v>48.0</v>
      </c>
      <c r="D297" s="1">
        <v>55.0</v>
      </c>
      <c r="E297" s="1">
        <v>114400.0</v>
      </c>
      <c r="F297" s="3">
        <v>2330.0</v>
      </c>
      <c r="G297" s="3" t="s">
        <v>30</v>
      </c>
      <c r="H297" s="5">
        <v>27582.0</v>
      </c>
      <c r="I297" s="1" t="s">
        <v>31</v>
      </c>
      <c r="J297" s="5">
        <v>44101.0</v>
      </c>
      <c r="K297" s="5"/>
      <c r="L297" s="6">
        <v>30.0</v>
      </c>
      <c r="M297" s="1" t="s">
        <v>22</v>
      </c>
      <c r="N297" s="1" t="s">
        <v>23</v>
      </c>
      <c r="O297" s="1" t="s">
        <v>61</v>
      </c>
      <c r="P297" s="1" t="s">
        <v>62</v>
      </c>
      <c r="Q297" s="1" t="s">
        <v>83</v>
      </c>
      <c r="R297" s="1" t="s">
        <v>58</v>
      </c>
      <c r="S297" s="1" t="s">
        <v>36</v>
      </c>
    </row>
    <row r="298" ht="15.75" customHeight="1">
      <c r="A298" s="1" t="s">
        <v>448</v>
      </c>
      <c r="B298" s="2">
        <v>1.504073368E9</v>
      </c>
      <c r="C298" s="4">
        <v>59.0</v>
      </c>
      <c r="D298" s="1">
        <v>55.0</v>
      </c>
      <c r="E298" s="1">
        <v>114400.0</v>
      </c>
      <c r="F298" s="3">
        <v>21851.0</v>
      </c>
      <c r="G298" s="3" t="s">
        <v>449</v>
      </c>
      <c r="H298" s="5">
        <v>23529.0</v>
      </c>
      <c r="I298" s="1" t="s">
        <v>21</v>
      </c>
      <c r="J298" s="5">
        <v>42960.0</v>
      </c>
      <c r="K298" s="5">
        <v>44043.0</v>
      </c>
      <c r="L298" s="6">
        <v>35.0</v>
      </c>
      <c r="M298" s="1" t="s">
        <v>92</v>
      </c>
      <c r="N298" s="1" t="s">
        <v>39</v>
      </c>
      <c r="O298" s="1" t="s">
        <v>61</v>
      </c>
      <c r="P298" s="1" t="s">
        <v>62</v>
      </c>
      <c r="Q298" s="1" t="s">
        <v>63</v>
      </c>
      <c r="R298" s="1" t="s">
        <v>127</v>
      </c>
      <c r="S298" s="1" t="s">
        <v>36</v>
      </c>
    </row>
    <row r="299" ht="15.75" customHeight="1">
      <c r="A299" s="1" t="s">
        <v>450</v>
      </c>
      <c r="B299" s="2">
        <v>1.599991009E9</v>
      </c>
      <c r="C299" s="4">
        <v>46.0</v>
      </c>
      <c r="D299" s="1">
        <v>15.0</v>
      </c>
      <c r="E299" s="1">
        <v>31200.0</v>
      </c>
      <c r="F299" s="3">
        <v>2452.0</v>
      </c>
      <c r="G299" s="3" t="s">
        <v>30</v>
      </c>
      <c r="H299" s="5">
        <v>28376.0</v>
      </c>
      <c r="I299" s="1" t="s">
        <v>31</v>
      </c>
      <c r="J299" s="5">
        <v>43653.0</v>
      </c>
      <c r="K299" s="5"/>
      <c r="L299" s="6">
        <v>44.0</v>
      </c>
      <c r="M299" s="1" t="s">
        <v>22</v>
      </c>
      <c r="N299" s="1" t="s">
        <v>23</v>
      </c>
      <c r="O299" s="1" t="s">
        <v>32</v>
      </c>
      <c r="P299" s="1" t="s">
        <v>33</v>
      </c>
      <c r="Q299" s="1" t="s">
        <v>44</v>
      </c>
      <c r="R299" s="1" t="s">
        <v>58</v>
      </c>
      <c r="S299" s="1" t="s">
        <v>36</v>
      </c>
    </row>
    <row r="300" ht="15.75" customHeight="1">
      <c r="A300" s="1" t="s">
        <v>451</v>
      </c>
      <c r="B300" s="2">
        <v>1.988299991E9</v>
      </c>
      <c r="C300" s="4">
        <v>42.0</v>
      </c>
      <c r="D300" s="1">
        <v>39.0</v>
      </c>
      <c r="E300" s="1">
        <v>81120.0</v>
      </c>
      <c r="F300" s="3">
        <v>2472.0</v>
      </c>
      <c r="G300" s="3" t="s">
        <v>30</v>
      </c>
      <c r="H300" s="5">
        <v>29692.0</v>
      </c>
      <c r="I300" s="1" t="s">
        <v>21</v>
      </c>
      <c r="J300" s="5">
        <v>44199.0</v>
      </c>
      <c r="K300" s="5"/>
      <c r="L300" s="6">
        <v>26.0</v>
      </c>
      <c r="M300" s="1" t="s">
        <v>22</v>
      </c>
      <c r="N300" s="1" t="s">
        <v>23</v>
      </c>
      <c r="O300" s="1" t="s">
        <v>24</v>
      </c>
      <c r="P300" s="1" t="s">
        <v>71</v>
      </c>
      <c r="Q300" s="1" t="s">
        <v>72</v>
      </c>
      <c r="R300" s="1" t="s">
        <v>58</v>
      </c>
      <c r="S300" s="1" t="s">
        <v>36</v>
      </c>
    </row>
    <row r="301" ht="15.75" customHeight="1">
      <c r="B301" s="2"/>
      <c r="C301" s="2"/>
      <c r="F301" s="3"/>
      <c r="G301" s="3"/>
    </row>
    <row r="302" ht="15.75" customHeight="1">
      <c r="B302" s="2"/>
      <c r="C302" s="2"/>
      <c r="F302" s="3"/>
      <c r="G302" s="3"/>
    </row>
    <row r="303" ht="15.75" customHeight="1">
      <c r="B303" s="2"/>
      <c r="C303" s="2"/>
      <c r="F303" s="3"/>
      <c r="G303" s="3"/>
    </row>
    <row r="304" ht="15.75" customHeight="1">
      <c r="B304" s="2"/>
      <c r="C304" s="2"/>
      <c r="F304" s="3"/>
      <c r="G304" s="3"/>
    </row>
    <row r="305" ht="15.75" customHeight="1">
      <c r="B305" s="2"/>
      <c r="C305" s="2"/>
      <c r="F305" s="3"/>
      <c r="G305" s="3"/>
    </row>
    <row r="306" ht="15.75" customHeight="1">
      <c r="B306" s="2"/>
      <c r="C306" s="2"/>
      <c r="F306" s="3"/>
      <c r="G306" s="3"/>
    </row>
    <row r="307" ht="15.75" customHeight="1">
      <c r="B307" s="2"/>
      <c r="C307" s="2"/>
      <c r="F307" s="3"/>
      <c r="G307" s="3"/>
    </row>
    <row r="308" ht="15.75" customHeight="1">
      <c r="B308" s="2"/>
      <c r="C308" s="2"/>
      <c r="F308" s="3"/>
      <c r="G308" s="3"/>
    </row>
    <row r="309" ht="15.75" customHeight="1">
      <c r="B309" s="2"/>
      <c r="C309" s="2"/>
      <c r="F309" s="3"/>
      <c r="G309" s="3"/>
    </row>
    <row r="310" ht="15.75" customHeight="1">
      <c r="B310" s="2"/>
      <c r="C310" s="2"/>
      <c r="F310" s="3"/>
      <c r="G310" s="3"/>
    </row>
    <row r="311" ht="15.75" customHeight="1">
      <c r="B311" s="2"/>
      <c r="C311" s="2"/>
      <c r="F311" s="3"/>
      <c r="G311" s="3"/>
    </row>
    <row r="312" ht="15.75" customHeight="1">
      <c r="B312" s="2"/>
      <c r="C312" s="2"/>
      <c r="F312" s="3"/>
      <c r="G312" s="3"/>
    </row>
    <row r="313" ht="15.75" customHeight="1">
      <c r="B313" s="2"/>
      <c r="C313" s="2"/>
      <c r="F313" s="3"/>
      <c r="G313" s="3"/>
    </row>
    <row r="314" ht="15.75" customHeight="1">
      <c r="B314" s="2"/>
      <c r="C314" s="2"/>
      <c r="F314" s="3"/>
      <c r="G314" s="3"/>
    </row>
    <row r="315" ht="15.75" customHeight="1">
      <c r="B315" s="2"/>
      <c r="C315" s="2"/>
      <c r="F315" s="3"/>
      <c r="G315" s="3"/>
    </row>
    <row r="316" ht="15.75" customHeight="1">
      <c r="B316" s="2"/>
      <c r="C316" s="2"/>
      <c r="F316" s="3"/>
      <c r="G316" s="3"/>
    </row>
    <row r="317" ht="15.75" customHeight="1">
      <c r="B317" s="2"/>
      <c r="C317" s="2"/>
      <c r="F317" s="3"/>
      <c r="G317" s="3"/>
    </row>
    <row r="318" ht="15.75" customHeight="1">
      <c r="B318" s="2"/>
      <c r="C318" s="2"/>
      <c r="F318" s="3"/>
      <c r="G318" s="3"/>
    </row>
    <row r="319" ht="15.75" customHeight="1">
      <c r="B319" s="2"/>
      <c r="C319" s="2"/>
      <c r="F319" s="3"/>
      <c r="G319" s="3"/>
    </row>
    <row r="320" ht="15.75" customHeight="1">
      <c r="B320" s="2"/>
      <c r="C320" s="2"/>
      <c r="F320" s="3"/>
      <c r="G320" s="3"/>
    </row>
    <row r="321" ht="15.75" customHeight="1">
      <c r="B321" s="2"/>
      <c r="C321" s="2"/>
      <c r="F321" s="3"/>
      <c r="G321" s="3"/>
    </row>
    <row r="322" ht="15.75" customHeight="1">
      <c r="B322" s="2"/>
      <c r="C322" s="2"/>
      <c r="F322" s="3"/>
      <c r="G322" s="3"/>
    </row>
    <row r="323" ht="15.75" customHeight="1">
      <c r="B323" s="2"/>
      <c r="C323" s="2"/>
      <c r="F323" s="3"/>
      <c r="G323" s="3"/>
    </row>
    <row r="324" ht="15.75" customHeight="1">
      <c r="B324" s="2"/>
      <c r="C324" s="2"/>
      <c r="F324" s="3"/>
      <c r="G324" s="3"/>
    </row>
    <row r="325" ht="15.75" customHeight="1">
      <c r="B325" s="2"/>
      <c r="C325" s="2"/>
      <c r="F325" s="3"/>
      <c r="G325" s="3"/>
    </row>
    <row r="326" ht="15.75" customHeight="1">
      <c r="B326" s="2"/>
      <c r="C326" s="2"/>
      <c r="F326" s="3"/>
      <c r="G326" s="3"/>
    </row>
    <row r="327" ht="15.75" customHeight="1">
      <c r="B327" s="2"/>
      <c r="C327" s="2"/>
      <c r="F327" s="3"/>
      <c r="G327" s="3"/>
    </row>
    <row r="328" ht="15.75" customHeight="1">
      <c r="B328" s="2"/>
      <c r="C328" s="2"/>
      <c r="F328" s="3"/>
      <c r="G328" s="3"/>
    </row>
    <row r="329" ht="15.75" customHeight="1">
      <c r="B329" s="2"/>
      <c r="C329" s="2"/>
      <c r="F329" s="3"/>
      <c r="G329" s="3"/>
    </row>
    <row r="330" ht="15.75" customHeight="1">
      <c r="B330" s="2"/>
      <c r="C330" s="2"/>
      <c r="F330" s="3"/>
      <c r="G330" s="3"/>
    </row>
    <row r="331" ht="15.75" customHeight="1">
      <c r="B331" s="2"/>
      <c r="C331" s="2"/>
      <c r="F331" s="3"/>
      <c r="G331" s="3"/>
    </row>
    <row r="332" ht="15.75" customHeight="1">
      <c r="B332" s="2"/>
      <c r="C332" s="2"/>
      <c r="F332" s="3"/>
      <c r="G332" s="3"/>
    </row>
    <row r="333" ht="15.75" customHeight="1">
      <c r="B333" s="2"/>
      <c r="C333" s="2"/>
      <c r="F333" s="3"/>
      <c r="G333" s="3"/>
    </row>
    <row r="334" ht="15.75" customHeight="1">
      <c r="B334" s="2"/>
      <c r="C334" s="2"/>
      <c r="F334" s="3"/>
      <c r="G334" s="3"/>
    </row>
    <row r="335" ht="15.75" customHeight="1">
      <c r="B335" s="2"/>
      <c r="C335" s="2"/>
      <c r="F335" s="3"/>
      <c r="G335" s="3"/>
    </row>
    <row r="336" ht="15.75" customHeight="1">
      <c r="B336" s="2"/>
      <c r="C336" s="2"/>
      <c r="F336" s="3"/>
      <c r="G336" s="3"/>
    </row>
    <row r="337" ht="15.75" customHeight="1">
      <c r="B337" s="2"/>
      <c r="C337" s="2"/>
      <c r="F337" s="3"/>
      <c r="G337" s="3"/>
    </row>
    <row r="338" ht="15.75" customHeight="1">
      <c r="B338" s="2"/>
      <c r="C338" s="2"/>
      <c r="F338" s="3"/>
      <c r="G338" s="3"/>
    </row>
    <row r="339" ht="15.75" customHeight="1">
      <c r="B339" s="2"/>
      <c r="C339" s="2"/>
      <c r="F339" s="3"/>
      <c r="G339" s="3"/>
    </row>
    <row r="340" ht="15.75" customHeight="1">
      <c r="B340" s="2"/>
      <c r="C340" s="2"/>
      <c r="F340" s="3"/>
      <c r="G340" s="3"/>
    </row>
    <row r="341" ht="15.75" customHeight="1">
      <c r="B341" s="2"/>
      <c r="C341" s="2"/>
      <c r="F341" s="3"/>
      <c r="G341" s="3"/>
    </row>
    <row r="342" ht="15.75" customHeight="1">
      <c r="B342" s="2"/>
      <c r="C342" s="2"/>
      <c r="F342" s="3"/>
      <c r="G342" s="3"/>
    </row>
    <row r="343" ht="15.75" customHeight="1">
      <c r="B343" s="2"/>
      <c r="C343" s="2"/>
      <c r="F343" s="3"/>
      <c r="G343" s="3"/>
    </row>
    <row r="344" ht="15.75" customHeight="1">
      <c r="B344" s="2"/>
      <c r="C344" s="2"/>
      <c r="F344" s="3"/>
      <c r="G344" s="3"/>
    </row>
    <row r="345" ht="15.75" customHeight="1">
      <c r="B345" s="2"/>
      <c r="C345" s="2"/>
      <c r="F345" s="3"/>
      <c r="G345" s="3"/>
    </row>
    <row r="346" ht="15.75" customHeight="1">
      <c r="B346" s="2"/>
      <c r="C346" s="2"/>
      <c r="F346" s="3"/>
      <c r="G346" s="3"/>
    </row>
    <row r="347" ht="15.75" customHeight="1">
      <c r="B347" s="2"/>
      <c r="C347" s="2"/>
      <c r="F347" s="3"/>
      <c r="G347" s="3"/>
    </row>
    <row r="348" ht="15.75" customHeight="1">
      <c r="B348" s="2"/>
      <c r="C348" s="2"/>
      <c r="F348" s="3"/>
      <c r="G348" s="3"/>
    </row>
    <row r="349" ht="15.75" customHeight="1">
      <c r="B349" s="2"/>
      <c r="C349" s="2"/>
      <c r="F349" s="3"/>
      <c r="G349" s="3"/>
    </row>
    <row r="350" ht="15.75" customHeight="1">
      <c r="B350" s="2"/>
      <c r="C350" s="2"/>
      <c r="F350" s="3"/>
      <c r="G350" s="3"/>
    </row>
    <row r="351" ht="15.75" customHeight="1">
      <c r="B351" s="2"/>
      <c r="C351" s="2"/>
      <c r="F351" s="3"/>
      <c r="G351" s="3"/>
    </row>
    <row r="352" ht="15.75" customHeight="1">
      <c r="B352" s="2"/>
      <c r="C352" s="2"/>
      <c r="F352" s="3"/>
      <c r="G352" s="3"/>
    </row>
    <row r="353" ht="15.75" customHeight="1">
      <c r="B353" s="2"/>
      <c r="C353" s="2"/>
      <c r="F353" s="3"/>
      <c r="G353" s="3"/>
    </row>
    <row r="354" ht="15.75" customHeight="1">
      <c r="B354" s="2"/>
      <c r="C354" s="2"/>
      <c r="F354" s="3"/>
      <c r="G354" s="3"/>
    </row>
    <row r="355" ht="15.75" customHeight="1">
      <c r="B355" s="2"/>
      <c r="C355" s="2"/>
      <c r="F355" s="3"/>
      <c r="G355" s="3"/>
    </row>
    <row r="356" ht="15.75" customHeight="1">
      <c r="B356" s="2"/>
      <c r="C356" s="2"/>
      <c r="F356" s="3"/>
      <c r="G356" s="3"/>
    </row>
    <row r="357" ht="15.75" customHeight="1">
      <c r="B357" s="2"/>
      <c r="C357" s="2"/>
      <c r="F357" s="3"/>
      <c r="G357" s="3"/>
    </row>
    <row r="358" ht="15.75" customHeight="1">
      <c r="B358" s="2"/>
      <c r="C358" s="2"/>
      <c r="F358" s="3"/>
      <c r="G358" s="3"/>
    </row>
    <row r="359" ht="15.75" customHeight="1">
      <c r="B359" s="2"/>
      <c r="C359" s="2"/>
      <c r="F359" s="3"/>
      <c r="G359" s="3"/>
    </row>
    <row r="360" ht="15.75" customHeight="1">
      <c r="B360" s="2"/>
      <c r="C360" s="2"/>
      <c r="F360" s="3"/>
      <c r="G360" s="3"/>
    </row>
    <row r="361" ht="15.75" customHeight="1">
      <c r="B361" s="2"/>
      <c r="C361" s="2"/>
      <c r="F361" s="3"/>
      <c r="G361" s="3"/>
    </row>
    <row r="362" ht="15.75" customHeight="1">
      <c r="B362" s="2"/>
      <c r="C362" s="2"/>
      <c r="F362" s="3"/>
      <c r="G362" s="3"/>
    </row>
    <row r="363" ht="15.75" customHeight="1">
      <c r="B363" s="2"/>
      <c r="C363" s="2"/>
      <c r="F363" s="3"/>
      <c r="G363" s="3"/>
    </row>
    <row r="364" ht="15.75" customHeight="1">
      <c r="B364" s="2"/>
      <c r="C364" s="2"/>
      <c r="F364" s="3"/>
      <c r="G364" s="3"/>
    </row>
    <row r="365" ht="15.75" customHeight="1">
      <c r="B365" s="2"/>
      <c r="C365" s="2"/>
      <c r="F365" s="3"/>
      <c r="G365" s="3"/>
    </row>
    <row r="366" ht="15.75" customHeight="1">
      <c r="B366" s="2"/>
      <c r="C366" s="2"/>
      <c r="F366" s="3"/>
      <c r="G366" s="3"/>
    </row>
    <row r="367" ht="15.75" customHeight="1">
      <c r="B367" s="2"/>
      <c r="C367" s="2"/>
      <c r="F367" s="3"/>
      <c r="G367" s="3"/>
    </row>
    <row r="368" ht="15.75" customHeight="1">
      <c r="B368" s="2"/>
      <c r="C368" s="2"/>
      <c r="F368" s="3"/>
      <c r="G368" s="3"/>
    </row>
    <row r="369" ht="15.75" customHeight="1">
      <c r="B369" s="2"/>
      <c r="C369" s="2"/>
      <c r="F369" s="3"/>
      <c r="G369" s="3"/>
    </row>
    <row r="370" ht="15.75" customHeight="1">
      <c r="B370" s="2"/>
      <c r="C370" s="2"/>
      <c r="F370" s="3"/>
      <c r="G370" s="3"/>
    </row>
    <row r="371" ht="15.75" customHeight="1">
      <c r="B371" s="2"/>
      <c r="C371" s="2"/>
      <c r="F371" s="3"/>
      <c r="G371" s="3"/>
    </row>
    <row r="372" ht="15.75" customHeight="1">
      <c r="B372" s="2"/>
      <c r="C372" s="2"/>
      <c r="F372" s="3"/>
      <c r="G372" s="3"/>
    </row>
    <row r="373" ht="15.75" customHeight="1">
      <c r="B373" s="2"/>
      <c r="C373" s="2"/>
      <c r="F373" s="3"/>
      <c r="G373" s="3"/>
    </row>
    <row r="374" ht="15.75" customHeight="1">
      <c r="B374" s="2"/>
      <c r="C374" s="2"/>
      <c r="F374" s="3"/>
      <c r="G374" s="3"/>
    </row>
    <row r="375" ht="15.75" customHeight="1">
      <c r="B375" s="2"/>
      <c r="C375" s="2"/>
      <c r="F375" s="3"/>
      <c r="G375" s="3"/>
    </row>
    <row r="376" ht="15.75" customHeight="1">
      <c r="B376" s="2"/>
      <c r="C376" s="2"/>
      <c r="F376" s="3"/>
      <c r="G376" s="3"/>
    </row>
    <row r="377" ht="15.75" customHeight="1">
      <c r="B377" s="2"/>
      <c r="C377" s="2"/>
      <c r="F377" s="3"/>
      <c r="G377" s="3"/>
    </row>
    <row r="378" ht="15.75" customHeight="1">
      <c r="B378" s="2"/>
      <c r="C378" s="2"/>
      <c r="F378" s="3"/>
      <c r="G378" s="3"/>
    </row>
    <row r="379" ht="15.75" customHeight="1">
      <c r="B379" s="2"/>
      <c r="C379" s="2"/>
      <c r="F379" s="3"/>
      <c r="G379" s="3"/>
    </row>
    <row r="380" ht="15.75" customHeight="1">
      <c r="B380" s="2"/>
      <c r="C380" s="2"/>
      <c r="F380" s="3"/>
      <c r="G380" s="3"/>
    </row>
    <row r="381" ht="15.75" customHeight="1">
      <c r="B381" s="2"/>
      <c r="C381" s="2"/>
      <c r="F381" s="3"/>
      <c r="G381" s="3"/>
    </row>
    <row r="382" ht="15.75" customHeight="1">
      <c r="B382" s="2"/>
      <c r="C382" s="2"/>
      <c r="F382" s="3"/>
      <c r="G382" s="3"/>
    </row>
    <row r="383" ht="15.75" customHeight="1">
      <c r="B383" s="2"/>
      <c r="C383" s="2"/>
      <c r="F383" s="3"/>
      <c r="G383" s="3"/>
    </row>
    <row r="384" ht="15.75" customHeight="1">
      <c r="B384" s="2"/>
      <c r="C384" s="2"/>
      <c r="F384" s="3"/>
      <c r="G384" s="3"/>
    </row>
    <row r="385" ht="15.75" customHeight="1">
      <c r="B385" s="2"/>
      <c r="C385" s="2"/>
      <c r="F385" s="3"/>
      <c r="G385" s="3"/>
    </row>
    <row r="386" ht="15.75" customHeight="1">
      <c r="B386" s="2"/>
      <c r="C386" s="2"/>
      <c r="F386" s="3"/>
      <c r="G386" s="3"/>
    </row>
    <row r="387" ht="15.75" customHeight="1">
      <c r="B387" s="2"/>
      <c r="C387" s="2"/>
      <c r="F387" s="3"/>
      <c r="G387" s="3"/>
    </row>
    <row r="388" ht="15.75" customHeight="1">
      <c r="B388" s="2"/>
      <c r="C388" s="2"/>
      <c r="F388" s="3"/>
      <c r="G388" s="3"/>
    </row>
    <row r="389" ht="15.75" customHeight="1">
      <c r="B389" s="2"/>
      <c r="C389" s="2"/>
      <c r="F389" s="3"/>
      <c r="G389" s="3"/>
    </row>
    <row r="390" ht="15.75" customHeight="1">
      <c r="B390" s="2"/>
      <c r="C390" s="2"/>
      <c r="F390" s="3"/>
      <c r="G390" s="3"/>
    </row>
    <row r="391" ht="15.75" customHeight="1">
      <c r="B391" s="2"/>
      <c r="C391" s="2"/>
      <c r="F391" s="3"/>
      <c r="G391" s="3"/>
    </row>
    <row r="392" ht="15.75" customHeight="1">
      <c r="B392" s="2"/>
      <c r="C392" s="2"/>
      <c r="F392" s="3"/>
      <c r="G392" s="3"/>
    </row>
    <row r="393" ht="15.75" customHeight="1">
      <c r="B393" s="2"/>
      <c r="C393" s="2"/>
      <c r="F393" s="3"/>
      <c r="G393" s="3"/>
    </row>
    <row r="394" ht="15.75" customHeight="1">
      <c r="B394" s="2"/>
      <c r="C394" s="2"/>
      <c r="F394" s="3"/>
      <c r="G394" s="3"/>
    </row>
    <row r="395" ht="15.75" customHeight="1">
      <c r="B395" s="2"/>
      <c r="C395" s="2"/>
      <c r="F395" s="3"/>
      <c r="G395" s="3"/>
    </row>
    <row r="396" ht="15.75" customHeight="1">
      <c r="B396" s="2"/>
      <c r="C396" s="2"/>
      <c r="F396" s="3"/>
      <c r="G396" s="3"/>
    </row>
    <row r="397" ht="15.75" customHeight="1">
      <c r="B397" s="2"/>
      <c r="C397" s="2"/>
      <c r="F397" s="3"/>
      <c r="G397" s="3"/>
    </row>
    <row r="398" ht="15.75" customHeight="1">
      <c r="B398" s="2"/>
      <c r="C398" s="2"/>
      <c r="F398" s="3"/>
      <c r="G398" s="3"/>
    </row>
    <row r="399" ht="15.75" customHeight="1">
      <c r="B399" s="2"/>
      <c r="C399" s="2"/>
      <c r="F399" s="3"/>
      <c r="G399" s="3"/>
    </row>
    <row r="400" ht="15.75" customHeight="1">
      <c r="B400" s="2"/>
      <c r="C400" s="2"/>
      <c r="F400" s="3"/>
      <c r="G400" s="3"/>
    </row>
    <row r="401" ht="15.75" customHeight="1">
      <c r="B401" s="2"/>
      <c r="C401" s="2"/>
      <c r="F401" s="3"/>
      <c r="G401" s="3"/>
    </row>
    <row r="402" ht="15.75" customHeight="1">
      <c r="B402" s="2"/>
      <c r="C402" s="2"/>
      <c r="F402" s="3"/>
      <c r="G402" s="3"/>
    </row>
    <row r="403" ht="15.75" customHeight="1">
      <c r="B403" s="2"/>
      <c r="C403" s="2"/>
      <c r="F403" s="3"/>
      <c r="G403" s="3"/>
    </row>
    <row r="404" ht="15.75" customHeight="1">
      <c r="B404" s="2"/>
      <c r="C404" s="2"/>
      <c r="F404" s="3"/>
      <c r="G404" s="3"/>
    </row>
    <row r="405" ht="15.75" customHeight="1">
      <c r="B405" s="2"/>
      <c r="C405" s="2"/>
      <c r="F405" s="3"/>
      <c r="G405" s="3"/>
    </row>
    <row r="406" ht="15.75" customHeight="1">
      <c r="B406" s="2"/>
      <c r="C406" s="2"/>
      <c r="F406" s="3"/>
      <c r="G406" s="3"/>
    </row>
    <row r="407" ht="15.75" customHeight="1">
      <c r="B407" s="2"/>
      <c r="C407" s="2"/>
      <c r="F407" s="3"/>
      <c r="G407" s="3"/>
    </row>
    <row r="408" ht="15.75" customHeight="1">
      <c r="B408" s="2"/>
      <c r="C408" s="2"/>
      <c r="F408" s="3"/>
      <c r="G408" s="3"/>
    </row>
    <row r="409" ht="15.75" customHeight="1">
      <c r="B409" s="2"/>
      <c r="C409" s="2"/>
      <c r="F409" s="3"/>
      <c r="G409" s="3"/>
    </row>
    <row r="410" ht="15.75" customHeight="1">
      <c r="B410" s="2"/>
      <c r="C410" s="2"/>
      <c r="F410" s="3"/>
      <c r="G410" s="3"/>
    </row>
    <row r="411" ht="15.75" customHeight="1">
      <c r="B411" s="2"/>
      <c r="C411" s="2"/>
      <c r="F411" s="3"/>
      <c r="G411" s="3"/>
    </row>
    <row r="412" ht="15.75" customHeight="1">
      <c r="B412" s="2"/>
      <c r="C412" s="2"/>
      <c r="F412" s="3"/>
      <c r="G412" s="3"/>
    </row>
    <row r="413" ht="15.75" customHeight="1">
      <c r="B413" s="2"/>
      <c r="C413" s="2"/>
      <c r="F413" s="3"/>
      <c r="G413" s="3"/>
    </row>
    <row r="414" ht="15.75" customHeight="1">
      <c r="B414" s="2"/>
      <c r="C414" s="2"/>
      <c r="F414" s="3"/>
      <c r="G414" s="3"/>
    </row>
    <row r="415" ht="15.75" customHeight="1">
      <c r="B415" s="2"/>
      <c r="C415" s="2"/>
      <c r="F415" s="3"/>
      <c r="G415" s="3"/>
    </row>
    <row r="416" ht="15.75" customHeight="1">
      <c r="B416" s="2"/>
      <c r="C416" s="2"/>
      <c r="F416" s="3"/>
      <c r="G416" s="3"/>
    </row>
    <row r="417" ht="15.75" customHeight="1">
      <c r="B417" s="2"/>
      <c r="C417" s="2"/>
      <c r="F417" s="3"/>
      <c r="G417" s="3"/>
    </row>
    <row r="418" ht="15.75" customHeight="1">
      <c r="B418" s="2"/>
      <c r="C418" s="2"/>
      <c r="F418" s="3"/>
      <c r="G418" s="3"/>
    </row>
    <row r="419" ht="15.75" customHeight="1">
      <c r="B419" s="2"/>
      <c r="C419" s="2"/>
      <c r="F419" s="3"/>
      <c r="G419" s="3"/>
    </row>
    <row r="420" ht="15.75" customHeight="1">
      <c r="B420" s="2"/>
      <c r="C420" s="2"/>
      <c r="F420" s="3"/>
      <c r="G420" s="3"/>
    </row>
    <row r="421" ht="15.75" customHeight="1">
      <c r="B421" s="2"/>
      <c r="C421" s="2"/>
      <c r="F421" s="3"/>
      <c r="G421" s="3"/>
    </row>
    <row r="422" ht="15.75" customHeight="1">
      <c r="B422" s="2"/>
      <c r="C422" s="2"/>
      <c r="F422" s="3"/>
      <c r="G422" s="3"/>
    </row>
    <row r="423" ht="15.75" customHeight="1">
      <c r="B423" s="2"/>
      <c r="C423" s="2"/>
      <c r="F423" s="3"/>
      <c r="G423" s="3"/>
    </row>
    <row r="424" ht="15.75" customHeight="1">
      <c r="B424" s="2"/>
      <c r="C424" s="2"/>
      <c r="F424" s="3"/>
      <c r="G424" s="3"/>
    </row>
    <row r="425" ht="15.75" customHeight="1">
      <c r="B425" s="2"/>
      <c r="C425" s="2"/>
      <c r="F425" s="3"/>
      <c r="G425" s="3"/>
    </row>
    <row r="426" ht="15.75" customHeight="1">
      <c r="B426" s="2"/>
      <c r="C426" s="2"/>
      <c r="F426" s="3"/>
      <c r="G426" s="3"/>
    </row>
    <row r="427" ht="15.75" customHeight="1">
      <c r="B427" s="2"/>
      <c r="C427" s="2"/>
      <c r="F427" s="3"/>
      <c r="G427" s="3"/>
    </row>
    <row r="428" ht="15.75" customHeight="1">
      <c r="B428" s="2"/>
      <c r="C428" s="2"/>
      <c r="F428" s="3"/>
      <c r="G428" s="3"/>
    </row>
    <row r="429" ht="15.75" customHeight="1">
      <c r="B429" s="2"/>
      <c r="C429" s="2"/>
      <c r="F429" s="3"/>
      <c r="G429" s="3"/>
    </row>
    <row r="430" ht="15.75" customHeight="1">
      <c r="B430" s="2"/>
      <c r="C430" s="2"/>
      <c r="F430" s="3"/>
      <c r="G430" s="3"/>
    </row>
    <row r="431" ht="15.75" customHeight="1">
      <c r="B431" s="2"/>
      <c r="C431" s="2"/>
      <c r="F431" s="3"/>
      <c r="G431" s="3"/>
    </row>
    <row r="432" ht="15.75" customHeight="1">
      <c r="B432" s="2"/>
      <c r="C432" s="2"/>
      <c r="F432" s="3"/>
      <c r="G432" s="3"/>
    </row>
    <row r="433" ht="15.75" customHeight="1">
      <c r="B433" s="2"/>
      <c r="C433" s="2"/>
      <c r="F433" s="3"/>
      <c r="G433" s="3"/>
    </row>
    <row r="434" ht="15.75" customHeight="1">
      <c r="B434" s="2"/>
      <c r="C434" s="2"/>
      <c r="F434" s="3"/>
      <c r="G434" s="3"/>
    </row>
    <row r="435" ht="15.75" customHeight="1">
      <c r="B435" s="2"/>
      <c r="C435" s="2"/>
      <c r="F435" s="3"/>
      <c r="G435" s="3"/>
    </row>
    <row r="436" ht="15.75" customHeight="1">
      <c r="B436" s="2"/>
      <c r="C436" s="2"/>
      <c r="F436" s="3"/>
      <c r="G436" s="3"/>
    </row>
    <row r="437" ht="15.75" customHeight="1">
      <c r="B437" s="2"/>
      <c r="C437" s="2"/>
      <c r="F437" s="3"/>
      <c r="G437" s="3"/>
    </row>
    <row r="438" ht="15.75" customHeight="1">
      <c r="B438" s="2"/>
      <c r="C438" s="2"/>
      <c r="F438" s="3"/>
      <c r="G438" s="3"/>
    </row>
    <row r="439" ht="15.75" customHeight="1">
      <c r="B439" s="2"/>
      <c r="C439" s="2"/>
      <c r="F439" s="3"/>
      <c r="G439" s="3"/>
    </row>
    <row r="440" ht="15.75" customHeight="1">
      <c r="B440" s="2"/>
      <c r="C440" s="2"/>
      <c r="F440" s="3"/>
      <c r="G440" s="3"/>
    </row>
    <row r="441" ht="15.75" customHeight="1">
      <c r="B441" s="2"/>
      <c r="C441" s="2"/>
      <c r="F441" s="3"/>
      <c r="G441" s="3"/>
    </row>
    <row r="442" ht="15.75" customHeight="1">
      <c r="B442" s="2"/>
      <c r="C442" s="2"/>
      <c r="F442" s="3"/>
      <c r="G442" s="3"/>
    </row>
    <row r="443" ht="15.75" customHeight="1">
      <c r="B443" s="2"/>
      <c r="C443" s="2"/>
      <c r="F443" s="3"/>
      <c r="G443" s="3"/>
    </row>
    <row r="444" ht="15.75" customHeight="1">
      <c r="B444" s="2"/>
      <c r="C444" s="2"/>
      <c r="F444" s="3"/>
      <c r="G444" s="3"/>
    </row>
    <row r="445" ht="15.75" customHeight="1">
      <c r="B445" s="2"/>
      <c r="C445" s="2"/>
      <c r="F445" s="3"/>
      <c r="G445" s="3"/>
    </row>
    <row r="446" ht="15.75" customHeight="1">
      <c r="B446" s="2"/>
      <c r="C446" s="2"/>
      <c r="F446" s="3"/>
      <c r="G446" s="3"/>
    </row>
    <row r="447" ht="15.75" customHeight="1">
      <c r="B447" s="2"/>
      <c r="C447" s="2"/>
      <c r="F447" s="3"/>
      <c r="G447" s="3"/>
    </row>
    <row r="448" ht="15.75" customHeight="1">
      <c r="B448" s="2"/>
      <c r="C448" s="2"/>
      <c r="F448" s="3"/>
      <c r="G448" s="3"/>
    </row>
    <row r="449" ht="15.75" customHeight="1">
      <c r="B449" s="2"/>
      <c r="C449" s="2"/>
      <c r="F449" s="3"/>
      <c r="G449" s="3"/>
    </row>
    <row r="450" ht="15.75" customHeight="1">
      <c r="B450" s="2"/>
      <c r="C450" s="2"/>
      <c r="F450" s="3"/>
      <c r="G450" s="3"/>
    </row>
    <row r="451" ht="15.75" customHeight="1">
      <c r="B451" s="2"/>
      <c r="C451" s="2"/>
      <c r="F451" s="3"/>
      <c r="G451" s="3"/>
    </row>
    <row r="452" ht="15.75" customHeight="1">
      <c r="B452" s="2"/>
      <c r="C452" s="2"/>
      <c r="F452" s="3"/>
      <c r="G452" s="3"/>
    </row>
    <row r="453" ht="15.75" customHeight="1">
      <c r="B453" s="2"/>
      <c r="C453" s="2"/>
      <c r="F453" s="3"/>
      <c r="G453" s="3"/>
    </row>
    <row r="454" ht="15.75" customHeight="1">
      <c r="B454" s="2"/>
      <c r="C454" s="2"/>
      <c r="F454" s="3"/>
      <c r="G454" s="3"/>
    </row>
    <row r="455" ht="15.75" customHeight="1">
      <c r="B455" s="2"/>
      <c r="C455" s="2"/>
      <c r="F455" s="3"/>
      <c r="G455" s="3"/>
    </row>
    <row r="456" ht="15.75" customHeight="1">
      <c r="B456" s="2"/>
      <c r="C456" s="2"/>
      <c r="F456" s="3"/>
      <c r="G456" s="3"/>
    </row>
    <row r="457" ht="15.75" customHeight="1">
      <c r="B457" s="2"/>
      <c r="C457" s="2"/>
      <c r="F457" s="3"/>
      <c r="G457" s="3"/>
    </row>
    <row r="458" ht="15.75" customHeight="1">
      <c r="B458" s="2"/>
      <c r="C458" s="2"/>
      <c r="F458" s="3"/>
      <c r="G458" s="3"/>
    </row>
    <row r="459" ht="15.75" customHeight="1">
      <c r="B459" s="2"/>
      <c r="C459" s="2"/>
      <c r="F459" s="3"/>
      <c r="G459" s="3"/>
    </row>
    <row r="460" ht="15.75" customHeight="1">
      <c r="B460" s="2"/>
      <c r="C460" s="2"/>
      <c r="F460" s="3"/>
      <c r="G460" s="3"/>
    </row>
    <row r="461" ht="15.75" customHeight="1">
      <c r="B461" s="2"/>
      <c r="C461" s="2"/>
      <c r="F461" s="3"/>
      <c r="G461" s="3"/>
    </row>
    <row r="462" ht="15.75" customHeight="1">
      <c r="B462" s="2"/>
      <c r="C462" s="2"/>
      <c r="F462" s="3"/>
      <c r="G462" s="3"/>
    </row>
    <row r="463" ht="15.75" customHeight="1">
      <c r="B463" s="2"/>
      <c r="C463" s="2"/>
      <c r="F463" s="3"/>
      <c r="G463" s="3"/>
    </row>
    <row r="464" ht="15.75" customHeight="1">
      <c r="B464" s="2"/>
      <c r="C464" s="2"/>
      <c r="F464" s="3"/>
      <c r="G464" s="3"/>
    </row>
    <row r="465" ht="15.75" customHeight="1">
      <c r="B465" s="2"/>
      <c r="C465" s="2"/>
      <c r="F465" s="3"/>
      <c r="G465" s="3"/>
    </row>
    <row r="466" ht="15.75" customHeight="1">
      <c r="B466" s="2"/>
      <c r="C466" s="2"/>
      <c r="F466" s="3"/>
      <c r="G466" s="3"/>
    </row>
    <row r="467" ht="15.75" customHeight="1">
      <c r="B467" s="2"/>
      <c r="C467" s="2"/>
      <c r="F467" s="3"/>
      <c r="G467" s="3"/>
    </row>
    <row r="468" ht="15.75" customHeight="1">
      <c r="B468" s="2"/>
      <c r="C468" s="2"/>
      <c r="F468" s="3"/>
      <c r="G468" s="3"/>
    </row>
    <row r="469" ht="15.75" customHeight="1">
      <c r="B469" s="2"/>
      <c r="C469" s="2"/>
      <c r="F469" s="3"/>
      <c r="G469" s="3"/>
    </row>
    <row r="470" ht="15.75" customHeight="1">
      <c r="B470" s="2"/>
      <c r="C470" s="2"/>
      <c r="F470" s="3"/>
      <c r="G470" s="3"/>
    </row>
    <row r="471" ht="15.75" customHeight="1">
      <c r="B471" s="2"/>
      <c r="C471" s="2"/>
      <c r="F471" s="3"/>
      <c r="G471" s="3"/>
    </row>
    <row r="472" ht="15.75" customHeight="1">
      <c r="B472" s="2"/>
      <c r="C472" s="2"/>
      <c r="F472" s="3"/>
      <c r="G472" s="3"/>
    </row>
    <row r="473" ht="15.75" customHeight="1">
      <c r="B473" s="2"/>
      <c r="C473" s="2"/>
      <c r="F473" s="3"/>
      <c r="G473" s="3"/>
    </row>
    <row r="474" ht="15.75" customHeight="1">
      <c r="B474" s="2"/>
      <c r="C474" s="2"/>
      <c r="F474" s="3"/>
      <c r="G474" s="3"/>
    </row>
    <row r="475" ht="15.75" customHeight="1">
      <c r="B475" s="2"/>
      <c r="C475" s="2"/>
      <c r="F475" s="3"/>
      <c r="G475" s="3"/>
    </row>
    <row r="476" ht="15.75" customHeight="1">
      <c r="B476" s="2"/>
      <c r="C476" s="2"/>
      <c r="F476" s="3"/>
      <c r="G476" s="3"/>
    </row>
    <row r="477" ht="15.75" customHeight="1">
      <c r="B477" s="2"/>
      <c r="C477" s="2"/>
      <c r="F477" s="3"/>
      <c r="G477" s="3"/>
    </row>
    <row r="478" ht="15.75" customHeight="1">
      <c r="B478" s="2"/>
      <c r="C478" s="2"/>
      <c r="F478" s="3"/>
      <c r="G478" s="3"/>
    </row>
    <row r="479" ht="15.75" customHeight="1">
      <c r="B479" s="2"/>
      <c r="C479" s="2"/>
      <c r="F479" s="3"/>
      <c r="G479" s="3"/>
    </row>
    <row r="480" ht="15.75" customHeight="1">
      <c r="B480" s="2"/>
      <c r="C480" s="2"/>
      <c r="F480" s="3"/>
      <c r="G480" s="3"/>
    </row>
    <row r="481" ht="15.75" customHeight="1">
      <c r="B481" s="2"/>
      <c r="C481" s="2"/>
      <c r="F481" s="3"/>
      <c r="G481" s="3"/>
    </row>
    <row r="482" ht="15.75" customHeight="1">
      <c r="B482" s="2"/>
      <c r="C482" s="2"/>
      <c r="F482" s="3"/>
      <c r="G482" s="3"/>
    </row>
    <row r="483" ht="15.75" customHeight="1">
      <c r="B483" s="2"/>
      <c r="C483" s="2"/>
      <c r="F483" s="3"/>
      <c r="G483" s="3"/>
    </row>
    <row r="484" ht="15.75" customHeight="1">
      <c r="B484" s="2"/>
      <c r="C484" s="2"/>
      <c r="F484" s="3"/>
      <c r="G484" s="3"/>
    </row>
    <row r="485" ht="15.75" customHeight="1">
      <c r="B485" s="2"/>
      <c r="C485" s="2"/>
      <c r="F485" s="3"/>
      <c r="G485" s="3"/>
    </row>
    <row r="486" ht="15.75" customHeight="1">
      <c r="B486" s="2"/>
      <c r="C486" s="2"/>
      <c r="F486" s="3"/>
      <c r="G486" s="3"/>
    </row>
    <row r="487" ht="15.75" customHeight="1">
      <c r="B487" s="2"/>
      <c r="C487" s="2"/>
      <c r="F487" s="3"/>
      <c r="G487" s="3"/>
    </row>
    <row r="488" ht="15.75" customHeight="1">
      <c r="B488" s="2"/>
      <c r="C488" s="2"/>
      <c r="F488" s="3"/>
      <c r="G488" s="3"/>
    </row>
    <row r="489" ht="15.75" customHeight="1">
      <c r="B489" s="2"/>
      <c r="C489" s="2"/>
      <c r="F489" s="3"/>
      <c r="G489" s="3"/>
    </row>
    <row r="490" ht="15.75" customHeight="1">
      <c r="B490" s="2"/>
      <c r="C490" s="2"/>
      <c r="F490" s="3"/>
      <c r="G490" s="3"/>
    </row>
    <row r="491" ht="15.75" customHeight="1">
      <c r="B491" s="2"/>
      <c r="C491" s="2"/>
      <c r="F491" s="3"/>
      <c r="G491" s="3"/>
    </row>
    <row r="492" ht="15.75" customHeight="1">
      <c r="B492" s="2"/>
      <c r="C492" s="2"/>
      <c r="F492" s="3"/>
      <c r="G492" s="3"/>
    </row>
    <row r="493" ht="15.75" customHeight="1">
      <c r="B493" s="2"/>
      <c r="C493" s="2"/>
      <c r="F493" s="3"/>
      <c r="G493" s="3"/>
    </row>
    <row r="494" ht="15.75" customHeight="1">
      <c r="B494" s="2"/>
      <c r="C494" s="2"/>
      <c r="F494" s="3"/>
      <c r="G494" s="3"/>
    </row>
    <row r="495" ht="15.75" customHeight="1">
      <c r="B495" s="2"/>
      <c r="C495" s="2"/>
      <c r="F495" s="3"/>
      <c r="G495" s="3"/>
    </row>
    <row r="496" ht="15.75" customHeight="1">
      <c r="B496" s="2"/>
      <c r="C496" s="2"/>
      <c r="F496" s="3"/>
      <c r="G496" s="3"/>
    </row>
    <row r="497" ht="15.75" customHeight="1">
      <c r="B497" s="2"/>
      <c r="C497" s="2"/>
      <c r="F497" s="3"/>
      <c r="G497" s="3"/>
    </row>
    <row r="498" ht="15.75" customHeight="1">
      <c r="B498" s="2"/>
      <c r="C498" s="2"/>
      <c r="F498" s="3"/>
      <c r="G498" s="3"/>
    </row>
    <row r="499" ht="15.75" customHeight="1">
      <c r="B499" s="2"/>
      <c r="C499" s="2"/>
      <c r="F499" s="3"/>
      <c r="G499" s="3"/>
    </row>
    <row r="500" ht="15.75" customHeight="1">
      <c r="B500" s="2"/>
      <c r="C500" s="2"/>
      <c r="F500" s="3"/>
      <c r="G500" s="3"/>
    </row>
    <row r="501" ht="15.75" customHeight="1">
      <c r="B501" s="2"/>
      <c r="C501" s="2"/>
      <c r="F501" s="3"/>
      <c r="G501" s="3"/>
    </row>
    <row r="502" ht="15.75" customHeight="1">
      <c r="B502" s="2"/>
      <c r="C502" s="2"/>
      <c r="F502" s="3"/>
      <c r="G502" s="3"/>
    </row>
    <row r="503" ht="15.75" customHeight="1">
      <c r="B503" s="2"/>
      <c r="C503" s="2"/>
      <c r="F503" s="3"/>
      <c r="G503" s="3"/>
    </row>
    <row r="504" ht="15.75" customHeight="1">
      <c r="B504" s="2"/>
      <c r="C504" s="2"/>
      <c r="F504" s="3"/>
      <c r="G504" s="3"/>
    </row>
    <row r="505" ht="15.75" customHeight="1">
      <c r="B505" s="2"/>
      <c r="C505" s="2"/>
      <c r="F505" s="3"/>
      <c r="G505" s="3"/>
    </row>
    <row r="506" ht="15.75" customHeight="1">
      <c r="B506" s="2"/>
      <c r="C506" s="2"/>
      <c r="F506" s="3"/>
      <c r="G506" s="3"/>
    </row>
    <row r="507" ht="15.75" customHeight="1">
      <c r="B507" s="2"/>
      <c r="C507" s="2"/>
      <c r="F507" s="3"/>
      <c r="G507" s="3"/>
    </row>
    <row r="508" ht="15.75" customHeight="1">
      <c r="B508" s="2"/>
      <c r="C508" s="2"/>
      <c r="F508" s="3"/>
      <c r="G508" s="3"/>
    </row>
    <row r="509" ht="15.75" customHeight="1">
      <c r="B509" s="2"/>
      <c r="C509" s="2"/>
      <c r="F509" s="3"/>
      <c r="G509" s="3"/>
    </row>
    <row r="510" ht="15.75" customHeight="1">
      <c r="B510" s="2"/>
      <c r="C510" s="2"/>
      <c r="F510" s="3"/>
      <c r="G510" s="3"/>
    </row>
    <row r="511" ht="15.75" customHeight="1">
      <c r="B511" s="2"/>
      <c r="C511" s="2"/>
      <c r="F511" s="3"/>
      <c r="G511" s="3"/>
    </row>
    <row r="512" ht="15.75" customHeight="1">
      <c r="B512" s="2"/>
      <c r="C512" s="2"/>
      <c r="F512" s="3"/>
      <c r="G512" s="3"/>
    </row>
    <row r="513" ht="15.75" customHeight="1">
      <c r="B513" s="2"/>
      <c r="C513" s="2"/>
      <c r="F513" s="3"/>
      <c r="G513" s="3"/>
    </row>
    <row r="514" ht="15.75" customHeight="1">
      <c r="B514" s="2"/>
      <c r="C514" s="2"/>
      <c r="F514" s="3"/>
      <c r="G514" s="3"/>
    </row>
    <row r="515" ht="15.75" customHeight="1">
      <c r="B515" s="2"/>
      <c r="C515" s="2"/>
      <c r="F515" s="3"/>
      <c r="G515" s="3"/>
    </row>
    <row r="516" ht="15.75" customHeight="1">
      <c r="B516" s="2"/>
      <c r="C516" s="2"/>
      <c r="F516" s="3"/>
      <c r="G516" s="3"/>
    </row>
    <row r="517" ht="15.75" customHeight="1">
      <c r="B517" s="2"/>
      <c r="C517" s="2"/>
      <c r="F517" s="3"/>
      <c r="G517" s="3"/>
    </row>
    <row r="518" ht="15.75" customHeight="1">
      <c r="B518" s="2"/>
      <c r="C518" s="2"/>
      <c r="F518" s="3"/>
      <c r="G518" s="3"/>
    </row>
    <row r="519" ht="15.75" customHeight="1">
      <c r="B519" s="2"/>
      <c r="C519" s="2"/>
      <c r="F519" s="3"/>
      <c r="G519" s="3"/>
    </row>
    <row r="520" ht="15.75" customHeight="1">
      <c r="B520" s="2"/>
      <c r="C520" s="2"/>
      <c r="F520" s="3"/>
      <c r="G520" s="3"/>
    </row>
    <row r="521" ht="15.75" customHeight="1">
      <c r="B521" s="2"/>
      <c r="C521" s="2"/>
      <c r="F521" s="3"/>
      <c r="G521" s="3"/>
    </row>
    <row r="522" ht="15.75" customHeight="1">
      <c r="B522" s="2"/>
      <c r="C522" s="2"/>
      <c r="F522" s="3"/>
      <c r="G522" s="3"/>
    </row>
    <row r="523" ht="15.75" customHeight="1">
      <c r="B523" s="2"/>
      <c r="C523" s="2"/>
      <c r="F523" s="3"/>
      <c r="G523" s="3"/>
    </row>
    <row r="524" ht="15.75" customHeight="1">
      <c r="B524" s="2"/>
      <c r="C524" s="2"/>
      <c r="F524" s="3"/>
      <c r="G524" s="3"/>
    </row>
    <row r="525" ht="15.75" customHeight="1">
      <c r="B525" s="2"/>
      <c r="C525" s="2"/>
      <c r="F525" s="3"/>
      <c r="G525" s="3"/>
    </row>
    <row r="526" ht="15.75" customHeight="1">
      <c r="B526" s="2"/>
      <c r="C526" s="2"/>
      <c r="F526" s="3"/>
      <c r="G526" s="3"/>
    </row>
    <row r="527" ht="15.75" customHeight="1">
      <c r="B527" s="2"/>
      <c r="C527" s="2"/>
      <c r="F527" s="3"/>
      <c r="G527" s="3"/>
    </row>
    <row r="528" ht="15.75" customHeight="1">
      <c r="B528" s="2"/>
      <c r="C528" s="2"/>
      <c r="F528" s="3"/>
      <c r="G528" s="3"/>
    </row>
    <row r="529" ht="15.75" customHeight="1">
      <c r="B529" s="2"/>
      <c r="C529" s="2"/>
      <c r="F529" s="3"/>
      <c r="G529" s="3"/>
    </row>
    <row r="530" ht="15.75" customHeight="1">
      <c r="B530" s="2"/>
      <c r="C530" s="2"/>
      <c r="F530" s="3"/>
      <c r="G530" s="3"/>
    </row>
    <row r="531" ht="15.75" customHeight="1">
      <c r="B531" s="2"/>
      <c r="C531" s="2"/>
      <c r="F531" s="3"/>
      <c r="G531" s="3"/>
    </row>
    <row r="532" ht="15.75" customHeight="1">
      <c r="B532" s="2"/>
      <c r="C532" s="2"/>
      <c r="F532" s="3"/>
      <c r="G532" s="3"/>
    </row>
    <row r="533" ht="15.75" customHeight="1">
      <c r="B533" s="2"/>
      <c r="C533" s="2"/>
      <c r="F533" s="3"/>
      <c r="G533" s="3"/>
    </row>
    <row r="534" ht="15.75" customHeight="1">
      <c r="B534" s="2"/>
      <c r="C534" s="2"/>
      <c r="F534" s="3"/>
      <c r="G534" s="3"/>
    </row>
    <row r="535" ht="15.75" customHeight="1">
      <c r="B535" s="2"/>
      <c r="C535" s="2"/>
      <c r="F535" s="3"/>
      <c r="G535" s="3"/>
    </row>
    <row r="536" ht="15.75" customHeight="1">
      <c r="B536" s="2"/>
      <c r="C536" s="2"/>
      <c r="F536" s="3"/>
      <c r="G536" s="3"/>
    </row>
    <row r="537" ht="15.75" customHeight="1">
      <c r="B537" s="2"/>
      <c r="C537" s="2"/>
      <c r="F537" s="3"/>
      <c r="G537" s="3"/>
    </row>
    <row r="538" ht="15.75" customHeight="1">
      <c r="B538" s="2"/>
      <c r="C538" s="2"/>
      <c r="F538" s="3"/>
      <c r="G538" s="3"/>
    </row>
    <row r="539" ht="15.75" customHeight="1">
      <c r="B539" s="2"/>
      <c r="C539" s="2"/>
      <c r="F539" s="3"/>
      <c r="G539" s="3"/>
    </row>
    <row r="540" ht="15.75" customHeight="1">
      <c r="B540" s="2"/>
      <c r="C540" s="2"/>
      <c r="F540" s="3"/>
      <c r="G540" s="3"/>
    </row>
    <row r="541" ht="15.75" customHeight="1">
      <c r="B541" s="2"/>
      <c r="C541" s="2"/>
      <c r="F541" s="3"/>
      <c r="G541" s="3"/>
    </row>
    <row r="542" ht="15.75" customHeight="1">
      <c r="B542" s="2"/>
      <c r="C542" s="2"/>
      <c r="F542" s="3"/>
      <c r="G542" s="3"/>
    </row>
    <row r="543" ht="15.75" customHeight="1">
      <c r="B543" s="2"/>
      <c r="C543" s="2"/>
      <c r="F543" s="3"/>
      <c r="G543" s="3"/>
    </row>
    <row r="544" ht="15.75" customHeight="1">
      <c r="B544" s="2"/>
      <c r="C544" s="2"/>
      <c r="F544" s="3"/>
      <c r="G544" s="3"/>
    </row>
    <row r="545" ht="15.75" customHeight="1">
      <c r="B545" s="2"/>
      <c r="C545" s="2"/>
      <c r="F545" s="3"/>
      <c r="G545" s="3"/>
    </row>
    <row r="546" ht="15.75" customHeight="1">
      <c r="B546" s="2"/>
      <c r="C546" s="2"/>
      <c r="F546" s="3"/>
      <c r="G546" s="3"/>
    </row>
    <row r="547" ht="15.75" customHeight="1">
      <c r="B547" s="2"/>
      <c r="C547" s="2"/>
      <c r="F547" s="3"/>
      <c r="G547" s="3"/>
    </row>
    <row r="548" ht="15.75" customHeight="1">
      <c r="B548" s="2"/>
      <c r="C548" s="2"/>
      <c r="F548" s="3"/>
      <c r="G548" s="3"/>
    </row>
    <row r="549" ht="15.75" customHeight="1">
      <c r="B549" s="2"/>
      <c r="C549" s="2"/>
      <c r="F549" s="3"/>
      <c r="G549" s="3"/>
    </row>
    <row r="550" ht="15.75" customHeight="1">
      <c r="B550" s="2"/>
      <c r="C550" s="2"/>
      <c r="F550" s="3"/>
      <c r="G550" s="3"/>
    </row>
    <row r="551" ht="15.75" customHeight="1">
      <c r="B551" s="2"/>
      <c r="C551" s="2"/>
      <c r="F551" s="3"/>
      <c r="G551" s="3"/>
    </row>
    <row r="552" ht="15.75" customHeight="1">
      <c r="B552" s="2"/>
      <c r="C552" s="2"/>
      <c r="F552" s="3"/>
      <c r="G552" s="3"/>
    </row>
    <row r="553" ht="15.75" customHeight="1">
      <c r="B553" s="2"/>
      <c r="C553" s="2"/>
      <c r="F553" s="3"/>
      <c r="G553" s="3"/>
    </row>
    <row r="554" ht="15.75" customHeight="1">
      <c r="B554" s="2"/>
      <c r="C554" s="2"/>
      <c r="F554" s="3"/>
      <c r="G554" s="3"/>
    </row>
    <row r="555" ht="15.75" customHeight="1">
      <c r="B555" s="2"/>
      <c r="C555" s="2"/>
      <c r="F555" s="3"/>
      <c r="G555" s="3"/>
    </row>
    <row r="556" ht="15.75" customHeight="1">
      <c r="B556" s="2"/>
      <c r="C556" s="2"/>
      <c r="F556" s="3"/>
      <c r="G556" s="3"/>
    </row>
    <row r="557" ht="15.75" customHeight="1">
      <c r="B557" s="2"/>
      <c r="C557" s="2"/>
      <c r="F557" s="3"/>
      <c r="G557" s="3"/>
    </row>
    <row r="558" ht="15.75" customHeight="1">
      <c r="B558" s="2"/>
      <c r="C558" s="2"/>
      <c r="F558" s="3"/>
      <c r="G558" s="3"/>
    </row>
    <row r="559" ht="15.75" customHeight="1">
      <c r="B559" s="2"/>
      <c r="C559" s="2"/>
      <c r="F559" s="3"/>
      <c r="G559" s="3"/>
    </row>
    <row r="560" ht="15.75" customHeight="1">
      <c r="B560" s="2"/>
      <c r="C560" s="2"/>
      <c r="F560" s="3"/>
      <c r="G560" s="3"/>
    </row>
    <row r="561" ht="15.75" customHeight="1">
      <c r="B561" s="2"/>
      <c r="C561" s="2"/>
      <c r="F561" s="3"/>
      <c r="G561" s="3"/>
    </row>
    <row r="562" ht="15.75" customHeight="1">
      <c r="B562" s="2"/>
      <c r="C562" s="2"/>
      <c r="F562" s="3"/>
      <c r="G562" s="3"/>
    </row>
    <row r="563" ht="15.75" customHeight="1">
      <c r="B563" s="2"/>
      <c r="C563" s="2"/>
      <c r="F563" s="3"/>
      <c r="G563" s="3"/>
    </row>
    <row r="564" ht="15.75" customHeight="1">
      <c r="B564" s="2"/>
      <c r="C564" s="2"/>
      <c r="F564" s="3"/>
      <c r="G564" s="3"/>
    </row>
    <row r="565" ht="15.75" customHeight="1">
      <c r="B565" s="2"/>
      <c r="C565" s="2"/>
      <c r="F565" s="3"/>
      <c r="G565" s="3"/>
    </row>
    <row r="566" ht="15.75" customHeight="1">
      <c r="B566" s="2"/>
      <c r="C566" s="2"/>
      <c r="F566" s="3"/>
      <c r="G566" s="3"/>
    </row>
    <row r="567" ht="15.75" customHeight="1">
      <c r="B567" s="2"/>
      <c r="C567" s="2"/>
      <c r="F567" s="3"/>
      <c r="G567" s="3"/>
    </row>
    <row r="568" ht="15.75" customHeight="1">
      <c r="B568" s="2"/>
      <c r="C568" s="2"/>
      <c r="F568" s="3"/>
      <c r="G568" s="3"/>
    </row>
    <row r="569" ht="15.75" customHeight="1">
      <c r="B569" s="2"/>
      <c r="C569" s="2"/>
      <c r="F569" s="3"/>
      <c r="G569" s="3"/>
    </row>
    <row r="570" ht="15.75" customHeight="1">
      <c r="B570" s="2"/>
      <c r="C570" s="2"/>
      <c r="F570" s="3"/>
      <c r="G570" s="3"/>
    </row>
    <row r="571" ht="15.75" customHeight="1">
      <c r="B571" s="2"/>
      <c r="C571" s="2"/>
      <c r="F571" s="3"/>
      <c r="G571" s="3"/>
    </row>
    <row r="572" ht="15.75" customHeight="1">
      <c r="B572" s="2"/>
      <c r="C572" s="2"/>
      <c r="F572" s="3"/>
      <c r="G572" s="3"/>
    </row>
    <row r="573" ht="15.75" customHeight="1">
      <c r="B573" s="2"/>
      <c r="C573" s="2"/>
      <c r="F573" s="3"/>
      <c r="G573" s="3"/>
    </row>
    <row r="574" ht="15.75" customHeight="1">
      <c r="B574" s="2"/>
      <c r="C574" s="2"/>
      <c r="F574" s="3"/>
      <c r="G574" s="3"/>
    </row>
    <row r="575" ht="15.75" customHeight="1">
      <c r="B575" s="2"/>
      <c r="C575" s="2"/>
      <c r="F575" s="3"/>
      <c r="G575" s="3"/>
    </row>
    <row r="576" ht="15.75" customHeight="1">
      <c r="B576" s="2"/>
      <c r="C576" s="2"/>
      <c r="F576" s="3"/>
      <c r="G576" s="3"/>
    </row>
    <row r="577" ht="15.75" customHeight="1">
      <c r="B577" s="2"/>
      <c r="C577" s="2"/>
      <c r="F577" s="3"/>
      <c r="G577" s="3"/>
    </row>
    <row r="578" ht="15.75" customHeight="1">
      <c r="B578" s="2"/>
      <c r="C578" s="2"/>
      <c r="F578" s="3"/>
      <c r="G578" s="3"/>
    </row>
    <row r="579" ht="15.75" customHeight="1">
      <c r="B579" s="2"/>
      <c r="C579" s="2"/>
      <c r="F579" s="3"/>
      <c r="G579" s="3"/>
    </row>
    <row r="580" ht="15.75" customHeight="1">
      <c r="B580" s="2"/>
      <c r="C580" s="2"/>
      <c r="F580" s="3"/>
      <c r="G580" s="3"/>
    </row>
    <row r="581" ht="15.75" customHeight="1">
      <c r="B581" s="2"/>
      <c r="C581" s="2"/>
      <c r="F581" s="3"/>
      <c r="G581" s="3"/>
    </row>
    <row r="582" ht="15.75" customHeight="1">
      <c r="B582" s="2"/>
      <c r="C582" s="2"/>
      <c r="F582" s="3"/>
      <c r="G582" s="3"/>
    </row>
    <row r="583" ht="15.75" customHeight="1">
      <c r="B583" s="2"/>
      <c r="C583" s="2"/>
      <c r="F583" s="3"/>
      <c r="G583" s="3"/>
    </row>
    <row r="584" ht="15.75" customHeight="1">
      <c r="B584" s="2"/>
      <c r="C584" s="2"/>
      <c r="F584" s="3"/>
      <c r="G584" s="3"/>
    </row>
    <row r="585" ht="15.75" customHeight="1">
      <c r="B585" s="2"/>
      <c r="C585" s="2"/>
      <c r="F585" s="3"/>
      <c r="G585" s="3"/>
    </row>
    <row r="586" ht="15.75" customHeight="1">
      <c r="B586" s="2"/>
      <c r="C586" s="2"/>
      <c r="F586" s="3"/>
      <c r="G586" s="3"/>
    </row>
    <row r="587" ht="15.75" customHeight="1">
      <c r="B587" s="2"/>
      <c r="C587" s="2"/>
      <c r="F587" s="3"/>
      <c r="G587" s="3"/>
    </row>
    <row r="588" ht="15.75" customHeight="1">
      <c r="B588" s="2"/>
      <c r="C588" s="2"/>
      <c r="F588" s="3"/>
      <c r="G588" s="3"/>
    </row>
    <row r="589" ht="15.75" customHeight="1">
      <c r="B589" s="2"/>
      <c r="C589" s="2"/>
      <c r="F589" s="3"/>
      <c r="G589" s="3"/>
    </row>
    <row r="590" ht="15.75" customHeight="1">
      <c r="B590" s="2"/>
      <c r="C590" s="2"/>
      <c r="F590" s="3"/>
      <c r="G590" s="3"/>
    </row>
    <row r="591" ht="15.75" customHeight="1">
      <c r="B591" s="2"/>
      <c r="C591" s="2"/>
      <c r="F591" s="3"/>
      <c r="G591" s="3"/>
    </row>
    <row r="592" ht="15.75" customHeight="1">
      <c r="B592" s="2"/>
      <c r="C592" s="2"/>
      <c r="F592" s="3"/>
      <c r="G592" s="3"/>
    </row>
    <row r="593" ht="15.75" customHeight="1">
      <c r="B593" s="2"/>
      <c r="C593" s="2"/>
      <c r="F593" s="3"/>
      <c r="G593" s="3"/>
    </row>
    <row r="594" ht="15.75" customHeight="1">
      <c r="B594" s="2"/>
      <c r="C594" s="2"/>
      <c r="F594" s="3"/>
      <c r="G594" s="3"/>
    </row>
    <row r="595" ht="15.75" customHeight="1">
      <c r="B595" s="2"/>
      <c r="C595" s="2"/>
      <c r="F595" s="3"/>
      <c r="G595" s="3"/>
    </row>
    <row r="596" ht="15.75" customHeight="1">
      <c r="B596" s="2"/>
      <c r="C596" s="2"/>
      <c r="F596" s="3"/>
      <c r="G596" s="3"/>
    </row>
    <row r="597" ht="15.75" customHeight="1">
      <c r="B597" s="2"/>
      <c r="C597" s="2"/>
      <c r="F597" s="3"/>
      <c r="G597" s="3"/>
    </row>
    <row r="598" ht="15.75" customHeight="1">
      <c r="B598" s="2"/>
      <c r="C598" s="2"/>
      <c r="F598" s="3"/>
      <c r="G598" s="3"/>
    </row>
    <row r="599" ht="15.75" customHeight="1">
      <c r="B599" s="2"/>
      <c r="C599" s="2"/>
      <c r="F599" s="3"/>
      <c r="G599" s="3"/>
    </row>
    <row r="600" ht="15.75" customHeight="1">
      <c r="B600" s="2"/>
      <c r="C600" s="2"/>
      <c r="F600" s="3"/>
      <c r="G600" s="3"/>
    </row>
    <row r="601" ht="15.75" customHeight="1">
      <c r="B601" s="2"/>
      <c r="C601" s="2"/>
      <c r="F601" s="3"/>
      <c r="G601" s="3"/>
    </row>
    <row r="602" ht="15.75" customHeight="1">
      <c r="B602" s="2"/>
      <c r="C602" s="2"/>
      <c r="F602" s="3"/>
      <c r="G602" s="3"/>
    </row>
    <row r="603" ht="15.75" customHeight="1">
      <c r="B603" s="2"/>
      <c r="C603" s="2"/>
      <c r="F603" s="3"/>
      <c r="G603" s="3"/>
    </row>
    <row r="604" ht="15.75" customHeight="1">
      <c r="B604" s="2"/>
      <c r="C604" s="2"/>
      <c r="F604" s="3"/>
      <c r="G604" s="3"/>
    </row>
    <row r="605" ht="15.75" customHeight="1">
      <c r="B605" s="2"/>
      <c r="C605" s="2"/>
      <c r="F605" s="3"/>
      <c r="G605" s="3"/>
    </row>
    <row r="606" ht="15.75" customHeight="1">
      <c r="B606" s="2"/>
      <c r="C606" s="2"/>
      <c r="F606" s="3"/>
      <c r="G606" s="3"/>
    </row>
    <row r="607" ht="15.75" customHeight="1">
      <c r="B607" s="2"/>
      <c r="C607" s="2"/>
      <c r="F607" s="3"/>
      <c r="G607" s="3"/>
    </row>
    <row r="608" ht="15.75" customHeight="1">
      <c r="B608" s="2"/>
      <c r="C608" s="2"/>
      <c r="F608" s="3"/>
      <c r="G608" s="3"/>
    </row>
    <row r="609" ht="15.75" customHeight="1">
      <c r="B609" s="2"/>
      <c r="C609" s="2"/>
      <c r="F609" s="3"/>
      <c r="G609" s="3"/>
    </row>
    <row r="610" ht="15.75" customHeight="1">
      <c r="B610" s="2"/>
      <c r="C610" s="2"/>
      <c r="F610" s="3"/>
      <c r="G610" s="3"/>
    </row>
    <row r="611" ht="15.75" customHeight="1">
      <c r="B611" s="2"/>
      <c r="C611" s="2"/>
      <c r="F611" s="3"/>
      <c r="G611" s="3"/>
    </row>
    <row r="612" ht="15.75" customHeight="1">
      <c r="B612" s="2"/>
      <c r="C612" s="2"/>
      <c r="F612" s="3"/>
      <c r="G612" s="3"/>
    </row>
    <row r="613" ht="15.75" customHeight="1">
      <c r="B613" s="2"/>
      <c r="C613" s="2"/>
      <c r="F613" s="3"/>
      <c r="G613" s="3"/>
    </row>
    <row r="614" ht="15.75" customHeight="1">
      <c r="B614" s="2"/>
      <c r="C614" s="2"/>
      <c r="F614" s="3"/>
      <c r="G614" s="3"/>
    </row>
    <row r="615" ht="15.75" customHeight="1">
      <c r="B615" s="2"/>
      <c r="C615" s="2"/>
      <c r="F615" s="3"/>
      <c r="G615" s="3"/>
    </row>
    <row r="616" ht="15.75" customHeight="1">
      <c r="B616" s="2"/>
      <c r="C616" s="2"/>
      <c r="F616" s="3"/>
      <c r="G616" s="3"/>
    </row>
    <row r="617" ht="15.75" customHeight="1">
      <c r="B617" s="2"/>
      <c r="C617" s="2"/>
      <c r="F617" s="3"/>
      <c r="G617" s="3"/>
    </row>
    <row r="618" ht="15.75" customHeight="1">
      <c r="B618" s="2"/>
      <c r="C618" s="2"/>
      <c r="F618" s="3"/>
      <c r="G618" s="3"/>
    </row>
    <row r="619" ht="15.75" customHeight="1">
      <c r="B619" s="2"/>
      <c r="C619" s="2"/>
      <c r="F619" s="3"/>
      <c r="G619" s="3"/>
    </row>
    <row r="620" ht="15.75" customHeight="1">
      <c r="B620" s="2"/>
      <c r="C620" s="2"/>
      <c r="F620" s="3"/>
      <c r="G620" s="3"/>
    </row>
    <row r="621" ht="15.75" customHeight="1">
      <c r="B621" s="2"/>
      <c r="C621" s="2"/>
      <c r="F621" s="3"/>
      <c r="G621" s="3"/>
    </row>
    <row r="622" ht="15.75" customHeight="1">
      <c r="B622" s="2"/>
      <c r="C622" s="2"/>
      <c r="F622" s="3"/>
      <c r="G622" s="3"/>
    </row>
    <row r="623" ht="15.75" customHeight="1">
      <c r="B623" s="2"/>
      <c r="C623" s="2"/>
      <c r="F623" s="3"/>
      <c r="G623" s="3"/>
    </row>
    <row r="624" ht="15.75" customHeight="1">
      <c r="B624" s="2"/>
      <c r="C624" s="2"/>
      <c r="F624" s="3"/>
      <c r="G624" s="3"/>
    </row>
    <row r="625" ht="15.75" customHeight="1">
      <c r="B625" s="2"/>
      <c r="C625" s="2"/>
      <c r="F625" s="3"/>
      <c r="G625" s="3"/>
    </row>
    <row r="626" ht="15.75" customHeight="1">
      <c r="B626" s="2"/>
      <c r="C626" s="2"/>
      <c r="F626" s="3"/>
      <c r="G626" s="3"/>
    </row>
    <row r="627" ht="15.75" customHeight="1">
      <c r="B627" s="2"/>
      <c r="C627" s="2"/>
      <c r="F627" s="3"/>
      <c r="G627" s="3"/>
    </row>
    <row r="628" ht="15.75" customHeight="1">
      <c r="B628" s="2"/>
      <c r="C628" s="2"/>
      <c r="F628" s="3"/>
      <c r="G628" s="3"/>
    </row>
    <row r="629" ht="15.75" customHeight="1">
      <c r="B629" s="2"/>
      <c r="C629" s="2"/>
      <c r="F629" s="3"/>
      <c r="G629" s="3"/>
    </row>
    <row r="630" ht="15.75" customHeight="1">
      <c r="B630" s="2"/>
      <c r="C630" s="2"/>
      <c r="F630" s="3"/>
      <c r="G630" s="3"/>
    </row>
    <row r="631" ht="15.75" customHeight="1">
      <c r="B631" s="2"/>
      <c r="C631" s="2"/>
      <c r="F631" s="3"/>
      <c r="G631" s="3"/>
    </row>
    <row r="632" ht="15.75" customHeight="1">
      <c r="B632" s="2"/>
      <c r="C632" s="2"/>
      <c r="F632" s="3"/>
      <c r="G632" s="3"/>
    </row>
    <row r="633" ht="15.75" customHeight="1">
      <c r="B633" s="2"/>
      <c r="C633" s="2"/>
      <c r="F633" s="3"/>
      <c r="G633" s="3"/>
    </row>
    <row r="634" ht="15.75" customHeight="1">
      <c r="B634" s="2"/>
      <c r="C634" s="2"/>
      <c r="F634" s="3"/>
      <c r="G634" s="3"/>
    </row>
    <row r="635" ht="15.75" customHeight="1">
      <c r="B635" s="2"/>
      <c r="C635" s="2"/>
      <c r="F635" s="3"/>
      <c r="G635" s="3"/>
    </row>
    <row r="636" ht="15.75" customHeight="1">
      <c r="B636" s="2"/>
      <c r="C636" s="2"/>
      <c r="F636" s="3"/>
      <c r="G636" s="3"/>
    </row>
    <row r="637" ht="15.75" customHeight="1">
      <c r="B637" s="2"/>
      <c r="C637" s="2"/>
      <c r="F637" s="3"/>
      <c r="G637" s="3"/>
    </row>
    <row r="638" ht="15.75" customHeight="1">
      <c r="B638" s="2"/>
      <c r="C638" s="2"/>
      <c r="F638" s="3"/>
      <c r="G638" s="3"/>
    </row>
    <row r="639" ht="15.75" customHeight="1">
      <c r="B639" s="2"/>
      <c r="C639" s="2"/>
      <c r="F639" s="3"/>
      <c r="G639" s="3"/>
    </row>
    <row r="640" ht="15.75" customHeight="1">
      <c r="B640" s="2"/>
      <c r="C640" s="2"/>
      <c r="F640" s="3"/>
      <c r="G640" s="3"/>
    </row>
    <row r="641" ht="15.75" customHeight="1">
      <c r="B641" s="2"/>
      <c r="C641" s="2"/>
      <c r="F641" s="3"/>
      <c r="G641" s="3"/>
    </row>
    <row r="642" ht="15.75" customHeight="1">
      <c r="B642" s="2"/>
      <c r="C642" s="2"/>
      <c r="F642" s="3"/>
      <c r="G642" s="3"/>
    </row>
    <row r="643" ht="15.75" customHeight="1">
      <c r="B643" s="2"/>
      <c r="C643" s="2"/>
      <c r="F643" s="3"/>
      <c r="G643" s="3"/>
    </row>
    <row r="644" ht="15.75" customHeight="1">
      <c r="B644" s="2"/>
      <c r="C644" s="2"/>
      <c r="F644" s="3"/>
      <c r="G644" s="3"/>
    </row>
    <row r="645" ht="15.75" customHeight="1">
      <c r="B645" s="2"/>
      <c r="C645" s="2"/>
      <c r="F645" s="3"/>
      <c r="G645" s="3"/>
    </row>
    <row r="646" ht="15.75" customHeight="1">
      <c r="B646" s="2"/>
      <c r="C646" s="2"/>
      <c r="F646" s="3"/>
      <c r="G646" s="3"/>
    </row>
    <row r="647" ht="15.75" customHeight="1">
      <c r="B647" s="2"/>
      <c r="C647" s="2"/>
      <c r="F647" s="3"/>
      <c r="G647" s="3"/>
    </row>
    <row r="648" ht="15.75" customHeight="1">
      <c r="B648" s="2"/>
      <c r="C648" s="2"/>
      <c r="F648" s="3"/>
      <c r="G648" s="3"/>
    </row>
    <row r="649" ht="15.75" customHeight="1">
      <c r="B649" s="2"/>
      <c r="C649" s="2"/>
      <c r="F649" s="3"/>
      <c r="G649" s="3"/>
    </row>
    <row r="650" ht="15.75" customHeight="1">
      <c r="B650" s="2"/>
      <c r="C650" s="2"/>
      <c r="F650" s="3"/>
      <c r="G650" s="3"/>
    </row>
    <row r="651" ht="15.75" customHeight="1">
      <c r="B651" s="2"/>
      <c r="C651" s="2"/>
      <c r="F651" s="3"/>
      <c r="G651" s="3"/>
    </row>
    <row r="652" ht="15.75" customHeight="1">
      <c r="B652" s="2"/>
      <c r="C652" s="2"/>
      <c r="F652" s="3"/>
      <c r="G652" s="3"/>
    </row>
    <row r="653" ht="15.75" customHeight="1">
      <c r="B653" s="2"/>
      <c r="C653" s="2"/>
      <c r="F653" s="3"/>
      <c r="G653" s="3"/>
    </row>
    <row r="654" ht="15.75" customHeight="1">
      <c r="B654" s="2"/>
      <c r="C654" s="2"/>
      <c r="F654" s="3"/>
      <c r="G654" s="3"/>
    </row>
    <row r="655" ht="15.75" customHeight="1">
      <c r="B655" s="2"/>
      <c r="C655" s="2"/>
      <c r="F655" s="3"/>
      <c r="G655" s="3"/>
    </row>
    <row r="656" ht="15.75" customHeight="1">
      <c r="B656" s="2"/>
      <c r="C656" s="2"/>
      <c r="F656" s="3"/>
      <c r="G656" s="3"/>
    </row>
    <row r="657" ht="15.75" customHeight="1">
      <c r="B657" s="2"/>
      <c r="C657" s="2"/>
      <c r="F657" s="3"/>
      <c r="G657" s="3"/>
    </row>
    <row r="658" ht="15.75" customHeight="1">
      <c r="B658" s="2"/>
      <c r="C658" s="2"/>
      <c r="F658" s="3"/>
      <c r="G658" s="3"/>
    </row>
    <row r="659" ht="15.75" customHeight="1">
      <c r="B659" s="2"/>
      <c r="C659" s="2"/>
      <c r="F659" s="3"/>
      <c r="G659" s="3"/>
    </row>
    <row r="660" ht="15.75" customHeight="1">
      <c r="B660" s="2"/>
      <c r="C660" s="2"/>
      <c r="F660" s="3"/>
      <c r="G660" s="3"/>
    </row>
    <row r="661" ht="15.75" customHeight="1">
      <c r="B661" s="2"/>
      <c r="C661" s="2"/>
      <c r="F661" s="3"/>
      <c r="G661" s="3"/>
    </row>
    <row r="662" ht="15.75" customHeight="1">
      <c r="B662" s="2"/>
      <c r="C662" s="2"/>
      <c r="F662" s="3"/>
      <c r="G662" s="3"/>
    </row>
    <row r="663" ht="15.75" customHeight="1">
      <c r="B663" s="2"/>
      <c r="C663" s="2"/>
      <c r="F663" s="3"/>
      <c r="G663" s="3"/>
    </row>
    <row r="664" ht="15.75" customHeight="1">
      <c r="B664" s="2"/>
      <c r="C664" s="2"/>
      <c r="F664" s="3"/>
      <c r="G664" s="3"/>
    </row>
    <row r="665" ht="15.75" customHeight="1">
      <c r="B665" s="2"/>
      <c r="C665" s="2"/>
      <c r="F665" s="3"/>
      <c r="G665" s="3"/>
    </row>
    <row r="666" ht="15.75" customHeight="1">
      <c r="B666" s="2"/>
      <c r="C666" s="2"/>
      <c r="F666" s="3"/>
      <c r="G666" s="3"/>
    </row>
    <row r="667" ht="15.75" customHeight="1">
      <c r="B667" s="2"/>
      <c r="C667" s="2"/>
      <c r="F667" s="3"/>
      <c r="G667" s="3"/>
    </row>
    <row r="668" ht="15.75" customHeight="1">
      <c r="B668" s="2"/>
      <c r="C668" s="2"/>
      <c r="F668" s="3"/>
      <c r="G668" s="3"/>
    </row>
    <row r="669" ht="15.75" customHeight="1">
      <c r="B669" s="2"/>
      <c r="C669" s="2"/>
      <c r="F669" s="3"/>
      <c r="G669" s="3"/>
    </row>
    <row r="670" ht="15.75" customHeight="1">
      <c r="B670" s="2"/>
      <c r="C670" s="2"/>
      <c r="F670" s="3"/>
      <c r="G670" s="3"/>
    </row>
    <row r="671" ht="15.75" customHeight="1">
      <c r="B671" s="2"/>
      <c r="C671" s="2"/>
      <c r="F671" s="3"/>
      <c r="G671" s="3"/>
    </row>
    <row r="672" ht="15.75" customHeight="1">
      <c r="B672" s="2"/>
      <c r="C672" s="2"/>
      <c r="F672" s="3"/>
      <c r="G672" s="3"/>
    </row>
    <row r="673" ht="15.75" customHeight="1">
      <c r="B673" s="2"/>
      <c r="C673" s="2"/>
      <c r="F673" s="3"/>
      <c r="G673" s="3"/>
    </row>
    <row r="674" ht="15.75" customHeight="1">
      <c r="B674" s="2"/>
      <c r="C674" s="2"/>
      <c r="F674" s="3"/>
      <c r="G674" s="3"/>
    </row>
    <row r="675" ht="15.75" customHeight="1">
      <c r="B675" s="2"/>
      <c r="C675" s="2"/>
      <c r="F675" s="3"/>
      <c r="G675" s="3"/>
    </row>
    <row r="676" ht="15.75" customHeight="1">
      <c r="B676" s="2"/>
      <c r="C676" s="2"/>
      <c r="F676" s="3"/>
      <c r="G676" s="3"/>
    </row>
    <row r="677" ht="15.75" customHeight="1">
      <c r="B677" s="2"/>
      <c r="C677" s="2"/>
      <c r="F677" s="3"/>
      <c r="G677" s="3"/>
    </row>
    <row r="678" ht="15.75" customHeight="1">
      <c r="B678" s="2"/>
      <c r="C678" s="2"/>
      <c r="F678" s="3"/>
      <c r="G678" s="3"/>
    </row>
    <row r="679" ht="15.75" customHeight="1">
      <c r="B679" s="2"/>
      <c r="C679" s="2"/>
      <c r="F679" s="3"/>
      <c r="G679" s="3"/>
    </row>
    <row r="680" ht="15.75" customHeight="1">
      <c r="B680" s="2"/>
      <c r="C680" s="2"/>
      <c r="F680" s="3"/>
      <c r="G680" s="3"/>
    </row>
    <row r="681" ht="15.75" customHeight="1">
      <c r="B681" s="2"/>
      <c r="C681" s="2"/>
      <c r="F681" s="3"/>
      <c r="G681" s="3"/>
    </row>
    <row r="682" ht="15.75" customHeight="1">
      <c r="B682" s="2"/>
      <c r="C682" s="2"/>
      <c r="F682" s="3"/>
      <c r="G682" s="3"/>
    </row>
    <row r="683" ht="15.75" customHeight="1">
      <c r="B683" s="2"/>
      <c r="C683" s="2"/>
      <c r="F683" s="3"/>
      <c r="G683" s="3"/>
    </row>
    <row r="684" ht="15.75" customHeight="1">
      <c r="B684" s="2"/>
      <c r="C684" s="2"/>
      <c r="F684" s="3"/>
      <c r="G684" s="3"/>
    </row>
    <row r="685" ht="15.75" customHeight="1">
      <c r="B685" s="2"/>
      <c r="C685" s="2"/>
      <c r="F685" s="3"/>
      <c r="G685" s="3"/>
    </row>
    <row r="686" ht="15.75" customHeight="1">
      <c r="B686" s="2"/>
      <c r="C686" s="2"/>
      <c r="F686" s="3"/>
      <c r="G686" s="3"/>
    </row>
    <row r="687" ht="15.75" customHeight="1">
      <c r="B687" s="2"/>
      <c r="C687" s="2"/>
      <c r="F687" s="3"/>
      <c r="G687" s="3"/>
    </row>
    <row r="688" ht="15.75" customHeight="1">
      <c r="B688" s="2"/>
      <c r="C688" s="2"/>
      <c r="F688" s="3"/>
      <c r="G688" s="3"/>
    </row>
    <row r="689" ht="15.75" customHeight="1">
      <c r="B689" s="2"/>
      <c r="C689" s="2"/>
      <c r="F689" s="3"/>
      <c r="G689" s="3"/>
    </row>
    <row r="690" ht="15.75" customHeight="1">
      <c r="B690" s="2"/>
      <c r="C690" s="2"/>
      <c r="F690" s="3"/>
      <c r="G690" s="3"/>
    </row>
    <row r="691" ht="15.75" customHeight="1">
      <c r="B691" s="2"/>
      <c r="C691" s="2"/>
      <c r="F691" s="3"/>
      <c r="G691" s="3"/>
    </row>
    <row r="692" ht="15.75" customHeight="1">
      <c r="B692" s="2"/>
      <c r="C692" s="2"/>
      <c r="F692" s="3"/>
      <c r="G692" s="3"/>
    </row>
    <row r="693" ht="15.75" customHeight="1">
      <c r="B693" s="2"/>
      <c r="C693" s="2"/>
      <c r="F693" s="3"/>
      <c r="G693" s="3"/>
    </row>
    <row r="694" ht="15.75" customHeight="1">
      <c r="B694" s="2"/>
      <c r="C694" s="2"/>
      <c r="F694" s="3"/>
      <c r="G694" s="3"/>
    </row>
    <row r="695" ht="15.75" customHeight="1">
      <c r="B695" s="2"/>
      <c r="C695" s="2"/>
      <c r="F695" s="3"/>
      <c r="G695" s="3"/>
    </row>
    <row r="696" ht="15.75" customHeight="1">
      <c r="B696" s="2"/>
      <c r="C696" s="2"/>
      <c r="F696" s="3"/>
      <c r="G696" s="3"/>
    </row>
    <row r="697" ht="15.75" customHeight="1">
      <c r="B697" s="2"/>
      <c r="C697" s="2"/>
      <c r="F697" s="3"/>
      <c r="G697" s="3"/>
    </row>
    <row r="698" ht="15.75" customHeight="1">
      <c r="B698" s="2"/>
      <c r="C698" s="2"/>
      <c r="F698" s="3"/>
      <c r="G698" s="3"/>
    </row>
    <row r="699" ht="15.75" customHeight="1">
      <c r="B699" s="2"/>
      <c r="C699" s="2"/>
      <c r="F699" s="3"/>
      <c r="G699" s="3"/>
    </row>
    <row r="700" ht="15.75" customHeight="1">
      <c r="B700" s="2"/>
      <c r="C700" s="2"/>
      <c r="F700" s="3"/>
      <c r="G700" s="3"/>
    </row>
    <row r="701" ht="15.75" customHeight="1">
      <c r="B701" s="2"/>
      <c r="C701" s="2"/>
      <c r="F701" s="3"/>
      <c r="G701" s="3"/>
    </row>
    <row r="702" ht="15.75" customHeight="1">
      <c r="B702" s="2"/>
      <c r="C702" s="2"/>
      <c r="F702" s="3"/>
      <c r="G702" s="3"/>
    </row>
    <row r="703" ht="15.75" customHeight="1">
      <c r="B703" s="2"/>
      <c r="C703" s="2"/>
      <c r="F703" s="3"/>
      <c r="G703" s="3"/>
    </row>
    <row r="704" ht="15.75" customHeight="1">
      <c r="B704" s="2"/>
      <c r="C704" s="2"/>
      <c r="F704" s="3"/>
      <c r="G704" s="3"/>
    </row>
    <row r="705" ht="15.75" customHeight="1">
      <c r="B705" s="2"/>
      <c r="C705" s="2"/>
      <c r="F705" s="3"/>
      <c r="G705" s="3"/>
    </row>
    <row r="706" ht="15.75" customHeight="1">
      <c r="B706" s="2"/>
      <c r="C706" s="2"/>
      <c r="F706" s="3"/>
      <c r="G706" s="3"/>
    </row>
    <row r="707" ht="15.75" customHeight="1">
      <c r="B707" s="2"/>
      <c r="C707" s="2"/>
      <c r="F707" s="3"/>
      <c r="G707" s="3"/>
    </row>
    <row r="708" ht="15.75" customHeight="1">
      <c r="B708" s="2"/>
      <c r="C708" s="2"/>
      <c r="F708" s="3"/>
      <c r="G708" s="3"/>
    </row>
    <row r="709" ht="15.75" customHeight="1">
      <c r="B709" s="2"/>
      <c r="C709" s="2"/>
      <c r="F709" s="3"/>
      <c r="G709" s="3"/>
    </row>
    <row r="710" ht="15.75" customHeight="1">
      <c r="B710" s="2"/>
      <c r="C710" s="2"/>
      <c r="F710" s="3"/>
      <c r="G710" s="3"/>
    </row>
    <row r="711" ht="15.75" customHeight="1">
      <c r="B711" s="2"/>
      <c r="C711" s="2"/>
      <c r="F711" s="3"/>
      <c r="G711" s="3"/>
    </row>
    <row r="712" ht="15.75" customHeight="1">
      <c r="B712" s="2"/>
      <c r="C712" s="2"/>
      <c r="F712" s="3"/>
      <c r="G712" s="3"/>
    </row>
    <row r="713" ht="15.75" customHeight="1">
      <c r="B713" s="2"/>
      <c r="C713" s="2"/>
      <c r="F713" s="3"/>
      <c r="G713" s="3"/>
    </row>
    <row r="714" ht="15.75" customHeight="1">
      <c r="B714" s="2"/>
      <c r="C714" s="2"/>
      <c r="F714" s="3"/>
      <c r="G714" s="3"/>
    </row>
    <row r="715" ht="15.75" customHeight="1">
      <c r="B715" s="2"/>
      <c r="C715" s="2"/>
      <c r="F715" s="3"/>
      <c r="G715" s="3"/>
    </row>
    <row r="716" ht="15.75" customHeight="1">
      <c r="B716" s="2"/>
      <c r="C716" s="2"/>
      <c r="F716" s="3"/>
      <c r="G716" s="3"/>
    </row>
    <row r="717" ht="15.75" customHeight="1">
      <c r="B717" s="2"/>
      <c r="C717" s="2"/>
      <c r="F717" s="3"/>
      <c r="G717" s="3"/>
    </row>
    <row r="718" ht="15.75" customHeight="1">
      <c r="B718" s="2"/>
      <c r="C718" s="2"/>
      <c r="F718" s="3"/>
      <c r="G718" s="3"/>
    </row>
    <row r="719" ht="15.75" customHeight="1">
      <c r="B719" s="2"/>
      <c r="C719" s="2"/>
      <c r="F719" s="3"/>
      <c r="G719" s="3"/>
    </row>
    <row r="720" ht="15.75" customHeight="1">
      <c r="B720" s="2"/>
      <c r="C720" s="2"/>
      <c r="F720" s="3"/>
      <c r="G720" s="3"/>
    </row>
    <row r="721" ht="15.75" customHeight="1">
      <c r="B721" s="2"/>
      <c r="C721" s="2"/>
      <c r="F721" s="3"/>
      <c r="G721" s="3"/>
    </row>
    <row r="722" ht="15.75" customHeight="1">
      <c r="B722" s="2"/>
      <c r="C722" s="2"/>
      <c r="F722" s="3"/>
      <c r="G722" s="3"/>
    </row>
    <row r="723" ht="15.75" customHeight="1">
      <c r="B723" s="2"/>
      <c r="C723" s="2"/>
      <c r="F723" s="3"/>
      <c r="G723" s="3"/>
    </row>
    <row r="724" ht="15.75" customHeight="1">
      <c r="B724" s="2"/>
      <c r="C724" s="2"/>
      <c r="F724" s="3"/>
      <c r="G724" s="3"/>
    </row>
    <row r="725" ht="15.75" customHeight="1">
      <c r="B725" s="2"/>
      <c r="C725" s="2"/>
      <c r="F725" s="3"/>
      <c r="G725" s="3"/>
    </row>
    <row r="726" ht="15.75" customHeight="1">
      <c r="B726" s="2"/>
      <c r="C726" s="2"/>
      <c r="F726" s="3"/>
      <c r="G726" s="3"/>
    </row>
    <row r="727" ht="15.75" customHeight="1">
      <c r="B727" s="2"/>
      <c r="C727" s="2"/>
      <c r="F727" s="3"/>
      <c r="G727" s="3"/>
    </row>
    <row r="728" ht="15.75" customHeight="1">
      <c r="B728" s="2"/>
      <c r="C728" s="2"/>
      <c r="F728" s="3"/>
      <c r="G728" s="3"/>
    </row>
    <row r="729" ht="15.75" customHeight="1">
      <c r="B729" s="2"/>
      <c r="C729" s="2"/>
      <c r="F729" s="3"/>
      <c r="G729" s="3"/>
    </row>
    <row r="730" ht="15.75" customHeight="1">
      <c r="B730" s="2"/>
      <c r="C730" s="2"/>
      <c r="F730" s="3"/>
      <c r="G730" s="3"/>
    </row>
    <row r="731" ht="15.75" customHeight="1">
      <c r="B731" s="2"/>
      <c r="C731" s="2"/>
      <c r="F731" s="3"/>
      <c r="G731" s="3"/>
    </row>
    <row r="732" ht="15.75" customHeight="1">
      <c r="B732" s="2"/>
      <c r="C732" s="2"/>
      <c r="F732" s="3"/>
      <c r="G732" s="3"/>
    </row>
    <row r="733" ht="15.75" customHeight="1">
      <c r="B733" s="2"/>
      <c r="C733" s="2"/>
      <c r="F733" s="3"/>
      <c r="G733" s="3"/>
    </row>
    <row r="734" ht="15.75" customHeight="1">
      <c r="B734" s="2"/>
      <c r="C734" s="2"/>
      <c r="F734" s="3"/>
      <c r="G734" s="3"/>
    </row>
    <row r="735" ht="15.75" customHeight="1">
      <c r="B735" s="2"/>
      <c r="C735" s="2"/>
      <c r="F735" s="3"/>
      <c r="G735" s="3"/>
    </row>
    <row r="736" ht="15.75" customHeight="1">
      <c r="B736" s="2"/>
      <c r="C736" s="2"/>
      <c r="F736" s="3"/>
      <c r="G736" s="3"/>
    </row>
    <row r="737" ht="15.75" customHeight="1">
      <c r="B737" s="2"/>
      <c r="C737" s="2"/>
      <c r="F737" s="3"/>
      <c r="G737" s="3"/>
    </row>
    <row r="738" ht="15.75" customHeight="1">
      <c r="B738" s="2"/>
      <c r="C738" s="2"/>
      <c r="F738" s="3"/>
      <c r="G738" s="3"/>
    </row>
    <row r="739" ht="15.75" customHeight="1">
      <c r="B739" s="2"/>
      <c r="C739" s="2"/>
      <c r="F739" s="3"/>
      <c r="G739" s="3"/>
    </row>
    <row r="740" ht="15.75" customHeight="1">
      <c r="B740" s="2"/>
      <c r="C740" s="2"/>
      <c r="F740" s="3"/>
      <c r="G740" s="3"/>
    </row>
    <row r="741" ht="15.75" customHeight="1">
      <c r="B741" s="2"/>
      <c r="C741" s="2"/>
      <c r="F741" s="3"/>
      <c r="G741" s="3"/>
    </row>
    <row r="742" ht="15.75" customHeight="1">
      <c r="B742" s="2"/>
      <c r="C742" s="2"/>
      <c r="F742" s="3"/>
      <c r="G742" s="3"/>
    </row>
    <row r="743" ht="15.75" customHeight="1">
      <c r="B743" s="2"/>
      <c r="C743" s="2"/>
      <c r="F743" s="3"/>
      <c r="G743" s="3"/>
    </row>
    <row r="744" ht="15.75" customHeight="1">
      <c r="B744" s="2"/>
      <c r="C744" s="2"/>
      <c r="F744" s="3"/>
      <c r="G744" s="3"/>
    </row>
    <row r="745" ht="15.75" customHeight="1">
      <c r="B745" s="2"/>
      <c r="C745" s="2"/>
      <c r="F745" s="3"/>
      <c r="G745" s="3"/>
    </row>
    <row r="746" ht="15.75" customHeight="1">
      <c r="B746" s="2"/>
      <c r="C746" s="2"/>
      <c r="F746" s="3"/>
      <c r="G746" s="3"/>
    </row>
    <row r="747" ht="15.75" customHeight="1">
      <c r="B747" s="2"/>
      <c r="C747" s="2"/>
      <c r="F747" s="3"/>
      <c r="G747" s="3"/>
    </row>
    <row r="748" ht="15.75" customHeight="1">
      <c r="B748" s="2"/>
      <c r="C748" s="2"/>
      <c r="F748" s="3"/>
      <c r="G748" s="3"/>
    </row>
    <row r="749" ht="15.75" customHeight="1">
      <c r="B749" s="2"/>
      <c r="C749" s="2"/>
      <c r="F749" s="3"/>
      <c r="G749" s="3"/>
    </row>
    <row r="750" ht="15.75" customHeight="1">
      <c r="B750" s="2"/>
      <c r="C750" s="2"/>
      <c r="F750" s="3"/>
      <c r="G750" s="3"/>
    </row>
    <row r="751" ht="15.75" customHeight="1">
      <c r="B751" s="2"/>
      <c r="C751" s="2"/>
      <c r="F751" s="3"/>
      <c r="G751" s="3"/>
    </row>
    <row r="752" ht="15.75" customHeight="1">
      <c r="B752" s="2"/>
      <c r="C752" s="2"/>
      <c r="F752" s="3"/>
      <c r="G752" s="3"/>
    </row>
    <row r="753" ht="15.75" customHeight="1">
      <c r="B753" s="2"/>
      <c r="C753" s="2"/>
      <c r="F753" s="3"/>
      <c r="G753" s="3"/>
    </row>
    <row r="754" ht="15.75" customHeight="1">
      <c r="B754" s="2"/>
      <c r="C754" s="2"/>
      <c r="F754" s="3"/>
      <c r="G754" s="3"/>
    </row>
    <row r="755" ht="15.75" customHeight="1">
      <c r="B755" s="2"/>
      <c r="C755" s="2"/>
      <c r="F755" s="3"/>
      <c r="G755" s="3"/>
    </row>
    <row r="756" ht="15.75" customHeight="1">
      <c r="B756" s="2"/>
      <c r="C756" s="2"/>
      <c r="F756" s="3"/>
      <c r="G756" s="3"/>
    </row>
    <row r="757" ht="15.75" customHeight="1">
      <c r="B757" s="2"/>
      <c r="C757" s="2"/>
      <c r="F757" s="3"/>
      <c r="G757" s="3"/>
    </row>
    <row r="758" ht="15.75" customHeight="1">
      <c r="B758" s="2"/>
      <c r="C758" s="2"/>
      <c r="F758" s="3"/>
      <c r="G758" s="3"/>
    </row>
    <row r="759" ht="15.75" customHeight="1">
      <c r="B759" s="2"/>
      <c r="C759" s="2"/>
      <c r="F759" s="3"/>
      <c r="G759" s="3"/>
    </row>
    <row r="760" ht="15.75" customHeight="1">
      <c r="B760" s="2"/>
      <c r="C760" s="2"/>
      <c r="F760" s="3"/>
      <c r="G760" s="3"/>
    </row>
    <row r="761" ht="15.75" customHeight="1">
      <c r="B761" s="2"/>
      <c r="C761" s="2"/>
      <c r="F761" s="3"/>
      <c r="G761" s="3"/>
    </row>
    <row r="762" ht="15.75" customHeight="1">
      <c r="B762" s="2"/>
      <c r="C762" s="2"/>
      <c r="F762" s="3"/>
      <c r="G762" s="3"/>
    </row>
    <row r="763" ht="15.75" customHeight="1">
      <c r="B763" s="2"/>
      <c r="C763" s="2"/>
      <c r="F763" s="3"/>
      <c r="G763" s="3"/>
    </row>
    <row r="764" ht="15.75" customHeight="1">
      <c r="B764" s="2"/>
      <c r="C764" s="2"/>
      <c r="F764" s="3"/>
      <c r="G764" s="3"/>
    </row>
    <row r="765" ht="15.75" customHeight="1">
      <c r="B765" s="2"/>
      <c r="C765" s="2"/>
      <c r="F765" s="3"/>
      <c r="G765" s="3"/>
    </row>
    <row r="766" ht="15.75" customHeight="1">
      <c r="B766" s="2"/>
      <c r="C766" s="2"/>
      <c r="F766" s="3"/>
      <c r="G766" s="3"/>
    </row>
    <row r="767" ht="15.75" customHeight="1">
      <c r="B767" s="2"/>
      <c r="C767" s="2"/>
      <c r="F767" s="3"/>
      <c r="G767" s="3"/>
    </row>
    <row r="768" ht="15.75" customHeight="1">
      <c r="B768" s="2"/>
      <c r="C768" s="2"/>
      <c r="F768" s="3"/>
      <c r="G768" s="3"/>
    </row>
    <row r="769" ht="15.75" customHeight="1">
      <c r="B769" s="2"/>
      <c r="C769" s="2"/>
      <c r="F769" s="3"/>
      <c r="G769" s="3"/>
    </row>
    <row r="770" ht="15.75" customHeight="1">
      <c r="B770" s="2"/>
      <c r="C770" s="2"/>
      <c r="F770" s="3"/>
      <c r="G770" s="3"/>
    </row>
    <row r="771" ht="15.75" customHeight="1">
      <c r="B771" s="2"/>
      <c r="C771" s="2"/>
      <c r="F771" s="3"/>
      <c r="G771" s="3"/>
    </row>
    <row r="772" ht="15.75" customHeight="1">
      <c r="B772" s="2"/>
      <c r="C772" s="2"/>
      <c r="F772" s="3"/>
      <c r="G772" s="3"/>
    </row>
    <row r="773" ht="15.75" customHeight="1">
      <c r="B773" s="2"/>
      <c r="C773" s="2"/>
      <c r="F773" s="3"/>
      <c r="G773" s="3"/>
    </row>
    <row r="774" ht="15.75" customHeight="1">
      <c r="B774" s="2"/>
      <c r="C774" s="2"/>
      <c r="F774" s="3"/>
      <c r="G774" s="3"/>
    </row>
    <row r="775" ht="15.75" customHeight="1">
      <c r="B775" s="2"/>
      <c r="C775" s="2"/>
      <c r="F775" s="3"/>
      <c r="G775" s="3"/>
    </row>
    <row r="776" ht="15.75" customHeight="1">
      <c r="B776" s="2"/>
      <c r="C776" s="2"/>
      <c r="F776" s="3"/>
      <c r="G776" s="3"/>
    </row>
    <row r="777" ht="15.75" customHeight="1">
      <c r="B777" s="2"/>
      <c r="C777" s="2"/>
      <c r="F777" s="3"/>
      <c r="G777" s="3"/>
    </row>
    <row r="778" ht="15.75" customHeight="1">
      <c r="B778" s="2"/>
      <c r="C778" s="2"/>
      <c r="F778" s="3"/>
      <c r="G778" s="3"/>
    </row>
    <row r="779" ht="15.75" customHeight="1">
      <c r="B779" s="2"/>
      <c r="C779" s="2"/>
      <c r="F779" s="3"/>
      <c r="G779" s="3"/>
    </row>
    <row r="780" ht="15.75" customHeight="1">
      <c r="B780" s="2"/>
      <c r="C780" s="2"/>
      <c r="F780" s="3"/>
      <c r="G780" s="3"/>
    </row>
    <row r="781" ht="15.75" customHeight="1">
      <c r="B781" s="2"/>
      <c r="C781" s="2"/>
      <c r="F781" s="3"/>
      <c r="G781" s="3"/>
    </row>
    <row r="782" ht="15.75" customHeight="1">
      <c r="B782" s="2"/>
      <c r="C782" s="2"/>
      <c r="F782" s="3"/>
      <c r="G782" s="3"/>
    </row>
    <row r="783" ht="15.75" customHeight="1">
      <c r="B783" s="2"/>
      <c r="C783" s="2"/>
      <c r="F783" s="3"/>
      <c r="G783" s="3"/>
    </row>
    <row r="784" ht="15.75" customHeight="1">
      <c r="B784" s="2"/>
      <c r="C784" s="2"/>
      <c r="F784" s="3"/>
      <c r="G784" s="3"/>
    </row>
    <row r="785" ht="15.75" customHeight="1">
      <c r="B785" s="2"/>
      <c r="C785" s="2"/>
      <c r="F785" s="3"/>
      <c r="G785" s="3"/>
    </row>
    <row r="786" ht="15.75" customHeight="1">
      <c r="B786" s="2"/>
      <c r="C786" s="2"/>
      <c r="F786" s="3"/>
      <c r="G786" s="3"/>
    </row>
    <row r="787" ht="15.75" customHeight="1">
      <c r="B787" s="2"/>
      <c r="C787" s="2"/>
      <c r="F787" s="3"/>
      <c r="G787" s="3"/>
    </row>
    <row r="788" ht="15.75" customHeight="1">
      <c r="B788" s="2"/>
      <c r="C788" s="2"/>
      <c r="F788" s="3"/>
      <c r="G788" s="3"/>
    </row>
    <row r="789" ht="15.75" customHeight="1">
      <c r="B789" s="2"/>
      <c r="C789" s="2"/>
      <c r="F789" s="3"/>
      <c r="G789" s="3"/>
    </row>
    <row r="790" ht="15.75" customHeight="1">
      <c r="B790" s="2"/>
      <c r="C790" s="2"/>
      <c r="F790" s="3"/>
      <c r="G790" s="3"/>
    </row>
    <row r="791" ht="15.75" customHeight="1">
      <c r="B791" s="2"/>
      <c r="C791" s="2"/>
      <c r="F791" s="3"/>
      <c r="G791" s="3"/>
    </row>
    <row r="792" ht="15.75" customHeight="1">
      <c r="B792" s="2"/>
      <c r="C792" s="2"/>
      <c r="F792" s="3"/>
      <c r="G792" s="3"/>
    </row>
    <row r="793" ht="15.75" customHeight="1">
      <c r="B793" s="2"/>
      <c r="C793" s="2"/>
      <c r="F793" s="3"/>
      <c r="G793" s="3"/>
    </row>
    <row r="794" ht="15.75" customHeight="1">
      <c r="B794" s="2"/>
      <c r="C794" s="2"/>
      <c r="F794" s="3"/>
      <c r="G794" s="3"/>
    </row>
    <row r="795" ht="15.75" customHeight="1">
      <c r="B795" s="2"/>
      <c r="C795" s="2"/>
      <c r="F795" s="3"/>
      <c r="G795" s="3"/>
    </row>
    <row r="796" ht="15.75" customHeight="1">
      <c r="B796" s="2"/>
      <c r="C796" s="2"/>
      <c r="F796" s="3"/>
      <c r="G796" s="3"/>
    </row>
    <row r="797" ht="15.75" customHeight="1">
      <c r="B797" s="2"/>
      <c r="C797" s="2"/>
      <c r="F797" s="3"/>
      <c r="G797" s="3"/>
    </row>
    <row r="798" ht="15.75" customHeight="1">
      <c r="B798" s="2"/>
      <c r="C798" s="2"/>
      <c r="F798" s="3"/>
      <c r="G798" s="3"/>
    </row>
    <row r="799" ht="15.75" customHeight="1">
      <c r="B799" s="2"/>
      <c r="C799" s="2"/>
      <c r="F799" s="3"/>
      <c r="G799" s="3"/>
    </row>
    <row r="800" ht="15.75" customHeight="1">
      <c r="B800" s="2"/>
      <c r="C800" s="2"/>
      <c r="F800" s="3"/>
      <c r="G800" s="3"/>
    </row>
    <row r="801" ht="15.75" customHeight="1">
      <c r="B801" s="2"/>
      <c r="C801" s="2"/>
      <c r="F801" s="3"/>
      <c r="G801" s="3"/>
    </row>
    <row r="802" ht="15.75" customHeight="1">
      <c r="B802" s="2"/>
      <c r="C802" s="2"/>
      <c r="F802" s="3"/>
      <c r="G802" s="3"/>
    </row>
    <row r="803" ht="15.75" customHeight="1">
      <c r="B803" s="2"/>
      <c r="C803" s="2"/>
      <c r="F803" s="3"/>
      <c r="G803" s="3"/>
    </row>
    <row r="804" ht="15.75" customHeight="1">
      <c r="B804" s="2"/>
      <c r="C804" s="2"/>
      <c r="F804" s="3"/>
      <c r="G804" s="3"/>
    </row>
    <row r="805" ht="15.75" customHeight="1">
      <c r="B805" s="2"/>
      <c r="C805" s="2"/>
      <c r="F805" s="3"/>
      <c r="G805" s="3"/>
    </row>
    <row r="806" ht="15.75" customHeight="1">
      <c r="B806" s="2"/>
      <c r="C806" s="2"/>
      <c r="F806" s="3"/>
      <c r="G806" s="3"/>
    </row>
    <row r="807" ht="15.75" customHeight="1">
      <c r="B807" s="2"/>
      <c r="C807" s="2"/>
      <c r="F807" s="3"/>
      <c r="G807" s="3"/>
    </row>
    <row r="808" ht="15.75" customHeight="1">
      <c r="B808" s="2"/>
      <c r="C808" s="2"/>
      <c r="F808" s="3"/>
      <c r="G808" s="3"/>
    </row>
    <row r="809" ht="15.75" customHeight="1">
      <c r="B809" s="2"/>
      <c r="C809" s="2"/>
      <c r="F809" s="3"/>
      <c r="G809" s="3"/>
    </row>
    <row r="810" ht="15.75" customHeight="1">
      <c r="B810" s="2"/>
      <c r="C810" s="2"/>
      <c r="F810" s="3"/>
      <c r="G810" s="3"/>
    </row>
    <row r="811" ht="15.75" customHeight="1">
      <c r="B811" s="2"/>
      <c r="C811" s="2"/>
      <c r="F811" s="3"/>
      <c r="G811" s="3"/>
    </row>
    <row r="812" ht="15.75" customHeight="1">
      <c r="B812" s="2"/>
      <c r="C812" s="2"/>
      <c r="F812" s="3"/>
      <c r="G812" s="3"/>
    </row>
    <row r="813" ht="15.75" customHeight="1">
      <c r="B813" s="2"/>
      <c r="C813" s="2"/>
      <c r="F813" s="3"/>
      <c r="G813" s="3"/>
    </row>
    <row r="814" ht="15.75" customHeight="1">
      <c r="B814" s="2"/>
      <c r="C814" s="2"/>
      <c r="F814" s="3"/>
      <c r="G814" s="3"/>
    </row>
    <row r="815" ht="15.75" customHeight="1">
      <c r="B815" s="2"/>
      <c r="C815" s="2"/>
      <c r="F815" s="3"/>
      <c r="G815" s="3"/>
    </row>
    <row r="816" ht="15.75" customHeight="1">
      <c r="B816" s="2"/>
      <c r="C816" s="2"/>
      <c r="F816" s="3"/>
      <c r="G816" s="3"/>
    </row>
    <row r="817" ht="15.75" customHeight="1">
      <c r="B817" s="2"/>
      <c r="C817" s="2"/>
      <c r="F817" s="3"/>
      <c r="G817" s="3"/>
    </row>
    <row r="818" ht="15.75" customHeight="1">
      <c r="B818" s="2"/>
      <c r="C818" s="2"/>
      <c r="F818" s="3"/>
      <c r="G818" s="3"/>
    </row>
    <row r="819" ht="15.75" customHeight="1">
      <c r="B819" s="2"/>
      <c r="C819" s="2"/>
      <c r="F819" s="3"/>
      <c r="G819" s="3"/>
    </row>
    <row r="820" ht="15.75" customHeight="1">
      <c r="B820" s="2"/>
      <c r="C820" s="2"/>
      <c r="F820" s="3"/>
      <c r="G820" s="3"/>
    </row>
    <row r="821" ht="15.75" customHeight="1">
      <c r="B821" s="2"/>
      <c r="C821" s="2"/>
      <c r="F821" s="3"/>
      <c r="G821" s="3"/>
    </row>
    <row r="822" ht="15.75" customHeight="1">
      <c r="B822" s="2"/>
      <c r="C822" s="2"/>
      <c r="F822" s="3"/>
      <c r="G822" s="3"/>
    </row>
    <row r="823" ht="15.75" customHeight="1">
      <c r="B823" s="2"/>
      <c r="C823" s="2"/>
      <c r="F823" s="3"/>
      <c r="G823" s="3"/>
    </row>
    <row r="824" ht="15.75" customHeight="1">
      <c r="B824" s="2"/>
      <c r="C824" s="2"/>
      <c r="F824" s="3"/>
      <c r="G824" s="3"/>
    </row>
    <row r="825" ht="15.75" customHeight="1">
      <c r="B825" s="2"/>
      <c r="C825" s="2"/>
      <c r="F825" s="3"/>
      <c r="G825" s="3"/>
    </row>
    <row r="826" ht="15.75" customHeight="1">
      <c r="B826" s="2"/>
      <c r="C826" s="2"/>
      <c r="F826" s="3"/>
      <c r="G826" s="3"/>
    </row>
    <row r="827" ht="15.75" customHeight="1">
      <c r="B827" s="2"/>
      <c r="C827" s="2"/>
      <c r="F827" s="3"/>
      <c r="G827" s="3"/>
    </row>
    <row r="828" ht="15.75" customHeight="1">
      <c r="B828" s="2"/>
      <c r="C828" s="2"/>
      <c r="F828" s="3"/>
      <c r="G828" s="3"/>
    </row>
    <row r="829" ht="15.75" customHeight="1">
      <c r="B829" s="2"/>
      <c r="C829" s="2"/>
      <c r="F829" s="3"/>
      <c r="G829" s="3"/>
    </row>
    <row r="830" ht="15.75" customHeight="1">
      <c r="B830" s="2"/>
      <c r="C830" s="2"/>
      <c r="F830" s="3"/>
      <c r="G830" s="3"/>
    </row>
    <row r="831" ht="15.75" customHeight="1">
      <c r="B831" s="2"/>
      <c r="C831" s="2"/>
      <c r="F831" s="3"/>
      <c r="G831" s="3"/>
    </row>
    <row r="832" ht="15.75" customHeight="1">
      <c r="B832" s="2"/>
      <c r="C832" s="2"/>
      <c r="F832" s="3"/>
      <c r="G832" s="3"/>
    </row>
    <row r="833" ht="15.75" customHeight="1">
      <c r="B833" s="2"/>
      <c r="C833" s="2"/>
      <c r="F833" s="3"/>
      <c r="G833" s="3"/>
    </row>
    <row r="834" ht="15.75" customHeight="1">
      <c r="B834" s="2"/>
      <c r="C834" s="2"/>
      <c r="F834" s="3"/>
      <c r="G834" s="3"/>
    </row>
    <row r="835" ht="15.75" customHeight="1">
      <c r="B835" s="2"/>
      <c r="C835" s="2"/>
      <c r="F835" s="3"/>
      <c r="G835" s="3"/>
    </row>
    <row r="836" ht="15.75" customHeight="1">
      <c r="B836" s="2"/>
      <c r="C836" s="2"/>
      <c r="F836" s="3"/>
      <c r="G836" s="3"/>
    </row>
    <row r="837" ht="15.75" customHeight="1">
      <c r="B837" s="2"/>
      <c r="C837" s="2"/>
      <c r="F837" s="3"/>
      <c r="G837" s="3"/>
    </row>
    <row r="838" ht="15.75" customHeight="1">
      <c r="B838" s="2"/>
      <c r="C838" s="2"/>
      <c r="F838" s="3"/>
      <c r="G838" s="3"/>
    </row>
    <row r="839" ht="15.75" customHeight="1">
      <c r="B839" s="2"/>
      <c r="C839" s="2"/>
      <c r="F839" s="3"/>
      <c r="G839" s="3"/>
    </row>
    <row r="840" ht="15.75" customHeight="1">
      <c r="B840" s="2"/>
      <c r="C840" s="2"/>
      <c r="F840" s="3"/>
      <c r="G840" s="3"/>
    </row>
    <row r="841" ht="15.75" customHeight="1">
      <c r="B841" s="2"/>
      <c r="C841" s="2"/>
      <c r="F841" s="3"/>
      <c r="G841" s="3"/>
    </row>
    <row r="842" ht="15.75" customHeight="1">
      <c r="B842" s="2"/>
      <c r="C842" s="2"/>
      <c r="F842" s="3"/>
      <c r="G842" s="3"/>
    </row>
    <row r="843" ht="15.75" customHeight="1">
      <c r="B843" s="2"/>
      <c r="C843" s="2"/>
      <c r="F843" s="3"/>
      <c r="G843" s="3"/>
    </row>
    <row r="844" ht="15.75" customHeight="1">
      <c r="B844" s="2"/>
      <c r="C844" s="2"/>
      <c r="F844" s="3"/>
      <c r="G844" s="3"/>
    </row>
    <row r="845" ht="15.75" customHeight="1">
      <c r="B845" s="2"/>
      <c r="C845" s="2"/>
      <c r="F845" s="3"/>
      <c r="G845" s="3"/>
    </row>
    <row r="846" ht="15.75" customHeight="1">
      <c r="B846" s="2"/>
      <c r="C846" s="2"/>
      <c r="F846" s="3"/>
      <c r="G846" s="3"/>
    </row>
    <row r="847" ht="15.75" customHeight="1">
      <c r="B847" s="2"/>
      <c r="C847" s="2"/>
      <c r="F847" s="3"/>
      <c r="G847" s="3"/>
    </row>
    <row r="848" ht="15.75" customHeight="1">
      <c r="B848" s="2"/>
      <c r="C848" s="2"/>
      <c r="F848" s="3"/>
      <c r="G848" s="3"/>
    </row>
    <row r="849" ht="15.75" customHeight="1">
      <c r="B849" s="2"/>
      <c r="C849" s="2"/>
      <c r="F849" s="3"/>
      <c r="G849" s="3"/>
    </row>
    <row r="850" ht="15.75" customHeight="1">
      <c r="B850" s="2"/>
      <c r="C850" s="2"/>
      <c r="F850" s="3"/>
      <c r="G850" s="3"/>
    </row>
    <row r="851" ht="15.75" customHeight="1">
      <c r="B851" s="2"/>
      <c r="C851" s="2"/>
      <c r="F851" s="3"/>
      <c r="G851" s="3"/>
    </row>
    <row r="852" ht="15.75" customHeight="1">
      <c r="B852" s="2"/>
      <c r="C852" s="2"/>
      <c r="F852" s="3"/>
      <c r="G852" s="3"/>
    </row>
    <row r="853" ht="15.75" customHeight="1">
      <c r="B853" s="2"/>
      <c r="C853" s="2"/>
      <c r="F853" s="3"/>
      <c r="G853" s="3"/>
    </row>
    <row r="854" ht="15.75" customHeight="1">
      <c r="B854" s="2"/>
      <c r="C854" s="2"/>
      <c r="F854" s="3"/>
      <c r="G854" s="3"/>
    </row>
    <row r="855" ht="15.75" customHeight="1">
      <c r="B855" s="2"/>
      <c r="C855" s="2"/>
      <c r="F855" s="3"/>
      <c r="G855" s="3"/>
    </row>
    <row r="856" ht="15.75" customHeight="1">
      <c r="B856" s="2"/>
      <c r="C856" s="2"/>
      <c r="F856" s="3"/>
      <c r="G856" s="3"/>
    </row>
    <row r="857" ht="15.75" customHeight="1">
      <c r="B857" s="2"/>
      <c r="C857" s="2"/>
      <c r="F857" s="3"/>
      <c r="G857" s="3"/>
    </row>
    <row r="858" ht="15.75" customHeight="1">
      <c r="B858" s="2"/>
      <c r="C858" s="2"/>
      <c r="F858" s="3"/>
      <c r="G858" s="3"/>
    </row>
    <row r="859" ht="15.75" customHeight="1">
      <c r="B859" s="2"/>
      <c r="C859" s="2"/>
      <c r="F859" s="3"/>
      <c r="G859" s="3"/>
    </row>
    <row r="860" ht="15.75" customHeight="1">
      <c r="B860" s="2"/>
      <c r="C860" s="2"/>
      <c r="F860" s="3"/>
      <c r="G860" s="3"/>
    </row>
    <row r="861" ht="15.75" customHeight="1">
      <c r="B861" s="2"/>
      <c r="C861" s="2"/>
      <c r="F861" s="3"/>
      <c r="G861" s="3"/>
    </row>
    <row r="862" ht="15.75" customHeight="1">
      <c r="B862" s="2"/>
      <c r="C862" s="2"/>
      <c r="F862" s="3"/>
      <c r="G862" s="3"/>
    </row>
    <row r="863" ht="15.75" customHeight="1">
      <c r="B863" s="2"/>
      <c r="C863" s="2"/>
      <c r="F863" s="3"/>
      <c r="G863" s="3"/>
    </row>
    <row r="864" ht="15.75" customHeight="1">
      <c r="B864" s="2"/>
      <c r="C864" s="2"/>
      <c r="F864" s="3"/>
      <c r="G864" s="3"/>
    </row>
    <row r="865" ht="15.75" customHeight="1">
      <c r="B865" s="2"/>
      <c r="C865" s="2"/>
      <c r="F865" s="3"/>
      <c r="G865" s="3"/>
    </row>
    <row r="866" ht="15.75" customHeight="1">
      <c r="B866" s="2"/>
      <c r="C866" s="2"/>
      <c r="F866" s="3"/>
      <c r="G866" s="3"/>
    </row>
    <row r="867" ht="15.75" customHeight="1">
      <c r="B867" s="2"/>
      <c r="C867" s="2"/>
      <c r="F867" s="3"/>
      <c r="G867" s="3"/>
    </row>
    <row r="868" ht="15.75" customHeight="1">
      <c r="B868" s="2"/>
      <c r="C868" s="2"/>
      <c r="F868" s="3"/>
      <c r="G868" s="3"/>
    </row>
    <row r="869" ht="15.75" customHeight="1">
      <c r="B869" s="2"/>
      <c r="C869" s="2"/>
      <c r="F869" s="3"/>
      <c r="G869" s="3"/>
    </row>
    <row r="870" ht="15.75" customHeight="1">
      <c r="B870" s="2"/>
      <c r="C870" s="2"/>
      <c r="F870" s="3"/>
      <c r="G870" s="3"/>
    </row>
    <row r="871" ht="15.75" customHeight="1">
      <c r="B871" s="2"/>
      <c r="C871" s="2"/>
      <c r="F871" s="3"/>
      <c r="G871" s="3"/>
    </row>
    <row r="872" ht="15.75" customHeight="1">
      <c r="B872" s="2"/>
      <c r="C872" s="2"/>
      <c r="F872" s="3"/>
      <c r="G872" s="3"/>
    </row>
    <row r="873" ht="15.75" customHeight="1">
      <c r="B873" s="2"/>
      <c r="C873" s="2"/>
      <c r="F873" s="3"/>
      <c r="G873" s="3"/>
    </row>
    <row r="874" ht="15.75" customHeight="1">
      <c r="B874" s="2"/>
      <c r="C874" s="2"/>
      <c r="F874" s="3"/>
      <c r="G874" s="3"/>
    </row>
    <row r="875" ht="15.75" customHeight="1">
      <c r="B875" s="2"/>
      <c r="C875" s="2"/>
      <c r="F875" s="3"/>
      <c r="G875" s="3"/>
    </row>
    <row r="876" ht="15.75" customHeight="1">
      <c r="B876" s="2"/>
      <c r="C876" s="2"/>
      <c r="F876" s="3"/>
      <c r="G876" s="3"/>
    </row>
    <row r="877" ht="15.75" customHeight="1">
      <c r="B877" s="2"/>
      <c r="C877" s="2"/>
      <c r="F877" s="3"/>
      <c r="G877" s="3"/>
    </row>
    <row r="878" ht="15.75" customHeight="1">
      <c r="B878" s="2"/>
      <c r="C878" s="2"/>
      <c r="F878" s="3"/>
      <c r="G878" s="3"/>
    </row>
    <row r="879" ht="15.75" customHeight="1">
      <c r="B879" s="2"/>
      <c r="C879" s="2"/>
      <c r="F879" s="3"/>
      <c r="G879" s="3"/>
    </row>
    <row r="880" ht="15.75" customHeight="1">
      <c r="B880" s="2"/>
      <c r="C880" s="2"/>
      <c r="F880" s="3"/>
      <c r="G880" s="3"/>
    </row>
    <row r="881" ht="15.75" customHeight="1">
      <c r="B881" s="2"/>
      <c r="C881" s="2"/>
      <c r="F881" s="3"/>
      <c r="G881" s="3"/>
    </row>
    <row r="882" ht="15.75" customHeight="1">
      <c r="B882" s="2"/>
      <c r="C882" s="2"/>
      <c r="F882" s="3"/>
      <c r="G882" s="3"/>
    </row>
    <row r="883" ht="15.75" customHeight="1">
      <c r="B883" s="2"/>
      <c r="C883" s="2"/>
      <c r="F883" s="3"/>
      <c r="G883" s="3"/>
    </row>
    <row r="884" ht="15.75" customHeight="1">
      <c r="B884" s="2"/>
      <c r="C884" s="2"/>
      <c r="F884" s="3"/>
      <c r="G884" s="3"/>
    </row>
    <row r="885" ht="15.75" customHeight="1">
      <c r="B885" s="2"/>
      <c r="C885" s="2"/>
      <c r="F885" s="3"/>
      <c r="G885" s="3"/>
    </row>
    <row r="886" ht="15.75" customHeight="1">
      <c r="B886" s="2"/>
      <c r="C886" s="2"/>
      <c r="F886" s="3"/>
      <c r="G886" s="3"/>
    </row>
    <row r="887" ht="15.75" customHeight="1">
      <c r="B887" s="2"/>
      <c r="C887" s="2"/>
      <c r="F887" s="3"/>
      <c r="G887" s="3"/>
    </row>
    <row r="888" ht="15.75" customHeight="1">
      <c r="B888" s="2"/>
      <c r="C888" s="2"/>
      <c r="F888" s="3"/>
      <c r="G888" s="3"/>
    </row>
    <row r="889" ht="15.75" customHeight="1">
      <c r="B889" s="2"/>
      <c r="C889" s="2"/>
      <c r="F889" s="3"/>
      <c r="G889" s="3"/>
    </row>
    <row r="890" ht="15.75" customHeight="1">
      <c r="B890" s="2"/>
      <c r="C890" s="2"/>
      <c r="F890" s="3"/>
      <c r="G890" s="3"/>
    </row>
    <row r="891" ht="15.75" customHeight="1">
      <c r="B891" s="2"/>
      <c r="C891" s="2"/>
      <c r="F891" s="3"/>
      <c r="G891" s="3"/>
    </row>
    <row r="892" ht="15.75" customHeight="1">
      <c r="B892" s="2"/>
      <c r="C892" s="2"/>
      <c r="F892" s="3"/>
      <c r="G892" s="3"/>
    </row>
    <row r="893" ht="15.75" customHeight="1">
      <c r="B893" s="2"/>
      <c r="C893" s="2"/>
      <c r="F893" s="3"/>
      <c r="G893" s="3"/>
    </row>
    <row r="894" ht="15.75" customHeight="1">
      <c r="B894" s="2"/>
      <c r="C894" s="2"/>
      <c r="F894" s="3"/>
      <c r="G894" s="3"/>
    </row>
    <row r="895" ht="15.75" customHeight="1">
      <c r="B895" s="2"/>
      <c r="C895" s="2"/>
      <c r="F895" s="3"/>
      <c r="G895" s="3"/>
    </row>
    <row r="896" ht="15.75" customHeight="1">
      <c r="B896" s="2"/>
      <c r="C896" s="2"/>
      <c r="F896" s="3"/>
      <c r="G896" s="3"/>
    </row>
    <row r="897" ht="15.75" customHeight="1">
      <c r="B897" s="2"/>
      <c r="C897" s="2"/>
      <c r="F897" s="3"/>
      <c r="G897" s="3"/>
    </row>
    <row r="898" ht="15.75" customHeight="1">
      <c r="B898" s="2"/>
      <c r="C898" s="2"/>
      <c r="F898" s="3"/>
      <c r="G898" s="3"/>
    </row>
    <row r="899" ht="15.75" customHeight="1">
      <c r="B899" s="2"/>
      <c r="C899" s="2"/>
      <c r="F899" s="3"/>
      <c r="G899" s="3"/>
    </row>
    <row r="900" ht="15.75" customHeight="1">
      <c r="B900" s="2"/>
      <c r="C900" s="2"/>
      <c r="F900" s="3"/>
      <c r="G900" s="3"/>
    </row>
    <row r="901" ht="15.75" customHeight="1">
      <c r="B901" s="2"/>
      <c r="C901" s="2"/>
      <c r="F901" s="3"/>
      <c r="G901" s="3"/>
    </row>
    <row r="902" ht="15.75" customHeight="1">
      <c r="B902" s="2"/>
      <c r="C902" s="2"/>
      <c r="F902" s="3"/>
      <c r="G902" s="3"/>
    </row>
    <row r="903" ht="15.75" customHeight="1">
      <c r="B903" s="2"/>
      <c r="C903" s="2"/>
      <c r="F903" s="3"/>
      <c r="G903" s="3"/>
    </row>
    <row r="904" ht="15.75" customHeight="1">
      <c r="B904" s="2"/>
      <c r="C904" s="2"/>
      <c r="F904" s="3"/>
      <c r="G904" s="3"/>
    </row>
    <row r="905" ht="15.75" customHeight="1">
      <c r="B905" s="2"/>
      <c r="C905" s="2"/>
      <c r="F905" s="3"/>
      <c r="G905" s="3"/>
    </row>
    <row r="906" ht="15.75" customHeight="1">
      <c r="B906" s="2"/>
      <c r="C906" s="2"/>
      <c r="F906" s="3"/>
      <c r="G906" s="3"/>
    </row>
    <row r="907" ht="15.75" customHeight="1">
      <c r="B907" s="2"/>
      <c r="C907" s="2"/>
      <c r="F907" s="3"/>
      <c r="G907" s="3"/>
    </row>
    <row r="908" ht="15.75" customHeight="1">
      <c r="B908" s="2"/>
      <c r="C908" s="2"/>
      <c r="F908" s="3"/>
      <c r="G908" s="3"/>
    </row>
    <row r="909" ht="15.75" customHeight="1">
      <c r="B909" s="2"/>
      <c r="C909" s="2"/>
      <c r="F909" s="3"/>
      <c r="G909" s="3"/>
    </row>
    <row r="910" ht="15.75" customHeight="1">
      <c r="B910" s="2"/>
      <c r="C910" s="2"/>
      <c r="F910" s="3"/>
      <c r="G910" s="3"/>
    </row>
    <row r="911" ht="15.75" customHeight="1">
      <c r="B911" s="2"/>
      <c r="C911" s="2"/>
      <c r="F911" s="3"/>
      <c r="G911" s="3"/>
    </row>
    <row r="912" ht="15.75" customHeight="1">
      <c r="B912" s="2"/>
      <c r="C912" s="2"/>
      <c r="F912" s="3"/>
      <c r="G912" s="3"/>
    </row>
    <row r="913" ht="15.75" customHeight="1">
      <c r="B913" s="2"/>
      <c r="C913" s="2"/>
      <c r="F913" s="3"/>
      <c r="G913" s="3"/>
    </row>
    <row r="914" ht="15.75" customHeight="1">
      <c r="B914" s="2"/>
      <c r="C914" s="2"/>
      <c r="F914" s="3"/>
      <c r="G914" s="3"/>
    </row>
    <row r="915" ht="15.75" customHeight="1">
      <c r="B915" s="2"/>
      <c r="C915" s="2"/>
      <c r="F915" s="3"/>
      <c r="G915" s="3"/>
    </row>
    <row r="916" ht="15.75" customHeight="1">
      <c r="B916" s="2"/>
      <c r="C916" s="2"/>
      <c r="F916" s="3"/>
      <c r="G916" s="3"/>
    </row>
    <row r="917" ht="15.75" customHeight="1">
      <c r="B917" s="2"/>
      <c r="C917" s="2"/>
      <c r="F917" s="3"/>
      <c r="G917" s="3"/>
    </row>
    <row r="918" ht="15.75" customHeight="1">
      <c r="B918" s="2"/>
      <c r="C918" s="2"/>
      <c r="F918" s="3"/>
      <c r="G918" s="3"/>
    </row>
    <row r="919" ht="15.75" customHeight="1">
      <c r="B919" s="2"/>
      <c r="C919" s="2"/>
      <c r="F919" s="3"/>
      <c r="G919" s="3"/>
    </row>
    <row r="920" ht="15.75" customHeight="1">
      <c r="B920" s="2"/>
      <c r="C920" s="2"/>
      <c r="F920" s="3"/>
      <c r="G920" s="3"/>
    </row>
    <row r="921" ht="15.75" customHeight="1">
      <c r="B921" s="2"/>
      <c r="C921" s="2"/>
      <c r="F921" s="3"/>
      <c r="G921" s="3"/>
    </row>
    <row r="922" ht="15.75" customHeight="1">
      <c r="B922" s="2"/>
      <c r="C922" s="2"/>
      <c r="F922" s="3"/>
      <c r="G922" s="3"/>
    </row>
    <row r="923" ht="15.75" customHeight="1">
      <c r="B923" s="2"/>
      <c r="C923" s="2"/>
      <c r="F923" s="3"/>
      <c r="G923" s="3"/>
    </row>
    <row r="924" ht="15.75" customHeight="1">
      <c r="B924" s="2"/>
      <c r="C924" s="2"/>
      <c r="F924" s="3"/>
      <c r="G924" s="3"/>
    </row>
    <row r="925" ht="15.75" customHeight="1">
      <c r="B925" s="2"/>
      <c r="C925" s="2"/>
      <c r="F925" s="3"/>
      <c r="G925" s="3"/>
    </row>
    <row r="926" ht="15.75" customHeight="1">
      <c r="B926" s="2"/>
      <c r="C926" s="2"/>
      <c r="F926" s="3"/>
      <c r="G926" s="3"/>
    </row>
    <row r="927" ht="15.75" customHeight="1">
      <c r="B927" s="2"/>
      <c r="C927" s="2"/>
      <c r="F927" s="3"/>
      <c r="G927" s="3"/>
    </row>
    <row r="928" ht="15.75" customHeight="1">
      <c r="B928" s="2"/>
      <c r="C928" s="2"/>
      <c r="F928" s="3"/>
      <c r="G928" s="3"/>
    </row>
    <row r="929" ht="15.75" customHeight="1">
      <c r="B929" s="2"/>
      <c r="C929" s="2"/>
      <c r="F929" s="3"/>
      <c r="G929" s="3"/>
    </row>
    <row r="930" ht="15.75" customHeight="1">
      <c r="B930" s="2"/>
      <c r="C930" s="2"/>
      <c r="F930" s="3"/>
      <c r="G930" s="3"/>
    </row>
    <row r="931" ht="15.75" customHeight="1">
      <c r="B931" s="2"/>
      <c r="C931" s="2"/>
      <c r="F931" s="3"/>
      <c r="G931" s="3"/>
    </row>
    <row r="932" ht="15.75" customHeight="1">
      <c r="B932" s="2"/>
      <c r="C932" s="2"/>
      <c r="F932" s="3"/>
      <c r="G932" s="3"/>
    </row>
    <row r="933" ht="15.75" customHeight="1">
      <c r="B933" s="2"/>
      <c r="C933" s="2"/>
      <c r="F933" s="3"/>
      <c r="G933" s="3"/>
    </row>
    <row r="934" ht="15.75" customHeight="1">
      <c r="B934" s="2"/>
      <c r="C934" s="2"/>
      <c r="F934" s="3"/>
      <c r="G934" s="3"/>
    </row>
    <row r="935" ht="15.75" customHeight="1">
      <c r="B935" s="2"/>
      <c r="C935" s="2"/>
      <c r="F935" s="3"/>
      <c r="G935" s="3"/>
    </row>
    <row r="936" ht="15.75" customHeight="1">
      <c r="B936" s="2"/>
      <c r="C936" s="2"/>
      <c r="F936" s="3"/>
      <c r="G936" s="3"/>
    </row>
    <row r="937" ht="15.75" customHeight="1">
      <c r="B937" s="2"/>
      <c r="C937" s="2"/>
      <c r="F937" s="3"/>
      <c r="G937" s="3"/>
    </row>
    <row r="938" ht="15.75" customHeight="1">
      <c r="B938" s="2"/>
      <c r="C938" s="2"/>
      <c r="F938" s="3"/>
      <c r="G938" s="3"/>
    </row>
    <row r="939" ht="15.75" customHeight="1">
      <c r="B939" s="2"/>
      <c r="C939" s="2"/>
      <c r="F939" s="3"/>
      <c r="G939" s="3"/>
    </row>
    <row r="940" ht="15.75" customHeight="1">
      <c r="B940" s="2"/>
      <c r="C940" s="2"/>
      <c r="F940" s="3"/>
      <c r="G940" s="3"/>
    </row>
    <row r="941" ht="15.75" customHeight="1">
      <c r="B941" s="2"/>
      <c r="C941" s="2"/>
      <c r="F941" s="3"/>
      <c r="G941" s="3"/>
    </row>
    <row r="942" ht="15.75" customHeight="1">
      <c r="B942" s="2"/>
      <c r="C942" s="2"/>
      <c r="F942" s="3"/>
      <c r="G942" s="3"/>
    </row>
    <row r="943" ht="15.75" customHeight="1">
      <c r="B943" s="2"/>
      <c r="C943" s="2"/>
      <c r="F943" s="3"/>
      <c r="G943" s="3"/>
    </row>
    <row r="944" ht="15.75" customHeight="1">
      <c r="B944" s="2"/>
      <c r="C944" s="2"/>
      <c r="F944" s="3"/>
      <c r="G944" s="3"/>
    </row>
    <row r="945" ht="15.75" customHeight="1">
      <c r="B945" s="2"/>
      <c r="C945" s="2"/>
      <c r="F945" s="3"/>
      <c r="G945" s="3"/>
    </row>
    <row r="946" ht="15.75" customHeight="1">
      <c r="B946" s="2"/>
      <c r="C946" s="2"/>
      <c r="F946" s="3"/>
      <c r="G946" s="3"/>
    </row>
    <row r="947" ht="15.75" customHeight="1">
      <c r="B947" s="2"/>
      <c r="C947" s="2"/>
      <c r="F947" s="3"/>
      <c r="G947" s="3"/>
    </row>
    <row r="948" ht="15.75" customHeight="1">
      <c r="B948" s="2"/>
      <c r="C948" s="2"/>
      <c r="F948" s="3"/>
      <c r="G948" s="3"/>
    </row>
    <row r="949" ht="15.75" customHeight="1">
      <c r="B949" s="2"/>
      <c r="C949" s="2"/>
      <c r="F949" s="3"/>
      <c r="G949" s="3"/>
    </row>
    <row r="950" ht="15.75" customHeight="1">
      <c r="B950" s="2"/>
      <c r="C950" s="2"/>
      <c r="F950" s="3"/>
      <c r="G950" s="3"/>
    </row>
    <row r="951" ht="15.75" customHeight="1">
      <c r="B951" s="2"/>
      <c r="C951" s="2"/>
      <c r="F951" s="3"/>
      <c r="G951" s="3"/>
    </row>
    <row r="952" ht="15.75" customHeight="1">
      <c r="B952" s="2"/>
      <c r="C952" s="2"/>
      <c r="F952" s="3"/>
      <c r="G952" s="3"/>
    </row>
    <row r="953" ht="15.75" customHeight="1">
      <c r="B953" s="2"/>
      <c r="C953" s="2"/>
      <c r="F953" s="3"/>
      <c r="G953" s="3"/>
    </row>
    <row r="954" ht="15.75" customHeight="1">
      <c r="B954" s="2"/>
      <c r="C954" s="2"/>
      <c r="F954" s="3"/>
      <c r="G954" s="3"/>
    </row>
    <row r="955" ht="15.75" customHeight="1">
      <c r="B955" s="2"/>
      <c r="C955" s="2"/>
      <c r="F955" s="3"/>
      <c r="G955" s="3"/>
    </row>
    <row r="956" ht="15.75" customHeight="1">
      <c r="B956" s="2"/>
      <c r="C956" s="2"/>
      <c r="F956" s="3"/>
      <c r="G956" s="3"/>
    </row>
    <row r="957" ht="15.75" customHeight="1">
      <c r="B957" s="2"/>
      <c r="C957" s="2"/>
      <c r="F957" s="3"/>
      <c r="G957" s="3"/>
    </row>
    <row r="958" ht="15.75" customHeight="1">
      <c r="B958" s="2"/>
      <c r="C958" s="2"/>
      <c r="F958" s="3"/>
      <c r="G958" s="3"/>
    </row>
    <row r="959" ht="15.75" customHeight="1">
      <c r="B959" s="2"/>
      <c r="C959" s="2"/>
      <c r="F959" s="3"/>
      <c r="G959" s="3"/>
    </row>
    <row r="960" ht="15.75" customHeight="1">
      <c r="B960" s="2"/>
      <c r="C960" s="2"/>
      <c r="F960" s="3"/>
      <c r="G960" s="3"/>
    </row>
    <row r="961" ht="15.75" customHeight="1">
      <c r="B961" s="2"/>
      <c r="C961" s="2"/>
      <c r="F961" s="3"/>
      <c r="G961" s="3"/>
    </row>
    <row r="962" ht="15.75" customHeight="1">
      <c r="B962" s="2"/>
      <c r="C962" s="2"/>
      <c r="F962" s="3"/>
      <c r="G962" s="3"/>
    </row>
    <row r="963" ht="15.75" customHeight="1">
      <c r="B963" s="2"/>
      <c r="C963" s="2"/>
      <c r="F963" s="3"/>
      <c r="G963" s="3"/>
    </row>
    <row r="964" ht="15.75" customHeight="1">
      <c r="B964" s="2"/>
      <c r="C964" s="2"/>
      <c r="F964" s="3"/>
      <c r="G964" s="3"/>
    </row>
    <row r="965" ht="15.75" customHeight="1">
      <c r="B965" s="2"/>
      <c r="C965" s="2"/>
      <c r="F965" s="3"/>
      <c r="G965" s="3"/>
    </row>
    <row r="966" ht="15.75" customHeight="1">
      <c r="B966" s="2"/>
      <c r="C966" s="2"/>
      <c r="F966" s="3"/>
      <c r="G966" s="3"/>
    </row>
    <row r="967" ht="15.75" customHeight="1">
      <c r="B967" s="2"/>
      <c r="C967" s="2"/>
      <c r="F967" s="3"/>
      <c r="G967" s="3"/>
    </row>
    <row r="968" ht="15.75" customHeight="1">
      <c r="B968" s="2"/>
      <c r="C968" s="2"/>
      <c r="F968" s="3"/>
      <c r="G968" s="3"/>
    </row>
    <row r="969" ht="15.75" customHeight="1">
      <c r="B969" s="2"/>
      <c r="C969" s="2"/>
      <c r="F969" s="3"/>
      <c r="G969" s="3"/>
    </row>
    <row r="970" ht="15.75" customHeight="1">
      <c r="B970" s="2"/>
      <c r="C970" s="2"/>
      <c r="F970" s="3"/>
      <c r="G970" s="3"/>
    </row>
    <row r="971" ht="15.75" customHeight="1">
      <c r="B971" s="2"/>
      <c r="C971" s="2"/>
      <c r="F971" s="3"/>
      <c r="G971" s="3"/>
    </row>
    <row r="972" ht="15.75" customHeight="1">
      <c r="B972" s="2"/>
      <c r="C972" s="2"/>
      <c r="F972" s="3"/>
      <c r="G972" s="3"/>
    </row>
    <row r="973" ht="15.75" customHeight="1">
      <c r="B973" s="2"/>
      <c r="C973" s="2"/>
      <c r="F973" s="3"/>
      <c r="G973" s="3"/>
    </row>
    <row r="974" ht="15.75" customHeight="1">
      <c r="B974" s="2"/>
      <c r="C974" s="2"/>
      <c r="F974" s="3"/>
      <c r="G974" s="3"/>
    </row>
    <row r="975" ht="15.75" customHeight="1">
      <c r="B975" s="2"/>
      <c r="C975" s="2"/>
      <c r="F975" s="3"/>
      <c r="G975" s="3"/>
    </row>
    <row r="976" ht="15.75" customHeight="1">
      <c r="B976" s="2"/>
      <c r="C976" s="2"/>
      <c r="F976" s="3"/>
      <c r="G976" s="3"/>
    </row>
    <row r="977" ht="15.75" customHeight="1">
      <c r="B977" s="2"/>
      <c r="C977" s="2"/>
      <c r="F977" s="3"/>
      <c r="G977" s="3"/>
    </row>
    <row r="978" ht="15.75" customHeight="1">
      <c r="B978" s="2"/>
      <c r="C978" s="2"/>
      <c r="F978" s="3"/>
      <c r="G978" s="3"/>
    </row>
    <row r="979" ht="15.75" customHeight="1">
      <c r="B979" s="2"/>
      <c r="C979" s="2"/>
      <c r="F979" s="3"/>
      <c r="G979" s="3"/>
    </row>
    <row r="980" ht="15.75" customHeight="1">
      <c r="B980" s="2"/>
      <c r="C980" s="2"/>
      <c r="F980" s="3"/>
      <c r="G980" s="3"/>
    </row>
    <row r="981" ht="15.75" customHeight="1">
      <c r="B981" s="2"/>
      <c r="C981" s="2"/>
      <c r="F981" s="3"/>
      <c r="G981" s="3"/>
    </row>
    <row r="982" ht="15.75" customHeight="1">
      <c r="B982" s="2"/>
      <c r="C982" s="2"/>
      <c r="F982" s="3"/>
      <c r="G982" s="3"/>
    </row>
    <row r="983" ht="15.75" customHeight="1">
      <c r="B983" s="2"/>
      <c r="C983" s="2"/>
      <c r="F983" s="3"/>
      <c r="G983" s="3"/>
    </row>
    <row r="984" ht="15.75" customHeight="1">
      <c r="B984" s="2"/>
      <c r="C984" s="2"/>
      <c r="F984" s="3"/>
      <c r="G984" s="3"/>
    </row>
    <row r="985" ht="15.75" customHeight="1">
      <c r="B985" s="2"/>
      <c r="C985" s="2"/>
      <c r="F985" s="3"/>
      <c r="G985" s="3"/>
    </row>
    <row r="986" ht="15.75" customHeight="1">
      <c r="B986" s="2"/>
      <c r="C986" s="2"/>
      <c r="F986" s="3"/>
      <c r="G986" s="3"/>
    </row>
    <row r="987" ht="15.75" customHeight="1">
      <c r="B987" s="2"/>
      <c r="C987" s="2"/>
      <c r="F987" s="3"/>
      <c r="G987" s="3"/>
    </row>
    <row r="988" ht="15.75" customHeight="1">
      <c r="B988" s="2"/>
      <c r="C988" s="2"/>
      <c r="F988" s="3"/>
      <c r="G988" s="3"/>
    </row>
    <row r="989" ht="15.75" customHeight="1">
      <c r="B989" s="2"/>
      <c r="C989" s="2"/>
      <c r="F989" s="3"/>
      <c r="G989" s="3"/>
    </row>
    <row r="990" ht="15.75" customHeight="1">
      <c r="B990" s="2"/>
      <c r="C990" s="2"/>
      <c r="F990" s="3"/>
      <c r="G990" s="3"/>
    </row>
    <row r="991" ht="15.75" customHeight="1">
      <c r="B991" s="2"/>
      <c r="C991" s="2"/>
      <c r="F991" s="3"/>
      <c r="G991" s="3"/>
    </row>
    <row r="992" ht="15.75" customHeight="1">
      <c r="B992" s="2"/>
      <c r="C992" s="2"/>
      <c r="F992" s="3"/>
      <c r="G992" s="3"/>
    </row>
    <row r="993" ht="15.75" customHeight="1">
      <c r="B993" s="2"/>
      <c r="C993" s="2"/>
      <c r="F993" s="3"/>
      <c r="G993" s="3"/>
    </row>
    <row r="994" ht="15.75" customHeight="1">
      <c r="B994" s="2"/>
      <c r="C994" s="2"/>
      <c r="F994" s="3"/>
      <c r="G994" s="3"/>
    </row>
    <row r="995" ht="15.75" customHeight="1">
      <c r="B995" s="2"/>
      <c r="C995" s="2"/>
      <c r="F995" s="3"/>
      <c r="G995" s="3"/>
    </row>
    <row r="996" ht="15.75" customHeight="1">
      <c r="B996" s="2"/>
      <c r="C996" s="2"/>
      <c r="F996" s="3"/>
      <c r="G996" s="3"/>
    </row>
    <row r="997" ht="15.75" customHeight="1">
      <c r="B997" s="2"/>
      <c r="C997" s="2"/>
      <c r="F997" s="3"/>
      <c r="G997" s="3"/>
    </row>
    <row r="998" ht="15.75" customHeight="1">
      <c r="B998" s="2"/>
      <c r="C998" s="2"/>
      <c r="F998" s="3"/>
      <c r="G998" s="3"/>
    </row>
    <row r="999" ht="15.75" customHeight="1">
      <c r="B999" s="2"/>
      <c r="C999" s="2"/>
      <c r="F999" s="3"/>
      <c r="G999" s="3"/>
    </row>
    <row r="1000" ht="15.75" customHeight="1">
      <c r="B1000" s="2"/>
      <c r="C1000" s="2"/>
      <c r="F1000" s="3"/>
      <c r="G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