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inkPad\Desktop\excel-challenge-3-FINAL\"/>
    </mc:Choice>
  </mc:AlternateContent>
  <xr:revisionPtr revIDLastSave="0" documentId="13_ncr:1_{5F588A4C-4B18-4B46-83A0-BC97C3E490FD}" xr6:coauthVersionLast="47" xr6:coauthVersionMax="47" xr10:uidLastSave="{00000000-0000-0000-0000-000000000000}"/>
  <bookViews>
    <workbookView xWindow="-108" yWindow="-108" windowWidth="23256" windowHeight="12456" activeTab="3" xr2:uid="{844246F0-F2DC-41A6-A580-409F414CE28D}"/>
  </bookViews>
  <sheets>
    <sheet name="From_all" sheetId="7" r:id="rId1"/>
    <sheet name="Products (2)" sheetId="5" r:id="rId2"/>
    <sheet name="Products" sheetId="1" r:id="rId3"/>
    <sheet name="Sheet3" sheetId="4" r:id="rId4"/>
  </sheets>
  <definedNames>
    <definedName name="_xlcn.WorksheetConnection_salesreport.xlsxFrom_all1" hidden="1">From_all[]</definedName>
    <definedName name="_xlcn.WorksheetConnection_salesreport.xlsxProducts" hidden="1">Products[]</definedName>
    <definedName name="ExternalData_1" localSheetId="1" hidden="1">'Products (2)'!$A$1:$C$14</definedName>
    <definedName name="ExternalData_2" localSheetId="0" hidden="1">From_all!$A$1:$E$466</definedName>
  </definedNames>
  <calcPr calcId="191029"/>
  <pivotCaches>
    <pivotCache cacheId="2" r:id="rId5"/>
    <pivotCache cacheId="6" r:id="rId6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East_Sales_231ccc90-0c90-44bb-a328-6c217741baa6" name="East_Sales" connection="Query - East_Sales"/>
          <x15:modelTable id="South_Sales_68d3168b-510d-4952-b74a-fc99170eae25" name="South_Sales" connection="Query - South_Sales"/>
          <x15:modelTable id="North_Sales_c75dbb5c-986f-4cdd-9e67-859ea1101c46" name="North_Sales" connection="Query - North_Sales"/>
          <x15:modelTable id="Products" name="Products" connection="WorksheetConnection_sales-report.xlsx!Products"/>
          <x15:modelTable id="From_all" name="From_all" connection="WorksheetConnection_sales-report.xlsx!From_all"/>
        </x15:modelTables>
        <x15:modelRelationships>
          <x15:modelRelationship fromTable="From_all" fromColumn="Product Code" toTable="Products" toColumn="Cod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694C2F5-2706-446D-BC15-EF4246B5D851}" name="Query - East_Sales" description="Connection to the 'East_Sales' query in the workbook." type="100" refreshedVersion="8" minRefreshableVersion="5">
    <extLst>
      <ext xmlns:x15="http://schemas.microsoft.com/office/spreadsheetml/2010/11/main" uri="{DE250136-89BD-433C-8126-D09CA5730AF9}">
        <x15:connection id="2159e581-856d-4099-bc7b-f814aa8c504f"/>
      </ext>
    </extLst>
  </connection>
  <connection id="2" xr16:uid="{65F47AA0-7BDC-41EA-B387-E86A4B1FB164}" keepAlive="1" name="Query - From_all" description="Connection to the 'From_all' query in the workbook." type="5" refreshedVersion="8" background="1" saveData="1">
    <dbPr connection="Provider=Microsoft.Mashup.OleDb.1;Data Source=$Workbook$;Location=From_all;Extended Properties=&quot;&quot;" command="SELECT * FROM [From_all]"/>
  </connection>
  <connection id="3" xr16:uid="{6F75AB0C-C0C0-4FAE-8FA4-F048EFD67295}" name="Query - North_Sales" description="Connection to the 'North_Sales' query in the workbook." type="100" refreshedVersion="8" minRefreshableVersion="5">
    <extLst>
      <ext xmlns:x15="http://schemas.microsoft.com/office/spreadsheetml/2010/11/main" uri="{DE250136-89BD-433C-8126-D09CA5730AF9}">
        <x15:connection id="1fbcf333-fe25-45b0-86fd-7f4fa64f6647"/>
      </ext>
    </extLst>
  </connection>
  <connection id="4" xr16:uid="{6F18CAE0-3113-49E0-BACF-DCAAF131829A}" keepAlive="1" name="Query - Products" description="Connection to the 'Products' query in the workbook." type="5" refreshedVersion="8" background="1" saveData="1">
    <dbPr connection="Provider=Microsoft.Mashup.OleDb.1;Data Source=$Workbook$;Location=Products;Extended Properties=&quot;&quot;" command="SELECT * FROM [Products]"/>
  </connection>
  <connection id="5" xr16:uid="{E4009DA7-643D-4C4D-A55E-DF9EF876492D}" name="Query - South_Sales" description="Connection to the 'South_Sales' query in the workbook." type="100" refreshedVersion="8" minRefreshableVersion="5">
    <extLst>
      <ext xmlns:x15="http://schemas.microsoft.com/office/spreadsheetml/2010/11/main" uri="{DE250136-89BD-433C-8126-D09CA5730AF9}">
        <x15:connection id="3006a654-ea8e-442a-8600-c47db14b7a76"/>
      </ext>
    </extLst>
  </connection>
  <connection id="6" xr16:uid="{EAC43A5C-974C-4DCC-BBC1-6C6AC4DA4140}" keepAlive="1" name="ThisWorkbookDataModel" description="Data Model" type="5" refreshedVersion="8" minRefreshableVersion="5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7" xr16:uid="{394CF01F-A5EF-458C-A7D3-CF64A04A3E39}" name="WorksheetConnection_sales-report.xlsx!From_all" type="102" refreshedVersion="8" minRefreshableVersion="5">
    <extLst>
      <ext xmlns:x15="http://schemas.microsoft.com/office/spreadsheetml/2010/11/main" uri="{DE250136-89BD-433C-8126-D09CA5730AF9}">
        <x15:connection id="From_all">
          <x15:rangePr sourceName="_xlcn.WorksheetConnection_salesreport.xlsxFrom_all1"/>
        </x15:connection>
      </ext>
    </extLst>
  </connection>
  <connection id="8" xr16:uid="{EC1AD7A5-6531-4363-B096-220A9BCCCDD8}" name="WorksheetConnection_sales-report.xlsx!Products" type="102" refreshedVersion="8" minRefreshableVersion="5">
    <extLst>
      <ext xmlns:x15="http://schemas.microsoft.com/office/spreadsheetml/2010/11/main" uri="{DE250136-89BD-433C-8126-D09CA5730AF9}">
        <x15:connection id="Products">
          <x15:rangePr sourceName="_xlcn.WorksheetConnection_salesreport.xlsxProducts"/>
        </x15:connection>
      </ext>
    </extLst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2">
    <s v="ThisWorkbookDataModel"/>
    <s v="{[From_all].[Region].[All]}"/>
  </metadataStrings>
  <mdxMetadata count="1">
    <mdx n="0" f="s">
      <ms ns="1" c="0"/>
    </mdx>
  </mdxMetadata>
  <valueMetadata count="1">
    <bk>
      <rc t="1" v="0"/>
    </bk>
  </valueMetadata>
</metadata>
</file>

<file path=xl/sharedStrings.xml><?xml version="1.0" encoding="utf-8"?>
<sst xmlns="http://schemas.openxmlformats.org/spreadsheetml/2006/main" count="1037" uniqueCount="37">
  <si>
    <t>Wine</t>
  </si>
  <si>
    <t>Beverages</t>
  </si>
  <si>
    <t>Beer</t>
  </si>
  <si>
    <t>Juice</t>
  </si>
  <si>
    <t>Tea</t>
  </si>
  <si>
    <t>Coffee</t>
  </si>
  <si>
    <t>Biscuits</t>
  </si>
  <si>
    <t>Confectionary</t>
  </si>
  <si>
    <t>Cakes</t>
  </si>
  <si>
    <t>Apple</t>
  </si>
  <si>
    <t>Fruit &amp; Vegetables</t>
  </si>
  <si>
    <t>Banana</t>
  </si>
  <si>
    <t>Mango</t>
  </si>
  <si>
    <t>Chicken</t>
  </si>
  <si>
    <t>Meat &amp; Fish</t>
  </si>
  <si>
    <t>salmon</t>
  </si>
  <si>
    <t>Tuna</t>
  </si>
  <si>
    <t>Code</t>
  </si>
  <si>
    <t>Product</t>
  </si>
  <si>
    <t>Category</t>
  </si>
  <si>
    <t xml:space="preserve"> </t>
  </si>
  <si>
    <t>Row Labels</t>
  </si>
  <si>
    <t>Grand Total</t>
  </si>
  <si>
    <t>Sum of Sales</t>
  </si>
  <si>
    <t>Date</t>
  </si>
  <si>
    <t>Product Code</t>
  </si>
  <si>
    <t>Sales</t>
  </si>
  <si>
    <t>Month Name</t>
  </si>
  <si>
    <t>March</t>
  </si>
  <si>
    <t>April</t>
  </si>
  <si>
    <t>February</t>
  </si>
  <si>
    <t>Column Labels</t>
  </si>
  <si>
    <t>East</t>
  </si>
  <si>
    <t>South</t>
  </si>
  <si>
    <t>North</t>
  </si>
  <si>
    <t>Region</t>
  </si>
  <si>
    <t>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</si>
</sst>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  <xf numFmtId="14" fontId="0" fillId="0" borderId="0" xfId="0" applyNumberFormat="1"/>
  </cellXfs>
  <cellStyles count="1">
    <cellStyle name="Normal" xfId="0" builtinId="0"/>
  </cellStyles>
  <dxfs count="7"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5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13" Type="http://schemas.openxmlformats.org/officeDocument/2006/relationships/customXml" Target="../customXml/item1.xml"/><Relationship Id="rId18" Type="http://schemas.openxmlformats.org/officeDocument/2006/relationships/customXml" Target="../customXml/item6.xml"/><Relationship Id="rId26" Type="http://schemas.openxmlformats.org/officeDocument/2006/relationships/customXml" Target="../customXml/item14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9.xml"/><Relationship Id="rId7" Type="http://schemas.openxmlformats.org/officeDocument/2006/relationships/theme" Target="theme/theme1.xml"/><Relationship Id="rId12" Type="http://schemas.openxmlformats.org/officeDocument/2006/relationships/powerPivotData" Target="model/item.data"/><Relationship Id="rId17" Type="http://schemas.openxmlformats.org/officeDocument/2006/relationships/customXml" Target="../customXml/item5.xml"/><Relationship Id="rId25" Type="http://schemas.openxmlformats.org/officeDocument/2006/relationships/customXml" Target="../customXml/item1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4.xml"/><Relationship Id="rId20" Type="http://schemas.openxmlformats.org/officeDocument/2006/relationships/customXml" Target="../customXml/item8.xml"/><Relationship Id="rId29" Type="http://schemas.openxmlformats.org/officeDocument/2006/relationships/customXml" Target="../customXml/item17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sheetMetadata" Target="metadata.xml"/><Relationship Id="rId24" Type="http://schemas.openxmlformats.org/officeDocument/2006/relationships/customXml" Target="../customXml/item12.xml"/><Relationship Id="rId32" Type="http://schemas.openxmlformats.org/officeDocument/2006/relationships/customXml" Target="../customXml/item20.xml"/><Relationship Id="rId5" Type="http://schemas.openxmlformats.org/officeDocument/2006/relationships/pivotCacheDefinition" Target="pivotCache/pivotCacheDefinition1.xml"/><Relationship Id="rId15" Type="http://schemas.openxmlformats.org/officeDocument/2006/relationships/customXml" Target="../customXml/item3.xml"/><Relationship Id="rId23" Type="http://schemas.openxmlformats.org/officeDocument/2006/relationships/customXml" Target="../customXml/item11.xml"/><Relationship Id="rId28" Type="http://schemas.openxmlformats.org/officeDocument/2006/relationships/customXml" Target="../customXml/item16.xml"/><Relationship Id="rId10" Type="http://schemas.openxmlformats.org/officeDocument/2006/relationships/sharedStrings" Target="sharedStrings.xml"/><Relationship Id="rId19" Type="http://schemas.openxmlformats.org/officeDocument/2006/relationships/customXml" Target="../customXml/item7.xml"/><Relationship Id="rId31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2.xml"/><Relationship Id="rId22" Type="http://schemas.openxmlformats.org/officeDocument/2006/relationships/customXml" Target="../customXml/item10.xml"/><Relationship Id="rId27" Type="http://schemas.openxmlformats.org/officeDocument/2006/relationships/customXml" Target="../customXml/item15.xml"/><Relationship Id="rId30" Type="http://schemas.openxmlformats.org/officeDocument/2006/relationships/customXml" Target="../customXml/item18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ThinkPad" refreshedDate="46194.71166828704" createdVersion="5" refreshedVersion="8" minRefreshableVersion="3" recordCount="0" supportSubquery="1" supportAdvancedDrill="1" xr:uid="{1F47EE57-BB27-4FE2-954E-9B959706AC25}">
  <cacheSource type="external" connectionId="6"/>
  <cacheFields count="3">
    <cacheField name="[Products].[Category].[Category]" caption="Category" numFmtId="0" hierarchy="15" level="1">
      <sharedItems count="4">
        <s v="Beverages"/>
        <s v="Confectionary"/>
        <s v="Fruit &amp; Vegetables"/>
        <s v="Meat &amp; Fish"/>
      </sharedItems>
    </cacheField>
    <cacheField name="[Products].[Product].[Product]" caption="Product" numFmtId="0" hierarchy="14" level="1">
      <sharedItems count="13">
        <s v="Beer"/>
        <s v="Coffee"/>
        <s v="Juice"/>
        <s v="Tea"/>
        <s v="Wine"/>
        <s v="Biscuits"/>
        <s v="Cakes"/>
        <s v="Apple"/>
        <s v="Banana"/>
        <s v="Mango"/>
        <s v="Chicken"/>
        <s v="salmon"/>
        <s v="Tuna"/>
      </sharedItems>
    </cacheField>
    <cacheField name="[Measures].[Sum of Sales 3]" caption="Sum of Sales 3" numFmtId="0" hierarchy="29" level="32767"/>
  </cacheFields>
  <cacheHierarchies count="31">
    <cacheHierarchy uniqueName="[East_Sales].[Date]" caption="Date" attribute="1" time="1" defaultMemberUniqueName="[East_Sales].[Date].[All]" allUniqueName="[East_Sales].[Date].[All]" dimensionUniqueName="[East_Sales]" displayFolder="" count="0" memberValueDatatype="7" unbalanced="0"/>
    <cacheHierarchy uniqueName="[East_Sales].[Product Code]" caption="Product Code" attribute="1" defaultMemberUniqueName="[East_Sales].[Product Code].[All]" allUniqueName="[East_Sales].[Product Code].[All]" dimensionUniqueName="[East_Sales]" displayFolder="" count="0" memberValueDatatype="20" unbalanced="0"/>
    <cacheHierarchy uniqueName="[East_Sales].[Sales]" caption="Sales" attribute="1" defaultMemberUniqueName="[East_Sales].[Sales].[All]" allUniqueName="[East_Sales].[Sales].[All]" dimensionUniqueName="[East_Sales]" displayFolder="" count="0" memberValueDatatype="20" unbalanced="0"/>
    <cacheHierarchy uniqueName="[East_Sales].[Custom]" caption="Custom" attribute="1" defaultMemberUniqueName="[East_Sales].[Custom].[All]" allUniqueName="[East_Sales].[Custom].[All]" dimensionUniqueName="[East_Sales]" displayFolder="" count="0" memberValueDatatype="130" unbalanced="0"/>
    <cacheHierarchy uniqueName="[From_all].[Date]" caption="Date" attribute="1" time="1" defaultMemberUniqueName="[From_all].[Date].[All]" allUniqueName="[From_all].[Date].[All]" dimensionUniqueName="[From_all]" displayFolder="" count="0" memberValueDatatype="7" unbalanced="0"/>
    <cacheHierarchy uniqueName="[From_all].[Product Code]" caption="Product Code" attribute="1" defaultMemberUniqueName="[From_all].[Product Code].[All]" allUniqueName="[From_all].[Product Code].[All]" dimensionUniqueName="[From_all]" displayFolder="" count="0" memberValueDatatype="20" unbalanced="0"/>
    <cacheHierarchy uniqueName="[From_all].[Sales]" caption="Sales" attribute="1" defaultMemberUniqueName="[From_all].[Sales].[All]" allUniqueName="[From_all].[Sales].[All]" dimensionUniqueName="[From_all]" displayFolder="" count="0" memberValueDatatype="20" unbalanced="0"/>
    <cacheHierarchy uniqueName="[From_all].[Region]" caption="Region" attribute="1" defaultMemberUniqueName="[From_all].[Region].[All]" allUniqueName="[From_all].[Region].[All]" dimensionUniqueName="[From_all]" displayFolder="" count="0" memberValueDatatype="130" unbalanced="0"/>
    <cacheHierarchy uniqueName="[From_all].[Month Name]" caption="Month Name" attribute="1" defaultMemberUniqueName="[From_all].[Month Name].[All]" allUniqueName="[From_all].[Month Name].[All]" dimensionUniqueName="[From_all]" displayFolder="" count="0" memberValueDatatype="130" unbalanced="0"/>
    <cacheHierarchy uniqueName="[North_Sales].[Date]" caption="Date" attribute="1" time="1" defaultMemberUniqueName="[North_Sales].[Date].[All]" allUniqueName="[North_Sales].[Date].[All]" dimensionUniqueName="[North_Sales]" displayFolder="" count="0" memberValueDatatype="7" unbalanced="0"/>
    <cacheHierarchy uniqueName="[North_Sales].[Product Code]" caption="Product Code" attribute="1" defaultMemberUniqueName="[North_Sales].[Product Code].[All]" allUniqueName="[North_Sales].[Product Code].[All]" dimensionUniqueName="[North_Sales]" displayFolder="" count="0" memberValueDatatype="20" unbalanced="0"/>
    <cacheHierarchy uniqueName="[North_Sales].[Sales]" caption="Sales" attribute="1" defaultMemberUniqueName="[North_Sales].[Sales].[All]" allUniqueName="[North_Sales].[Sales].[All]" dimensionUniqueName="[North_Sales]" displayFolder="" count="0" memberValueDatatype="20" unbalanced="0"/>
    <cacheHierarchy uniqueName="[North_Sales].[Custom]" caption="Custom" attribute="1" defaultMemberUniqueName="[North_Sales].[Custom].[All]" allUniqueName="[North_Sales].[Custom].[All]" dimensionUniqueName="[North_Sales]" displayFolder="" count="0" memberValueDatatype="130" unbalanced="0"/>
    <cacheHierarchy uniqueName="[Products].[Code]" caption="Code" attribute="1" defaultMemberUniqueName="[Products].[Code].[All]" allUniqueName="[Products].[Code].[All]" dimensionUniqueName="[Products]" displayFolder="" count="0" memberValueDatatype="20" unbalanced="0"/>
    <cacheHierarchy uniqueName="[Products].[Product]" caption="Product" attribute="1" defaultMemberUniqueName="[Products].[Product].[All]" allUniqueName="[Products].[Product].[All]" dimensionUniqueName="[Products]" displayFolder="" count="2" memberValueDatatype="130" unbalanced="0">
      <fieldsUsage count="2">
        <fieldUsage x="-1"/>
        <fieldUsage x="1"/>
      </fieldsUsage>
    </cacheHierarchy>
    <cacheHierarchy uniqueName="[Products].[Category]" caption="Category" attribute="1" defaultMemberUniqueName="[Products].[Category].[All]" allUniqueName="[Products].[Category].[All]" dimensionUniqueName="[Products]" displayFolder="" count="2" memberValueDatatype="130" unbalanced="0">
      <fieldsUsage count="2">
        <fieldUsage x="-1"/>
        <fieldUsage x="0"/>
      </fieldsUsage>
    </cacheHierarchy>
    <cacheHierarchy uniqueName="[South_Sales].[Date]" caption="Date" attribute="1" time="1" defaultMemberUniqueName="[South_Sales].[Date].[All]" allUniqueName="[South_Sales].[Date].[All]" dimensionUniqueName="[South_Sales]" displayFolder="" count="0" memberValueDatatype="7" unbalanced="0"/>
    <cacheHierarchy uniqueName="[South_Sales].[Product Code]" caption="Product Code" attribute="1" defaultMemberUniqueName="[South_Sales].[Product Code].[All]" allUniqueName="[South_Sales].[Product Code].[All]" dimensionUniqueName="[South_Sales]" displayFolder="" count="0" memberValueDatatype="20" unbalanced="0"/>
    <cacheHierarchy uniqueName="[South_Sales].[Sales]" caption="Sales" attribute="1" defaultMemberUniqueName="[South_Sales].[Sales].[All]" allUniqueName="[South_Sales].[Sales].[All]" dimensionUniqueName="[South_Sales]" displayFolder="" count="0" memberValueDatatype="20" unbalanced="0"/>
    <cacheHierarchy uniqueName="[South_Sales].[Custom]" caption="Custom" attribute="1" defaultMemberUniqueName="[South_Sales].[Custom].[All]" allUniqueName="[South_Sales].[Custom].[All]" dimensionUniqueName="[South_Sales]" displayFolder="" count="0" memberValueDatatype="130" unbalanced="0"/>
    <cacheHierarchy uniqueName="[Measures].[__XL_Count Products]" caption="__XL_Count Products" measure="1" displayFolder="" measureGroup="Products" count="0" hidden="1"/>
    <cacheHierarchy uniqueName="[Measures].[__XL_Count East_Sales]" caption="__XL_Count East_Sales" measure="1" displayFolder="" measureGroup="East_Sales" count="0" hidden="1"/>
    <cacheHierarchy uniqueName="[Measures].[__XL_Count South_Sales]" caption="__XL_Count South_Sales" measure="1" displayFolder="" measureGroup="South_Sales" count="0" hidden="1"/>
    <cacheHierarchy uniqueName="[Measures].[__XL_Count North_Sales]" caption="__XL_Count North_Sales" measure="1" displayFolder="" measureGroup="North_Sales" count="0" hidden="1"/>
    <cacheHierarchy uniqueName="[Measures].[__XL_Count From_all]" caption="__XL_Count From_all" measure="1" displayFolder="" measureGroup="From_all" count="0" hidden="1"/>
    <cacheHierarchy uniqueName="[Measures].[__No measures defined]" caption="__No measures defined" measure="1" displayFolder="" count="0" hidden="1"/>
    <cacheHierarchy uniqueName="[Measures].[Sum of Product Code]" caption="Sum of Product Code" measure="1" displayFolder="" measureGroup="South_Sales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Sales]" caption="Sum of Sales" measure="1" displayFolder="" measureGroup="South_Sales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Sales 2]" caption="Sum of Sales 2" measure="1" displayFolder="" measureGroup="North_Sale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Sales 3]" caption="Sum of Sales 3" measure="1" displayFolder="" measureGroup="From_all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Month Name]" caption="Count of Month Name" measure="1" displayFolder="" measureGroup="From_all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</cacheHierarchies>
  <kpis count="0"/>
  <dimensions count="6">
    <dimension name="East_Sales" uniqueName="[East_Sales]" caption="East_Sales"/>
    <dimension name="From_all" uniqueName="[From_all]" caption="From_all"/>
    <dimension measure="1" name="Measures" uniqueName="[Measures]" caption="Measures"/>
    <dimension name="North_Sales" uniqueName="[North_Sales]" caption="North_Sales"/>
    <dimension name="Products" uniqueName="[Products]" caption="Products"/>
    <dimension name="South_Sales" uniqueName="[South_Sales]" caption="South_Sales"/>
  </dimensions>
  <measureGroups count="5">
    <measureGroup name="East_Sales" caption="East_Sales"/>
    <measureGroup name="From_all" caption="From_all"/>
    <measureGroup name="North_Sales" caption="North_Sales"/>
    <measureGroup name="Products" caption="Products"/>
    <measureGroup name="South_Sales" caption="South_Sales"/>
  </measureGroups>
  <maps count="6">
    <map measureGroup="0" dimension="0"/>
    <map measureGroup="1" dimension="1"/>
    <map measureGroup="1" dimension="4"/>
    <map measureGroup="2" dimension="3"/>
    <map measureGroup="3" dimension="4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ThinkPad" refreshedDate="46196.718665509259" createdVersion="8" refreshedVersion="8" minRefreshableVersion="3" recordCount="0" supportSubquery="1" supportAdvancedDrill="1" xr:uid="{4A8C3488-D61C-4523-8C9B-A1844B2F7B21}">
  <cacheSource type="external" connectionId="6"/>
  <cacheFields count="4">
    <cacheField name="[Products].[Product].[Product]" caption="Product" numFmtId="0" hierarchy="14" level="1">
      <sharedItems count="13">
        <s v="Apple"/>
        <s v="Banana"/>
        <s v="Beer"/>
        <s v="Biscuits"/>
        <s v="Cakes"/>
        <s v="Chicken"/>
        <s v="Coffee"/>
        <s v="Juice"/>
        <s v="Mango"/>
        <s v="salmon"/>
        <s v="Tea"/>
        <s v="Tuna"/>
        <s v="Wine"/>
      </sharedItems>
    </cacheField>
    <cacheField name="[From_all].[Month Name].[Month Name]" caption="Month Name" numFmtId="0" hierarchy="8" level="1">
      <sharedItems count="3">
        <s v="April"/>
        <s v="February"/>
        <s v="March"/>
      </sharedItems>
    </cacheField>
    <cacheField name="[Measures].[Sum of Sales 3]" caption="Sum of Sales 3" numFmtId="0" hierarchy="29" level="32767"/>
    <cacheField name="[From_all].[Region].[Region]" caption="Region" numFmtId="0" hierarchy="7" level="1">
      <sharedItems containsSemiMixedTypes="0" containsNonDate="0" containsString="0"/>
    </cacheField>
  </cacheFields>
  <cacheHierarchies count="31">
    <cacheHierarchy uniqueName="[East_Sales].[Date]" caption="Date" attribute="1" time="1" defaultMemberUniqueName="[East_Sales].[Date].[All]" allUniqueName="[East_Sales].[Date].[All]" dimensionUniqueName="[East_Sales]" displayFolder="" count="0" memberValueDatatype="7" unbalanced="0"/>
    <cacheHierarchy uniqueName="[East_Sales].[Product Code]" caption="Product Code" attribute="1" defaultMemberUniqueName="[East_Sales].[Product Code].[All]" allUniqueName="[East_Sales].[Product Code].[All]" dimensionUniqueName="[East_Sales]" displayFolder="" count="0" memberValueDatatype="20" unbalanced="0"/>
    <cacheHierarchy uniqueName="[East_Sales].[Sales]" caption="Sales" attribute="1" defaultMemberUniqueName="[East_Sales].[Sales].[All]" allUniqueName="[East_Sales].[Sales].[All]" dimensionUniqueName="[East_Sales]" displayFolder="" count="0" memberValueDatatype="20" unbalanced="0"/>
    <cacheHierarchy uniqueName="[East_Sales].[Custom]" caption="Custom" attribute="1" defaultMemberUniqueName="[East_Sales].[Custom].[All]" allUniqueName="[East_Sales].[Custom].[All]" dimensionUniqueName="[East_Sales]" displayFolder="" count="0" memberValueDatatype="130" unbalanced="0"/>
    <cacheHierarchy uniqueName="[From_all].[Date]" caption="Date" attribute="1" time="1" defaultMemberUniqueName="[From_all].[Date].[All]" allUniqueName="[From_all].[Date].[All]" dimensionUniqueName="[From_all]" displayFolder="" count="0" memberValueDatatype="7" unbalanced="0"/>
    <cacheHierarchy uniqueName="[From_all].[Product Code]" caption="Product Code" attribute="1" defaultMemberUniqueName="[From_all].[Product Code].[All]" allUniqueName="[From_all].[Product Code].[All]" dimensionUniqueName="[From_all]" displayFolder="" count="0" memberValueDatatype="20" unbalanced="0"/>
    <cacheHierarchy uniqueName="[From_all].[Sales]" caption="Sales" attribute="1" defaultMemberUniqueName="[From_all].[Sales].[All]" allUniqueName="[From_all].[Sales].[All]" dimensionUniqueName="[From_all]" displayFolder="" count="0" memberValueDatatype="20" unbalanced="0"/>
    <cacheHierarchy uniqueName="[From_all].[Region]" caption="Region" attribute="1" defaultMemberUniqueName="[From_all].[Region].[All]" allUniqueName="[From_all].[Region].[All]" dimensionUniqueName="[From_all]" displayFolder="" count="2" memberValueDatatype="130" unbalanced="0">
      <fieldsUsage count="2">
        <fieldUsage x="-1"/>
        <fieldUsage x="3"/>
      </fieldsUsage>
    </cacheHierarchy>
    <cacheHierarchy uniqueName="[From_all].[Month Name]" caption="Month Name" attribute="1" defaultMemberUniqueName="[From_all].[Month Name].[All]" allUniqueName="[From_all].[Month Name].[All]" dimensionUniqueName="[From_all]" displayFolder="" count="2" memberValueDatatype="130" unbalanced="0">
      <fieldsUsage count="2">
        <fieldUsage x="-1"/>
        <fieldUsage x="1"/>
      </fieldsUsage>
    </cacheHierarchy>
    <cacheHierarchy uniqueName="[North_Sales].[Date]" caption="Date" attribute="1" time="1" defaultMemberUniqueName="[North_Sales].[Date].[All]" allUniqueName="[North_Sales].[Date].[All]" dimensionUniqueName="[North_Sales]" displayFolder="" count="0" memberValueDatatype="7" unbalanced="0"/>
    <cacheHierarchy uniqueName="[North_Sales].[Product Code]" caption="Product Code" attribute="1" defaultMemberUniqueName="[North_Sales].[Product Code].[All]" allUniqueName="[North_Sales].[Product Code].[All]" dimensionUniqueName="[North_Sales]" displayFolder="" count="0" memberValueDatatype="20" unbalanced="0"/>
    <cacheHierarchy uniqueName="[North_Sales].[Sales]" caption="Sales" attribute="1" defaultMemberUniqueName="[North_Sales].[Sales].[All]" allUniqueName="[North_Sales].[Sales].[All]" dimensionUniqueName="[North_Sales]" displayFolder="" count="0" memberValueDatatype="20" unbalanced="0"/>
    <cacheHierarchy uniqueName="[North_Sales].[Custom]" caption="Custom" attribute="1" defaultMemberUniqueName="[North_Sales].[Custom].[All]" allUniqueName="[North_Sales].[Custom].[All]" dimensionUniqueName="[North_Sales]" displayFolder="" count="0" memberValueDatatype="130" unbalanced="0"/>
    <cacheHierarchy uniqueName="[Products].[Code]" caption="Code" attribute="1" defaultMemberUniqueName="[Products].[Code].[All]" allUniqueName="[Products].[Code].[All]" dimensionUniqueName="[Products]" displayFolder="" count="0" memberValueDatatype="20" unbalanced="0"/>
    <cacheHierarchy uniqueName="[Products].[Product]" caption="Product" attribute="1" defaultMemberUniqueName="[Products].[Product].[All]" allUniqueName="[Products].[Product].[All]" dimensionUniqueName="[Products]" displayFolder="" count="2" memberValueDatatype="130" unbalanced="0">
      <fieldsUsage count="2">
        <fieldUsage x="-1"/>
        <fieldUsage x="0"/>
      </fieldsUsage>
    </cacheHierarchy>
    <cacheHierarchy uniqueName="[Products].[Category]" caption="Category" attribute="1" defaultMemberUniqueName="[Products].[Category].[All]" allUniqueName="[Products].[Category].[All]" dimensionUniqueName="[Products]" displayFolder="" count="0" memberValueDatatype="130" unbalanced="0"/>
    <cacheHierarchy uniqueName="[South_Sales].[Date]" caption="Date" attribute="1" time="1" defaultMemberUniqueName="[South_Sales].[Date].[All]" allUniqueName="[South_Sales].[Date].[All]" dimensionUniqueName="[South_Sales]" displayFolder="" count="0" memberValueDatatype="7" unbalanced="0"/>
    <cacheHierarchy uniqueName="[South_Sales].[Product Code]" caption="Product Code" attribute="1" defaultMemberUniqueName="[South_Sales].[Product Code].[All]" allUniqueName="[South_Sales].[Product Code].[All]" dimensionUniqueName="[South_Sales]" displayFolder="" count="0" memberValueDatatype="20" unbalanced="0"/>
    <cacheHierarchy uniqueName="[South_Sales].[Sales]" caption="Sales" attribute="1" defaultMemberUniqueName="[South_Sales].[Sales].[All]" allUniqueName="[South_Sales].[Sales].[All]" dimensionUniqueName="[South_Sales]" displayFolder="" count="0" memberValueDatatype="20" unbalanced="0"/>
    <cacheHierarchy uniqueName="[South_Sales].[Custom]" caption="Custom" attribute="1" defaultMemberUniqueName="[South_Sales].[Custom].[All]" allUniqueName="[South_Sales].[Custom].[All]" dimensionUniqueName="[South_Sales]" displayFolder="" count="0" memberValueDatatype="130" unbalanced="0"/>
    <cacheHierarchy uniqueName="[Measures].[__XL_Count Products]" caption="__XL_Count Products" measure="1" displayFolder="" measureGroup="Products" count="0" hidden="1"/>
    <cacheHierarchy uniqueName="[Measures].[__XL_Count East_Sales]" caption="__XL_Count East_Sales" measure="1" displayFolder="" measureGroup="East_Sales" count="0" hidden="1"/>
    <cacheHierarchy uniqueName="[Measures].[__XL_Count South_Sales]" caption="__XL_Count South_Sales" measure="1" displayFolder="" measureGroup="South_Sales" count="0" hidden="1"/>
    <cacheHierarchy uniqueName="[Measures].[__XL_Count North_Sales]" caption="__XL_Count North_Sales" measure="1" displayFolder="" measureGroup="North_Sales" count="0" hidden="1"/>
    <cacheHierarchy uniqueName="[Measures].[__XL_Count From_all]" caption="__XL_Count From_all" measure="1" displayFolder="" measureGroup="From_all" count="0" hidden="1"/>
    <cacheHierarchy uniqueName="[Measures].[__No measures defined]" caption="__No measures defined" measure="1" displayFolder="" count="0" hidden="1"/>
    <cacheHierarchy uniqueName="[Measures].[Sum of Product Code]" caption="Sum of Product Code" measure="1" displayFolder="" measureGroup="South_Sales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Sales]" caption="Sum of Sales" measure="1" displayFolder="" measureGroup="South_Sales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Sales 2]" caption="Sum of Sales 2" measure="1" displayFolder="" measureGroup="North_Sale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Sales 3]" caption="Sum of Sales 3" measure="1" displayFolder="" measureGroup="From_all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Month Name]" caption="Count of Month Name" measure="1" displayFolder="" measureGroup="From_all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</cacheHierarchies>
  <kpis count="0"/>
  <dimensions count="6">
    <dimension name="East_Sales" uniqueName="[East_Sales]" caption="East_Sales"/>
    <dimension name="From_all" uniqueName="[From_all]" caption="From_all"/>
    <dimension measure="1" name="Measures" uniqueName="[Measures]" caption="Measures"/>
    <dimension name="North_Sales" uniqueName="[North_Sales]" caption="North_Sales"/>
    <dimension name="Products" uniqueName="[Products]" caption="Products"/>
    <dimension name="South_Sales" uniqueName="[South_Sales]" caption="South_Sales"/>
  </dimensions>
  <measureGroups count="5">
    <measureGroup name="East_Sales" caption="East_Sales"/>
    <measureGroup name="From_all" caption="From_all"/>
    <measureGroup name="North_Sales" caption="North_Sales"/>
    <measureGroup name="Products" caption="Products"/>
    <measureGroup name="South_Sales" caption="South_Sales"/>
  </measureGroups>
  <maps count="6">
    <map measureGroup="0" dimension="0"/>
    <map measureGroup="1" dimension="1"/>
    <map measureGroup="1" dimension="4"/>
    <map measureGroup="2" dimension="3"/>
    <map measureGroup="3" dimension="4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FD6C15A-89A9-4F96-BD52-935878FA0703}" name="PivotTable4" cacheId="2" applyNumberFormats="0" applyBorderFormats="0" applyFontFormats="0" applyPatternFormats="0" applyAlignmentFormats="0" applyWidthHeightFormats="1" dataCaption="Values" tag="cd332e7e-619e-44e6-9123-080de5abcdc8" updatedVersion="8" minRefreshableVersion="3" useAutoFormatting="1" itemPrintTitles="1" createdVersion="5" indent="0" outline="1" outlineData="1" multipleFieldFilters="0">
  <location ref="B3:C21" firstHeaderRow="1" firstDataRow="1" firstDataCol="1"/>
  <pivotFields count="3"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axis="axisRow" allDrilled="1" subtotalTop="0" showAll="0" dataSourceSort="1" defaultSubtotal="0" defaultAttributeDrillState="1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</items>
    </pivotField>
    <pivotField dataField="1" subtotalTop="0" showAll="0" defaultSubtotal="0"/>
  </pivotFields>
  <rowFields count="2">
    <field x="0"/>
    <field x="1"/>
  </rowFields>
  <rowItems count="18">
    <i>
      <x/>
    </i>
    <i r="1">
      <x/>
    </i>
    <i r="1">
      <x v="1"/>
    </i>
    <i r="1">
      <x v="2"/>
    </i>
    <i r="1">
      <x v="3"/>
    </i>
    <i r="1">
      <x v="4"/>
    </i>
    <i>
      <x v="1"/>
    </i>
    <i r="1">
      <x v="5"/>
    </i>
    <i r="1">
      <x v="6"/>
    </i>
    <i>
      <x v="2"/>
    </i>
    <i r="1">
      <x v="7"/>
    </i>
    <i r="1">
      <x v="8"/>
    </i>
    <i r="1">
      <x v="9"/>
    </i>
    <i>
      <x v="3"/>
    </i>
    <i r="1">
      <x v="10"/>
    </i>
    <i r="1">
      <x v="11"/>
    </i>
    <i r="1">
      <x v="12"/>
    </i>
    <i t="grand">
      <x/>
    </i>
  </rowItems>
  <colItems count="1">
    <i/>
  </colItems>
  <dataFields count="1">
    <dataField name="Sum of Sales" fld="2" baseField="0" baseItem="0"/>
  </dataFields>
  <pivotHierarchies count="3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2">
    <rowHierarchyUsage hierarchyUsage="15"/>
    <rowHierarchyUsage hierarchyUsage="14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Products]"/>
        <x15:activeTabTopLevelEntity name="[South_Sales]"/>
        <x15:activeTabTopLevelEntity name="[North_Sales]"/>
        <x15:activeTabTopLevelEntity name="[From_all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214015C-D24E-4319-81BE-93204B2C146A}" name="PivotTable6" cacheId="6" applyNumberFormats="0" applyBorderFormats="0" applyFontFormats="0" applyPatternFormats="0" applyAlignmentFormats="0" applyWidthHeightFormats="1" dataCaption="Values" tag="3876d2fd-6817-46ee-8c9c-2b5c0bf2f981" updatedVersion="8" minRefreshableVersion="3" useAutoFormatting="1" itemPrintTitles="1" createdVersion="8" indent="0" outline="1" outlineData="1" multipleFieldFilters="0">
  <location ref="E3:I18" firstHeaderRow="1" firstDataRow="2" firstDataCol="1" rowPageCount="1" colPageCount="1"/>
  <pivotFields count="4">
    <pivotField axis="axisRow" allDrilled="1" subtotalTop="0" showAll="0" dataSourceSort="1" defaultSubtotal="0" defaultAttributeDrillState="1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</items>
    </pivotField>
    <pivotField axis="axisCol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  <pivotField axis="axisPage" allDrilled="1" subtotalTop="0" showAll="0" dataSourceSort="1" defaultSubtotal="0" defaultAttributeDrillState="1"/>
  </pivotFields>
  <rowFields count="1">
    <field x="0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pageFields count="1">
    <pageField fld="3" hier="7" name="[From_all].[Region].[All]" cap="All"/>
  </pageFields>
  <dataFields count="1">
    <dataField name="Sum of Sales" fld="2" baseField="0" baseItem="0"/>
  </dataFields>
  <pivotHierarchies count="3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4"/>
  </rowHierarchiesUsage>
  <colHierarchiesUsage count="1">
    <colHierarchyUsage hierarchyUsage="8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Products]"/>
        <x15:activeTabTopLevelEntity name="[From_all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B90B6BBD-E680-4AA1-9283-02F61043B7DB}" autoFormatId="16" applyNumberFormats="0" applyBorderFormats="0" applyFontFormats="0" applyPatternFormats="0" applyAlignmentFormats="0" applyWidthHeightFormats="0">
  <queryTableRefresh nextId="9">
    <queryTableFields count="5">
      <queryTableField id="1" name="Date" tableColumnId="1"/>
      <queryTableField id="2" name="Product Code" tableColumnId="2"/>
      <queryTableField id="3" name="Sales" tableColumnId="3"/>
      <queryTableField id="7" name="Region" tableColumnId="6"/>
      <queryTableField id="4" name="Month Name" tableColumnId="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FD958E22-8D31-4ACE-A37F-9ABB1A80A3FD}" autoFormatId="16" applyNumberFormats="0" applyBorderFormats="0" applyFontFormats="0" applyPatternFormats="0" applyAlignmentFormats="0" applyWidthHeightFormats="0">
  <queryTableRefresh nextId="4">
    <queryTableFields count="3">
      <queryTableField id="1" name="Code" tableColumnId="1"/>
      <queryTableField id="2" name="Product" tableColumnId="2"/>
      <queryTableField id="3" name="Category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B7582FB-DCDE-4032-8513-F0CEB8C6A022}" name="From_all" displayName="From_all" ref="A1:E466" tableType="queryTable" totalsRowShown="0">
  <autoFilter ref="A1:E466" xr:uid="{EB7582FB-DCDE-4032-8513-F0CEB8C6A022}"/>
  <tableColumns count="5">
    <tableColumn id="1" xr3:uid="{E96D1A1E-6575-4615-A820-6CF1ACA196F1}" uniqueName="1" name="Date" queryTableFieldId="1" dataDxfId="6"/>
    <tableColumn id="2" xr3:uid="{2893CA2B-CA2C-4E64-B1A9-9C9B471BB1CC}" uniqueName="2" name="Product Code" queryTableFieldId="2"/>
    <tableColumn id="3" xr3:uid="{5D7E1437-A832-4007-B92F-163E469A37F1}" uniqueName="3" name="Sales" queryTableFieldId="3"/>
    <tableColumn id="6" xr3:uid="{07328596-22C0-4AF3-A7F9-44528B2819EB}" uniqueName="6" name="Region" queryTableFieldId="7"/>
    <tableColumn id="4" xr3:uid="{869034B2-EB89-49D2-AE15-5B38BB5D340F}" uniqueName="4" name="Month Name" queryTableFieldId="4" dataDxfId="5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9D37A9F-1A43-4A12-AC2B-DC1333FB5F53}" name="Products_1" displayName="Products_1" ref="A1:C14" tableType="queryTable" totalsRowShown="0">
  <autoFilter ref="A1:C14" xr:uid="{59D37A9F-1A43-4A12-AC2B-DC1333FB5F53}"/>
  <tableColumns count="3">
    <tableColumn id="1" xr3:uid="{C19246DB-E834-4E18-8134-628A583E1AD6}" uniqueName="1" name="Code" queryTableFieldId="1"/>
    <tableColumn id="2" xr3:uid="{B38F9E9D-9880-4D7B-9611-C96D47E92BF8}" uniqueName="2" name="Product" queryTableFieldId="2" dataDxfId="4"/>
    <tableColumn id="3" xr3:uid="{FFF11484-20A4-45F1-BF10-C31E4DDFFE7C}" uniqueName="3" name="Category" queryTableFieldId="3" dataDxfId="3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5820079-1AF2-407B-B0E9-C9DBB210B084}" name="Products" displayName="Products" ref="B2:D15" totalsRowShown="0" headerRowDxfId="2" headerRowBorderDxfId="1" tableBorderDxfId="0">
  <autoFilter ref="B2:D15" xr:uid="{F0DD888D-88F6-4BB0-B258-4A7F9AD9467A}">
    <filterColumn colId="0" hiddenButton="1"/>
    <filterColumn colId="1" hiddenButton="1"/>
    <filterColumn colId="2" hiddenButton="1"/>
  </autoFilter>
  <tableColumns count="3">
    <tableColumn id="1" xr3:uid="{58C1F6BA-B1CD-4F0E-B5BB-1CC96BFF94CC}" name="Code"/>
    <tableColumn id="2" xr3:uid="{FA89D09F-7481-4D4B-82EB-2A0B1B3A907E}" name="Product"/>
    <tableColumn id="3" xr3:uid="{72A13E72-98A5-4385-9F18-17DCC7DF5ADD}" name="Category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5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9FBFC14-213C-432C-8E3F-9FEF5355F735}">
  <we:reference id="wa104197352" version="1.0.0.9" store="en-US" storeType="OMEX"/>
  <we:alternateReferences>
    <we:reference id="WA104197352" version="1.0.0.9" store="WA104197352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74BAE9-6340-4213-8E4F-FBDE3EB837F9}">
  <dimension ref="A1:E466"/>
  <sheetViews>
    <sheetView workbookViewId="0"/>
  </sheetViews>
  <sheetFormatPr defaultRowHeight="14.4" x14ac:dyDescent="0.3"/>
  <cols>
    <col min="1" max="1" width="10.6640625" bestFit="1" customWidth="1"/>
    <col min="2" max="2" width="15.109375" bestFit="1" customWidth="1"/>
    <col min="3" max="3" width="7.88671875" bestFit="1" customWidth="1"/>
    <col min="4" max="4" width="9.44140625" bestFit="1" customWidth="1"/>
    <col min="5" max="5" width="15" bestFit="1" customWidth="1"/>
    <col min="6" max="6" width="15" customWidth="1"/>
  </cols>
  <sheetData>
    <row r="1" spans="1:5" x14ac:dyDescent="0.3">
      <c r="A1" t="s">
        <v>24</v>
      </c>
      <c r="B1" t="s">
        <v>25</v>
      </c>
      <c r="C1" t="s">
        <v>26</v>
      </c>
      <c r="D1" t="s">
        <v>35</v>
      </c>
      <c r="E1" t="s">
        <v>27</v>
      </c>
    </row>
    <row r="2" spans="1:5" x14ac:dyDescent="0.3">
      <c r="A2" s="6">
        <v>43898</v>
      </c>
      <c r="B2">
        <v>126</v>
      </c>
      <c r="C2">
        <v>129</v>
      </c>
      <c r="D2" t="s">
        <v>32</v>
      </c>
      <c r="E2" s="4" t="s">
        <v>28</v>
      </c>
    </row>
    <row r="3" spans="1:5" x14ac:dyDescent="0.3">
      <c r="A3" s="6">
        <v>43925</v>
      </c>
      <c r="B3">
        <v>83</v>
      </c>
      <c r="C3">
        <v>178</v>
      </c>
      <c r="D3" t="s">
        <v>32</v>
      </c>
      <c r="E3" s="4" t="s">
        <v>29</v>
      </c>
    </row>
    <row r="4" spans="1:5" x14ac:dyDescent="0.3">
      <c r="A4" s="6">
        <v>43900</v>
      </c>
      <c r="B4">
        <v>32</v>
      </c>
      <c r="C4">
        <v>189</v>
      </c>
      <c r="D4" t="s">
        <v>32</v>
      </c>
      <c r="E4" s="4" t="s">
        <v>28</v>
      </c>
    </row>
    <row r="5" spans="1:5" x14ac:dyDescent="0.3">
      <c r="A5" s="6">
        <v>43929</v>
      </c>
      <c r="B5">
        <v>87</v>
      </c>
      <c r="C5">
        <v>228</v>
      </c>
      <c r="D5" t="s">
        <v>32</v>
      </c>
      <c r="E5" s="4" t="s">
        <v>29</v>
      </c>
    </row>
    <row r="6" spans="1:5" x14ac:dyDescent="0.3">
      <c r="A6" s="6">
        <v>43949</v>
      </c>
      <c r="B6">
        <v>87</v>
      </c>
      <c r="C6">
        <v>79</v>
      </c>
      <c r="D6" t="s">
        <v>32</v>
      </c>
      <c r="E6" s="4" t="s">
        <v>29</v>
      </c>
    </row>
    <row r="7" spans="1:5" x14ac:dyDescent="0.3">
      <c r="A7" s="6">
        <v>43947</v>
      </c>
      <c r="B7">
        <v>126</v>
      </c>
      <c r="C7">
        <v>172</v>
      </c>
      <c r="D7" t="s">
        <v>32</v>
      </c>
      <c r="E7" s="4" t="s">
        <v>29</v>
      </c>
    </row>
    <row r="8" spans="1:5" x14ac:dyDescent="0.3">
      <c r="A8" s="6">
        <v>43922</v>
      </c>
      <c r="B8">
        <v>30</v>
      </c>
      <c r="C8">
        <v>215</v>
      </c>
      <c r="D8" t="s">
        <v>32</v>
      </c>
      <c r="E8" s="4" t="s">
        <v>29</v>
      </c>
    </row>
    <row r="9" spans="1:5" x14ac:dyDescent="0.3">
      <c r="A9" s="6">
        <v>43872</v>
      </c>
      <c r="B9">
        <v>82</v>
      </c>
      <c r="C9">
        <v>46</v>
      </c>
      <c r="D9" t="s">
        <v>32</v>
      </c>
      <c r="E9" s="4" t="s">
        <v>30</v>
      </c>
    </row>
    <row r="10" spans="1:5" x14ac:dyDescent="0.3">
      <c r="A10" s="6">
        <v>43927</v>
      </c>
      <c r="B10">
        <v>36</v>
      </c>
      <c r="C10">
        <v>103</v>
      </c>
      <c r="D10" t="s">
        <v>32</v>
      </c>
      <c r="E10" s="4" t="s">
        <v>29</v>
      </c>
    </row>
    <row r="11" spans="1:5" x14ac:dyDescent="0.3">
      <c r="A11" s="6">
        <v>43946</v>
      </c>
      <c r="B11">
        <v>102</v>
      </c>
      <c r="C11">
        <v>235</v>
      </c>
      <c r="D11" t="s">
        <v>32</v>
      </c>
      <c r="E11" s="4" t="s">
        <v>29</v>
      </c>
    </row>
    <row r="12" spans="1:5" x14ac:dyDescent="0.3">
      <c r="A12" s="6">
        <v>43864</v>
      </c>
      <c r="B12">
        <v>36</v>
      </c>
      <c r="C12">
        <v>20</v>
      </c>
      <c r="D12" t="s">
        <v>32</v>
      </c>
      <c r="E12" s="4" t="s">
        <v>30</v>
      </c>
    </row>
    <row r="13" spans="1:5" x14ac:dyDescent="0.3">
      <c r="A13" s="6">
        <v>43869</v>
      </c>
      <c r="B13">
        <v>36</v>
      </c>
      <c r="C13">
        <v>11</v>
      </c>
      <c r="D13" t="s">
        <v>32</v>
      </c>
      <c r="E13" s="4" t="s">
        <v>30</v>
      </c>
    </row>
    <row r="14" spans="1:5" x14ac:dyDescent="0.3">
      <c r="A14" s="6">
        <v>43883</v>
      </c>
      <c r="B14">
        <v>82</v>
      </c>
      <c r="C14">
        <v>206</v>
      </c>
      <c r="D14" t="s">
        <v>32</v>
      </c>
      <c r="E14" s="4" t="s">
        <v>30</v>
      </c>
    </row>
    <row r="15" spans="1:5" x14ac:dyDescent="0.3">
      <c r="A15" s="6">
        <v>43878</v>
      </c>
      <c r="B15">
        <v>74</v>
      </c>
      <c r="C15">
        <v>212</v>
      </c>
      <c r="D15" t="s">
        <v>32</v>
      </c>
      <c r="E15" s="4" t="s">
        <v>30</v>
      </c>
    </row>
    <row r="16" spans="1:5" x14ac:dyDescent="0.3">
      <c r="A16" s="6">
        <v>43941</v>
      </c>
      <c r="B16">
        <v>119</v>
      </c>
      <c r="C16">
        <v>171</v>
      </c>
      <c r="D16" t="s">
        <v>32</v>
      </c>
      <c r="E16" s="4" t="s">
        <v>29</v>
      </c>
    </row>
    <row r="17" spans="1:5" x14ac:dyDescent="0.3">
      <c r="A17" s="6">
        <v>43945</v>
      </c>
      <c r="B17">
        <v>102</v>
      </c>
      <c r="C17">
        <v>144</v>
      </c>
      <c r="D17" t="s">
        <v>32</v>
      </c>
      <c r="E17" s="4" t="s">
        <v>29</v>
      </c>
    </row>
    <row r="18" spans="1:5" x14ac:dyDescent="0.3">
      <c r="A18" s="6">
        <v>43936</v>
      </c>
      <c r="B18">
        <v>10</v>
      </c>
      <c r="C18">
        <v>186</v>
      </c>
      <c r="D18" t="s">
        <v>32</v>
      </c>
      <c r="E18" s="4" t="s">
        <v>29</v>
      </c>
    </row>
    <row r="19" spans="1:5" x14ac:dyDescent="0.3">
      <c r="A19" s="6">
        <v>43904</v>
      </c>
      <c r="B19">
        <v>26</v>
      </c>
      <c r="C19">
        <v>31</v>
      </c>
      <c r="D19" t="s">
        <v>32</v>
      </c>
      <c r="E19" s="4" t="s">
        <v>28</v>
      </c>
    </row>
    <row r="20" spans="1:5" x14ac:dyDescent="0.3">
      <c r="A20" s="6">
        <v>43902</v>
      </c>
      <c r="B20">
        <v>30</v>
      </c>
      <c r="C20">
        <v>165</v>
      </c>
      <c r="D20" t="s">
        <v>32</v>
      </c>
      <c r="E20" s="4" t="s">
        <v>28</v>
      </c>
    </row>
    <row r="21" spans="1:5" x14ac:dyDescent="0.3">
      <c r="A21" s="6">
        <v>43943</v>
      </c>
      <c r="B21">
        <v>82</v>
      </c>
      <c r="C21">
        <v>23</v>
      </c>
      <c r="D21" t="s">
        <v>32</v>
      </c>
      <c r="E21" s="4" t="s">
        <v>29</v>
      </c>
    </row>
    <row r="22" spans="1:5" x14ac:dyDescent="0.3">
      <c r="A22" s="6">
        <v>43942</v>
      </c>
      <c r="B22">
        <v>17</v>
      </c>
      <c r="C22">
        <v>222</v>
      </c>
      <c r="D22" t="s">
        <v>32</v>
      </c>
      <c r="E22" s="4" t="s">
        <v>29</v>
      </c>
    </row>
    <row r="23" spans="1:5" x14ac:dyDescent="0.3">
      <c r="A23" s="6">
        <v>43889</v>
      </c>
      <c r="B23">
        <v>87</v>
      </c>
      <c r="C23">
        <v>172</v>
      </c>
      <c r="D23" t="s">
        <v>32</v>
      </c>
      <c r="E23" s="4" t="s">
        <v>30</v>
      </c>
    </row>
    <row r="24" spans="1:5" x14ac:dyDescent="0.3">
      <c r="A24" s="6">
        <v>43891</v>
      </c>
      <c r="B24">
        <v>32</v>
      </c>
      <c r="C24">
        <v>70</v>
      </c>
      <c r="D24" t="s">
        <v>32</v>
      </c>
      <c r="E24" s="4" t="s">
        <v>28</v>
      </c>
    </row>
    <row r="25" spans="1:5" x14ac:dyDescent="0.3">
      <c r="A25" s="6">
        <v>43889</v>
      </c>
      <c r="B25">
        <v>32</v>
      </c>
      <c r="C25">
        <v>84</v>
      </c>
      <c r="D25" t="s">
        <v>32</v>
      </c>
      <c r="E25" s="4" t="s">
        <v>30</v>
      </c>
    </row>
    <row r="26" spans="1:5" x14ac:dyDescent="0.3">
      <c r="A26" s="6">
        <v>43941</v>
      </c>
      <c r="B26">
        <v>126</v>
      </c>
      <c r="C26">
        <v>112</v>
      </c>
      <c r="D26" t="s">
        <v>32</v>
      </c>
      <c r="E26" s="4" t="s">
        <v>29</v>
      </c>
    </row>
    <row r="27" spans="1:5" x14ac:dyDescent="0.3">
      <c r="A27" s="6">
        <v>43943</v>
      </c>
      <c r="B27">
        <v>30</v>
      </c>
      <c r="C27">
        <v>74</v>
      </c>
      <c r="D27" t="s">
        <v>32</v>
      </c>
      <c r="E27" s="4" t="s">
        <v>29</v>
      </c>
    </row>
    <row r="28" spans="1:5" x14ac:dyDescent="0.3">
      <c r="A28" s="6">
        <v>43942</v>
      </c>
      <c r="B28">
        <v>36</v>
      </c>
      <c r="C28">
        <v>204</v>
      </c>
      <c r="D28" t="s">
        <v>32</v>
      </c>
      <c r="E28" s="4" t="s">
        <v>29</v>
      </c>
    </row>
    <row r="29" spans="1:5" x14ac:dyDescent="0.3">
      <c r="A29" s="6">
        <v>43916</v>
      </c>
      <c r="B29">
        <v>26</v>
      </c>
      <c r="C29">
        <v>111</v>
      </c>
      <c r="D29" t="s">
        <v>32</v>
      </c>
      <c r="E29" s="4" t="s">
        <v>28</v>
      </c>
    </row>
    <row r="30" spans="1:5" x14ac:dyDescent="0.3">
      <c r="A30" s="6">
        <v>43922</v>
      </c>
      <c r="B30">
        <v>26</v>
      </c>
      <c r="C30">
        <v>250</v>
      </c>
      <c r="D30" t="s">
        <v>32</v>
      </c>
      <c r="E30" s="4" t="s">
        <v>29</v>
      </c>
    </row>
    <row r="31" spans="1:5" x14ac:dyDescent="0.3">
      <c r="A31" s="6">
        <v>43903</v>
      </c>
      <c r="B31">
        <v>32</v>
      </c>
      <c r="C31">
        <v>98</v>
      </c>
      <c r="D31" t="s">
        <v>32</v>
      </c>
      <c r="E31" s="4" t="s">
        <v>28</v>
      </c>
    </row>
    <row r="32" spans="1:5" x14ac:dyDescent="0.3">
      <c r="A32" s="6">
        <v>43944</v>
      </c>
      <c r="B32">
        <v>74</v>
      </c>
      <c r="C32">
        <v>82</v>
      </c>
      <c r="D32" t="s">
        <v>32</v>
      </c>
      <c r="E32" s="4" t="s">
        <v>29</v>
      </c>
    </row>
    <row r="33" spans="1:5" x14ac:dyDescent="0.3">
      <c r="A33" s="6">
        <v>43927</v>
      </c>
      <c r="B33">
        <v>126</v>
      </c>
      <c r="C33">
        <v>144</v>
      </c>
      <c r="D33" t="s">
        <v>32</v>
      </c>
      <c r="E33" s="4" t="s">
        <v>29</v>
      </c>
    </row>
    <row r="34" spans="1:5" x14ac:dyDescent="0.3">
      <c r="A34" s="6">
        <v>43947</v>
      </c>
      <c r="B34">
        <v>102</v>
      </c>
      <c r="C34">
        <v>244</v>
      </c>
      <c r="D34" t="s">
        <v>32</v>
      </c>
      <c r="E34" s="4" t="s">
        <v>29</v>
      </c>
    </row>
    <row r="35" spans="1:5" x14ac:dyDescent="0.3">
      <c r="A35" s="6">
        <v>43925</v>
      </c>
      <c r="B35">
        <v>30</v>
      </c>
      <c r="C35">
        <v>223</v>
      </c>
      <c r="D35" t="s">
        <v>32</v>
      </c>
      <c r="E35" s="4" t="s">
        <v>29</v>
      </c>
    </row>
    <row r="36" spans="1:5" x14ac:dyDescent="0.3">
      <c r="A36" s="6">
        <v>43872</v>
      </c>
      <c r="B36">
        <v>30</v>
      </c>
      <c r="C36">
        <v>108</v>
      </c>
      <c r="D36" t="s">
        <v>32</v>
      </c>
      <c r="E36" s="4" t="s">
        <v>30</v>
      </c>
    </row>
    <row r="37" spans="1:5" x14ac:dyDescent="0.3">
      <c r="A37" s="6">
        <v>43866</v>
      </c>
      <c r="B37">
        <v>32</v>
      </c>
      <c r="C37">
        <v>27</v>
      </c>
      <c r="D37" t="s">
        <v>32</v>
      </c>
      <c r="E37" s="4" t="s">
        <v>30</v>
      </c>
    </row>
    <row r="38" spans="1:5" x14ac:dyDescent="0.3">
      <c r="A38" s="6">
        <v>43865</v>
      </c>
      <c r="B38">
        <v>83</v>
      </c>
      <c r="C38">
        <v>12</v>
      </c>
      <c r="D38" t="s">
        <v>32</v>
      </c>
      <c r="E38" s="4" t="s">
        <v>30</v>
      </c>
    </row>
    <row r="39" spans="1:5" x14ac:dyDescent="0.3">
      <c r="A39" s="6">
        <v>43937</v>
      </c>
      <c r="B39">
        <v>32</v>
      </c>
      <c r="C39">
        <v>179</v>
      </c>
      <c r="D39" t="s">
        <v>32</v>
      </c>
      <c r="E39" s="4" t="s">
        <v>29</v>
      </c>
    </row>
    <row r="40" spans="1:5" x14ac:dyDescent="0.3">
      <c r="A40" s="6">
        <v>43911</v>
      </c>
      <c r="B40">
        <v>30</v>
      </c>
      <c r="C40">
        <v>181</v>
      </c>
      <c r="D40" t="s">
        <v>32</v>
      </c>
      <c r="E40" s="4" t="s">
        <v>28</v>
      </c>
    </row>
    <row r="41" spans="1:5" x14ac:dyDescent="0.3">
      <c r="A41" s="6">
        <v>43931</v>
      </c>
      <c r="B41">
        <v>102</v>
      </c>
      <c r="C41">
        <v>179</v>
      </c>
      <c r="D41" t="s">
        <v>32</v>
      </c>
      <c r="E41" s="4" t="s">
        <v>29</v>
      </c>
    </row>
    <row r="42" spans="1:5" x14ac:dyDescent="0.3">
      <c r="A42" s="6">
        <v>43934</v>
      </c>
      <c r="B42">
        <v>87</v>
      </c>
      <c r="C42">
        <v>216</v>
      </c>
      <c r="D42" t="s">
        <v>32</v>
      </c>
      <c r="E42" s="4" t="s">
        <v>29</v>
      </c>
    </row>
    <row r="43" spans="1:5" x14ac:dyDescent="0.3">
      <c r="A43" s="6">
        <v>43869</v>
      </c>
      <c r="B43">
        <v>102</v>
      </c>
      <c r="C43">
        <v>129</v>
      </c>
      <c r="D43" t="s">
        <v>32</v>
      </c>
      <c r="E43" s="4" t="s">
        <v>30</v>
      </c>
    </row>
    <row r="44" spans="1:5" x14ac:dyDescent="0.3">
      <c r="A44" s="6">
        <v>43878</v>
      </c>
      <c r="B44">
        <v>74</v>
      </c>
      <c r="C44">
        <v>169</v>
      </c>
      <c r="D44" t="s">
        <v>32</v>
      </c>
      <c r="E44" s="4" t="s">
        <v>30</v>
      </c>
    </row>
    <row r="45" spans="1:5" x14ac:dyDescent="0.3">
      <c r="A45" s="6">
        <v>43876</v>
      </c>
      <c r="B45">
        <v>83</v>
      </c>
      <c r="C45">
        <v>201</v>
      </c>
      <c r="D45" t="s">
        <v>32</v>
      </c>
      <c r="E45" s="4" t="s">
        <v>30</v>
      </c>
    </row>
    <row r="46" spans="1:5" x14ac:dyDescent="0.3">
      <c r="A46" s="6">
        <v>43889</v>
      </c>
      <c r="B46">
        <v>119</v>
      </c>
      <c r="C46">
        <v>224</v>
      </c>
      <c r="D46" t="s">
        <v>32</v>
      </c>
      <c r="E46" s="4" t="s">
        <v>30</v>
      </c>
    </row>
    <row r="47" spans="1:5" x14ac:dyDescent="0.3">
      <c r="A47" s="6">
        <v>43945</v>
      </c>
      <c r="B47">
        <v>126</v>
      </c>
      <c r="C47">
        <v>130</v>
      </c>
      <c r="D47" t="s">
        <v>32</v>
      </c>
      <c r="E47" s="4" t="s">
        <v>29</v>
      </c>
    </row>
    <row r="48" spans="1:5" x14ac:dyDescent="0.3">
      <c r="A48" s="6">
        <v>43921</v>
      </c>
      <c r="B48">
        <v>102</v>
      </c>
      <c r="C48">
        <v>231</v>
      </c>
      <c r="D48" t="s">
        <v>32</v>
      </c>
      <c r="E48" s="4" t="s">
        <v>28</v>
      </c>
    </row>
    <row r="49" spans="1:5" x14ac:dyDescent="0.3">
      <c r="A49" s="6">
        <v>43881</v>
      </c>
      <c r="B49">
        <v>30</v>
      </c>
      <c r="C49">
        <v>55</v>
      </c>
      <c r="D49" t="s">
        <v>32</v>
      </c>
      <c r="E49" s="4" t="s">
        <v>30</v>
      </c>
    </row>
    <row r="50" spans="1:5" x14ac:dyDescent="0.3">
      <c r="A50" s="6">
        <v>43879</v>
      </c>
      <c r="B50">
        <v>26</v>
      </c>
      <c r="C50">
        <v>33</v>
      </c>
      <c r="D50" t="s">
        <v>32</v>
      </c>
      <c r="E50" s="4" t="s">
        <v>30</v>
      </c>
    </row>
    <row r="51" spans="1:5" x14ac:dyDescent="0.3">
      <c r="A51" s="6">
        <v>43899</v>
      </c>
      <c r="B51">
        <v>10</v>
      </c>
      <c r="C51">
        <v>139</v>
      </c>
      <c r="D51" t="s">
        <v>32</v>
      </c>
      <c r="E51" s="4" t="s">
        <v>28</v>
      </c>
    </row>
    <row r="52" spans="1:5" x14ac:dyDescent="0.3">
      <c r="A52" s="6">
        <v>43917</v>
      </c>
      <c r="B52">
        <v>102</v>
      </c>
      <c r="C52">
        <v>95</v>
      </c>
      <c r="D52" t="s">
        <v>32</v>
      </c>
      <c r="E52" s="4" t="s">
        <v>28</v>
      </c>
    </row>
    <row r="53" spans="1:5" x14ac:dyDescent="0.3">
      <c r="A53" s="6">
        <v>43878</v>
      </c>
      <c r="B53">
        <v>17</v>
      </c>
      <c r="C53">
        <v>128</v>
      </c>
      <c r="D53" t="s">
        <v>32</v>
      </c>
      <c r="E53" s="4" t="s">
        <v>30</v>
      </c>
    </row>
    <row r="54" spans="1:5" x14ac:dyDescent="0.3">
      <c r="A54" s="6">
        <v>43888</v>
      </c>
      <c r="B54">
        <v>17</v>
      </c>
      <c r="C54">
        <v>215</v>
      </c>
      <c r="D54" t="s">
        <v>32</v>
      </c>
      <c r="E54" s="4" t="s">
        <v>30</v>
      </c>
    </row>
    <row r="55" spans="1:5" x14ac:dyDescent="0.3">
      <c r="A55" s="6">
        <v>43870</v>
      </c>
      <c r="B55">
        <v>36</v>
      </c>
      <c r="C55">
        <v>250</v>
      </c>
      <c r="D55" t="s">
        <v>32</v>
      </c>
      <c r="E55" s="4" t="s">
        <v>30</v>
      </c>
    </row>
    <row r="56" spans="1:5" x14ac:dyDescent="0.3">
      <c r="A56" s="6">
        <v>43918</v>
      </c>
      <c r="B56">
        <v>102</v>
      </c>
      <c r="C56">
        <v>92</v>
      </c>
      <c r="D56" t="s">
        <v>32</v>
      </c>
      <c r="E56" s="4" t="s">
        <v>28</v>
      </c>
    </row>
    <row r="57" spans="1:5" x14ac:dyDescent="0.3">
      <c r="A57" s="6">
        <v>43913</v>
      </c>
      <c r="B57">
        <v>17</v>
      </c>
      <c r="C57">
        <v>77</v>
      </c>
      <c r="D57" t="s">
        <v>32</v>
      </c>
      <c r="E57" s="4" t="s">
        <v>28</v>
      </c>
    </row>
    <row r="58" spans="1:5" x14ac:dyDescent="0.3">
      <c r="A58" s="6">
        <v>43920</v>
      </c>
      <c r="B58">
        <v>87</v>
      </c>
      <c r="C58">
        <v>68</v>
      </c>
      <c r="D58" t="s">
        <v>32</v>
      </c>
      <c r="E58" s="4" t="s">
        <v>28</v>
      </c>
    </row>
    <row r="59" spans="1:5" x14ac:dyDescent="0.3">
      <c r="A59" s="6">
        <v>43941</v>
      </c>
      <c r="B59">
        <v>102</v>
      </c>
      <c r="C59">
        <v>184</v>
      </c>
      <c r="D59" t="s">
        <v>32</v>
      </c>
      <c r="E59" s="4" t="s">
        <v>29</v>
      </c>
    </row>
    <row r="60" spans="1:5" x14ac:dyDescent="0.3">
      <c r="A60" s="6">
        <v>43878</v>
      </c>
      <c r="B60">
        <v>10</v>
      </c>
      <c r="C60">
        <v>38</v>
      </c>
      <c r="D60" t="s">
        <v>32</v>
      </c>
      <c r="E60" s="4" t="s">
        <v>30</v>
      </c>
    </row>
    <row r="61" spans="1:5" x14ac:dyDescent="0.3">
      <c r="A61" s="6">
        <v>43903</v>
      </c>
      <c r="B61">
        <v>32</v>
      </c>
      <c r="C61">
        <v>197</v>
      </c>
      <c r="D61" t="s">
        <v>32</v>
      </c>
      <c r="E61" s="4" t="s">
        <v>28</v>
      </c>
    </row>
    <row r="62" spans="1:5" x14ac:dyDescent="0.3">
      <c r="A62" s="6">
        <v>43890</v>
      </c>
      <c r="B62">
        <v>26</v>
      </c>
      <c r="C62">
        <v>87</v>
      </c>
      <c r="D62" t="s">
        <v>32</v>
      </c>
      <c r="E62" s="4" t="s">
        <v>30</v>
      </c>
    </row>
    <row r="63" spans="1:5" x14ac:dyDescent="0.3">
      <c r="A63" s="6">
        <v>43876</v>
      </c>
      <c r="B63">
        <v>30</v>
      </c>
      <c r="C63">
        <v>151</v>
      </c>
      <c r="D63" t="s">
        <v>32</v>
      </c>
      <c r="E63" s="4" t="s">
        <v>30</v>
      </c>
    </row>
    <row r="64" spans="1:5" x14ac:dyDescent="0.3">
      <c r="A64" s="6">
        <v>43913</v>
      </c>
      <c r="B64">
        <v>82</v>
      </c>
      <c r="C64">
        <v>10</v>
      </c>
      <c r="D64" t="s">
        <v>32</v>
      </c>
      <c r="E64" s="4" t="s">
        <v>28</v>
      </c>
    </row>
    <row r="65" spans="1:5" x14ac:dyDescent="0.3">
      <c r="A65" s="6">
        <v>43933</v>
      </c>
      <c r="B65">
        <v>74</v>
      </c>
      <c r="C65">
        <v>248</v>
      </c>
      <c r="D65" t="s">
        <v>32</v>
      </c>
      <c r="E65" s="4" t="s">
        <v>29</v>
      </c>
    </row>
    <row r="66" spans="1:5" x14ac:dyDescent="0.3">
      <c r="A66" s="6">
        <v>43872</v>
      </c>
      <c r="B66">
        <v>17</v>
      </c>
      <c r="C66">
        <v>231</v>
      </c>
      <c r="D66" t="s">
        <v>32</v>
      </c>
      <c r="E66" s="4" t="s">
        <v>30</v>
      </c>
    </row>
    <row r="67" spans="1:5" x14ac:dyDescent="0.3">
      <c r="A67" s="6">
        <v>43925</v>
      </c>
      <c r="B67">
        <v>126</v>
      </c>
      <c r="C67">
        <v>46</v>
      </c>
      <c r="D67" t="s">
        <v>32</v>
      </c>
      <c r="E67" s="4" t="s">
        <v>29</v>
      </c>
    </row>
    <row r="68" spans="1:5" x14ac:dyDescent="0.3">
      <c r="A68" s="6">
        <v>43873</v>
      </c>
      <c r="B68">
        <v>126</v>
      </c>
      <c r="C68">
        <v>10</v>
      </c>
      <c r="D68" t="s">
        <v>32</v>
      </c>
      <c r="E68" s="4" t="s">
        <v>30</v>
      </c>
    </row>
    <row r="69" spans="1:5" x14ac:dyDescent="0.3">
      <c r="A69" s="6">
        <v>43926</v>
      </c>
      <c r="B69">
        <v>83</v>
      </c>
      <c r="C69">
        <v>242</v>
      </c>
      <c r="D69" t="s">
        <v>32</v>
      </c>
      <c r="E69" s="4" t="s">
        <v>29</v>
      </c>
    </row>
    <row r="70" spans="1:5" x14ac:dyDescent="0.3">
      <c r="A70" s="6">
        <v>43874</v>
      </c>
      <c r="B70">
        <v>30</v>
      </c>
      <c r="C70">
        <v>28</v>
      </c>
      <c r="D70" t="s">
        <v>32</v>
      </c>
      <c r="E70" s="4" t="s">
        <v>30</v>
      </c>
    </row>
    <row r="71" spans="1:5" x14ac:dyDescent="0.3">
      <c r="A71" s="6">
        <v>43880</v>
      </c>
      <c r="B71">
        <v>17</v>
      </c>
      <c r="C71">
        <v>87</v>
      </c>
      <c r="D71" t="s">
        <v>32</v>
      </c>
      <c r="E71" s="4" t="s">
        <v>30</v>
      </c>
    </row>
    <row r="72" spans="1:5" x14ac:dyDescent="0.3">
      <c r="A72" s="6">
        <v>43929</v>
      </c>
      <c r="B72">
        <v>26</v>
      </c>
      <c r="C72">
        <v>164</v>
      </c>
      <c r="D72" t="s">
        <v>32</v>
      </c>
      <c r="E72" s="4" t="s">
        <v>29</v>
      </c>
    </row>
    <row r="73" spans="1:5" x14ac:dyDescent="0.3">
      <c r="A73" s="6">
        <v>43943</v>
      </c>
      <c r="B73">
        <v>10</v>
      </c>
      <c r="C73">
        <v>237</v>
      </c>
      <c r="D73" t="s">
        <v>32</v>
      </c>
      <c r="E73" s="4" t="s">
        <v>29</v>
      </c>
    </row>
    <row r="74" spans="1:5" x14ac:dyDescent="0.3">
      <c r="A74" s="6">
        <v>43886</v>
      </c>
      <c r="B74">
        <v>83</v>
      </c>
      <c r="C74">
        <v>247</v>
      </c>
      <c r="D74" t="s">
        <v>32</v>
      </c>
      <c r="E74" s="4" t="s">
        <v>30</v>
      </c>
    </row>
    <row r="75" spans="1:5" x14ac:dyDescent="0.3">
      <c r="A75" s="6">
        <v>43941</v>
      </c>
      <c r="B75">
        <v>119</v>
      </c>
      <c r="C75">
        <v>147</v>
      </c>
      <c r="D75" t="s">
        <v>32</v>
      </c>
      <c r="E75" s="4" t="s">
        <v>29</v>
      </c>
    </row>
    <row r="76" spans="1:5" x14ac:dyDescent="0.3">
      <c r="A76" s="6">
        <v>43889</v>
      </c>
      <c r="B76">
        <v>83</v>
      </c>
      <c r="C76">
        <v>26</v>
      </c>
      <c r="D76" t="s">
        <v>32</v>
      </c>
      <c r="E76" s="4" t="s">
        <v>30</v>
      </c>
    </row>
    <row r="77" spans="1:5" x14ac:dyDescent="0.3">
      <c r="A77" s="6">
        <v>43945</v>
      </c>
      <c r="B77">
        <v>83</v>
      </c>
      <c r="C77">
        <v>138</v>
      </c>
      <c r="D77" t="s">
        <v>32</v>
      </c>
      <c r="E77" s="4" t="s">
        <v>29</v>
      </c>
    </row>
    <row r="78" spans="1:5" x14ac:dyDescent="0.3">
      <c r="A78" s="6">
        <v>43868</v>
      </c>
      <c r="B78">
        <v>26</v>
      </c>
      <c r="C78">
        <v>65</v>
      </c>
      <c r="D78" t="s">
        <v>32</v>
      </c>
      <c r="E78" s="4" t="s">
        <v>30</v>
      </c>
    </row>
    <row r="79" spans="1:5" x14ac:dyDescent="0.3">
      <c r="A79" s="6">
        <v>43949</v>
      </c>
      <c r="B79">
        <v>83</v>
      </c>
      <c r="C79">
        <v>68</v>
      </c>
      <c r="D79" t="s">
        <v>32</v>
      </c>
      <c r="E79" s="4" t="s">
        <v>29</v>
      </c>
    </row>
    <row r="80" spans="1:5" x14ac:dyDescent="0.3">
      <c r="A80" s="6">
        <v>43894</v>
      </c>
      <c r="B80">
        <v>26</v>
      </c>
      <c r="C80">
        <v>106</v>
      </c>
      <c r="D80" t="s">
        <v>32</v>
      </c>
      <c r="E80" s="4" t="s">
        <v>28</v>
      </c>
    </row>
    <row r="81" spans="1:5" x14ac:dyDescent="0.3">
      <c r="A81" s="6">
        <v>43909</v>
      </c>
      <c r="B81">
        <v>30</v>
      </c>
      <c r="C81">
        <v>204</v>
      </c>
      <c r="D81" t="s">
        <v>32</v>
      </c>
      <c r="E81" s="4" t="s">
        <v>28</v>
      </c>
    </row>
    <row r="82" spans="1:5" x14ac:dyDescent="0.3">
      <c r="A82" s="6">
        <v>43903</v>
      </c>
      <c r="B82">
        <v>36</v>
      </c>
      <c r="C82">
        <v>201</v>
      </c>
      <c r="D82" t="s">
        <v>32</v>
      </c>
      <c r="E82" s="4" t="s">
        <v>28</v>
      </c>
    </row>
    <row r="83" spans="1:5" x14ac:dyDescent="0.3">
      <c r="A83" s="6">
        <v>43950</v>
      </c>
      <c r="B83">
        <v>10</v>
      </c>
      <c r="C83">
        <v>124</v>
      </c>
      <c r="D83" t="s">
        <v>32</v>
      </c>
      <c r="E83" s="4" t="s">
        <v>29</v>
      </c>
    </row>
    <row r="84" spans="1:5" x14ac:dyDescent="0.3">
      <c r="A84" s="6">
        <v>43932</v>
      </c>
      <c r="B84">
        <v>26</v>
      </c>
      <c r="C84">
        <v>97</v>
      </c>
      <c r="D84" t="s">
        <v>32</v>
      </c>
      <c r="E84" s="4" t="s">
        <v>29</v>
      </c>
    </row>
    <row r="85" spans="1:5" x14ac:dyDescent="0.3">
      <c r="A85" s="6">
        <v>43899</v>
      </c>
      <c r="B85">
        <v>102</v>
      </c>
      <c r="C85">
        <v>70</v>
      </c>
      <c r="D85" t="s">
        <v>32</v>
      </c>
      <c r="E85" s="4" t="s">
        <v>28</v>
      </c>
    </row>
    <row r="86" spans="1:5" x14ac:dyDescent="0.3">
      <c r="A86" s="6">
        <v>43931</v>
      </c>
      <c r="B86">
        <v>126</v>
      </c>
      <c r="C86">
        <v>94</v>
      </c>
      <c r="D86" t="s">
        <v>32</v>
      </c>
      <c r="E86" s="4" t="s">
        <v>29</v>
      </c>
    </row>
    <row r="87" spans="1:5" x14ac:dyDescent="0.3">
      <c r="A87" s="6">
        <v>43883</v>
      </c>
      <c r="B87">
        <v>10</v>
      </c>
      <c r="C87">
        <v>217</v>
      </c>
      <c r="D87" t="s">
        <v>32</v>
      </c>
      <c r="E87" s="4" t="s">
        <v>30</v>
      </c>
    </row>
    <row r="88" spans="1:5" x14ac:dyDescent="0.3">
      <c r="A88" s="6">
        <v>43871</v>
      </c>
      <c r="B88">
        <v>10</v>
      </c>
      <c r="C88">
        <v>183</v>
      </c>
      <c r="D88" t="s">
        <v>32</v>
      </c>
      <c r="E88" s="4" t="s">
        <v>30</v>
      </c>
    </row>
    <row r="89" spans="1:5" x14ac:dyDescent="0.3">
      <c r="A89" s="6">
        <v>43927</v>
      </c>
      <c r="B89">
        <v>30</v>
      </c>
      <c r="C89">
        <v>196</v>
      </c>
      <c r="D89" t="s">
        <v>32</v>
      </c>
      <c r="E89" s="4" t="s">
        <v>29</v>
      </c>
    </row>
    <row r="90" spans="1:5" x14ac:dyDescent="0.3">
      <c r="A90" s="6">
        <v>43926</v>
      </c>
      <c r="B90">
        <v>83</v>
      </c>
      <c r="C90">
        <v>54</v>
      </c>
      <c r="D90" t="s">
        <v>32</v>
      </c>
      <c r="E90" s="4" t="s">
        <v>29</v>
      </c>
    </row>
    <row r="91" spans="1:5" x14ac:dyDescent="0.3">
      <c r="A91" s="6">
        <v>43947</v>
      </c>
      <c r="B91">
        <v>87</v>
      </c>
      <c r="C91">
        <v>37</v>
      </c>
      <c r="D91" t="s">
        <v>32</v>
      </c>
      <c r="E91" s="4" t="s">
        <v>29</v>
      </c>
    </row>
    <row r="92" spans="1:5" x14ac:dyDescent="0.3">
      <c r="A92" s="6">
        <v>43910</v>
      </c>
      <c r="B92">
        <v>32</v>
      </c>
      <c r="C92">
        <v>33</v>
      </c>
      <c r="D92" t="s">
        <v>32</v>
      </c>
      <c r="E92" s="4" t="s">
        <v>28</v>
      </c>
    </row>
    <row r="93" spans="1:5" x14ac:dyDescent="0.3">
      <c r="A93" s="6">
        <v>43894</v>
      </c>
      <c r="B93">
        <v>126</v>
      </c>
      <c r="C93">
        <v>51</v>
      </c>
      <c r="D93" t="s">
        <v>32</v>
      </c>
      <c r="E93" s="4" t="s">
        <v>28</v>
      </c>
    </row>
    <row r="94" spans="1:5" x14ac:dyDescent="0.3">
      <c r="A94" s="6">
        <v>43866</v>
      </c>
      <c r="B94">
        <v>82</v>
      </c>
      <c r="C94">
        <v>78</v>
      </c>
      <c r="D94" t="s">
        <v>32</v>
      </c>
      <c r="E94" s="4" t="s">
        <v>30</v>
      </c>
    </row>
    <row r="95" spans="1:5" x14ac:dyDescent="0.3">
      <c r="A95" s="6">
        <v>43949</v>
      </c>
      <c r="B95">
        <v>126</v>
      </c>
      <c r="C95">
        <v>39</v>
      </c>
      <c r="D95" t="s">
        <v>32</v>
      </c>
      <c r="E95" s="4" t="s">
        <v>29</v>
      </c>
    </row>
    <row r="96" spans="1:5" x14ac:dyDescent="0.3">
      <c r="A96" s="6">
        <v>43936</v>
      </c>
      <c r="B96">
        <v>17</v>
      </c>
      <c r="C96">
        <v>151</v>
      </c>
      <c r="D96" t="s">
        <v>32</v>
      </c>
      <c r="E96" s="4" t="s">
        <v>29</v>
      </c>
    </row>
    <row r="97" spans="1:5" x14ac:dyDescent="0.3">
      <c r="A97" s="6">
        <v>43904</v>
      </c>
      <c r="B97">
        <v>83</v>
      </c>
      <c r="C97">
        <v>67</v>
      </c>
      <c r="D97" t="s">
        <v>32</v>
      </c>
      <c r="E97" s="4" t="s">
        <v>28</v>
      </c>
    </row>
    <row r="98" spans="1:5" x14ac:dyDescent="0.3">
      <c r="A98" s="6">
        <v>43891</v>
      </c>
      <c r="B98">
        <v>17</v>
      </c>
      <c r="C98">
        <v>138</v>
      </c>
      <c r="D98" t="s">
        <v>32</v>
      </c>
      <c r="E98" s="4" t="s">
        <v>28</v>
      </c>
    </row>
    <row r="99" spans="1:5" x14ac:dyDescent="0.3">
      <c r="A99" s="6">
        <v>43876</v>
      </c>
      <c r="B99">
        <v>83</v>
      </c>
      <c r="C99">
        <v>85</v>
      </c>
      <c r="D99" t="s">
        <v>32</v>
      </c>
      <c r="E99" s="4" t="s">
        <v>30</v>
      </c>
    </row>
    <row r="100" spans="1:5" x14ac:dyDescent="0.3">
      <c r="A100" s="6">
        <v>43940</v>
      </c>
      <c r="B100">
        <v>126</v>
      </c>
      <c r="C100">
        <v>139</v>
      </c>
      <c r="D100" t="s">
        <v>32</v>
      </c>
      <c r="E100" s="4" t="s">
        <v>29</v>
      </c>
    </row>
    <row r="101" spans="1:5" x14ac:dyDescent="0.3">
      <c r="A101" s="6">
        <v>43881</v>
      </c>
      <c r="B101">
        <v>30</v>
      </c>
      <c r="C101">
        <v>215</v>
      </c>
      <c r="D101" t="s">
        <v>32</v>
      </c>
      <c r="E101" s="4" t="s">
        <v>30</v>
      </c>
    </row>
    <row r="102" spans="1:5" x14ac:dyDescent="0.3">
      <c r="A102" s="6">
        <v>43926</v>
      </c>
      <c r="B102">
        <v>87</v>
      </c>
      <c r="C102">
        <v>186</v>
      </c>
      <c r="D102" t="s">
        <v>32</v>
      </c>
      <c r="E102" s="4" t="s">
        <v>29</v>
      </c>
    </row>
    <row r="103" spans="1:5" x14ac:dyDescent="0.3">
      <c r="A103" s="6">
        <v>43951</v>
      </c>
      <c r="B103">
        <v>26</v>
      </c>
      <c r="C103">
        <v>38</v>
      </c>
      <c r="D103" t="s">
        <v>32</v>
      </c>
      <c r="E103" s="4" t="s">
        <v>29</v>
      </c>
    </row>
    <row r="104" spans="1:5" x14ac:dyDescent="0.3">
      <c r="A104" s="6">
        <v>43885</v>
      </c>
      <c r="B104">
        <v>82</v>
      </c>
      <c r="C104">
        <v>209</v>
      </c>
      <c r="D104" t="s">
        <v>32</v>
      </c>
      <c r="E104" s="4" t="s">
        <v>30</v>
      </c>
    </row>
    <row r="105" spans="1:5" x14ac:dyDescent="0.3">
      <c r="A105" s="6">
        <v>43895</v>
      </c>
      <c r="B105">
        <v>119</v>
      </c>
      <c r="C105">
        <v>174</v>
      </c>
      <c r="D105" t="s">
        <v>32</v>
      </c>
      <c r="E105" s="4" t="s">
        <v>28</v>
      </c>
    </row>
    <row r="106" spans="1:5" x14ac:dyDescent="0.3">
      <c r="A106" s="6">
        <v>43922</v>
      </c>
      <c r="B106">
        <v>30</v>
      </c>
      <c r="C106">
        <v>239</v>
      </c>
      <c r="D106" t="s">
        <v>32</v>
      </c>
      <c r="E106" s="4" t="s">
        <v>29</v>
      </c>
    </row>
    <row r="107" spans="1:5" x14ac:dyDescent="0.3">
      <c r="A107" s="6">
        <v>43901</v>
      </c>
      <c r="B107">
        <v>30</v>
      </c>
      <c r="C107">
        <v>235</v>
      </c>
      <c r="D107" t="s">
        <v>32</v>
      </c>
      <c r="E107" s="4" t="s">
        <v>28</v>
      </c>
    </row>
    <row r="108" spans="1:5" x14ac:dyDescent="0.3">
      <c r="A108" s="6">
        <v>43897</v>
      </c>
      <c r="B108">
        <v>36</v>
      </c>
      <c r="C108">
        <v>43</v>
      </c>
      <c r="D108" t="s">
        <v>32</v>
      </c>
      <c r="E108" s="4" t="s">
        <v>28</v>
      </c>
    </row>
    <row r="109" spans="1:5" x14ac:dyDescent="0.3">
      <c r="A109" s="6">
        <v>43936</v>
      </c>
      <c r="B109">
        <v>30</v>
      </c>
      <c r="C109">
        <v>37</v>
      </c>
      <c r="D109" t="s">
        <v>32</v>
      </c>
      <c r="E109" s="4" t="s">
        <v>29</v>
      </c>
    </row>
    <row r="110" spans="1:5" x14ac:dyDescent="0.3">
      <c r="A110" s="6">
        <v>43885</v>
      </c>
      <c r="B110">
        <v>87</v>
      </c>
      <c r="C110">
        <v>153</v>
      </c>
      <c r="D110" t="s">
        <v>32</v>
      </c>
      <c r="E110" s="4" t="s">
        <v>30</v>
      </c>
    </row>
    <row r="111" spans="1:5" x14ac:dyDescent="0.3">
      <c r="A111" s="6">
        <v>43907</v>
      </c>
      <c r="B111">
        <v>30</v>
      </c>
      <c r="C111">
        <v>37</v>
      </c>
      <c r="D111" t="s">
        <v>32</v>
      </c>
      <c r="E111" s="4" t="s">
        <v>28</v>
      </c>
    </row>
    <row r="112" spans="1:5" x14ac:dyDescent="0.3">
      <c r="A112" s="6">
        <v>43907</v>
      </c>
      <c r="B112">
        <v>119</v>
      </c>
      <c r="C112">
        <v>113</v>
      </c>
      <c r="D112" t="s">
        <v>32</v>
      </c>
      <c r="E112" s="4" t="s">
        <v>28</v>
      </c>
    </row>
    <row r="113" spans="1:5" x14ac:dyDescent="0.3">
      <c r="A113" s="6">
        <v>43867</v>
      </c>
      <c r="B113">
        <v>119</v>
      </c>
      <c r="C113">
        <v>53</v>
      </c>
      <c r="D113" t="s">
        <v>32</v>
      </c>
      <c r="E113" s="4" t="s">
        <v>30</v>
      </c>
    </row>
    <row r="114" spans="1:5" x14ac:dyDescent="0.3">
      <c r="A114" s="6">
        <v>43902</v>
      </c>
      <c r="B114">
        <v>87</v>
      </c>
      <c r="C114">
        <v>203</v>
      </c>
      <c r="D114" t="s">
        <v>32</v>
      </c>
      <c r="E114" s="4" t="s">
        <v>28</v>
      </c>
    </row>
    <row r="115" spans="1:5" x14ac:dyDescent="0.3">
      <c r="A115" s="6">
        <v>43946</v>
      </c>
      <c r="B115">
        <v>10</v>
      </c>
      <c r="C115">
        <v>192</v>
      </c>
      <c r="D115" t="s">
        <v>32</v>
      </c>
      <c r="E115" s="4" t="s">
        <v>29</v>
      </c>
    </row>
    <row r="116" spans="1:5" x14ac:dyDescent="0.3">
      <c r="A116" s="6">
        <v>43920</v>
      </c>
      <c r="B116">
        <v>36</v>
      </c>
      <c r="C116">
        <v>87</v>
      </c>
      <c r="D116" t="s">
        <v>32</v>
      </c>
      <c r="E116" s="4" t="s">
        <v>28</v>
      </c>
    </row>
    <row r="117" spans="1:5" x14ac:dyDescent="0.3">
      <c r="A117" s="6">
        <v>43899</v>
      </c>
      <c r="B117">
        <v>82</v>
      </c>
      <c r="C117">
        <v>126</v>
      </c>
      <c r="D117" t="s">
        <v>32</v>
      </c>
      <c r="E117" s="4" t="s">
        <v>28</v>
      </c>
    </row>
    <row r="118" spans="1:5" x14ac:dyDescent="0.3">
      <c r="A118" s="6">
        <v>43909</v>
      </c>
      <c r="B118">
        <v>36</v>
      </c>
      <c r="C118">
        <v>27</v>
      </c>
      <c r="D118" t="s">
        <v>32</v>
      </c>
      <c r="E118" s="4" t="s">
        <v>28</v>
      </c>
    </row>
    <row r="119" spans="1:5" x14ac:dyDescent="0.3">
      <c r="A119" s="6">
        <v>43928</v>
      </c>
      <c r="B119">
        <v>26</v>
      </c>
      <c r="C119">
        <v>84</v>
      </c>
      <c r="D119" t="s">
        <v>32</v>
      </c>
      <c r="E119" s="4" t="s">
        <v>29</v>
      </c>
    </row>
    <row r="120" spans="1:5" x14ac:dyDescent="0.3">
      <c r="A120" s="6">
        <v>43873</v>
      </c>
      <c r="B120">
        <v>83</v>
      </c>
      <c r="C120">
        <v>161</v>
      </c>
      <c r="D120" t="s">
        <v>32</v>
      </c>
      <c r="E120" s="4" t="s">
        <v>30</v>
      </c>
    </row>
    <row r="121" spans="1:5" x14ac:dyDescent="0.3">
      <c r="A121" s="6">
        <v>43934</v>
      </c>
      <c r="B121">
        <v>10</v>
      </c>
      <c r="C121">
        <v>153</v>
      </c>
      <c r="D121" t="s">
        <v>32</v>
      </c>
      <c r="E121" s="4" t="s">
        <v>29</v>
      </c>
    </row>
    <row r="122" spans="1:5" x14ac:dyDescent="0.3">
      <c r="A122" s="6">
        <v>43949</v>
      </c>
      <c r="B122">
        <v>87</v>
      </c>
      <c r="C122">
        <v>55</v>
      </c>
      <c r="D122" t="s">
        <v>32</v>
      </c>
      <c r="E122" s="4" t="s">
        <v>29</v>
      </c>
    </row>
    <row r="123" spans="1:5" x14ac:dyDescent="0.3">
      <c r="A123" s="6">
        <v>43898</v>
      </c>
      <c r="B123">
        <v>17</v>
      </c>
      <c r="C123">
        <v>47</v>
      </c>
      <c r="D123" t="s">
        <v>32</v>
      </c>
      <c r="E123" s="4" t="s">
        <v>28</v>
      </c>
    </row>
    <row r="124" spans="1:5" x14ac:dyDescent="0.3">
      <c r="A124" s="6">
        <v>43936</v>
      </c>
      <c r="B124">
        <v>126</v>
      </c>
      <c r="C124">
        <v>157</v>
      </c>
      <c r="D124" t="s">
        <v>32</v>
      </c>
      <c r="E124" s="4" t="s">
        <v>29</v>
      </c>
    </row>
    <row r="125" spans="1:5" x14ac:dyDescent="0.3">
      <c r="A125" s="6">
        <v>43864</v>
      </c>
      <c r="B125">
        <v>126</v>
      </c>
      <c r="C125">
        <v>244</v>
      </c>
      <c r="D125" t="s">
        <v>32</v>
      </c>
      <c r="E125" s="4" t="s">
        <v>30</v>
      </c>
    </row>
    <row r="126" spans="1:5" x14ac:dyDescent="0.3">
      <c r="A126" s="6">
        <v>43896</v>
      </c>
      <c r="B126">
        <v>30</v>
      </c>
      <c r="C126">
        <v>245</v>
      </c>
      <c r="D126" t="s">
        <v>32</v>
      </c>
      <c r="E126" s="4" t="s">
        <v>28</v>
      </c>
    </row>
    <row r="127" spans="1:5" x14ac:dyDescent="0.3">
      <c r="A127" s="6">
        <v>43899</v>
      </c>
      <c r="B127">
        <v>10</v>
      </c>
      <c r="C127">
        <v>131</v>
      </c>
      <c r="D127" t="s">
        <v>32</v>
      </c>
      <c r="E127" s="4" t="s">
        <v>28</v>
      </c>
    </row>
    <row r="128" spans="1:5" x14ac:dyDescent="0.3">
      <c r="A128" s="6">
        <v>43873</v>
      </c>
      <c r="B128">
        <v>82</v>
      </c>
      <c r="C128">
        <v>175</v>
      </c>
      <c r="D128" t="s">
        <v>32</v>
      </c>
      <c r="E128" s="4" t="s">
        <v>30</v>
      </c>
    </row>
    <row r="129" spans="1:5" x14ac:dyDescent="0.3">
      <c r="A129" s="6">
        <v>43914</v>
      </c>
      <c r="B129">
        <v>126</v>
      </c>
      <c r="C129">
        <v>29</v>
      </c>
      <c r="D129" t="s">
        <v>32</v>
      </c>
      <c r="E129" s="4" t="s">
        <v>28</v>
      </c>
    </row>
    <row r="130" spans="1:5" x14ac:dyDescent="0.3">
      <c r="A130" s="6">
        <v>43884</v>
      </c>
      <c r="B130">
        <v>32</v>
      </c>
      <c r="C130">
        <v>95</v>
      </c>
      <c r="D130" t="s">
        <v>32</v>
      </c>
      <c r="E130" s="4" t="s">
        <v>30</v>
      </c>
    </row>
    <row r="131" spans="1:5" x14ac:dyDescent="0.3">
      <c r="A131" s="6">
        <v>43911</v>
      </c>
      <c r="B131">
        <v>119</v>
      </c>
      <c r="C131">
        <v>131</v>
      </c>
      <c r="D131" t="s">
        <v>32</v>
      </c>
      <c r="E131" s="4" t="s">
        <v>28</v>
      </c>
    </row>
    <row r="132" spans="1:5" x14ac:dyDescent="0.3">
      <c r="A132" s="6">
        <v>43949</v>
      </c>
      <c r="B132">
        <v>87</v>
      </c>
      <c r="C132">
        <v>49</v>
      </c>
      <c r="D132" t="s">
        <v>32</v>
      </c>
      <c r="E132" s="4" t="s">
        <v>29</v>
      </c>
    </row>
    <row r="133" spans="1:5" x14ac:dyDescent="0.3">
      <c r="A133" s="6">
        <v>43873</v>
      </c>
      <c r="B133">
        <v>87</v>
      </c>
      <c r="C133">
        <v>166</v>
      </c>
      <c r="D133" t="s">
        <v>32</v>
      </c>
      <c r="E133" s="4" t="s">
        <v>30</v>
      </c>
    </row>
    <row r="134" spans="1:5" x14ac:dyDescent="0.3">
      <c r="A134" s="6">
        <v>43901</v>
      </c>
      <c r="B134">
        <v>87</v>
      </c>
      <c r="C134">
        <v>190</v>
      </c>
      <c r="D134" t="s">
        <v>32</v>
      </c>
      <c r="E134" s="4" t="s">
        <v>28</v>
      </c>
    </row>
    <row r="135" spans="1:5" x14ac:dyDescent="0.3">
      <c r="A135" s="6">
        <v>43862</v>
      </c>
      <c r="B135">
        <v>26</v>
      </c>
      <c r="C135">
        <v>29</v>
      </c>
      <c r="D135" t="s">
        <v>32</v>
      </c>
      <c r="E135" s="4" t="s">
        <v>30</v>
      </c>
    </row>
    <row r="136" spans="1:5" x14ac:dyDescent="0.3">
      <c r="A136" s="6">
        <v>43875</v>
      </c>
      <c r="B136">
        <v>17</v>
      </c>
      <c r="C136">
        <v>28</v>
      </c>
      <c r="D136" t="s">
        <v>32</v>
      </c>
      <c r="E136" s="4" t="s">
        <v>30</v>
      </c>
    </row>
    <row r="137" spans="1:5" x14ac:dyDescent="0.3">
      <c r="A137" s="6">
        <v>43921</v>
      </c>
      <c r="B137">
        <v>126</v>
      </c>
      <c r="C137">
        <v>111</v>
      </c>
      <c r="D137" t="s">
        <v>32</v>
      </c>
      <c r="E137" s="4" t="s">
        <v>28</v>
      </c>
    </row>
    <row r="138" spans="1:5" x14ac:dyDescent="0.3">
      <c r="A138" s="6">
        <v>43909</v>
      </c>
      <c r="B138">
        <v>17</v>
      </c>
      <c r="C138">
        <v>12</v>
      </c>
      <c r="D138" t="s">
        <v>32</v>
      </c>
      <c r="E138" s="4" t="s">
        <v>28</v>
      </c>
    </row>
    <row r="139" spans="1:5" x14ac:dyDescent="0.3">
      <c r="A139" s="6">
        <v>43876</v>
      </c>
      <c r="B139">
        <v>17</v>
      </c>
      <c r="C139">
        <v>191</v>
      </c>
      <c r="D139" t="s">
        <v>32</v>
      </c>
      <c r="E139" s="4" t="s">
        <v>30</v>
      </c>
    </row>
    <row r="140" spans="1:5" x14ac:dyDescent="0.3">
      <c r="A140" s="6">
        <v>43874</v>
      </c>
      <c r="B140">
        <v>10</v>
      </c>
      <c r="C140">
        <v>79</v>
      </c>
      <c r="D140" t="s">
        <v>32</v>
      </c>
      <c r="E140" s="4" t="s">
        <v>30</v>
      </c>
    </row>
    <row r="141" spans="1:5" x14ac:dyDescent="0.3">
      <c r="A141" s="6">
        <v>43874</v>
      </c>
      <c r="B141">
        <v>26</v>
      </c>
      <c r="C141">
        <v>232</v>
      </c>
      <c r="D141" t="s">
        <v>32</v>
      </c>
      <c r="E141" s="4" t="s">
        <v>30</v>
      </c>
    </row>
    <row r="142" spans="1:5" x14ac:dyDescent="0.3">
      <c r="A142" s="6">
        <v>43894</v>
      </c>
      <c r="B142">
        <v>126</v>
      </c>
      <c r="C142">
        <v>231</v>
      </c>
      <c r="D142" t="s">
        <v>32</v>
      </c>
      <c r="E142" s="4" t="s">
        <v>28</v>
      </c>
    </row>
    <row r="143" spans="1:5" x14ac:dyDescent="0.3">
      <c r="A143" s="6">
        <v>43894</v>
      </c>
      <c r="B143">
        <v>102</v>
      </c>
      <c r="C143">
        <v>31</v>
      </c>
      <c r="D143" t="s">
        <v>32</v>
      </c>
      <c r="E143" s="4" t="s">
        <v>28</v>
      </c>
    </row>
    <row r="144" spans="1:5" x14ac:dyDescent="0.3">
      <c r="A144" s="6">
        <v>43883</v>
      </c>
      <c r="B144">
        <v>36</v>
      </c>
      <c r="C144">
        <v>164</v>
      </c>
      <c r="D144" t="s">
        <v>32</v>
      </c>
      <c r="E144" s="4" t="s">
        <v>30</v>
      </c>
    </row>
    <row r="145" spans="1:5" x14ac:dyDescent="0.3">
      <c r="A145" s="6">
        <v>43875</v>
      </c>
      <c r="B145">
        <v>26</v>
      </c>
      <c r="C145">
        <v>125</v>
      </c>
      <c r="D145" t="s">
        <v>32</v>
      </c>
      <c r="E145" s="4" t="s">
        <v>30</v>
      </c>
    </row>
    <row r="146" spans="1:5" x14ac:dyDescent="0.3">
      <c r="A146" s="6">
        <v>43876</v>
      </c>
      <c r="B146">
        <v>83</v>
      </c>
      <c r="C146">
        <v>214</v>
      </c>
      <c r="D146" t="s">
        <v>32</v>
      </c>
      <c r="E146" s="4" t="s">
        <v>30</v>
      </c>
    </row>
    <row r="147" spans="1:5" x14ac:dyDescent="0.3">
      <c r="A147" s="6">
        <v>43884</v>
      </c>
      <c r="B147">
        <v>17</v>
      </c>
      <c r="C147">
        <v>12</v>
      </c>
      <c r="D147" t="s">
        <v>32</v>
      </c>
      <c r="E147" s="4" t="s">
        <v>30</v>
      </c>
    </row>
    <row r="148" spans="1:5" x14ac:dyDescent="0.3">
      <c r="A148" s="6">
        <v>43872</v>
      </c>
      <c r="B148">
        <v>30</v>
      </c>
      <c r="C148">
        <v>27</v>
      </c>
      <c r="D148" t="s">
        <v>32</v>
      </c>
      <c r="E148" s="4" t="s">
        <v>30</v>
      </c>
    </row>
    <row r="149" spans="1:5" x14ac:dyDescent="0.3">
      <c r="A149" s="6">
        <v>43947</v>
      </c>
      <c r="B149">
        <v>82</v>
      </c>
      <c r="C149">
        <v>227</v>
      </c>
      <c r="D149" t="s">
        <v>32</v>
      </c>
      <c r="E149" s="4" t="s">
        <v>29</v>
      </c>
    </row>
    <row r="150" spans="1:5" x14ac:dyDescent="0.3">
      <c r="A150" s="6">
        <v>43904</v>
      </c>
      <c r="B150">
        <v>36</v>
      </c>
      <c r="C150">
        <v>122</v>
      </c>
      <c r="D150" t="s">
        <v>32</v>
      </c>
      <c r="E150" s="4" t="s">
        <v>28</v>
      </c>
    </row>
    <row r="151" spans="1:5" x14ac:dyDescent="0.3">
      <c r="A151" s="6">
        <v>43942</v>
      </c>
      <c r="B151">
        <v>83</v>
      </c>
      <c r="C151">
        <v>42</v>
      </c>
      <c r="D151" t="s">
        <v>32</v>
      </c>
      <c r="E151" s="4" t="s">
        <v>29</v>
      </c>
    </row>
    <row r="152" spans="1:5" x14ac:dyDescent="0.3">
      <c r="A152" s="6">
        <v>43928</v>
      </c>
      <c r="B152">
        <v>74</v>
      </c>
      <c r="C152">
        <v>101</v>
      </c>
      <c r="D152" t="s">
        <v>32</v>
      </c>
      <c r="E152" s="4" t="s">
        <v>29</v>
      </c>
    </row>
    <row r="153" spans="1:5" x14ac:dyDescent="0.3">
      <c r="A153" s="6">
        <v>43929</v>
      </c>
      <c r="B153">
        <v>26</v>
      </c>
      <c r="C153">
        <v>144</v>
      </c>
      <c r="D153" t="s">
        <v>32</v>
      </c>
      <c r="E153" s="4" t="s">
        <v>29</v>
      </c>
    </row>
    <row r="154" spans="1:5" x14ac:dyDescent="0.3">
      <c r="A154" s="6">
        <v>43878</v>
      </c>
      <c r="B154">
        <v>74</v>
      </c>
      <c r="C154">
        <v>65</v>
      </c>
      <c r="D154" t="s">
        <v>32</v>
      </c>
      <c r="E154" s="4" t="s">
        <v>30</v>
      </c>
    </row>
    <row r="155" spans="1:5" x14ac:dyDescent="0.3">
      <c r="A155" s="6">
        <v>43864</v>
      </c>
      <c r="B155">
        <v>30</v>
      </c>
      <c r="C155">
        <v>155</v>
      </c>
      <c r="D155" t="s">
        <v>32</v>
      </c>
      <c r="E155" s="4" t="s">
        <v>30</v>
      </c>
    </row>
    <row r="156" spans="1:5" x14ac:dyDescent="0.3">
      <c r="A156" s="6">
        <v>43886</v>
      </c>
      <c r="B156">
        <v>17</v>
      </c>
      <c r="C156">
        <v>56</v>
      </c>
      <c r="D156" t="s">
        <v>32</v>
      </c>
      <c r="E156" s="4" t="s">
        <v>30</v>
      </c>
    </row>
    <row r="157" spans="1:5" x14ac:dyDescent="0.3">
      <c r="A157" s="6">
        <v>43888</v>
      </c>
      <c r="B157">
        <v>30</v>
      </c>
      <c r="C157">
        <v>102</v>
      </c>
      <c r="D157" t="s">
        <v>33</v>
      </c>
      <c r="E157" s="4" t="s">
        <v>30</v>
      </c>
    </row>
    <row r="158" spans="1:5" x14ac:dyDescent="0.3">
      <c r="A158" s="6">
        <v>43932</v>
      </c>
      <c r="B158">
        <v>32</v>
      </c>
      <c r="C158">
        <v>237</v>
      </c>
      <c r="D158" t="s">
        <v>33</v>
      </c>
      <c r="E158" s="4" t="s">
        <v>29</v>
      </c>
    </row>
    <row r="159" spans="1:5" x14ac:dyDescent="0.3">
      <c r="A159" s="6">
        <v>43905</v>
      </c>
      <c r="B159">
        <v>87</v>
      </c>
      <c r="C159">
        <v>174</v>
      </c>
      <c r="D159" t="s">
        <v>33</v>
      </c>
      <c r="E159" s="4" t="s">
        <v>28</v>
      </c>
    </row>
    <row r="160" spans="1:5" x14ac:dyDescent="0.3">
      <c r="A160" s="6">
        <v>43943</v>
      </c>
      <c r="B160">
        <v>17</v>
      </c>
      <c r="C160">
        <v>163</v>
      </c>
      <c r="D160" t="s">
        <v>33</v>
      </c>
      <c r="E160" s="4" t="s">
        <v>29</v>
      </c>
    </row>
    <row r="161" spans="1:5" x14ac:dyDescent="0.3">
      <c r="A161" s="6">
        <v>43875</v>
      </c>
      <c r="B161">
        <v>26</v>
      </c>
      <c r="C161">
        <v>197</v>
      </c>
      <c r="D161" t="s">
        <v>33</v>
      </c>
      <c r="E161" s="4" t="s">
        <v>30</v>
      </c>
    </row>
    <row r="162" spans="1:5" x14ac:dyDescent="0.3">
      <c r="A162" s="6">
        <v>43886</v>
      </c>
      <c r="B162">
        <v>82</v>
      </c>
      <c r="C162">
        <v>58</v>
      </c>
      <c r="D162" t="s">
        <v>33</v>
      </c>
      <c r="E162" s="4" t="s">
        <v>30</v>
      </c>
    </row>
    <row r="163" spans="1:5" x14ac:dyDescent="0.3">
      <c r="A163" s="6">
        <v>43895</v>
      </c>
      <c r="B163">
        <v>32</v>
      </c>
      <c r="C163">
        <v>129</v>
      </c>
      <c r="D163" t="s">
        <v>33</v>
      </c>
      <c r="E163" s="4" t="s">
        <v>28</v>
      </c>
    </row>
    <row r="164" spans="1:5" x14ac:dyDescent="0.3">
      <c r="A164" s="6">
        <v>43898</v>
      </c>
      <c r="B164">
        <v>82</v>
      </c>
      <c r="C164">
        <v>18</v>
      </c>
      <c r="D164" t="s">
        <v>33</v>
      </c>
      <c r="E164" s="4" t="s">
        <v>28</v>
      </c>
    </row>
    <row r="165" spans="1:5" x14ac:dyDescent="0.3">
      <c r="A165" s="6">
        <v>43880</v>
      </c>
      <c r="B165">
        <v>74</v>
      </c>
      <c r="C165">
        <v>58</v>
      </c>
      <c r="D165" t="s">
        <v>33</v>
      </c>
      <c r="E165" s="4" t="s">
        <v>30</v>
      </c>
    </row>
    <row r="166" spans="1:5" x14ac:dyDescent="0.3">
      <c r="A166" s="6">
        <v>43881</v>
      </c>
      <c r="B166">
        <v>30</v>
      </c>
      <c r="C166">
        <v>66</v>
      </c>
      <c r="D166" t="s">
        <v>33</v>
      </c>
      <c r="E166" s="4" t="s">
        <v>30</v>
      </c>
    </row>
    <row r="167" spans="1:5" x14ac:dyDescent="0.3">
      <c r="A167" s="6">
        <v>43894</v>
      </c>
      <c r="B167">
        <v>17</v>
      </c>
      <c r="C167">
        <v>125</v>
      </c>
      <c r="D167" t="s">
        <v>33</v>
      </c>
      <c r="E167" s="4" t="s">
        <v>28</v>
      </c>
    </row>
    <row r="168" spans="1:5" x14ac:dyDescent="0.3">
      <c r="A168" s="6">
        <v>43898</v>
      </c>
      <c r="B168">
        <v>119</v>
      </c>
      <c r="C168">
        <v>99</v>
      </c>
      <c r="D168" t="s">
        <v>33</v>
      </c>
      <c r="E168" s="4" t="s">
        <v>28</v>
      </c>
    </row>
    <row r="169" spans="1:5" x14ac:dyDescent="0.3">
      <c r="A169" s="6">
        <v>43886</v>
      </c>
      <c r="B169">
        <v>30</v>
      </c>
      <c r="C169">
        <v>235</v>
      </c>
      <c r="D169" t="s">
        <v>33</v>
      </c>
      <c r="E169" s="4" t="s">
        <v>30</v>
      </c>
    </row>
    <row r="170" spans="1:5" x14ac:dyDescent="0.3">
      <c r="A170" s="6">
        <v>43878</v>
      </c>
      <c r="B170">
        <v>74</v>
      </c>
      <c r="C170">
        <v>197</v>
      </c>
      <c r="D170" t="s">
        <v>33</v>
      </c>
      <c r="E170" s="4" t="s">
        <v>30</v>
      </c>
    </row>
    <row r="171" spans="1:5" x14ac:dyDescent="0.3">
      <c r="A171" s="6">
        <v>43946</v>
      </c>
      <c r="B171">
        <v>82</v>
      </c>
      <c r="C171">
        <v>246</v>
      </c>
      <c r="D171" t="s">
        <v>33</v>
      </c>
      <c r="E171" s="4" t="s">
        <v>29</v>
      </c>
    </row>
    <row r="172" spans="1:5" x14ac:dyDescent="0.3">
      <c r="A172" s="6">
        <v>43939</v>
      </c>
      <c r="B172">
        <v>10</v>
      </c>
      <c r="C172">
        <v>188</v>
      </c>
      <c r="D172" t="s">
        <v>33</v>
      </c>
      <c r="E172" s="4" t="s">
        <v>29</v>
      </c>
    </row>
    <row r="173" spans="1:5" x14ac:dyDescent="0.3">
      <c r="A173" s="6">
        <v>43950</v>
      </c>
      <c r="B173">
        <v>87</v>
      </c>
      <c r="C173">
        <v>60</v>
      </c>
      <c r="D173" t="s">
        <v>33</v>
      </c>
      <c r="E173" s="4" t="s">
        <v>29</v>
      </c>
    </row>
    <row r="174" spans="1:5" x14ac:dyDescent="0.3">
      <c r="A174" s="6">
        <v>43929</v>
      </c>
      <c r="B174">
        <v>102</v>
      </c>
      <c r="C174">
        <v>125</v>
      </c>
      <c r="D174" t="s">
        <v>33</v>
      </c>
      <c r="E174" s="4" t="s">
        <v>29</v>
      </c>
    </row>
    <row r="175" spans="1:5" x14ac:dyDescent="0.3">
      <c r="A175" s="6">
        <v>43905</v>
      </c>
      <c r="B175">
        <v>119</v>
      </c>
      <c r="C175">
        <v>77</v>
      </c>
      <c r="D175" t="s">
        <v>33</v>
      </c>
      <c r="E175" s="4" t="s">
        <v>28</v>
      </c>
    </row>
    <row r="176" spans="1:5" x14ac:dyDescent="0.3">
      <c r="A176" s="6">
        <v>43892</v>
      </c>
      <c r="B176">
        <v>74</v>
      </c>
      <c r="C176">
        <v>196</v>
      </c>
      <c r="D176" t="s">
        <v>33</v>
      </c>
      <c r="E176" s="4" t="s">
        <v>28</v>
      </c>
    </row>
    <row r="177" spans="1:5" x14ac:dyDescent="0.3">
      <c r="A177" s="6">
        <v>43936</v>
      </c>
      <c r="B177">
        <v>119</v>
      </c>
      <c r="C177">
        <v>67</v>
      </c>
      <c r="D177" t="s">
        <v>33</v>
      </c>
      <c r="E177" s="4" t="s">
        <v>29</v>
      </c>
    </row>
    <row r="178" spans="1:5" x14ac:dyDescent="0.3">
      <c r="A178" s="6">
        <v>43945</v>
      </c>
      <c r="B178">
        <v>26</v>
      </c>
      <c r="C178">
        <v>33</v>
      </c>
      <c r="D178" t="s">
        <v>33</v>
      </c>
      <c r="E178" s="4" t="s">
        <v>29</v>
      </c>
    </row>
    <row r="179" spans="1:5" x14ac:dyDescent="0.3">
      <c r="A179" s="6">
        <v>43933</v>
      </c>
      <c r="B179">
        <v>17</v>
      </c>
      <c r="C179">
        <v>18</v>
      </c>
      <c r="D179" t="s">
        <v>33</v>
      </c>
      <c r="E179" s="4" t="s">
        <v>29</v>
      </c>
    </row>
    <row r="180" spans="1:5" x14ac:dyDescent="0.3">
      <c r="A180" s="6">
        <v>43929</v>
      </c>
      <c r="B180">
        <v>36</v>
      </c>
      <c r="C180">
        <v>231</v>
      </c>
      <c r="D180" t="s">
        <v>33</v>
      </c>
      <c r="E180" s="4" t="s">
        <v>29</v>
      </c>
    </row>
    <row r="181" spans="1:5" x14ac:dyDescent="0.3">
      <c r="A181" s="6">
        <v>43914</v>
      </c>
      <c r="B181">
        <v>10</v>
      </c>
      <c r="C181">
        <v>50</v>
      </c>
      <c r="D181" t="s">
        <v>33</v>
      </c>
      <c r="E181" s="4" t="s">
        <v>28</v>
      </c>
    </row>
    <row r="182" spans="1:5" x14ac:dyDescent="0.3">
      <c r="A182" s="6">
        <v>43931</v>
      </c>
      <c r="B182">
        <v>32</v>
      </c>
      <c r="C182">
        <v>22</v>
      </c>
      <c r="D182" t="s">
        <v>33</v>
      </c>
      <c r="E182" s="4" t="s">
        <v>29</v>
      </c>
    </row>
    <row r="183" spans="1:5" x14ac:dyDescent="0.3">
      <c r="A183" s="6">
        <v>43939</v>
      </c>
      <c r="B183">
        <v>32</v>
      </c>
      <c r="C183">
        <v>71</v>
      </c>
      <c r="D183" t="s">
        <v>33</v>
      </c>
      <c r="E183" s="4" t="s">
        <v>29</v>
      </c>
    </row>
    <row r="184" spans="1:5" x14ac:dyDescent="0.3">
      <c r="A184" s="6">
        <v>43903</v>
      </c>
      <c r="B184">
        <v>126</v>
      </c>
      <c r="C184">
        <v>146</v>
      </c>
      <c r="D184" t="s">
        <v>33</v>
      </c>
      <c r="E184" s="4" t="s">
        <v>28</v>
      </c>
    </row>
    <row r="185" spans="1:5" x14ac:dyDescent="0.3">
      <c r="A185" s="6">
        <v>43891</v>
      </c>
      <c r="B185">
        <v>82</v>
      </c>
      <c r="C185">
        <v>156</v>
      </c>
      <c r="D185" t="s">
        <v>33</v>
      </c>
      <c r="E185" s="4" t="s">
        <v>28</v>
      </c>
    </row>
    <row r="186" spans="1:5" x14ac:dyDescent="0.3">
      <c r="A186" s="6">
        <v>43872</v>
      </c>
      <c r="B186">
        <v>32</v>
      </c>
      <c r="C186">
        <v>26</v>
      </c>
      <c r="D186" t="s">
        <v>33</v>
      </c>
      <c r="E186" s="4" t="s">
        <v>30</v>
      </c>
    </row>
    <row r="187" spans="1:5" x14ac:dyDescent="0.3">
      <c r="A187" s="6">
        <v>43887</v>
      </c>
      <c r="B187">
        <v>30</v>
      </c>
      <c r="C187">
        <v>212</v>
      </c>
      <c r="D187" t="s">
        <v>33</v>
      </c>
      <c r="E187" s="4" t="s">
        <v>30</v>
      </c>
    </row>
    <row r="188" spans="1:5" x14ac:dyDescent="0.3">
      <c r="A188" s="6">
        <v>43875</v>
      </c>
      <c r="B188">
        <v>36</v>
      </c>
      <c r="C188">
        <v>166</v>
      </c>
      <c r="D188" t="s">
        <v>33</v>
      </c>
      <c r="E188" s="4" t="s">
        <v>30</v>
      </c>
    </row>
    <row r="189" spans="1:5" x14ac:dyDescent="0.3">
      <c r="A189" s="6">
        <v>43913</v>
      </c>
      <c r="B189">
        <v>32</v>
      </c>
      <c r="C189">
        <v>178</v>
      </c>
      <c r="D189" t="s">
        <v>33</v>
      </c>
      <c r="E189" s="4" t="s">
        <v>28</v>
      </c>
    </row>
    <row r="190" spans="1:5" x14ac:dyDescent="0.3">
      <c r="A190" s="6">
        <v>43864</v>
      </c>
      <c r="B190">
        <v>102</v>
      </c>
      <c r="C190">
        <v>221</v>
      </c>
      <c r="D190" t="s">
        <v>33</v>
      </c>
      <c r="E190" s="4" t="s">
        <v>30</v>
      </c>
    </row>
    <row r="191" spans="1:5" x14ac:dyDescent="0.3">
      <c r="A191" s="6">
        <v>43901</v>
      </c>
      <c r="B191">
        <v>30</v>
      </c>
      <c r="C191">
        <v>228</v>
      </c>
      <c r="D191" t="s">
        <v>33</v>
      </c>
      <c r="E191" s="4" t="s">
        <v>28</v>
      </c>
    </row>
    <row r="192" spans="1:5" x14ac:dyDescent="0.3">
      <c r="A192" s="6">
        <v>43872</v>
      </c>
      <c r="B192">
        <v>82</v>
      </c>
      <c r="C192">
        <v>91</v>
      </c>
      <c r="D192" t="s">
        <v>33</v>
      </c>
      <c r="E192" s="4" t="s">
        <v>30</v>
      </c>
    </row>
    <row r="193" spans="1:5" x14ac:dyDescent="0.3">
      <c r="A193" s="6">
        <v>43892</v>
      </c>
      <c r="B193">
        <v>17</v>
      </c>
      <c r="C193">
        <v>248</v>
      </c>
      <c r="D193" t="s">
        <v>33</v>
      </c>
      <c r="E193" s="4" t="s">
        <v>28</v>
      </c>
    </row>
    <row r="194" spans="1:5" x14ac:dyDescent="0.3">
      <c r="A194" s="6">
        <v>43879</v>
      </c>
      <c r="B194">
        <v>83</v>
      </c>
      <c r="C194">
        <v>118</v>
      </c>
      <c r="D194" t="s">
        <v>33</v>
      </c>
      <c r="E194" s="4" t="s">
        <v>30</v>
      </c>
    </row>
    <row r="195" spans="1:5" x14ac:dyDescent="0.3">
      <c r="A195" s="6">
        <v>43873</v>
      </c>
      <c r="B195">
        <v>83</v>
      </c>
      <c r="C195">
        <v>161</v>
      </c>
      <c r="D195" t="s">
        <v>33</v>
      </c>
      <c r="E195" s="4" t="s">
        <v>30</v>
      </c>
    </row>
    <row r="196" spans="1:5" x14ac:dyDescent="0.3">
      <c r="A196" s="6">
        <v>43914</v>
      </c>
      <c r="B196">
        <v>30</v>
      </c>
      <c r="C196">
        <v>237</v>
      </c>
      <c r="D196" t="s">
        <v>33</v>
      </c>
      <c r="E196" s="4" t="s">
        <v>28</v>
      </c>
    </row>
    <row r="197" spans="1:5" x14ac:dyDescent="0.3">
      <c r="A197" s="6">
        <v>43918</v>
      </c>
      <c r="B197">
        <v>126</v>
      </c>
      <c r="C197">
        <v>186</v>
      </c>
      <c r="D197" t="s">
        <v>33</v>
      </c>
      <c r="E197" s="4" t="s">
        <v>28</v>
      </c>
    </row>
    <row r="198" spans="1:5" x14ac:dyDescent="0.3">
      <c r="A198" s="6">
        <v>43940</v>
      </c>
      <c r="B198">
        <v>87</v>
      </c>
      <c r="C198">
        <v>139</v>
      </c>
      <c r="D198" t="s">
        <v>33</v>
      </c>
      <c r="E198" s="4" t="s">
        <v>29</v>
      </c>
    </row>
    <row r="199" spans="1:5" x14ac:dyDescent="0.3">
      <c r="A199" s="6">
        <v>43875</v>
      </c>
      <c r="B199">
        <v>87</v>
      </c>
      <c r="C199">
        <v>192</v>
      </c>
      <c r="D199" t="s">
        <v>33</v>
      </c>
      <c r="E199" s="4" t="s">
        <v>30</v>
      </c>
    </row>
    <row r="200" spans="1:5" x14ac:dyDescent="0.3">
      <c r="A200" s="6">
        <v>43927</v>
      </c>
      <c r="B200">
        <v>126</v>
      </c>
      <c r="C200">
        <v>40</v>
      </c>
      <c r="D200" t="s">
        <v>33</v>
      </c>
      <c r="E200" s="4" t="s">
        <v>29</v>
      </c>
    </row>
    <row r="201" spans="1:5" x14ac:dyDescent="0.3">
      <c r="A201" s="6">
        <v>43873</v>
      </c>
      <c r="B201">
        <v>36</v>
      </c>
      <c r="C201">
        <v>121</v>
      </c>
      <c r="D201" t="s">
        <v>33</v>
      </c>
      <c r="E201" s="4" t="s">
        <v>30</v>
      </c>
    </row>
    <row r="202" spans="1:5" x14ac:dyDescent="0.3">
      <c r="A202" s="6">
        <v>43914</v>
      </c>
      <c r="B202">
        <v>82</v>
      </c>
      <c r="C202">
        <v>238</v>
      </c>
      <c r="D202" t="s">
        <v>33</v>
      </c>
      <c r="E202" s="4" t="s">
        <v>28</v>
      </c>
    </row>
    <row r="203" spans="1:5" x14ac:dyDescent="0.3">
      <c r="A203" s="6">
        <v>43926</v>
      </c>
      <c r="B203">
        <v>30</v>
      </c>
      <c r="C203">
        <v>96</v>
      </c>
      <c r="D203" t="s">
        <v>33</v>
      </c>
      <c r="E203" s="4" t="s">
        <v>29</v>
      </c>
    </row>
    <row r="204" spans="1:5" x14ac:dyDescent="0.3">
      <c r="A204" s="6">
        <v>43951</v>
      </c>
      <c r="B204">
        <v>26</v>
      </c>
      <c r="C204">
        <v>106</v>
      </c>
      <c r="D204" t="s">
        <v>33</v>
      </c>
      <c r="E204" s="4" t="s">
        <v>29</v>
      </c>
    </row>
    <row r="205" spans="1:5" x14ac:dyDescent="0.3">
      <c r="A205" s="6">
        <v>43924</v>
      </c>
      <c r="B205">
        <v>36</v>
      </c>
      <c r="C205">
        <v>139</v>
      </c>
      <c r="D205" t="s">
        <v>33</v>
      </c>
      <c r="E205" s="4" t="s">
        <v>29</v>
      </c>
    </row>
    <row r="206" spans="1:5" x14ac:dyDescent="0.3">
      <c r="A206" s="6">
        <v>43933</v>
      </c>
      <c r="B206">
        <v>74</v>
      </c>
      <c r="C206">
        <v>177</v>
      </c>
      <c r="D206" t="s">
        <v>33</v>
      </c>
      <c r="E206" s="4" t="s">
        <v>29</v>
      </c>
    </row>
    <row r="207" spans="1:5" x14ac:dyDescent="0.3">
      <c r="A207" s="6">
        <v>43933</v>
      </c>
      <c r="B207">
        <v>126</v>
      </c>
      <c r="C207">
        <v>204</v>
      </c>
      <c r="D207" t="s">
        <v>33</v>
      </c>
      <c r="E207" s="4" t="s">
        <v>29</v>
      </c>
    </row>
    <row r="208" spans="1:5" x14ac:dyDescent="0.3">
      <c r="A208" s="6">
        <v>43950</v>
      </c>
      <c r="B208">
        <v>10</v>
      </c>
      <c r="C208">
        <v>174</v>
      </c>
      <c r="D208" t="s">
        <v>33</v>
      </c>
      <c r="E208" s="4" t="s">
        <v>29</v>
      </c>
    </row>
    <row r="209" spans="1:5" x14ac:dyDescent="0.3">
      <c r="A209" s="6">
        <v>43935</v>
      </c>
      <c r="B209">
        <v>87</v>
      </c>
      <c r="C209">
        <v>198</v>
      </c>
      <c r="D209" t="s">
        <v>33</v>
      </c>
      <c r="E209" s="4" t="s">
        <v>29</v>
      </c>
    </row>
    <row r="210" spans="1:5" x14ac:dyDescent="0.3">
      <c r="A210" s="6">
        <v>43938</v>
      </c>
      <c r="B210">
        <v>83</v>
      </c>
      <c r="C210">
        <v>29</v>
      </c>
      <c r="D210" t="s">
        <v>33</v>
      </c>
      <c r="E210" s="4" t="s">
        <v>29</v>
      </c>
    </row>
    <row r="211" spans="1:5" x14ac:dyDescent="0.3">
      <c r="A211" s="6">
        <v>43907</v>
      </c>
      <c r="B211">
        <v>10</v>
      </c>
      <c r="C211">
        <v>246</v>
      </c>
      <c r="D211" t="s">
        <v>33</v>
      </c>
      <c r="E211" s="4" t="s">
        <v>28</v>
      </c>
    </row>
    <row r="212" spans="1:5" x14ac:dyDescent="0.3">
      <c r="A212" s="6">
        <v>43864</v>
      </c>
      <c r="B212">
        <v>102</v>
      </c>
      <c r="C212">
        <v>70</v>
      </c>
      <c r="D212" t="s">
        <v>33</v>
      </c>
      <c r="E212" s="4" t="s">
        <v>30</v>
      </c>
    </row>
    <row r="213" spans="1:5" x14ac:dyDescent="0.3">
      <c r="A213" s="6">
        <v>43949</v>
      </c>
      <c r="B213">
        <v>83</v>
      </c>
      <c r="C213">
        <v>234</v>
      </c>
      <c r="D213" t="s">
        <v>33</v>
      </c>
      <c r="E213" s="4" t="s">
        <v>29</v>
      </c>
    </row>
    <row r="214" spans="1:5" x14ac:dyDescent="0.3">
      <c r="A214" s="6">
        <v>43865</v>
      </c>
      <c r="B214">
        <v>102</v>
      </c>
      <c r="C214">
        <v>217</v>
      </c>
      <c r="D214" t="s">
        <v>33</v>
      </c>
      <c r="E214" s="4" t="s">
        <v>30</v>
      </c>
    </row>
    <row r="215" spans="1:5" x14ac:dyDescent="0.3">
      <c r="A215" s="6">
        <v>43899</v>
      </c>
      <c r="B215">
        <v>87</v>
      </c>
      <c r="C215">
        <v>87</v>
      </c>
      <c r="D215" t="s">
        <v>33</v>
      </c>
      <c r="E215" s="4" t="s">
        <v>28</v>
      </c>
    </row>
    <row r="216" spans="1:5" x14ac:dyDescent="0.3">
      <c r="A216" s="6">
        <v>43941</v>
      </c>
      <c r="B216">
        <v>26</v>
      </c>
      <c r="C216">
        <v>189</v>
      </c>
      <c r="D216" t="s">
        <v>33</v>
      </c>
      <c r="E216" s="4" t="s">
        <v>29</v>
      </c>
    </row>
    <row r="217" spans="1:5" x14ac:dyDescent="0.3">
      <c r="A217" s="6">
        <v>43883</v>
      </c>
      <c r="B217">
        <v>74</v>
      </c>
      <c r="C217">
        <v>143</v>
      </c>
      <c r="D217" t="s">
        <v>33</v>
      </c>
      <c r="E217" s="4" t="s">
        <v>30</v>
      </c>
    </row>
    <row r="218" spans="1:5" x14ac:dyDescent="0.3">
      <c r="A218" s="6">
        <v>43937</v>
      </c>
      <c r="B218">
        <v>17</v>
      </c>
      <c r="C218">
        <v>135</v>
      </c>
      <c r="D218" t="s">
        <v>33</v>
      </c>
      <c r="E218" s="4" t="s">
        <v>29</v>
      </c>
    </row>
    <row r="219" spans="1:5" x14ac:dyDescent="0.3">
      <c r="A219" s="6">
        <v>43885</v>
      </c>
      <c r="B219">
        <v>30</v>
      </c>
      <c r="C219">
        <v>53</v>
      </c>
      <c r="D219" t="s">
        <v>33</v>
      </c>
      <c r="E219" s="4" t="s">
        <v>30</v>
      </c>
    </row>
    <row r="220" spans="1:5" x14ac:dyDescent="0.3">
      <c r="A220" s="6">
        <v>43936</v>
      </c>
      <c r="B220">
        <v>87</v>
      </c>
      <c r="C220">
        <v>236</v>
      </c>
      <c r="D220" t="s">
        <v>33</v>
      </c>
      <c r="E220" s="4" t="s">
        <v>29</v>
      </c>
    </row>
    <row r="221" spans="1:5" x14ac:dyDescent="0.3">
      <c r="A221" s="6">
        <v>43865</v>
      </c>
      <c r="B221">
        <v>30</v>
      </c>
      <c r="C221">
        <v>59</v>
      </c>
      <c r="D221" t="s">
        <v>33</v>
      </c>
      <c r="E221" s="4" t="s">
        <v>30</v>
      </c>
    </row>
    <row r="222" spans="1:5" x14ac:dyDescent="0.3">
      <c r="A222" s="6">
        <v>43910</v>
      </c>
      <c r="B222">
        <v>74</v>
      </c>
      <c r="C222">
        <v>203</v>
      </c>
      <c r="D222" t="s">
        <v>33</v>
      </c>
      <c r="E222" s="4" t="s">
        <v>28</v>
      </c>
    </row>
    <row r="223" spans="1:5" x14ac:dyDescent="0.3">
      <c r="A223" s="6">
        <v>43887</v>
      </c>
      <c r="B223">
        <v>32</v>
      </c>
      <c r="C223">
        <v>196</v>
      </c>
      <c r="D223" t="s">
        <v>33</v>
      </c>
      <c r="E223" s="4" t="s">
        <v>30</v>
      </c>
    </row>
    <row r="224" spans="1:5" x14ac:dyDescent="0.3">
      <c r="A224" s="6">
        <v>43946</v>
      </c>
      <c r="B224">
        <v>83</v>
      </c>
      <c r="C224">
        <v>156</v>
      </c>
      <c r="D224" t="s">
        <v>33</v>
      </c>
      <c r="E224" s="4" t="s">
        <v>29</v>
      </c>
    </row>
    <row r="225" spans="1:5" x14ac:dyDescent="0.3">
      <c r="A225" s="6">
        <v>43874</v>
      </c>
      <c r="B225">
        <v>87</v>
      </c>
      <c r="C225">
        <v>158</v>
      </c>
      <c r="D225" t="s">
        <v>33</v>
      </c>
      <c r="E225" s="4" t="s">
        <v>30</v>
      </c>
    </row>
    <row r="226" spans="1:5" x14ac:dyDescent="0.3">
      <c r="A226" s="6">
        <v>43939</v>
      </c>
      <c r="B226">
        <v>10</v>
      </c>
      <c r="C226">
        <v>163</v>
      </c>
      <c r="D226" t="s">
        <v>33</v>
      </c>
      <c r="E226" s="4" t="s">
        <v>29</v>
      </c>
    </row>
    <row r="227" spans="1:5" x14ac:dyDescent="0.3">
      <c r="A227" s="6">
        <v>43924</v>
      </c>
      <c r="B227">
        <v>102</v>
      </c>
      <c r="C227">
        <v>60</v>
      </c>
      <c r="D227" t="s">
        <v>33</v>
      </c>
      <c r="E227" s="4" t="s">
        <v>29</v>
      </c>
    </row>
    <row r="228" spans="1:5" x14ac:dyDescent="0.3">
      <c r="A228" s="6">
        <v>43939</v>
      </c>
      <c r="B228">
        <v>102</v>
      </c>
      <c r="C228">
        <v>201</v>
      </c>
      <c r="D228" t="s">
        <v>33</v>
      </c>
      <c r="E228" s="4" t="s">
        <v>29</v>
      </c>
    </row>
    <row r="229" spans="1:5" x14ac:dyDescent="0.3">
      <c r="A229" s="6">
        <v>43866</v>
      </c>
      <c r="B229">
        <v>10</v>
      </c>
      <c r="C229">
        <v>225</v>
      </c>
      <c r="D229" t="s">
        <v>33</v>
      </c>
      <c r="E229" s="4" t="s">
        <v>30</v>
      </c>
    </row>
    <row r="230" spans="1:5" x14ac:dyDescent="0.3">
      <c r="A230" s="6">
        <v>43901</v>
      </c>
      <c r="B230">
        <v>17</v>
      </c>
      <c r="C230">
        <v>203</v>
      </c>
      <c r="D230" t="s">
        <v>33</v>
      </c>
      <c r="E230" s="4" t="s">
        <v>28</v>
      </c>
    </row>
    <row r="231" spans="1:5" x14ac:dyDescent="0.3">
      <c r="A231" s="6">
        <v>43905</v>
      </c>
      <c r="B231">
        <v>26</v>
      </c>
      <c r="C231">
        <v>55</v>
      </c>
      <c r="D231" t="s">
        <v>33</v>
      </c>
      <c r="E231" s="4" t="s">
        <v>28</v>
      </c>
    </row>
    <row r="232" spans="1:5" x14ac:dyDescent="0.3">
      <c r="A232" s="6">
        <v>43899</v>
      </c>
      <c r="B232">
        <v>30</v>
      </c>
      <c r="C232">
        <v>228</v>
      </c>
      <c r="D232" t="s">
        <v>33</v>
      </c>
      <c r="E232" s="4" t="s">
        <v>28</v>
      </c>
    </row>
    <row r="233" spans="1:5" x14ac:dyDescent="0.3">
      <c r="A233" s="6">
        <v>43884</v>
      </c>
      <c r="B233">
        <v>30</v>
      </c>
      <c r="C233">
        <v>127</v>
      </c>
      <c r="D233" t="s">
        <v>33</v>
      </c>
      <c r="E233" s="4" t="s">
        <v>30</v>
      </c>
    </row>
    <row r="234" spans="1:5" x14ac:dyDescent="0.3">
      <c r="A234" s="6">
        <v>43949</v>
      </c>
      <c r="B234">
        <v>74</v>
      </c>
      <c r="C234">
        <v>48</v>
      </c>
      <c r="D234" t="s">
        <v>33</v>
      </c>
      <c r="E234" s="4" t="s">
        <v>29</v>
      </c>
    </row>
    <row r="235" spans="1:5" x14ac:dyDescent="0.3">
      <c r="A235" s="6">
        <v>43867</v>
      </c>
      <c r="B235">
        <v>30</v>
      </c>
      <c r="C235">
        <v>43</v>
      </c>
      <c r="D235" t="s">
        <v>33</v>
      </c>
      <c r="E235" s="4" t="s">
        <v>30</v>
      </c>
    </row>
    <row r="236" spans="1:5" x14ac:dyDescent="0.3">
      <c r="A236" s="6">
        <v>43907</v>
      </c>
      <c r="B236">
        <v>126</v>
      </c>
      <c r="C236">
        <v>235</v>
      </c>
      <c r="D236" t="s">
        <v>33</v>
      </c>
      <c r="E236" s="4" t="s">
        <v>28</v>
      </c>
    </row>
    <row r="237" spans="1:5" x14ac:dyDescent="0.3">
      <c r="A237" s="6">
        <v>43891</v>
      </c>
      <c r="B237">
        <v>26</v>
      </c>
      <c r="C237">
        <v>221</v>
      </c>
      <c r="D237" t="s">
        <v>33</v>
      </c>
      <c r="E237" s="4" t="s">
        <v>28</v>
      </c>
    </row>
    <row r="238" spans="1:5" x14ac:dyDescent="0.3">
      <c r="A238" s="6">
        <v>43887</v>
      </c>
      <c r="B238">
        <v>82</v>
      </c>
      <c r="C238">
        <v>42</v>
      </c>
      <c r="D238" t="s">
        <v>33</v>
      </c>
      <c r="E238" s="4" t="s">
        <v>30</v>
      </c>
    </row>
    <row r="239" spans="1:5" x14ac:dyDescent="0.3">
      <c r="A239" s="6">
        <v>43917</v>
      </c>
      <c r="B239">
        <v>82</v>
      </c>
      <c r="C239">
        <v>95</v>
      </c>
      <c r="D239" t="s">
        <v>33</v>
      </c>
      <c r="E239" s="4" t="s">
        <v>28</v>
      </c>
    </row>
    <row r="240" spans="1:5" x14ac:dyDescent="0.3">
      <c r="A240" s="6">
        <v>43870</v>
      </c>
      <c r="B240">
        <v>126</v>
      </c>
      <c r="C240">
        <v>211</v>
      </c>
      <c r="D240" t="s">
        <v>33</v>
      </c>
      <c r="E240" s="4" t="s">
        <v>30</v>
      </c>
    </row>
    <row r="241" spans="1:5" x14ac:dyDescent="0.3">
      <c r="A241" s="6">
        <v>43934</v>
      </c>
      <c r="B241">
        <v>30</v>
      </c>
      <c r="C241">
        <v>238</v>
      </c>
      <c r="D241" t="s">
        <v>33</v>
      </c>
      <c r="E241" s="4" t="s">
        <v>29</v>
      </c>
    </row>
    <row r="242" spans="1:5" x14ac:dyDescent="0.3">
      <c r="A242" s="6">
        <v>43925</v>
      </c>
      <c r="B242">
        <v>126</v>
      </c>
      <c r="C242">
        <v>105</v>
      </c>
      <c r="D242" t="s">
        <v>33</v>
      </c>
      <c r="E242" s="4" t="s">
        <v>29</v>
      </c>
    </row>
    <row r="243" spans="1:5" x14ac:dyDescent="0.3">
      <c r="A243" s="6">
        <v>43865</v>
      </c>
      <c r="B243">
        <v>17</v>
      </c>
      <c r="C243">
        <v>225</v>
      </c>
      <c r="D243" t="s">
        <v>33</v>
      </c>
      <c r="E243" s="4" t="s">
        <v>30</v>
      </c>
    </row>
    <row r="244" spans="1:5" x14ac:dyDescent="0.3">
      <c r="A244" s="6">
        <v>43928</v>
      </c>
      <c r="B244">
        <v>32</v>
      </c>
      <c r="C244">
        <v>220</v>
      </c>
      <c r="D244" t="s">
        <v>33</v>
      </c>
      <c r="E244" s="4" t="s">
        <v>29</v>
      </c>
    </row>
    <row r="245" spans="1:5" x14ac:dyDescent="0.3">
      <c r="A245" s="6">
        <v>43870</v>
      </c>
      <c r="B245">
        <v>126</v>
      </c>
      <c r="C245">
        <v>53</v>
      </c>
      <c r="D245" t="s">
        <v>33</v>
      </c>
      <c r="E245" s="4" t="s">
        <v>30</v>
      </c>
    </row>
    <row r="246" spans="1:5" x14ac:dyDescent="0.3">
      <c r="A246" s="6">
        <v>43946</v>
      </c>
      <c r="B246">
        <v>102</v>
      </c>
      <c r="C246">
        <v>79</v>
      </c>
      <c r="D246" t="s">
        <v>33</v>
      </c>
      <c r="E246" s="4" t="s">
        <v>29</v>
      </c>
    </row>
    <row r="247" spans="1:5" x14ac:dyDescent="0.3">
      <c r="A247" s="6">
        <v>43937</v>
      </c>
      <c r="B247">
        <v>32</v>
      </c>
      <c r="C247">
        <v>192</v>
      </c>
      <c r="D247" t="s">
        <v>33</v>
      </c>
      <c r="E247" s="4" t="s">
        <v>29</v>
      </c>
    </row>
    <row r="248" spans="1:5" x14ac:dyDescent="0.3">
      <c r="A248" s="6">
        <v>43915</v>
      </c>
      <c r="B248">
        <v>10</v>
      </c>
      <c r="C248">
        <v>11</v>
      </c>
      <c r="D248" t="s">
        <v>33</v>
      </c>
      <c r="E248" s="4" t="s">
        <v>28</v>
      </c>
    </row>
    <row r="249" spans="1:5" x14ac:dyDescent="0.3">
      <c r="A249" s="6">
        <v>43876</v>
      </c>
      <c r="B249">
        <v>82</v>
      </c>
      <c r="C249">
        <v>12</v>
      </c>
      <c r="D249" t="s">
        <v>33</v>
      </c>
      <c r="E249" s="4" t="s">
        <v>30</v>
      </c>
    </row>
    <row r="250" spans="1:5" x14ac:dyDescent="0.3">
      <c r="A250" s="6">
        <v>43909</v>
      </c>
      <c r="B250">
        <v>30</v>
      </c>
      <c r="C250">
        <v>167</v>
      </c>
      <c r="D250" t="s">
        <v>33</v>
      </c>
      <c r="E250" s="4" t="s">
        <v>28</v>
      </c>
    </row>
    <row r="251" spans="1:5" x14ac:dyDescent="0.3">
      <c r="A251" s="6">
        <v>43924</v>
      </c>
      <c r="B251">
        <v>26</v>
      </c>
      <c r="C251">
        <v>193</v>
      </c>
      <c r="D251" t="s">
        <v>33</v>
      </c>
      <c r="E251" s="4" t="s">
        <v>29</v>
      </c>
    </row>
    <row r="252" spans="1:5" x14ac:dyDescent="0.3">
      <c r="A252" s="6">
        <v>43910</v>
      </c>
      <c r="B252">
        <v>102</v>
      </c>
      <c r="C252">
        <v>162</v>
      </c>
      <c r="D252" t="s">
        <v>33</v>
      </c>
      <c r="E252" s="4" t="s">
        <v>28</v>
      </c>
    </row>
    <row r="253" spans="1:5" x14ac:dyDescent="0.3">
      <c r="A253" s="6">
        <v>43863</v>
      </c>
      <c r="B253">
        <v>30</v>
      </c>
      <c r="C253">
        <v>146</v>
      </c>
      <c r="D253" t="s">
        <v>33</v>
      </c>
      <c r="E253" s="4" t="s">
        <v>30</v>
      </c>
    </row>
    <row r="254" spans="1:5" x14ac:dyDescent="0.3">
      <c r="A254" s="6">
        <v>43913</v>
      </c>
      <c r="B254">
        <v>82</v>
      </c>
      <c r="C254">
        <v>17</v>
      </c>
      <c r="D254" t="s">
        <v>33</v>
      </c>
      <c r="E254" s="4" t="s">
        <v>28</v>
      </c>
    </row>
    <row r="255" spans="1:5" x14ac:dyDescent="0.3">
      <c r="A255" s="6">
        <v>43950</v>
      </c>
      <c r="B255">
        <v>30</v>
      </c>
      <c r="C255">
        <v>202</v>
      </c>
      <c r="D255" t="s">
        <v>33</v>
      </c>
      <c r="E255" s="4" t="s">
        <v>29</v>
      </c>
    </row>
    <row r="256" spans="1:5" x14ac:dyDescent="0.3">
      <c r="A256" s="6">
        <v>43910</v>
      </c>
      <c r="B256">
        <v>102</v>
      </c>
      <c r="C256">
        <v>199</v>
      </c>
      <c r="D256" t="s">
        <v>33</v>
      </c>
      <c r="E256" s="4" t="s">
        <v>28</v>
      </c>
    </row>
    <row r="257" spans="1:5" x14ac:dyDescent="0.3">
      <c r="A257" s="6">
        <v>43949</v>
      </c>
      <c r="B257">
        <v>30</v>
      </c>
      <c r="C257">
        <v>80</v>
      </c>
      <c r="D257" t="s">
        <v>33</v>
      </c>
      <c r="E257" s="4" t="s">
        <v>29</v>
      </c>
    </row>
    <row r="258" spans="1:5" x14ac:dyDescent="0.3">
      <c r="A258" s="6">
        <v>43874</v>
      </c>
      <c r="B258">
        <v>30</v>
      </c>
      <c r="C258">
        <v>37</v>
      </c>
      <c r="D258" t="s">
        <v>33</v>
      </c>
      <c r="E258" s="4" t="s">
        <v>30</v>
      </c>
    </row>
    <row r="259" spans="1:5" x14ac:dyDescent="0.3">
      <c r="A259" s="6">
        <v>43917</v>
      </c>
      <c r="B259">
        <v>119</v>
      </c>
      <c r="C259">
        <v>45</v>
      </c>
      <c r="D259" t="s">
        <v>33</v>
      </c>
      <c r="E259" s="4" t="s">
        <v>28</v>
      </c>
    </row>
    <row r="260" spans="1:5" x14ac:dyDescent="0.3">
      <c r="A260" s="6">
        <v>43919</v>
      </c>
      <c r="B260">
        <v>26</v>
      </c>
      <c r="C260">
        <v>68</v>
      </c>
      <c r="D260" t="s">
        <v>33</v>
      </c>
      <c r="E260" s="4" t="s">
        <v>28</v>
      </c>
    </row>
    <row r="261" spans="1:5" x14ac:dyDescent="0.3">
      <c r="A261" s="6">
        <v>43951</v>
      </c>
      <c r="B261">
        <v>30</v>
      </c>
      <c r="C261">
        <v>144</v>
      </c>
      <c r="D261" t="s">
        <v>33</v>
      </c>
      <c r="E261" s="4" t="s">
        <v>29</v>
      </c>
    </row>
    <row r="262" spans="1:5" x14ac:dyDescent="0.3">
      <c r="A262" s="6">
        <v>43927</v>
      </c>
      <c r="B262">
        <v>36</v>
      </c>
      <c r="C262">
        <v>41</v>
      </c>
      <c r="D262" t="s">
        <v>33</v>
      </c>
      <c r="E262" s="4" t="s">
        <v>29</v>
      </c>
    </row>
    <row r="263" spans="1:5" x14ac:dyDescent="0.3">
      <c r="A263" s="6">
        <v>43868</v>
      </c>
      <c r="B263">
        <v>36</v>
      </c>
      <c r="C263">
        <v>214</v>
      </c>
      <c r="D263" t="s">
        <v>33</v>
      </c>
      <c r="E263" s="4" t="s">
        <v>30</v>
      </c>
    </row>
    <row r="264" spans="1:5" x14ac:dyDescent="0.3">
      <c r="A264" s="6">
        <v>43880</v>
      </c>
      <c r="B264">
        <v>17</v>
      </c>
      <c r="C264">
        <v>32</v>
      </c>
      <c r="D264" t="s">
        <v>33</v>
      </c>
      <c r="E264" s="4" t="s">
        <v>30</v>
      </c>
    </row>
    <row r="265" spans="1:5" x14ac:dyDescent="0.3">
      <c r="A265" s="6">
        <v>43874</v>
      </c>
      <c r="B265">
        <v>10</v>
      </c>
      <c r="C265">
        <v>240</v>
      </c>
      <c r="D265" t="s">
        <v>33</v>
      </c>
      <c r="E265" s="4" t="s">
        <v>30</v>
      </c>
    </row>
    <row r="266" spans="1:5" x14ac:dyDescent="0.3">
      <c r="A266" s="6">
        <v>43898</v>
      </c>
      <c r="B266">
        <v>126</v>
      </c>
      <c r="C266">
        <v>93</v>
      </c>
      <c r="D266" t="s">
        <v>33</v>
      </c>
      <c r="E266" s="4" t="s">
        <v>28</v>
      </c>
    </row>
    <row r="267" spans="1:5" x14ac:dyDescent="0.3">
      <c r="A267" s="6">
        <v>43891</v>
      </c>
      <c r="B267">
        <v>26</v>
      </c>
      <c r="C267">
        <v>76</v>
      </c>
      <c r="D267" t="s">
        <v>33</v>
      </c>
      <c r="E267" s="4" t="s">
        <v>28</v>
      </c>
    </row>
    <row r="268" spans="1:5" x14ac:dyDescent="0.3">
      <c r="A268" s="6">
        <v>43902</v>
      </c>
      <c r="B268">
        <v>87</v>
      </c>
      <c r="C268">
        <v>125</v>
      </c>
      <c r="D268" t="s">
        <v>33</v>
      </c>
      <c r="E268" s="4" t="s">
        <v>28</v>
      </c>
    </row>
    <row r="269" spans="1:5" x14ac:dyDescent="0.3">
      <c r="A269" s="6">
        <v>43918</v>
      </c>
      <c r="B269">
        <v>10</v>
      </c>
      <c r="C269">
        <v>197</v>
      </c>
      <c r="D269" t="s">
        <v>33</v>
      </c>
      <c r="E269" s="4" t="s">
        <v>28</v>
      </c>
    </row>
    <row r="270" spans="1:5" x14ac:dyDescent="0.3">
      <c r="A270" s="6">
        <v>43945</v>
      </c>
      <c r="B270">
        <v>83</v>
      </c>
      <c r="C270">
        <v>48</v>
      </c>
      <c r="D270" t="s">
        <v>33</v>
      </c>
      <c r="E270" s="4" t="s">
        <v>29</v>
      </c>
    </row>
    <row r="271" spans="1:5" x14ac:dyDescent="0.3">
      <c r="A271" s="6">
        <v>43868</v>
      </c>
      <c r="B271">
        <v>30</v>
      </c>
      <c r="C271">
        <v>211</v>
      </c>
      <c r="D271" t="s">
        <v>33</v>
      </c>
      <c r="E271" s="4" t="s">
        <v>30</v>
      </c>
    </row>
    <row r="272" spans="1:5" x14ac:dyDescent="0.3">
      <c r="A272" s="6">
        <v>43871</v>
      </c>
      <c r="B272">
        <v>17</v>
      </c>
      <c r="C272">
        <v>182</v>
      </c>
      <c r="D272" t="s">
        <v>33</v>
      </c>
      <c r="E272" s="4" t="s">
        <v>30</v>
      </c>
    </row>
    <row r="273" spans="1:5" x14ac:dyDescent="0.3">
      <c r="A273" s="6">
        <v>43896</v>
      </c>
      <c r="B273">
        <v>17</v>
      </c>
      <c r="C273">
        <v>33</v>
      </c>
      <c r="D273" t="s">
        <v>33</v>
      </c>
      <c r="E273" s="4" t="s">
        <v>28</v>
      </c>
    </row>
    <row r="274" spans="1:5" x14ac:dyDescent="0.3">
      <c r="A274" s="6">
        <v>43892</v>
      </c>
      <c r="B274">
        <v>74</v>
      </c>
      <c r="C274">
        <v>69</v>
      </c>
      <c r="D274" t="s">
        <v>33</v>
      </c>
      <c r="E274" s="4" t="s">
        <v>28</v>
      </c>
    </row>
    <row r="275" spans="1:5" x14ac:dyDescent="0.3">
      <c r="A275" s="6">
        <v>43894</v>
      </c>
      <c r="B275">
        <v>87</v>
      </c>
      <c r="C275">
        <v>173</v>
      </c>
      <c r="D275" t="s">
        <v>33</v>
      </c>
      <c r="E275" s="4" t="s">
        <v>28</v>
      </c>
    </row>
    <row r="276" spans="1:5" x14ac:dyDescent="0.3">
      <c r="A276" s="6">
        <v>43937</v>
      </c>
      <c r="B276">
        <v>17</v>
      </c>
      <c r="C276">
        <v>42</v>
      </c>
      <c r="D276" t="s">
        <v>33</v>
      </c>
      <c r="E276" s="4" t="s">
        <v>29</v>
      </c>
    </row>
    <row r="277" spans="1:5" x14ac:dyDescent="0.3">
      <c r="A277" s="6">
        <v>43894</v>
      </c>
      <c r="B277">
        <v>126</v>
      </c>
      <c r="C277">
        <v>198</v>
      </c>
      <c r="D277" t="s">
        <v>33</v>
      </c>
      <c r="E277" s="4" t="s">
        <v>28</v>
      </c>
    </row>
    <row r="278" spans="1:5" x14ac:dyDescent="0.3">
      <c r="A278" s="6">
        <v>43901</v>
      </c>
      <c r="B278">
        <v>32</v>
      </c>
      <c r="C278">
        <v>189</v>
      </c>
      <c r="D278" t="s">
        <v>33</v>
      </c>
      <c r="E278" s="4" t="s">
        <v>28</v>
      </c>
    </row>
    <row r="279" spans="1:5" x14ac:dyDescent="0.3">
      <c r="A279" s="6">
        <v>43922</v>
      </c>
      <c r="B279">
        <v>32</v>
      </c>
      <c r="C279">
        <v>156</v>
      </c>
      <c r="D279" t="s">
        <v>33</v>
      </c>
      <c r="E279" s="4" t="s">
        <v>29</v>
      </c>
    </row>
    <row r="280" spans="1:5" x14ac:dyDescent="0.3">
      <c r="A280" s="6">
        <v>43905</v>
      </c>
      <c r="B280">
        <v>82</v>
      </c>
      <c r="C280">
        <v>104</v>
      </c>
      <c r="D280" t="s">
        <v>33</v>
      </c>
      <c r="E280" s="4" t="s">
        <v>28</v>
      </c>
    </row>
    <row r="281" spans="1:5" x14ac:dyDescent="0.3">
      <c r="A281" s="6">
        <v>43946</v>
      </c>
      <c r="B281">
        <v>74</v>
      </c>
      <c r="C281">
        <v>242</v>
      </c>
      <c r="D281" t="s">
        <v>33</v>
      </c>
      <c r="E281" s="4" t="s">
        <v>29</v>
      </c>
    </row>
    <row r="282" spans="1:5" x14ac:dyDescent="0.3">
      <c r="A282" s="6">
        <v>43875</v>
      </c>
      <c r="B282">
        <v>30</v>
      </c>
      <c r="C282">
        <v>118</v>
      </c>
      <c r="D282" t="s">
        <v>33</v>
      </c>
      <c r="E282" s="4" t="s">
        <v>30</v>
      </c>
    </row>
    <row r="283" spans="1:5" x14ac:dyDescent="0.3">
      <c r="A283" s="6">
        <v>43885</v>
      </c>
      <c r="B283">
        <v>36</v>
      </c>
      <c r="C283">
        <v>194</v>
      </c>
      <c r="D283" t="s">
        <v>33</v>
      </c>
      <c r="E283" s="4" t="s">
        <v>30</v>
      </c>
    </row>
    <row r="284" spans="1:5" x14ac:dyDescent="0.3">
      <c r="A284" s="6">
        <v>43950</v>
      </c>
      <c r="B284">
        <v>26</v>
      </c>
      <c r="C284">
        <v>48</v>
      </c>
      <c r="D284" t="s">
        <v>33</v>
      </c>
      <c r="E284" s="4" t="s">
        <v>29</v>
      </c>
    </row>
    <row r="285" spans="1:5" x14ac:dyDescent="0.3">
      <c r="A285" s="6">
        <v>43950</v>
      </c>
      <c r="B285">
        <v>36</v>
      </c>
      <c r="C285">
        <v>177</v>
      </c>
      <c r="D285" t="s">
        <v>33</v>
      </c>
      <c r="E285" s="4" t="s">
        <v>29</v>
      </c>
    </row>
    <row r="286" spans="1:5" x14ac:dyDescent="0.3">
      <c r="A286" s="6">
        <v>43926</v>
      </c>
      <c r="B286">
        <v>10</v>
      </c>
      <c r="C286">
        <v>36</v>
      </c>
      <c r="D286" t="s">
        <v>33</v>
      </c>
      <c r="E286" s="4" t="s">
        <v>29</v>
      </c>
    </row>
    <row r="287" spans="1:5" x14ac:dyDescent="0.3">
      <c r="A287" s="6">
        <v>43923</v>
      </c>
      <c r="B287">
        <v>10</v>
      </c>
      <c r="C287">
        <v>201</v>
      </c>
      <c r="D287" t="s">
        <v>33</v>
      </c>
      <c r="E287" s="4" t="s">
        <v>29</v>
      </c>
    </row>
    <row r="288" spans="1:5" x14ac:dyDescent="0.3">
      <c r="A288" s="6">
        <v>43913</v>
      </c>
      <c r="B288">
        <v>10</v>
      </c>
      <c r="C288">
        <v>199</v>
      </c>
      <c r="D288" t="s">
        <v>33</v>
      </c>
      <c r="E288" s="4" t="s">
        <v>28</v>
      </c>
    </row>
    <row r="289" spans="1:5" x14ac:dyDescent="0.3">
      <c r="A289" s="6">
        <v>43875</v>
      </c>
      <c r="B289">
        <v>82</v>
      </c>
      <c r="C289">
        <v>197</v>
      </c>
      <c r="D289" t="s">
        <v>33</v>
      </c>
      <c r="E289" s="4" t="s">
        <v>30</v>
      </c>
    </row>
    <row r="290" spans="1:5" x14ac:dyDescent="0.3">
      <c r="A290" s="6">
        <v>43867</v>
      </c>
      <c r="B290">
        <v>32</v>
      </c>
      <c r="C290">
        <v>11</v>
      </c>
      <c r="D290" t="s">
        <v>33</v>
      </c>
      <c r="E290" s="4" t="s">
        <v>30</v>
      </c>
    </row>
    <row r="291" spans="1:5" x14ac:dyDescent="0.3">
      <c r="A291" s="6">
        <v>43892</v>
      </c>
      <c r="B291">
        <v>10</v>
      </c>
      <c r="C291">
        <v>229</v>
      </c>
      <c r="D291" t="s">
        <v>33</v>
      </c>
      <c r="E291" s="4" t="s">
        <v>28</v>
      </c>
    </row>
    <row r="292" spans="1:5" x14ac:dyDescent="0.3">
      <c r="A292" s="6">
        <v>43932</v>
      </c>
      <c r="B292">
        <v>82</v>
      </c>
      <c r="C292">
        <v>83</v>
      </c>
      <c r="D292" t="s">
        <v>33</v>
      </c>
      <c r="E292" s="4" t="s">
        <v>29</v>
      </c>
    </row>
    <row r="293" spans="1:5" x14ac:dyDescent="0.3">
      <c r="A293" s="6">
        <v>43921</v>
      </c>
      <c r="B293">
        <v>126</v>
      </c>
      <c r="C293">
        <v>98</v>
      </c>
      <c r="D293" t="s">
        <v>33</v>
      </c>
      <c r="E293" s="4" t="s">
        <v>28</v>
      </c>
    </row>
    <row r="294" spans="1:5" x14ac:dyDescent="0.3">
      <c r="A294" s="6">
        <v>43946</v>
      </c>
      <c r="B294">
        <v>87</v>
      </c>
      <c r="C294">
        <v>134</v>
      </c>
      <c r="D294" t="s">
        <v>33</v>
      </c>
      <c r="E294" s="4" t="s">
        <v>29</v>
      </c>
    </row>
    <row r="295" spans="1:5" x14ac:dyDescent="0.3">
      <c r="A295" s="6">
        <v>43916</v>
      </c>
      <c r="B295">
        <v>17</v>
      </c>
      <c r="C295">
        <v>213</v>
      </c>
      <c r="D295" t="s">
        <v>33</v>
      </c>
      <c r="E295" s="4" t="s">
        <v>28</v>
      </c>
    </row>
    <row r="296" spans="1:5" x14ac:dyDescent="0.3">
      <c r="A296" s="6">
        <v>43925</v>
      </c>
      <c r="B296">
        <v>36</v>
      </c>
      <c r="C296">
        <v>174</v>
      </c>
      <c r="D296" t="s">
        <v>33</v>
      </c>
      <c r="E296" s="4" t="s">
        <v>29</v>
      </c>
    </row>
    <row r="297" spans="1:5" x14ac:dyDescent="0.3">
      <c r="A297" s="6">
        <v>43902</v>
      </c>
      <c r="B297">
        <v>87</v>
      </c>
      <c r="C297">
        <v>34</v>
      </c>
      <c r="D297" t="s">
        <v>33</v>
      </c>
      <c r="E297" s="4" t="s">
        <v>28</v>
      </c>
    </row>
    <row r="298" spans="1:5" x14ac:dyDescent="0.3">
      <c r="A298" s="6">
        <v>43876</v>
      </c>
      <c r="B298">
        <v>74</v>
      </c>
      <c r="C298">
        <v>202</v>
      </c>
      <c r="D298" t="s">
        <v>33</v>
      </c>
      <c r="E298" s="4" t="s">
        <v>30</v>
      </c>
    </row>
    <row r="299" spans="1:5" x14ac:dyDescent="0.3">
      <c r="A299" s="6">
        <v>43878</v>
      </c>
      <c r="B299">
        <v>26</v>
      </c>
      <c r="C299">
        <v>17</v>
      </c>
      <c r="D299" t="s">
        <v>33</v>
      </c>
      <c r="E299" s="4" t="s">
        <v>30</v>
      </c>
    </row>
    <row r="300" spans="1:5" x14ac:dyDescent="0.3">
      <c r="A300" s="6">
        <v>43925</v>
      </c>
      <c r="B300">
        <v>82</v>
      </c>
      <c r="C300">
        <v>25</v>
      </c>
      <c r="D300" t="s">
        <v>33</v>
      </c>
      <c r="E300" s="4" t="s">
        <v>29</v>
      </c>
    </row>
    <row r="301" spans="1:5" x14ac:dyDescent="0.3">
      <c r="A301" s="6">
        <v>43910</v>
      </c>
      <c r="B301">
        <v>17</v>
      </c>
      <c r="C301">
        <v>20</v>
      </c>
      <c r="D301" t="s">
        <v>33</v>
      </c>
      <c r="E301" s="4" t="s">
        <v>28</v>
      </c>
    </row>
    <row r="302" spans="1:5" x14ac:dyDescent="0.3">
      <c r="A302" s="6">
        <v>43906</v>
      </c>
      <c r="B302">
        <v>26</v>
      </c>
      <c r="C302">
        <v>135</v>
      </c>
      <c r="D302" t="s">
        <v>33</v>
      </c>
      <c r="E302" s="4" t="s">
        <v>28</v>
      </c>
    </row>
    <row r="303" spans="1:5" x14ac:dyDescent="0.3">
      <c r="A303" s="6">
        <v>43942</v>
      </c>
      <c r="B303">
        <v>26</v>
      </c>
      <c r="C303">
        <v>108</v>
      </c>
      <c r="D303" t="s">
        <v>33</v>
      </c>
      <c r="E303" s="4" t="s">
        <v>29</v>
      </c>
    </row>
    <row r="304" spans="1:5" x14ac:dyDescent="0.3">
      <c r="A304" s="6">
        <v>43900</v>
      </c>
      <c r="B304">
        <v>36</v>
      </c>
      <c r="C304">
        <v>49</v>
      </c>
      <c r="D304" t="s">
        <v>33</v>
      </c>
      <c r="E304" s="4" t="s">
        <v>28</v>
      </c>
    </row>
    <row r="305" spans="1:5" x14ac:dyDescent="0.3">
      <c r="A305" s="6">
        <v>43904</v>
      </c>
      <c r="B305">
        <v>87</v>
      </c>
      <c r="C305">
        <v>148</v>
      </c>
      <c r="D305" t="s">
        <v>33</v>
      </c>
      <c r="E305" s="4" t="s">
        <v>28</v>
      </c>
    </row>
    <row r="306" spans="1:5" x14ac:dyDescent="0.3">
      <c r="A306" s="6">
        <v>43922</v>
      </c>
      <c r="B306">
        <v>102</v>
      </c>
      <c r="C306">
        <v>147</v>
      </c>
      <c r="D306" t="s">
        <v>33</v>
      </c>
      <c r="E306" s="4" t="s">
        <v>29</v>
      </c>
    </row>
    <row r="307" spans="1:5" x14ac:dyDescent="0.3">
      <c r="A307" s="6">
        <v>43913</v>
      </c>
      <c r="B307">
        <v>102</v>
      </c>
      <c r="C307">
        <v>239</v>
      </c>
      <c r="D307" t="s">
        <v>33</v>
      </c>
      <c r="E307" s="4" t="s">
        <v>28</v>
      </c>
    </row>
    <row r="308" spans="1:5" x14ac:dyDescent="0.3">
      <c r="A308" s="6">
        <v>43921</v>
      </c>
      <c r="B308">
        <v>10</v>
      </c>
      <c r="C308">
        <v>61</v>
      </c>
      <c r="D308" t="s">
        <v>33</v>
      </c>
      <c r="E308" s="4" t="s">
        <v>28</v>
      </c>
    </row>
    <row r="309" spans="1:5" x14ac:dyDescent="0.3">
      <c r="A309" s="6">
        <v>43886</v>
      </c>
      <c r="B309">
        <v>119</v>
      </c>
      <c r="C309">
        <v>79</v>
      </c>
      <c r="D309" t="s">
        <v>33</v>
      </c>
      <c r="E309" s="4" t="s">
        <v>30</v>
      </c>
    </row>
    <row r="310" spans="1:5" x14ac:dyDescent="0.3">
      <c r="A310" s="6">
        <v>43913</v>
      </c>
      <c r="B310">
        <v>17</v>
      </c>
      <c r="C310">
        <v>202</v>
      </c>
      <c r="D310" t="s">
        <v>33</v>
      </c>
      <c r="E310" s="4" t="s">
        <v>28</v>
      </c>
    </row>
    <row r="311" spans="1:5" x14ac:dyDescent="0.3">
      <c r="A311" s="6">
        <v>43938</v>
      </c>
      <c r="B311">
        <v>83</v>
      </c>
      <c r="C311">
        <v>210</v>
      </c>
      <c r="D311" t="s">
        <v>33</v>
      </c>
      <c r="E311" s="4" t="s">
        <v>29</v>
      </c>
    </row>
    <row r="312" spans="1:5" x14ac:dyDescent="0.3">
      <c r="A312" s="6">
        <v>43936</v>
      </c>
      <c r="B312">
        <v>82</v>
      </c>
      <c r="C312">
        <v>116</v>
      </c>
      <c r="D312" t="s">
        <v>34</v>
      </c>
      <c r="E312" s="4" t="s">
        <v>29</v>
      </c>
    </row>
    <row r="313" spans="1:5" x14ac:dyDescent="0.3">
      <c r="A313" s="6">
        <v>43863</v>
      </c>
      <c r="B313">
        <v>126</v>
      </c>
      <c r="C313">
        <v>208</v>
      </c>
      <c r="D313" t="s">
        <v>34</v>
      </c>
      <c r="E313" s="4" t="s">
        <v>30</v>
      </c>
    </row>
    <row r="314" spans="1:5" x14ac:dyDescent="0.3">
      <c r="A314" s="6">
        <v>43881</v>
      </c>
      <c r="B314">
        <v>82</v>
      </c>
      <c r="C314">
        <v>148</v>
      </c>
      <c r="D314" t="s">
        <v>34</v>
      </c>
      <c r="E314" s="4" t="s">
        <v>30</v>
      </c>
    </row>
    <row r="315" spans="1:5" x14ac:dyDescent="0.3">
      <c r="A315" s="6">
        <v>43925</v>
      </c>
      <c r="B315">
        <v>87</v>
      </c>
      <c r="C315">
        <v>164</v>
      </c>
      <c r="D315" t="s">
        <v>34</v>
      </c>
      <c r="E315" s="4" t="s">
        <v>29</v>
      </c>
    </row>
    <row r="316" spans="1:5" x14ac:dyDescent="0.3">
      <c r="A316" s="6">
        <v>43944</v>
      </c>
      <c r="B316">
        <v>82</v>
      </c>
      <c r="C316">
        <v>225</v>
      </c>
      <c r="D316" t="s">
        <v>34</v>
      </c>
      <c r="E316" s="4" t="s">
        <v>29</v>
      </c>
    </row>
    <row r="317" spans="1:5" x14ac:dyDescent="0.3">
      <c r="A317" s="6">
        <v>43894</v>
      </c>
      <c r="B317">
        <v>10</v>
      </c>
      <c r="C317">
        <v>137</v>
      </c>
      <c r="D317" t="s">
        <v>34</v>
      </c>
      <c r="E317" s="4" t="s">
        <v>28</v>
      </c>
    </row>
    <row r="318" spans="1:5" x14ac:dyDescent="0.3">
      <c r="A318" s="6">
        <v>43906</v>
      </c>
      <c r="B318">
        <v>30</v>
      </c>
      <c r="C318">
        <v>213</v>
      </c>
      <c r="D318" t="s">
        <v>34</v>
      </c>
      <c r="E318" s="4" t="s">
        <v>28</v>
      </c>
    </row>
    <row r="319" spans="1:5" x14ac:dyDescent="0.3">
      <c r="A319" s="6">
        <v>43873</v>
      </c>
      <c r="B319">
        <v>102</v>
      </c>
      <c r="C319">
        <v>11</v>
      </c>
      <c r="D319" t="s">
        <v>34</v>
      </c>
      <c r="E319" s="4" t="s">
        <v>30</v>
      </c>
    </row>
    <row r="320" spans="1:5" x14ac:dyDescent="0.3">
      <c r="A320" s="6">
        <v>43912</v>
      </c>
      <c r="B320">
        <v>102</v>
      </c>
      <c r="C320">
        <v>219</v>
      </c>
      <c r="D320" t="s">
        <v>34</v>
      </c>
      <c r="E320" s="4" t="s">
        <v>28</v>
      </c>
    </row>
    <row r="321" spans="1:5" x14ac:dyDescent="0.3">
      <c r="A321" s="6">
        <v>43901</v>
      </c>
      <c r="B321">
        <v>119</v>
      </c>
      <c r="C321">
        <v>140</v>
      </c>
      <c r="D321" t="s">
        <v>34</v>
      </c>
      <c r="E321" s="4" t="s">
        <v>28</v>
      </c>
    </row>
    <row r="322" spans="1:5" x14ac:dyDescent="0.3">
      <c r="A322" s="6">
        <v>43910</v>
      </c>
      <c r="B322">
        <v>126</v>
      </c>
      <c r="C322">
        <v>234</v>
      </c>
      <c r="D322" t="s">
        <v>34</v>
      </c>
      <c r="E322" s="4" t="s">
        <v>28</v>
      </c>
    </row>
    <row r="323" spans="1:5" x14ac:dyDescent="0.3">
      <c r="A323" s="6">
        <v>43899</v>
      </c>
      <c r="B323">
        <v>119</v>
      </c>
      <c r="C323">
        <v>156</v>
      </c>
      <c r="D323" t="s">
        <v>34</v>
      </c>
      <c r="E323" s="4" t="s">
        <v>28</v>
      </c>
    </row>
    <row r="324" spans="1:5" x14ac:dyDescent="0.3">
      <c r="A324" s="6">
        <v>43891</v>
      </c>
      <c r="B324">
        <v>26</v>
      </c>
      <c r="C324">
        <v>182</v>
      </c>
      <c r="D324" t="s">
        <v>34</v>
      </c>
      <c r="E324" s="4" t="s">
        <v>28</v>
      </c>
    </row>
    <row r="325" spans="1:5" x14ac:dyDescent="0.3">
      <c r="A325" s="6">
        <v>43877</v>
      </c>
      <c r="B325">
        <v>26</v>
      </c>
      <c r="C325">
        <v>197</v>
      </c>
      <c r="D325" t="s">
        <v>34</v>
      </c>
      <c r="E325" s="4" t="s">
        <v>30</v>
      </c>
    </row>
    <row r="326" spans="1:5" x14ac:dyDescent="0.3">
      <c r="A326" s="6">
        <v>43933</v>
      </c>
      <c r="B326">
        <v>17</v>
      </c>
      <c r="C326">
        <v>121</v>
      </c>
      <c r="D326" t="s">
        <v>34</v>
      </c>
      <c r="E326" s="4" t="s">
        <v>29</v>
      </c>
    </row>
    <row r="327" spans="1:5" x14ac:dyDescent="0.3">
      <c r="A327" s="6">
        <v>43930</v>
      </c>
      <c r="B327">
        <v>32</v>
      </c>
      <c r="C327">
        <v>73</v>
      </c>
      <c r="D327" t="s">
        <v>34</v>
      </c>
      <c r="E327" s="4" t="s">
        <v>29</v>
      </c>
    </row>
    <row r="328" spans="1:5" x14ac:dyDescent="0.3">
      <c r="A328" s="6">
        <v>43914</v>
      </c>
      <c r="B328">
        <v>26</v>
      </c>
      <c r="C328">
        <v>138</v>
      </c>
      <c r="D328" t="s">
        <v>34</v>
      </c>
      <c r="E328" s="4" t="s">
        <v>28</v>
      </c>
    </row>
    <row r="329" spans="1:5" x14ac:dyDescent="0.3">
      <c r="A329" s="6">
        <v>43882</v>
      </c>
      <c r="B329">
        <v>30</v>
      </c>
      <c r="C329">
        <v>133</v>
      </c>
      <c r="D329" t="s">
        <v>34</v>
      </c>
      <c r="E329" s="4" t="s">
        <v>30</v>
      </c>
    </row>
    <row r="330" spans="1:5" x14ac:dyDescent="0.3">
      <c r="A330" s="6">
        <v>43893</v>
      </c>
      <c r="B330">
        <v>10</v>
      </c>
      <c r="C330">
        <v>78</v>
      </c>
      <c r="D330" t="s">
        <v>34</v>
      </c>
      <c r="E330" s="4" t="s">
        <v>28</v>
      </c>
    </row>
    <row r="331" spans="1:5" x14ac:dyDescent="0.3">
      <c r="A331" s="6">
        <v>43889</v>
      </c>
      <c r="B331">
        <v>82</v>
      </c>
      <c r="C331">
        <v>110</v>
      </c>
      <c r="D331" t="s">
        <v>34</v>
      </c>
      <c r="E331" s="4" t="s">
        <v>30</v>
      </c>
    </row>
    <row r="332" spans="1:5" x14ac:dyDescent="0.3">
      <c r="A332" s="6">
        <v>43884</v>
      </c>
      <c r="B332">
        <v>32</v>
      </c>
      <c r="C332">
        <v>188</v>
      </c>
      <c r="D332" t="s">
        <v>34</v>
      </c>
      <c r="E332" s="4" t="s">
        <v>30</v>
      </c>
    </row>
    <row r="333" spans="1:5" x14ac:dyDescent="0.3">
      <c r="A333" s="6">
        <v>43885</v>
      </c>
      <c r="B333">
        <v>87</v>
      </c>
      <c r="C333">
        <v>195</v>
      </c>
      <c r="D333" t="s">
        <v>34</v>
      </c>
      <c r="E333" s="4" t="s">
        <v>30</v>
      </c>
    </row>
    <row r="334" spans="1:5" x14ac:dyDescent="0.3">
      <c r="A334" s="6">
        <v>43882</v>
      </c>
      <c r="B334">
        <v>102</v>
      </c>
      <c r="C334">
        <v>35</v>
      </c>
      <c r="D334" t="s">
        <v>34</v>
      </c>
      <c r="E334" s="4" t="s">
        <v>30</v>
      </c>
    </row>
    <row r="335" spans="1:5" x14ac:dyDescent="0.3">
      <c r="A335" s="6">
        <v>43871</v>
      </c>
      <c r="B335">
        <v>36</v>
      </c>
      <c r="C335">
        <v>162</v>
      </c>
      <c r="D335" t="s">
        <v>34</v>
      </c>
      <c r="E335" s="4" t="s">
        <v>30</v>
      </c>
    </row>
    <row r="336" spans="1:5" x14ac:dyDescent="0.3">
      <c r="A336" s="6">
        <v>43869</v>
      </c>
      <c r="B336">
        <v>87</v>
      </c>
      <c r="C336">
        <v>84</v>
      </c>
      <c r="D336" t="s">
        <v>34</v>
      </c>
      <c r="E336" s="4" t="s">
        <v>30</v>
      </c>
    </row>
    <row r="337" spans="1:5" x14ac:dyDescent="0.3">
      <c r="A337" s="6">
        <v>43937</v>
      </c>
      <c r="B337">
        <v>32</v>
      </c>
      <c r="C337">
        <v>130</v>
      </c>
      <c r="D337" t="s">
        <v>34</v>
      </c>
      <c r="E337" s="4" t="s">
        <v>29</v>
      </c>
    </row>
    <row r="338" spans="1:5" x14ac:dyDescent="0.3">
      <c r="A338" s="6">
        <v>43878</v>
      </c>
      <c r="B338">
        <v>10</v>
      </c>
      <c r="C338">
        <v>176</v>
      </c>
      <c r="D338" t="s">
        <v>34</v>
      </c>
      <c r="E338" s="4" t="s">
        <v>30</v>
      </c>
    </row>
    <row r="339" spans="1:5" x14ac:dyDescent="0.3">
      <c r="A339" s="6">
        <v>43866</v>
      </c>
      <c r="B339">
        <v>32</v>
      </c>
      <c r="C339">
        <v>129</v>
      </c>
      <c r="D339" t="s">
        <v>34</v>
      </c>
      <c r="E339" s="4" t="s">
        <v>30</v>
      </c>
    </row>
    <row r="340" spans="1:5" x14ac:dyDescent="0.3">
      <c r="A340" s="6">
        <v>43871</v>
      </c>
      <c r="B340">
        <v>10</v>
      </c>
      <c r="C340">
        <v>78</v>
      </c>
      <c r="D340" t="s">
        <v>34</v>
      </c>
      <c r="E340" s="4" t="s">
        <v>30</v>
      </c>
    </row>
    <row r="341" spans="1:5" x14ac:dyDescent="0.3">
      <c r="A341" s="6">
        <v>43892</v>
      </c>
      <c r="B341">
        <v>17</v>
      </c>
      <c r="C341">
        <v>115</v>
      </c>
      <c r="D341" t="s">
        <v>34</v>
      </c>
      <c r="E341" s="4" t="s">
        <v>28</v>
      </c>
    </row>
    <row r="342" spans="1:5" x14ac:dyDescent="0.3">
      <c r="A342" s="6">
        <v>43881</v>
      </c>
      <c r="B342">
        <v>10</v>
      </c>
      <c r="C342">
        <v>123</v>
      </c>
      <c r="D342" t="s">
        <v>34</v>
      </c>
      <c r="E342" s="4" t="s">
        <v>30</v>
      </c>
    </row>
    <row r="343" spans="1:5" x14ac:dyDescent="0.3">
      <c r="A343" s="6">
        <v>43922</v>
      </c>
      <c r="B343">
        <v>30</v>
      </c>
      <c r="C343">
        <v>196</v>
      </c>
      <c r="D343" t="s">
        <v>34</v>
      </c>
      <c r="E343" s="4" t="s">
        <v>29</v>
      </c>
    </row>
    <row r="344" spans="1:5" x14ac:dyDescent="0.3">
      <c r="A344" s="6">
        <v>43914</v>
      </c>
      <c r="B344">
        <v>10</v>
      </c>
      <c r="C344">
        <v>167</v>
      </c>
      <c r="D344" t="s">
        <v>34</v>
      </c>
      <c r="E344" s="4" t="s">
        <v>28</v>
      </c>
    </row>
    <row r="345" spans="1:5" x14ac:dyDescent="0.3">
      <c r="A345" s="6">
        <v>43907</v>
      </c>
      <c r="B345">
        <v>83</v>
      </c>
      <c r="C345">
        <v>136</v>
      </c>
      <c r="D345" t="s">
        <v>34</v>
      </c>
      <c r="E345" s="4" t="s">
        <v>28</v>
      </c>
    </row>
    <row r="346" spans="1:5" x14ac:dyDescent="0.3">
      <c r="A346" s="6">
        <v>43866</v>
      </c>
      <c r="B346">
        <v>87</v>
      </c>
      <c r="C346">
        <v>167</v>
      </c>
      <c r="D346" t="s">
        <v>34</v>
      </c>
      <c r="E346" s="4" t="s">
        <v>30</v>
      </c>
    </row>
    <row r="347" spans="1:5" x14ac:dyDescent="0.3">
      <c r="A347" s="6">
        <v>43886</v>
      </c>
      <c r="B347">
        <v>74</v>
      </c>
      <c r="C347">
        <v>54</v>
      </c>
      <c r="D347" t="s">
        <v>34</v>
      </c>
      <c r="E347" s="4" t="s">
        <v>30</v>
      </c>
    </row>
    <row r="348" spans="1:5" x14ac:dyDescent="0.3">
      <c r="A348" s="6">
        <v>43877</v>
      </c>
      <c r="B348">
        <v>74</v>
      </c>
      <c r="C348">
        <v>197</v>
      </c>
      <c r="D348" t="s">
        <v>34</v>
      </c>
      <c r="E348" s="4" t="s">
        <v>30</v>
      </c>
    </row>
    <row r="349" spans="1:5" x14ac:dyDescent="0.3">
      <c r="A349" s="6">
        <v>43910</v>
      </c>
      <c r="B349">
        <v>74</v>
      </c>
      <c r="C349">
        <v>113</v>
      </c>
      <c r="D349" t="s">
        <v>34</v>
      </c>
      <c r="E349" s="4" t="s">
        <v>28</v>
      </c>
    </row>
    <row r="350" spans="1:5" x14ac:dyDescent="0.3">
      <c r="A350" s="6">
        <v>43889</v>
      </c>
      <c r="B350">
        <v>30</v>
      </c>
      <c r="C350">
        <v>110</v>
      </c>
      <c r="D350" t="s">
        <v>34</v>
      </c>
      <c r="E350" s="4" t="s">
        <v>30</v>
      </c>
    </row>
    <row r="351" spans="1:5" x14ac:dyDescent="0.3">
      <c r="A351" s="6">
        <v>43875</v>
      </c>
      <c r="B351">
        <v>32</v>
      </c>
      <c r="C351">
        <v>192</v>
      </c>
      <c r="D351" t="s">
        <v>34</v>
      </c>
      <c r="E351" s="4" t="s">
        <v>30</v>
      </c>
    </row>
    <row r="352" spans="1:5" x14ac:dyDescent="0.3">
      <c r="A352" s="6">
        <v>43872</v>
      </c>
      <c r="B352">
        <v>102</v>
      </c>
      <c r="C352">
        <v>85</v>
      </c>
      <c r="D352" t="s">
        <v>34</v>
      </c>
      <c r="E352" s="4" t="s">
        <v>30</v>
      </c>
    </row>
    <row r="353" spans="1:5" x14ac:dyDescent="0.3">
      <c r="A353" s="6">
        <v>43893</v>
      </c>
      <c r="B353">
        <v>32</v>
      </c>
      <c r="C353">
        <v>222</v>
      </c>
      <c r="D353" t="s">
        <v>34</v>
      </c>
      <c r="E353" s="4" t="s">
        <v>28</v>
      </c>
    </row>
    <row r="354" spans="1:5" x14ac:dyDescent="0.3">
      <c r="A354" s="6">
        <v>43887</v>
      </c>
      <c r="B354">
        <v>102</v>
      </c>
      <c r="C354">
        <v>92</v>
      </c>
      <c r="D354" t="s">
        <v>34</v>
      </c>
      <c r="E354" s="4" t="s">
        <v>30</v>
      </c>
    </row>
    <row r="355" spans="1:5" x14ac:dyDescent="0.3">
      <c r="A355" s="6">
        <v>43945</v>
      </c>
      <c r="B355">
        <v>87</v>
      </c>
      <c r="C355">
        <v>172</v>
      </c>
      <c r="D355" t="s">
        <v>34</v>
      </c>
      <c r="E355" s="4" t="s">
        <v>29</v>
      </c>
    </row>
    <row r="356" spans="1:5" x14ac:dyDescent="0.3">
      <c r="A356" s="6">
        <v>43930</v>
      </c>
      <c r="B356">
        <v>119</v>
      </c>
      <c r="C356">
        <v>79</v>
      </c>
      <c r="D356" t="s">
        <v>34</v>
      </c>
      <c r="E356" s="4" t="s">
        <v>29</v>
      </c>
    </row>
    <row r="357" spans="1:5" x14ac:dyDescent="0.3">
      <c r="A357" s="6">
        <v>43943</v>
      </c>
      <c r="B357">
        <v>36</v>
      </c>
      <c r="C357">
        <v>120</v>
      </c>
      <c r="D357" t="s">
        <v>34</v>
      </c>
      <c r="E357" s="4" t="s">
        <v>29</v>
      </c>
    </row>
    <row r="358" spans="1:5" x14ac:dyDescent="0.3">
      <c r="A358" s="6">
        <v>43886</v>
      </c>
      <c r="B358">
        <v>82</v>
      </c>
      <c r="C358">
        <v>152</v>
      </c>
      <c r="D358" t="s">
        <v>34</v>
      </c>
      <c r="E358" s="4" t="s">
        <v>30</v>
      </c>
    </row>
    <row r="359" spans="1:5" x14ac:dyDescent="0.3">
      <c r="A359" s="6">
        <v>43916</v>
      </c>
      <c r="B359">
        <v>119</v>
      </c>
      <c r="C359">
        <v>79</v>
      </c>
      <c r="D359" t="s">
        <v>34</v>
      </c>
      <c r="E359" s="4" t="s">
        <v>28</v>
      </c>
    </row>
    <row r="360" spans="1:5" x14ac:dyDescent="0.3">
      <c r="A360" s="6">
        <v>43908</v>
      </c>
      <c r="B360">
        <v>32</v>
      </c>
      <c r="C360">
        <v>240</v>
      </c>
      <c r="D360" t="s">
        <v>34</v>
      </c>
      <c r="E360" s="4" t="s">
        <v>28</v>
      </c>
    </row>
    <row r="361" spans="1:5" x14ac:dyDescent="0.3">
      <c r="A361" s="6">
        <v>43923</v>
      </c>
      <c r="B361">
        <v>32</v>
      </c>
      <c r="C361">
        <v>55</v>
      </c>
      <c r="D361" t="s">
        <v>34</v>
      </c>
      <c r="E361" s="4" t="s">
        <v>29</v>
      </c>
    </row>
    <row r="362" spans="1:5" x14ac:dyDescent="0.3">
      <c r="A362" s="6">
        <v>43929</v>
      </c>
      <c r="B362">
        <v>26</v>
      </c>
      <c r="C362">
        <v>230</v>
      </c>
      <c r="D362" t="s">
        <v>34</v>
      </c>
      <c r="E362" s="4" t="s">
        <v>29</v>
      </c>
    </row>
    <row r="363" spans="1:5" x14ac:dyDescent="0.3">
      <c r="A363" s="6">
        <v>43881</v>
      </c>
      <c r="B363">
        <v>17</v>
      </c>
      <c r="C363">
        <v>231</v>
      </c>
      <c r="D363" t="s">
        <v>34</v>
      </c>
      <c r="E363" s="4" t="s">
        <v>30</v>
      </c>
    </row>
    <row r="364" spans="1:5" x14ac:dyDescent="0.3">
      <c r="A364" s="6">
        <v>43933</v>
      </c>
      <c r="B364">
        <v>26</v>
      </c>
      <c r="C364">
        <v>208</v>
      </c>
      <c r="D364" t="s">
        <v>34</v>
      </c>
      <c r="E364" s="4" t="s">
        <v>29</v>
      </c>
    </row>
    <row r="365" spans="1:5" x14ac:dyDescent="0.3">
      <c r="A365" s="6">
        <v>43924</v>
      </c>
      <c r="B365">
        <v>83</v>
      </c>
      <c r="C365">
        <v>193</v>
      </c>
      <c r="D365" t="s">
        <v>34</v>
      </c>
      <c r="E365" s="4" t="s">
        <v>29</v>
      </c>
    </row>
    <row r="366" spans="1:5" x14ac:dyDescent="0.3">
      <c r="A366" s="6">
        <v>43873</v>
      </c>
      <c r="B366">
        <v>87</v>
      </c>
      <c r="C366">
        <v>235</v>
      </c>
      <c r="D366" t="s">
        <v>34</v>
      </c>
      <c r="E366" s="4" t="s">
        <v>30</v>
      </c>
    </row>
    <row r="367" spans="1:5" x14ac:dyDescent="0.3">
      <c r="A367" s="6">
        <v>43865</v>
      </c>
      <c r="B367">
        <v>87</v>
      </c>
      <c r="C367">
        <v>131</v>
      </c>
      <c r="D367" t="s">
        <v>34</v>
      </c>
      <c r="E367" s="4" t="s">
        <v>30</v>
      </c>
    </row>
    <row r="368" spans="1:5" x14ac:dyDescent="0.3">
      <c r="A368" s="6">
        <v>43898</v>
      </c>
      <c r="B368">
        <v>30</v>
      </c>
      <c r="C368">
        <v>27</v>
      </c>
      <c r="D368" t="s">
        <v>34</v>
      </c>
      <c r="E368" s="4" t="s">
        <v>28</v>
      </c>
    </row>
    <row r="369" spans="1:5" x14ac:dyDescent="0.3">
      <c r="A369" s="6">
        <v>43922</v>
      </c>
      <c r="B369">
        <v>26</v>
      </c>
      <c r="C369">
        <v>199</v>
      </c>
      <c r="D369" t="s">
        <v>34</v>
      </c>
      <c r="E369" s="4" t="s">
        <v>29</v>
      </c>
    </row>
    <row r="370" spans="1:5" x14ac:dyDescent="0.3">
      <c r="A370" s="6">
        <v>43868</v>
      </c>
      <c r="B370">
        <v>74</v>
      </c>
      <c r="C370">
        <v>172</v>
      </c>
      <c r="D370" t="s">
        <v>34</v>
      </c>
      <c r="E370" s="4" t="s">
        <v>30</v>
      </c>
    </row>
    <row r="371" spans="1:5" x14ac:dyDescent="0.3">
      <c r="A371" s="6">
        <v>43918</v>
      </c>
      <c r="B371">
        <v>10</v>
      </c>
      <c r="C371">
        <v>145</v>
      </c>
      <c r="D371" t="s">
        <v>34</v>
      </c>
      <c r="E371" s="4" t="s">
        <v>28</v>
      </c>
    </row>
    <row r="372" spans="1:5" x14ac:dyDescent="0.3">
      <c r="A372" s="6">
        <v>43937</v>
      </c>
      <c r="B372">
        <v>126</v>
      </c>
      <c r="C372">
        <v>72</v>
      </c>
      <c r="D372" t="s">
        <v>34</v>
      </c>
      <c r="E372" s="4" t="s">
        <v>29</v>
      </c>
    </row>
    <row r="373" spans="1:5" x14ac:dyDescent="0.3">
      <c r="A373" s="6">
        <v>43878</v>
      </c>
      <c r="B373">
        <v>87</v>
      </c>
      <c r="C373">
        <v>74</v>
      </c>
      <c r="D373" t="s">
        <v>34</v>
      </c>
      <c r="E373" s="4" t="s">
        <v>30</v>
      </c>
    </row>
    <row r="374" spans="1:5" x14ac:dyDescent="0.3">
      <c r="A374" s="6">
        <v>43919</v>
      </c>
      <c r="B374">
        <v>26</v>
      </c>
      <c r="C374">
        <v>159</v>
      </c>
      <c r="D374" t="s">
        <v>34</v>
      </c>
      <c r="E374" s="4" t="s">
        <v>28</v>
      </c>
    </row>
    <row r="375" spans="1:5" x14ac:dyDescent="0.3">
      <c r="A375" s="6">
        <v>43947</v>
      </c>
      <c r="B375">
        <v>32</v>
      </c>
      <c r="C375">
        <v>175</v>
      </c>
      <c r="D375" t="s">
        <v>34</v>
      </c>
      <c r="E375" s="4" t="s">
        <v>29</v>
      </c>
    </row>
    <row r="376" spans="1:5" x14ac:dyDescent="0.3">
      <c r="A376" s="6">
        <v>43923</v>
      </c>
      <c r="B376">
        <v>83</v>
      </c>
      <c r="C376">
        <v>135</v>
      </c>
      <c r="D376" t="s">
        <v>34</v>
      </c>
      <c r="E376" s="4" t="s">
        <v>29</v>
      </c>
    </row>
    <row r="377" spans="1:5" x14ac:dyDescent="0.3">
      <c r="A377" s="6">
        <v>43946</v>
      </c>
      <c r="B377">
        <v>102</v>
      </c>
      <c r="C377">
        <v>116</v>
      </c>
      <c r="D377" t="s">
        <v>34</v>
      </c>
      <c r="E377" s="4" t="s">
        <v>29</v>
      </c>
    </row>
    <row r="378" spans="1:5" x14ac:dyDescent="0.3">
      <c r="A378" s="6">
        <v>43913</v>
      </c>
      <c r="B378">
        <v>126</v>
      </c>
      <c r="C378">
        <v>83</v>
      </c>
      <c r="D378" t="s">
        <v>34</v>
      </c>
      <c r="E378" s="4" t="s">
        <v>28</v>
      </c>
    </row>
    <row r="379" spans="1:5" x14ac:dyDescent="0.3">
      <c r="A379" s="6">
        <v>43946</v>
      </c>
      <c r="B379">
        <v>36</v>
      </c>
      <c r="C379">
        <v>146</v>
      </c>
      <c r="D379" t="s">
        <v>34</v>
      </c>
      <c r="E379" s="4" t="s">
        <v>29</v>
      </c>
    </row>
    <row r="380" spans="1:5" x14ac:dyDescent="0.3">
      <c r="A380" s="6">
        <v>43943</v>
      </c>
      <c r="B380">
        <v>36</v>
      </c>
      <c r="C380">
        <v>116</v>
      </c>
      <c r="D380" t="s">
        <v>34</v>
      </c>
      <c r="E380" s="4" t="s">
        <v>29</v>
      </c>
    </row>
    <row r="381" spans="1:5" x14ac:dyDescent="0.3">
      <c r="A381" s="6">
        <v>43939</v>
      </c>
      <c r="B381">
        <v>10</v>
      </c>
      <c r="C381">
        <v>146</v>
      </c>
      <c r="D381" t="s">
        <v>34</v>
      </c>
      <c r="E381" s="4" t="s">
        <v>29</v>
      </c>
    </row>
    <row r="382" spans="1:5" x14ac:dyDescent="0.3">
      <c r="A382" s="6">
        <v>43908</v>
      </c>
      <c r="B382">
        <v>30</v>
      </c>
      <c r="C382">
        <v>190</v>
      </c>
      <c r="D382" t="s">
        <v>34</v>
      </c>
      <c r="E382" s="4" t="s">
        <v>28</v>
      </c>
    </row>
    <row r="383" spans="1:5" x14ac:dyDescent="0.3">
      <c r="A383" s="6">
        <v>43892</v>
      </c>
      <c r="B383">
        <v>36</v>
      </c>
      <c r="C383">
        <v>12</v>
      </c>
      <c r="D383" t="s">
        <v>34</v>
      </c>
      <c r="E383" s="4" t="s">
        <v>28</v>
      </c>
    </row>
    <row r="384" spans="1:5" x14ac:dyDescent="0.3">
      <c r="A384" s="6">
        <v>43908</v>
      </c>
      <c r="B384">
        <v>32</v>
      </c>
      <c r="C384">
        <v>140</v>
      </c>
      <c r="D384" t="s">
        <v>34</v>
      </c>
      <c r="E384" s="4" t="s">
        <v>28</v>
      </c>
    </row>
    <row r="385" spans="1:5" x14ac:dyDescent="0.3">
      <c r="A385" s="6">
        <v>43895</v>
      </c>
      <c r="B385">
        <v>126</v>
      </c>
      <c r="C385">
        <v>127</v>
      </c>
      <c r="D385" t="s">
        <v>34</v>
      </c>
      <c r="E385" s="4" t="s">
        <v>28</v>
      </c>
    </row>
    <row r="386" spans="1:5" x14ac:dyDescent="0.3">
      <c r="A386" s="6">
        <v>43863</v>
      </c>
      <c r="B386">
        <v>36</v>
      </c>
      <c r="C386">
        <v>116</v>
      </c>
      <c r="D386" t="s">
        <v>34</v>
      </c>
      <c r="E386" s="4" t="s">
        <v>30</v>
      </c>
    </row>
    <row r="387" spans="1:5" x14ac:dyDescent="0.3">
      <c r="A387" s="6">
        <v>43866</v>
      </c>
      <c r="B387">
        <v>30</v>
      </c>
      <c r="C387">
        <v>172</v>
      </c>
      <c r="D387" t="s">
        <v>34</v>
      </c>
      <c r="E387" s="4" t="s">
        <v>30</v>
      </c>
    </row>
    <row r="388" spans="1:5" x14ac:dyDescent="0.3">
      <c r="A388" s="6">
        <v>43929</v>
      </c>
      <c r="B388">
        <v>36</v>
      </c>
      <c r="C388">
        <v>157</v>
      </c>
      <c r="D388" t="s">
        <v>34</v>
      </c>
      <c r="E388" s="4" t="s">
        <v>29</v>
      </c>
    </row>
    <row r="389" spans="1:5" x14ac:dyDescent="0.3">
      <c r="A389" s="6">
        <v>43936</v>
      </c>
      <c r="B389">
        <v>30</v>
      </c>
      <c r="C389">
        <v>206</v>
      </c>
      <c r="D389" t="s">
        <v>34</v>
      </c>
      <c r="E389" s="4" t="s">
        <v>29</v>
      </c>
    </row>
    <row r="390" spans="1:5" x14ac:dyDescent="0.3">
      <c r="A390" s="6">
        <v>43919</v>
      </c>
      <c r="B390">
        <v>102</v>
      </c>
      <c r="C390">
        <v>136</v>
      </c>
      <c r="D390" t="s">
        <v>34</v>
      </c>
      <c r="E390" s="4" t="s">
        <v>28</v>
      </c>
    </row>
    <row r="391" spans="1:5" x14ac:dyDescent="0.3">
      <c r="A391" s="6">
        <v>43865</v>
      </c>
      <c r="B391">
        <v>32</v>
      </c>
      <c r="C391">
        <v>198</v>
      </c>
      <c r="D391" t="s">
        <v>34</v>
      </c>
      <c r="E391" s="4" t="s">
        <v>30</v>
      </c>
    </row>
    <row r="392" spans="1:5" x14ac:dyDescent="0.3">
      <c r="A392" s="6">
        <v>43928</v>
      </c>
      <c r="B392">
        <v>26</v>
      </c>
      <c r="C392">
        <v>69</v>
      </c>
      <c r="D392" t="s">
        <v>34</v>
      </c>
      <c r="E392" s="4" t="s">
        <v>29</v>
      </c>
    </row>
    <row r="393" spans="1:5" x14ac:dyDescent="0.3">
      <c r="A393" s="6">
        <v>43867</v>
      </c>
      <c r="B393">
        <v>119</v>
      </c>
      <c r="C393">
        <v>229</v>
      </c>
      <c r="D393" t="s">
        <v>34</v>
      </c>
      <c r="E393" s="4" t="s">
        <v>30</v>
      </c>
    </row>
    <row r="394" spans="1:5" x14ac:dyDescent="0.3">
      <c r="A394" s="6">
        <v>43930</v>
      </c>
      <c r="B394">
        <v>119</v>
      </c>
      <c r="C394">
        <v>145</v>
      </c>
      <c r="D394" t="s">
        <v>34</v>
      </c>
      <c r="E394" s="4" t="s">
        <v>29</v>
      </c>
    </row>
    <row r="395" spans="1:5" x14ac:dyDescent="0.3">
      <c r="A395" s="6">
        <v>43920</v>
      </c>
      <c r="B395">
        <v>17</v>
      </c>
      <c r="C395">
        <v>50</v>
      </c>
      <c r="D395" t="s">
        <v>34</v>
      </c>
      <c r="E395" s="4" t="s">
        <v>28</v>
      </c>
    </row>
    <row r="396" spans="1:5" x14ac:dyDescent="0.3">
      <c r="A396" s="6">
        <v>43888</v>
      </c>
      <c r="B396">
        <v>87</v>
      </c>
      <c r="C396">
        <v>14</v>
      </c>
      <c r="D396" t="s">
        <v>34</v>
      </c>
      <c r="E396" s="4" t="s">
        <v>30</v>
      </c>
    </row>
    <row r="397" spans="1:5" x14ac:dyDescent="0.3">
      <c r="A397" s="6">
        <v>43891</v>
      </c>
      <c r="B397">
        <v>36</v>
      </c>
      <c r="C397">
        <v>125</v>
      </c>
      <c r="D397" t="s">
        <v>34</v>
      </c>
      <c r="E397" s="4" t="s">
        <v>28</v>
      </c>
    </row>
    <row r="398" spans="1:5" x14ac:dyDescent="0.3">
      <c r="A398" s="6">
        <v>43878</v>
      </c>
      <c r="B398">
        <v>17</v>
      </c>
      <c r="C398">
        <v>209</v>
      </c>
      <c r="D398" t="s">
        <v>34</v>
      </c>
      <c r="E398" s="4" t="s">
        <v>30</v>
      </c>
    </row>
    <row r="399" spans="1:5" x14ac:dyDescent="0.3">
      <c r="A399" s="6">
        <v>43896</v>
      </c>
      <c r="B399">
        <v>32</v>
      </c>
      <c r="C399">
        <v>200</v>
      </c>
      <c r="D399" t="s">
        <v>34</v>
      </c>
      <c r="E399" s="4" t="s">
        <v>28</v>
      </c>
    </row>
    <row r="400" spans="1:5" x14ac:dyDescent="0.3">
      <c r="A400" s="6">
        <v>43917</v>
      </c>
      <c r="B400">
        <v>119</v>
      </c>
      <c r="C400">
        <v>190</v>
      </c>
      <c r="D400" t="s">
        <v>34</v>
      </c>
      <c r="E400" s="4" t="s">
        <v>28</v>
      </c>
    </row>
    <row r="401" spans="1:5" x14ac:dyDescent="0.3">
      <c r="A401" s="6">
        <v>43912</v>
      </c>
      <c r="B401">
        <v>83</v>
      </c>
      <c r="C401">
        <v>183</v>
      </c>
      <c r="D401" t="s">
        <v>34</v>
      </c>
      <c r="E401" s="4" t="s">
        <v>28</v>
      </c>
    </row>
    <row r="402" spans="1:5" x14ac:dyDescent="0.3">
      <c r="A402" s="6">
        <v>43888</v>
      </c>
      <c r="B402">
        <v>17</v>
      </c>
      <c r="C402">
        <v>124</v>
      </c>
      <c r="D402" t="s">
        <v>34</v>
      </c>
      <c r="E402" s="4" t="s">
        <v>30</v>
      </c>
    </row>
    <row r="403" spans="1:5" x14ac:dyDescent="0.3">
      <c r="A403" s="6">
        <v>43888</v>
      </c>
      <c r="B403">
        <v>74</v>
      </c>
      <c r="C403">
        <v>99</v>
      </c>
      <c r="D403" t="s">
        <v>34</v>
      </c>
      <c r="E403" s="4" t="s">
        <v>30</v>
      </c>
    </row>
    <row r="404" spans="1:5" x14ac:dyDescent="0.3">
      <c r="A404" s="6">
        <v>43902</v>
      </c>
      <c r="B404">
        <v>119</v>
      </c>
      <c r="C404">
        <v>50</v>
      </c>
      <c r="D404" t="s">
        <v>34</v>
      </c>
      <c r="E404" s="4" t="s">
        <v>28</v>
      </c>
    </row>
    <row r="405" spans="1:5" x14ac:dyDescent="0.3">
      <c r="A405" s="6">
        <v>43922</v>
      </c>
      <c r="B405">
        <v>10</v>
      </c>
      <c r="C405">
        <v>83</v>
      </c>
      <c r="D405" t="s">
        <v>34</v>
      </c>
      <c r="E405" s="4" t="s">
        <v>29</v>
      </c>
    </row>
    <row r="406" spans="1:5" x14ac:dyDescent="0.3">
      <c r="A406" s="6">
        <v>43885</v>
      </c>
      <c r="B406">
        <v>30</v>
      </c>
      <c r="C406">
        <v>34</v>
      </c>
      <c r="D406" t="s">
        <v>34</v>
      </c>
      <c r="E406" s="4" t="s">
        <v>30</v>
      </c>
    </row>
    <row r="407" spans="1:5" x14ac:dyDescent="0.3">
      <c r="A407" s="6">
        <v>43901</v>
      </c>
      <c r="B407">
        <v>82</v>
      </c>
      <c r="C407">
        <v>157</v>
      </c>
      <c r="D407" t="s">
        <v>34</v>
      </c>
      <c r="E407" s="4" t="s">
        <v>28</v>
      </c>
    </row>
    <row r="408" spans="1:5" x14ac:dyDescent="0.3">
      <c r="A408" s="6">
        <v>43866</v>
      </c>
      <c r="B408">
        <v>17</v>
      </c>
      <c r="C408">
        <v>208</v>
      </c>
      <c r="D408" t="s">
        <v>34</v>
      </c>
      <c r="E408" s="4" t="s">
        <v>30</v>
      </c>
    </row>
    <row r="409" spans="1:5" x14ac:dyDescent="0.3">
      <c r="A409" s="6">
        <v>43919</v>
      </c>
      <c r="B409">
        <v>82</v>
      </c>
      <c r="C409">
        <v>59</v>
      </c>
      <c r="D409" t="s">
        <v>34</v>
      </c>
      <c r="E409" s="4" t="s">
        <v>28</v>
      </c>
    </row>
    <row r="410" spans="1:5" x14ac:dyDescent="0.3">
      <c r="A410" s="6">
        <v>43864</v>
      </c>
      <c r="B410">
        <v>126</v>
      </c>
      <c r="C410">
        <v>222</v>
      </c>
      <c r="D410" t="s">
        <v>34</v>
      </c>
      <c r="E410" s="4" t="s">
        <v>30</v>
      </c>
    </row>
    <row r="411" spans="1:5" x14ac:dyDescent="0.3">
      <c r="A411" s="6">
        <v>43949</v>
      </c>
      <c r="B411">
        <v>26</v>
      </c>
      <c r="C411">
        <v>152</v>
      </c>
      <c r="D411" t="s">
        <v>34</v>
      </c>
      <c r="E411" s="4" t="s">
        <v>29</v>
      </c>
    </row>
    <row r="412" spans="1:5" x14ac:dyDescent="0.3">
      <c r="A412" s="6">
        <v>43906</v>
      </c>
      <c r="B412">
        <v>126</v>
      </c>
      <c r="C412">
        <v>13</v>
      </c>
      <c r="D412" t="s">
        <v>34</v>
      </c>
      <c r="E412" s="4" t="s">
        <v>28</v>
      </c>
    </row>
    <row r="413" spans="1:5" x14ac:dyDescent="0.3">
      <c r="A413" s="6">
        <v>43870</v>
      </c>
      <c r="B413">
        <v>36</v>
      </c>
      <c r="C413">
        <v>195</v>
      </c>
      <c r="D413" t="s">
        <v>34</v>
      </c>
      <c r="E413" s="4" t="s">
        <v>30</v>
      </c>
    </row>
    <row r="414" spans="1:5" x14ac:dyDescent="0.3">
      <c r="A414" s="6">
        <v>43878</v>
      </c>
      <c r="B414">
        <v>10</v>
      </c>
      <c r="C414">
        <v>36</v>
      </c>
      <c r="D414" t="s">
        <v>34</v>
      </c>
      <c r="E414" s="4" t="s">
        <v>30</v>
      </c>
    </row>
    <row r="415" spans="1:5" x14ac:dyDescent="0.3">
      <c r="A415" s="6">
        <v>43940</v>
      </c>
      <c r="B415">
        <v>119</v>
      </c>
      <c r="C415">
        <v>183</v>
      </c>
      <c r="D415" t="s">
        <v>34</v>
      </c>
      <c r="E415" s="4" t="s">
        <v>29</v>
      </c>
    </row>
    <row r="416" spans="1:5" x14ac:dyDescent="0.3">
      <c r="A416" s="6">
        <v>43913</v>
      </c>
      <c r="B416">
        <v>102</v>
      </c>
      <c r="C416">
        <v>39</v>
      </c>
      <c r="D416" t="s">
        <v>34</v>
      </c>
      <c r="E416" s="4" t="s">
        <v>28</v>
      </c>
    </row>
    <row r="417" spans="1:5" x14ac:dyDescent="0.3">
      <c r="A417" s="6">
        <v>43935</v>
      </c>
      <c r="B417">
        <v>102</v>
      </c>
      <c r="C417">
        <v>24</v>
      </c>
      <c r="D417" t="s">
        <v>34</v>
      </c>
      <c r="E417" s="4" t="s">
        <v>29</v>
      </c>
    </row>
    <row r="418" spans="1:5" x14ac:dyDescent="0.3">
      <c r="A418" s="6">
        <v>43900</v>
      </c>
      <c r="B418">
        <v>10</v>
      </c>
      <c r="C418">
        <v>176</v>
      </c>
      <c r="D418" t="s">
        <v>34</v>
      </c>
      <c r="E418" s="4" t="s">
        <v>28</v>
      </c>
    </row>
    <row r="419" spans="1:5" x14ac:dyDescent="0.3">
      <c r="A419" s="6">
        <v>43942</v>
      </c>
      <c r="B419">
        <v>32</v>
      </c>
      <c r="C419">
        <v>130</v>
      </c>
      <c r="D419" t="s">
        <v>34</v>
      </c>
      <c r="E419" s="4" t="s">
        <v>29</v>
      </c>
    </row>
    <row r="420" spans="1:5" x14ac:dyDescent="0.3">
      <c r="A420" s="6">
        <v>43933</v>
      </c>
      <c r="B420">
        <v>26</v>
      </c>
      <c r="C420">
        <v>131</v>
      </c>
      <c r="D420" t="s">
        <v>34</v>
      </c>
      <c r="E420" s="4" t="s">
        <v>29</v>
      </c>
    </row>
    <row r="421" spans="1:5" x14ac:dyDescent="0.3">
      <c r="A421" s="6">
        <v>43868</v>
      </c>
      <c r="B421">
        <v>36</v>
      </c>
      <c r="C421">
        <v>11</v>
      </c>
      <c r="D421" t="s">
        <v>34</v>
      </c>
      <c r="E421" s="4" t="s">
        <v>30</v>
      </c>
    </row>
    <row r="422" spans="1:5" x14ac:dyDescent="0.3">
      <c r="A422" s="6">
        <v>43920</v>
      </c>
      <c r="B422">
        <v>83</v>
      </c>
      <c r="C422">
        <v>145</v>
      </c>
      <c r="D422" t="s">
        <v>34</v>
      </c>
      <c r="E422" s="4" t="s">
        <v>28</v>
      </c>
    </row>
    <row r="423" spans="1:5" x14ac:dyDescent="0.3">
      <c r="A423" s="6">
        <v>43908</v>
      </c>
      <c r="B423">
        <v>82</v>
      </c>
      <c r="C423">
        <v>119</v>
      </c>
      <c r="D423" t="s">
        <v>34</v>
      </c>
      <c r="E423" s="4" t="s">
        <v>28</v>
      </c>
    </row>
    <row r="424" spans="1:5" x14ac:dyDescent="0.3">
      <c r="A424" s="6">
        <v>43866</v>
      </c>
      <c r="B424">
        <v>36</v>
      </c>
      <c r="C424">
        <v>171</v>
      </c>
      <c r="D424" t="s">
        <v>34</v>
      </c>
      <c r="E424" s="4" t="s">
        <v>30</v>
      </c>
    </row>
    <row r="425" spans="1:5" x14ac:dyDescent="0.3">
      <c r="A425" s="6">
        <v>43927</v>
      </c>
      <c r="B425">
        <v>87</v>
      </c>
      <c r="C425">
        <v>166</v>
      </c>
      <c r="D425" t="s">
        <v>34</v>
      </c>
      <c r="E425" s="4" t="s">
        <v>29</v>
      </c>
    </row>
    <row r="426" spans="1:5" x14ac:dyDescent="0.3">
      <c r="A426" s="6">
        <v>43906</v>
      </c>
      <c r="B426">
        <v>82</v>
      </c>
      <c r="C426">
        <v>231</v>
      </c>
      <c r="D426" t="s">
        <v>34</v>
      </c>
      <c r="E426" s="4" t="s">
        <v>28</v>
      </c>
    </row>
    <row r="427" spans="1:5" x14ac:dyDescent="0.3">
      <c r="A427" s="6">
        <v>43885</v>
      </c>
      <c r="B427">
        <v>83</v>
      </c>
      <c r="C427">
        <v>240</v>
      </c>
      <c r="D427" t="s">
        <v>34</v>
      </c>
      <c r="E427" s="4" t="s">
        <v>30</v>
      </c>
    </row>
    <row r="428" spans="1:5" x14ac:dyDescent="0.3">
      <c r="A428" s="6">
        <v>43869</v>
      </c>
      <c r="B428">
        <v>126</v>
      </c>
      <c r="C428">
        <v>97</v>
      </c>
      <c r="D428" t="s">
        <v>34</v>
      </c>
      <c r="E428" s="4" t="s">
        <v>30</v>
      </c>
    </row>
    <row r="429" spans="1:5" x14ac:dyDescent="0.3">
      <c r="A429" s="6">
        <v>43892</v>
      </c>
      <c r="B429">
        <v>17</v>
      </c>
      <c r="C429">
        <v>154</v>
      </c>
      <c r="D429" t="s">
        <v>34</v>
      </c>
      <c r="E429" s="4" t="s">
        <v>28</v>
      </c>
    </row>
    <row r="430" spans="1:5" x14ac:dyDescent="0.3">
      <c r="A430" s="6">
        <v>43934</v>
      </c>
      <c r="B430">
        <v>119</v>
      </c>
      <c r="C430">
        <v>29</v>
      </c>
      <c r="D430" t="s">
        <v>34</v>
      </c>
      <c r="E430" s="4" t="s">
        <v>29</v>
      </c>
    </row>
    <row r="431" spans="1:5" x14ac:dyDescent="0.3">
      <c r="A431" s="6">
        <v>43926</v>
      </c>
      <c r="B431">
        <v>10</v>
      </c>
      <c r="C431">
        <v>101</v>
      </c>
      <c r="D431" t="s">
        <v>34</v>
      </c>
      <c r="E431" s="4" t="s">
        <v>29</v>
      </c>
    </row>
    <row r="432" spans="1:5" x14ac:dyDescent="0.3">
      <c r="A432" s="6">
        <v>43941</v>
      </c>
      <c r="B432">
        <v>32</v>
      </c>
      <c r="C432">
        <v>113</v>
      </c>
      <c r="D432" t="s">
        <v>34</v>
      </c>
      <c r="E432" s="4" t="s">
        <v>29</v>
      </c>
    </row>
    <row r="433" spans="1:5" x14ac:dyDescent="0.3">
      <c r="A433" s="6">
        <v>43905</v>
      </c>
      <c r="B433">
        <v>10</v>
      </c>
      <c r="C433">
        <v>231</v>
      </c>
      <c r="D433" t="s">
        <v>34</v>
      </c>
      <c r="E433" s="4" t="s">
        <v>28</v>
      </c>
    </row>
    <row r="434" spans="1:5" x14ac:dyDescent="0.3">
      <c r="A434" s="6">
        <v>43921</v>
      </c>
      <c r="B434">
        <v>87</v>
      </c>
      <c r="C434">
        <v>158</v>
      </c>
      <c r="D434" t="s">
        <v>34</v>
      </c>
      <c r="E434" s="4" t="s">
        <v>28</v>
      </c>
    </row>
    <row r="435" spans="1:5" x14ac:dyDescent="0.3">
      <c r="A435" s="6">
        <v>43919</v>
      </c>
      <c r="B435">
        <v>74</v>
      </c>
      <c r="C435">
        <v>194</v>
      </c>
      <c r="D435" t="s">
        <v>34</v>
      </c>
      <c r="E435" s="4" t="s">
        <v>28</v>
      </c>
    </row>
    <row r="436" spans="1:5" x14ac:dyDescent="0.3">
      <c r="A436" s="6">
        <v>43868</v>
      </c>
      <c r="B436">
        <v>83</v>
      </c>
      <c r="C436">
        <v>82</v>
      </c>
      <c r="D436" t="s">
        <v>34</v>
      </c>
      <c r="E436" s="4" t="s">
        <v>30</v>
      </c>
    </row>
    <row r="437" spans="1:5" x14ac:dyDescent="0.3">
      <c r="A437" s="6">
        <v>43878</v>
      </c>
      <c r="B437">
        <v>32</v>
      </c>
      <c r="C437">
        <v>152</v>
      </c>
      <c r="D437" t="s">
        <v>34</v>
      </c>
      <c r="E437" s="4" t="s">
        <v>30</v>
      </c>
    </row>
    <row r="438" spans="1:5" x14ac:dyDescent="0.3">
      <c r="A438" s="6">
        <v>43920</v>
      </c>
      <c r="B438">
        <v>83</v>
      </c>
      <c r="C438">
        <v>104</v>
      </c>
      <c r="D438" t="s">
        <v>34</v>
      </c>
      <c r="E438" s="4" t="s">
        <v>28</v>
      </c>
    </row>
    <row r="439" spans="1:5" x14ac:dyDescent="0.3">
      <c r="A439" s="6">
        <v>43916</v>
      </c>
      <c r="B439">
        <v>30</v>
      </c>
      <c r="C439">
        <v>11</v>
      </c>
      <c r="D439" t="s">
        <v>34</v>
      </c>
      <c r="E439" s="4" t="s">
        <v>28</v>
      </c>
    </row>
    <row r="440" spans="1:5" x14ac:dyDescent="0.3">
      <c r="A440" s="6">
        <v>43869</v>
      </c>
      <c r="B440">
        <v>83</v>
      </c>
      <c r="C440">
        <v>240</v>
      </c>
      <c r="D440" t="s">
        <v>34</v>
      </c>
      <c r="E440" s="4" t="s">
        <v>30</v>
      </c>
    </row>
    <row r="441" spans="1:5" x14ac:dyDescent="0.3">
      <c r="A441" s="6">
        <v>43899</v>
      </c>
      <c r="B441">
        <v>126</v>
      </c>
      <c r="C441">
        <v>179</v>
      </c>
      <c r="D441" t="s">
        <v>34</v>
      </c>
      <c r="E441" s="4" t="s">
        <v>28</v>
      </c>
    </row>
    <row r="442" spans="1:5" x14ac:dyDescent="0.3">
      <c r="A442" s="6">
        <v>43920</v>
      </c>
      <c r="B442">
        <v>102</v>
      </c>
      <c r="C442">
        <v>224</v>
      </c>
      <c r="D442" t="s">
        <v>34</v>
      </c>
      <c r="E442" s="4" t="s">
        <v>28</v>
      </c>
    </row>
    <row r="443" spans="1:5" x14ac:dyDescent="0.3">
      <c r="A443" s="6">
        <v>43877</v>
      </c>
      <c r="B443">
        <v>74</v>
      </c>
      <c r="C443">
        <v>232</v>
      </c>
      <c r="D443" t="s">
        <v>34</v>
      </c>
      <c r="E443" s="4" t="s">
        <v>30</v>
      </c>
    </row>
    <row r="444" spans="1:5" x14ac:dyDescent="0.3">
      <c r="A444" s="6">
        <v>43866</v>
      </c>
      <c r="B444">
        <v>17</v>
      </c>
      <c r="C444">
        <v>37</v>
      </c>
      <c r="D444" t="s">
        <v>34</v>
      </c>
      <c r="E444" s="4" t="s">
        <v>30</v>
      </c>
    </row>
    <row r="445" spans="1:5" x14ac:dyDescent="0.3">
      <c r="A445" s="6">
        <v>43872</v>
      </c>
      <c r="B445">
        <v>30</v>
      </c>
      <c r="C445">
        <v>116</v>
      </c>
      <c r="D445" t="s">
        <v>34</v>
      </c>
      <c r="E445" s="4" t="s">
        <v>30</v>
      </c>
    </row>
    <row r="446" spans="1:5" x14ac:dyDescent="0.3">
      <c r="A446" s="6">
        <v>43920</v>
      </c>
      <c r="B446">
        <v>83</v>
      </c>
      <c r="C446">
        <v>68</v>
      </c>
      <c r="D446" t="s">
        <v>34</v>
      </c>
      <c r="E446" s="4" t="s">
        <v>28</v>
      </c>
    </row>
    <row r="447" spans="1:5" x14ac:dyDescent="0.3">
      <c r="A447" s="6">
        <v>43937</v>
      </c>
      <c r="B447">
        <v>102</v>
      </c>
      <c r="C447">
        <v>56</v>
      </c>
      <c r="D447" t="s">
        <v>34</v>
      </c>
      <c r="E447" s="4" t="s">
        <v>29</v>
      </c>
    </row>
    <row r="448" spans="1:5" x14ac:dyDescent="0.3">
      <c r="A448" s="6">
        <v>43924</v>
      </c>
      <c r="B448">
        <v>82</v>
      </c>
      <c r="C448">
        <v>140</v>
      </c>
      <c r="D448" t="s">
        <v>34</v>
      </c>
      <c r="E448" s="4" t="s">
        <v>29</v>
      </c>
    </row>
    <row r="449" spans="1:5" x14ac:dyDescent="0.3">
      <c r="A449" s="6">
        <v>43872</v>
      </c>
      <c r="B449">
        <v>32</v>
      </c>
      <c r="C449">
        <v>179</v>
      </c>
      <c r="D449" t="s">
        <v>34</v>
      </c>
      <c r="E449" s="4" t="s">
        <v>30</v>
      </c>
    </row>
    <row r="450" spans="1:5" x14ac:dyDescent="0.3">
      <c r="A450" s="6">
        <v>43882</v>
      </c>
      <c r="B450">
        <v>36</v>
      </c>
      <c r="C450">
        <v>193</v>
      </c>
      <c r="D450" t="s">
        <v>34</v>
      </c>
      <c r="E450" s="4" t="s">
        <v>30</v>
      </c>
    </row>
    <row r="451" spans="1:5" x14ac:dyDescent="0.3">
      <c r="A451" s="6">
        <v>43904</v>
      </c>
      <c r="B451">
        <v>119</v>
      </c>
      <c r="C451">
        <v>190</v>
      </c>
      <c r="D451" t="s">
        <v>34</v>
      </c>
      <c r="E451" s="4" t="s">
        <v>28</v>
      </c>
    </row>
    <row r="452" spans="1:5" x14ac:dyDescent="0.3">
      <c r="A452" s="6">
        <v>43901</v>
      </c>
      <c r="B452">
        <v>26</v>
      </c>
      <c r="C452">
        <v>206</v>
      </c>
      <c r="D452" t="s">
        <v>34</v>
      </c>
      <c r="E452" s="4" t="s">
        <v>28</v>
      </c>
    </row>
    <row r="453" spans="1:5" x14ac:dyDescent="0.3">
      <c r="A453" s="6">
        <v>43896</v>
      </c>
      <c r="B453">
        <v>87</v>
      </c>
      <c r="C453">
        <v>207</v>
      </c>
      <c r="D453" t="s">
        <v>34</v>
      </c>
      <c r="E453" s="4" t="s">
        <v>28</v>
      </c>
    </row>
    <row r="454" spans="1:5" x14ac:dyDescent="0.3">
      <c r="A454" s="6">
        <v>43890</v>
      </c>
      <c r="B454">
        <v>32</v>
      </c>
      <c r="C454">
        <v>208</v>
      </c>
      <c r="D454" t="s">
        <v>34</v>
      </c>
      <c r="E454" s="4" t="s">
        <v>30</v>
      </c>
    </row>
    <row r="455" spans="1:5" x14ac:dyDescent="0.3">
      <c r="A455" s="6">
        <v>43893</v>
      </c>
      <c r="B455">
        <v>32</v>
      </c>
      <c r="C455">
        <v>28</v>
      </c>
      <c r="D455" t="s">
        <v>34</v>
      </c>
      <c r="E455" s="4" t="s">
        <v>28</v>
      </c>
    </row>
    <row r="456" spans="1:5" x14ac:dyDescent="0.3">
      <c r="A456" s="6">
        <v>43914</v>
      </c>
      <c r="B456">
        <v>36</v>
      </c>
      <c r="C456">
        <v>183</v>
      </c>
      <c r="D456" t="s">
        <v>34</v>
      </c>
      <c r="E456" s="4" t="s">
        <v>28</v>
      </c>
    </row>
    <row r="457" spans="1:5" x14ac:dyDescent="0.3">
      <c r="A457" s="6">
        <v>43945</v>
      </c>
      <c r="B457">
        <v>126</v>
      </c>
      <c r="C457">
        <v>183</v>
      </c>
      <c r="D457" t="s">
        <v>34</v>
      </c>
      <c r="E457" s="4" t="s">
        <v>29</v>
      </c>
    </row>
    <row r="458" spans="1:5" x14ac:dyDescent="0.3">
      <c r="A458" s="6">
        <v>43918</v>
      </c>
      <c r="B458">
        <v>102</v>
      </c>
      <c r="C458">
        <v>63</v>
      </c>
      <c r="D458" t="s">
        <v>34</v>
      </c>
      <c r="E458" s="4" t="s">
        <v>28</v>
      </c>
    </row>
    <row r="459" spans="1:5" x14ac:dyDescent="0.3">
      <c r="A459" s="6">
        <v>43888</v>
      </c>
      <c r="B459">
        <v>36</v>
      </c>
      <c r="C459">
        <v>19</v>
      </c>
      <c r="D459" t="s">
        <v>34</v>
      </c>
      <c r="E459" s="4" t="s">
        <v>30</v>
      </c>
    </row>
    <row r="460" spans="1:5" x14ac:dyDescent="0.3">
      <c r="A460" s="6">
        <v>43934</v>
      </c>
      <c r="B460">
        <v>32</v>
      </c>
      <c r="C460">
        <v>234</v>
      </c>
      <c r="D460" t="s">
        <v>34</v>
      </c>
      <c r="E460" s="4" t="s">
        <v>29</v>
      </c>
    </row>
    <row r="461" spans="1:5" x14ac:dyDescent="0.3">
      <c r="A461" s="6">
        <v>43900</v>
      </c>
      <c r="B461">
        <v>32</v>
      </c>
      <c r="C461">
        <v>202</v>
      </c>
      <c r="D461" t="s">
        <v>34</v>
      </c>
      <c r="E461" s="4" t="s">
        <v>28</v>
      </c>
    </row>
    <row r="462" spans="1:5" x14ac:dyDescent="0.3">
      <c r="A462" s="6">
        <v>43868</v>
      </c>
      <c r="B462">
        <v>83</v>
      </c>
      <c r="C462">
        <v>69</v>
      </c>
      <c r="D462" t="s">
        <v>34</v>
      </c>
      <c r="E462" s="4" t="s">
        <v>30</v>
      </c>
    </row>
    <row r="463" spans="1:5" x14ac:dyDescent="0.3">
      <c r="A463" s="6">
        <v>43937</v>
      </c>
      <c r="B463">
        <v>87</v>
      </c>
      <c r="C463">
        <v>134</v>
      </c>
      <c r="D463" t="s">
        <v>34</v>
      </c>
      <c r="E463" s="4" t="s">
        <v>29</v>
      </c>
    </row>
    <row r="464" spans="1:5" x14ac:dyDescent="0.3">
      <c r="A464" s="6">
        <v>43902</v>
      </c>
      <c r="B464">
        <v>102</v>
      </c>
      <c r="C464">
        <v>95</v>
      </c>
      <c r="D464" t="s">
        <v>34</v>
      </c>
      <c r="E464" s="4" t="s">
        <v>28</v>
      </c>
    </row>
    <row r="465" spans="1:5" x14ac:dyDescent="0.3">
      <c r="A465" s="6">
        <v>43897</v>
      </c>
      <c r="B465">
        <v>36</v>
      </c>
      <c r="C465">
        <v>16</v>
      </c>
      <c r="D465" t="s">
        <v>34</v>
      </c>
      <c r="E465" s="4" t="s">
        <v>28</v>
      </c>
    </row>
    <row r="466" spans="1:5" x14ac:dyDescent="0.3">
      <c r="A466" s="6">
        <v>43876</v>
      </c>
      <c r="B466">
        <v>87</v>
      </c>
      <c r="C466">
        <v>101</v>
      </c>
      <c r="D466" t="s">
        <v>34</v>
      </c>
      <c r="E466" s="4" t="s">
        <v>30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7C5A17-B2AE-4AA4-9F62-C55E1DF28FEA}">
  <dimension ref="A1:C14"/>
  <sheetViews>
    <sheetView workbookViewId="0">
      <selection activeCell="C8" sqref="C8"/>
    </sheetView>
  </sheetViews>
  <sheetFormatPr defaultRowHeight="14.4" x14ac:dyDescent="0.3"/>
  <cols>
    <col min="1" max="1" width="7.88671875" bestFit="1" customWidth="1"/>
    <col min="2" max="2" width="10.109375" bestFit="1" customWidth="1"/>
    <col min="3" max="3" width="17.6640625" bestFit="1" customWidth="1"/>
  </cols>
  <sheetData>
    <row r="1" spans="1:3" x14ac:dyDescent="0.3">
      <c r="A1" t="s">
        <v>17</v>
      </c>
      <c r="B1" t="s">
        <v>18</v>
      </c>
      <c r="C1" t="s">
        <v>19</v>
      </c>
    </row>
    <row r="2" spans="1:3" x14ac:dyDescent="0.3">
      <c r="A2">
        <v>74</v>
      </c>
      <c r="B2" s="4" t="s">
        <v>0</v>
      </c>
      <c r="C2" s="4" t="s">
        <v>1</v>
      </c>
    </row>
    <row r="3" spans="1:3" x14ac:dyDescent="0.3">
      <c r="A3">
        <v>102</v>
      </c>
      <c r="B3" s="4" t="s">
        <v>2</v>
      </c>
      <c r="C3" s="4" t="s">
        <v>1</v>
      </c>
    </row>
    <row r="4" spans="1:3" x14ac:dyDescent="0.3">
      <c r="A4">
        <v>36</v>
      </c>
      <c r="B4" s="4" t="s">
        <v>3</v>
      </c>
      <c r="C4" s="4" t="s">
        <v>1</v>
      </c>
    </row>
    <row r="5" spans="1:3" x14ac:dyDescent="0.3">
      <c r="A5">
        <v>32</v>
      </c>
      <c r="B5" s="4" t="s">
        <v>4</v>
      </c>
      <c r="C5" s="4" t="s">
        <v>1</v>
      </c>
    </row>
    <row r="6" spans="1:3" x14ac:dyDescent="0.3">
      <c r="A6">
        <v>26</v>
      </c>
      <c r="B6" s="4" t="s">
        <v>5</v>
      </c>
      <c r="C6" s="4" t="s">
        <v>1</v>
      </c>
    </row>
    <row r="7" spans="1:3" x14ac:dyDescent="0.3">
      <c r="A7">
        <v>87</v>
      </c>
      <c r="B7" s="4" t="s">
        <v>6</v>
      </c>
      <c r="C7" s="4" t="s">
        <v>7</v>
      </c>
    </row>
    <row r="8" spans="1:3" x14ac:dyDescent="0.3">
      <c r="A8">
        <v>126</v>
      </c>
      <c r="B8" s="4" t="s">
        <v>8</v>
      </c>
      <c r="C8" s="4" t="s">
        <v>7</v>
      </c>
    </row>
    <row r="9" spans="1:3" x14ac:dyDescent="0.3">
      <c r="A9">
        <v>17</v>
      </c>
      <c r="B9" s="4" t="s">
        <v>9</v>
      </c>
      <c r="C9" s="4" t="s">
        <v>10</v>
      </c>
    </row>
    <row r="10" spans="1:3" x14ac:dyDescent="0.3">
      <c r="A10">
        <v>30</v>
      </c>
      <c r="B10" s="4" t="s">
        <v>11</v>
      </c>
      <c r="C10" s="4" t="s">
        <v>10</v>
      </c>
    </row>
    <row r="11" spans="1:3" x14ac:dyDescent="0.3">
      <c r="A11">
        <v>10</v>
      </c>
      <c r="B11" s="4" t="s">
        <v>12</v>
      </c>
      <c r="C11" s="4" t="s">
        <v>10</v>
      </c>
    </row>
    <row r="12" spans="1:3" x14ac:dyDescent="0.3">
      <c r="A12">
        <v>82</v>
      </c>
      <c r="B12" s="4" t="s">
        <v>13</v>
      </c>
      <c r="C12" s="4" t="s">
        <v>14</v>
      </c>
    </row>
    <row r="13" spans="1:3" x14ac:dyDescent="0.3">
      <c r="A13">
        <v>119</v>
      </c>
      <c r="B13" s="4" t="s">
        <v>15</v>
      </c>
      <c r="C13" s="4" t="s">
        <v>14</v>
      </c>
    </row>
    <row r="14" spans="1:3" x14ac:dyDescent="0.3">
      <c r="A14">
        <v>83</v>
      </c>
      <c r="B14" s="4" t="s">
        <v>16</v>
      </c>
      <c r="C14" s="4" t="s">
        <v>14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6BA495-3995-4843-8686-FF2D3FA9393F}">
  <dimension ref="B2:H23"/>
  <sheetViews>
    <sheetView workbookViewId="0">
      <selection activeCell="B2" sqref="B2:D15"/>
    </sheetView>
  </sheetViews>
  <sheetFormatPr defaultRowHeight="14.4" x14ac:dyDescent="0.3"/>
  <cols>
    <col min="3" max="3" width="11.6640625" customWidth="1"/>
    <col min="4" max="4" width="21" customWidth="1"/>
  </cols>
  <sheetData>
    <row r="2" spans="2:4" x14ac:dyDescent="0.3">
      <c r="B2" s="1" t="s">
        <v>17</v>
      </c>
      <c r="C2" s="1" t="s">
        <v>18</v>
      </c>
      <c r="D2" s="1" t="s">
        <v>19</v>
      </c>
    </row>
    <row r="3" spans="2:4" x14ac:dyDescent="0.3">
      <c r="B3">
        <v>74</v>
      </c>
      <c r="C3" t="s">
        <v>0</v>
      </c>
      <c r="D3" t="s">
        <v>1</v>
      </c>
    </row>
    <row r="4" spans="2:4" x14ac:dyDescent="0.3">
      <c r="B4">
        <v>102</v>
      </c>
      <c r="C4" t="s">
        <v>2</v>
      </c>
      <c r="D4" t="s">
        <v>1</v>
      </c>
    </row>
    <row r="5" spans="2:4" x14ac:dyDescent="0.3">
      <c r="B5">
        <v>36</v>
      </c>
      <c r="C5" t="s">
        <v>3</v>
      </c>
      <c r="D5" t="s">
        <v>1</v>
      </c>
    </row>
    <row r="6" spans="2:4" x14ac:dyDescent="0.3">
      <c r="B6">
        <v>32</v>
      </c>
      <c r="C6" t="s">
        <v>4</v>
      </c>
      <c r="D6" t="s">
        <v>1</v>
      </c>
    </row>
    <row r="7" spans="2:4" x14ac:dyDescent="0.3">
      <c r="B7">
        <v>26</v>
      </c>
      <c r="C7" t="s">
        <v>5</v>
      </c>
      <c r="D7" t="s">
        <v>1</v>
      </c>
    </row>
    <row r="8" spans="2:4" x14ac:dyDescent="0.3">
      <c r="B8">
        <v>87</v>
      </c>
      <c r="C8" t="s">
        <v>6</v>
      </c>
      <c r="D8" t="s">
        <v>7</v>
      </c>
    </row>
    <row r="9" spans="2:4" x14ac:dyDescent="0.3">
      <c r="B9">
        <v>126</v>
      </c>
      <c r="C9" t="s">
        <v>8</v>
      </c>
      <c r="D9" t="s">
        <v>7</v>
      </c>
    </row>
    <row r="10" spans="2:4" x14ac:dyDescent="0.3">
      <c r="B10">
        <v>17</v>
      </c>
      <c r="C10" t="s">
        <v>9</v>
      </c>
      <c r="D10" t="s">
        <v>10</v>
      </c>
    </row>
    <row r="11" spans="2:4" x14ac:dyDescent="0.3">
      <c r="B11">
        <v>30</v>
      </c>
      <c r="C11" t="s">
        <v>11</v>
      </c>
      <c r="D11" t="s">
        <v>10</v>
      </c>
    </row>
    <row r="12" spans="2:4" x14ac:dyDescent="0.3">
      <c r="B12">
        <v>10</v>
      </c>
      <c r="C12" t="s">
        <v>12</v>
      </c>
      <c r="D12" t="s">
        <v>10</v>
      </c>
    </row>
    <row r="13" spans="2:4" x14ac:dyDescent="0.3">
      <c r="B13">
        <v>82</v>
      </c>
      <c r="C13" t="s">
        <v>13</v>
      </c>
      <c r="D13" t="s">
        <v>14</v>
      </c>
    </row>
    <row r="14" spans="2:4" x14ac:dyDescent="0.3">
      <c r="B14">
        <v>119</v>
      </c>
      <c r="C14" t="s">
        <v>15</v>
      </c>
      <c r="D14" t="s">
        <v>14</v>
      </c>
    </row>
    <row r="15" spans="2:4" x14ac:dyDescent="0.3">
      <c r="B15">
        <v>83</v>
      </c>
      <c r="C15" t="s">
        <v>16</v>
      </c>
      <c r="D15" t="s">
        <v>14</v>
      </c>
    </row>
    <row r="23" spans="8:8" x14ac:dyDescent="0.3">
      <c r="H23" t="s">
        <v>20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A5EC7-ED85-4FBE-B71C-AD30A587F9D3}">
  <dimension ref="B1:I21"/>
  <sheetViews>
    <sheetView tabSelected="1" workbookViewId="0">
      <selection activeCell="J6" sqref="J6"/>
    </sheetView>
  </sheetViews>
  <sheetFormatPr defaultRowHeight="14.4" x14ac:dyDescent="0.3"/>
  <cols>
    <col min="2" max="2" width="19.6640625" bestFit="1" customWidth="1"/>
    <col min="3" max="4" width="12.109375" bestFit="1" customWidth="1"/>
    <col min="5" max="5" width="12.5546875" bestFit="1" customWidth="1"/>
    <col min="6" max="6" width="15.5546875" bestFit="1" customWidth="1"/>
    <col min="7" max="7" width="8.44140625" bestFit="1" customWidth="1"/>
    <col min="8" max="8" width="6.44140625" bestFit="1" customWidth="1"/>
    <col min="9" max="9" width="10.77734375" bestFit="1" customWidth="1"/>
  </cols>
  <sheetData>
    <row r="1" spans="2:9" x14ac:dyDescent="0.3">
      <c r="E1" s="2" t="s">
        <v>35</v>
      </c>
      <c r="F1" t="s" vm="1">
        <v>36</v>
      </c>
    </row>
    <row r="3" spans="2:9" x14ac:dyDescent="0.3">
      <c r="B3" s="2" t="s">
        <v>21</v>
      </c>
      <c r="C3" t="s">
        <v>23</v>
      </c>
      <c r="E3" s="2" t="s">
        <v>23</v>
      </c>
      <c r="F3" s="2" t="s">
        <v>31</v>
      </c>
    </row>
    <row r="4" spans="2:9" x14ac:dyDescent="0.3">
      <c r="B4" s="3" t="s">
        <v>1</v>
      </c>
      <c r="C4" s="4"/>
      <c r="E4" s="2" t="s">
        <v>21</v>
      </c>
      <c r="F4" t="s">
        <v>29</v>
      </c>
      <c r="G4" t="s">
        <v>30</v>
      </c>
      <c r="H4" t="s">
        <v>28</v>
      </c>
      <c r="I4" t="s">
        <v>22</v>
      </c>
    </row>
    <row r="5" spans="2:9" x14ac:dyDescent="0.3">
      <c r="B5" s="5" t="s">
        <v>2</v>
      </c>
      <c r="C5" s="4">
        <v>4549</v>
      </c>
      <c r="E5" s="3" t="s">
        <v>9</v>
      </c>
      <c r="F5" s="4">
        <v>852</v>
      </c>
      <c r="G5" s="4">
        <v>2196</v>
      </c>
      <c r="H5" s="4">
        <v>1637</v>
      </c>
      <c r="I5" s="4">
        <v>4685</v>
      </c>
    </row>
    <row r="6" spans="2:9" x14ac:dyDescent="0.3">
      <c r="B6" s="5" t="s">
        <v>5</v>
      </c>
      <c r="C6" s="4">
        <v>4913</v>
      </c>
      <c r="E6" s="3" t="s">
        <v>11</v>
      </c>
      <c r="F6" s="4">
        <v>2146</v>
      </c>
      <c r="G6" s="4">
        <v>2713</v>
      </c>
      <c r="H6" s="4">
        <v>2368</v>
      </c>
      <c r="I6" s="4">
        <v>7227</v>
      </c>
    </row>
    <row r="7" spans="2:9" x14ac:dyDescent="0.3">
      <c r="B7" s="5" t="s">
        <v>3</v>
      </c>
      <c r="C7" s="4">
        <v>4480</v>
      </c>
      <c r="E7" s="3" t="s">
        <v>2</v>
      </c>
      <c r="F7" s="4">
        <v>1794</v>
      </c>
      <c r="G7" s="4">
        <v>860</v>
      </c>
      <c r="H7" s="4">
        <v>1895</v>
      </c>
      <c r="I7" s="4">
        <v>4549</v>
      </c>
    </row>
    <row r="8" spans="2:9" x14ac:dyDescent="0.3">
      <c r="B8" s="5" t="s">
        <v>4</v>
      </c>
      <c r="C8" s="4">
        <v>5787</v>
      </c>
      <c r="E8" s="3" t="s">
        <v>6</v>
      </c>
      <c r="F8" s="4">
        <v>2253</v>
      </c>
      <c r="G8" s="4">
        <v>1842</v>
      </c>
      <c r="H8" s="4">
        <v>1567</v>
      </c>
      <c r="I8" s="4">
        <v>5662</v>
      </c>
    </row>
    <row r="9" spans="2:9" x14ac:dyDescent="0.3">
      <c r="B9" s="5" t="s">
        <v>0</v>
      </c>
      <c r="C9" s="4">
        <v>3473</v>
      </c>
      <c r="E9" s="3" t="s">
        <v>8</v>
      </c>
      <c r="F9" s="4">
        <v>1637</v>
      </c>
      <c r="G9" s="4">
        <v>1045</v>
      </c>
      <c r="H9" s="4">
        <v>2143</v>
      </c>
      <c r="I9" s="4">
        <v>4825</v>
      </c>
    </row>
    <row r="10" spans="2:9" x14ac:dyDescent="0.3">
      <c r="B10" s="3" t="s">
        <v>7</v>
      </c>
      <c r="C10" s="4"/>
      <c r="E10" s="3" t="s">
        <v>13</v>
      </c>
      <c r="F10" s="4">
        <v>1085</v>
      </c>
      <c r="G10" s="4">
        <v>1524</v>
      </c>
      <c r="H10" s="4">
        <v>1330</v>
      </c>
      <c r="I10" s="4">
        <v>3939</v>
      </c>
    </row>
    <row r="11" spans="2:9" x14ac:dyDescent="0.3">
      <c r="B11" s="5" t="s">
        <v>6</v>
      </c>
      <c r="C11" s="4">
        <v>5662</v>
      </c>
      <c r="E11" s="3" t="s">
        <v>5</v>
      </c>
      <c r="F11" s="4">
        <v>2443</v>
      </c>
      <c r="G11" s="4">
        <v>982</v>
      </c>
      <c r="H11" s="4">
        <v>1488</v>
      </c>
      <c r="I11" s="4">
        <v>4913</v>
      </c>
    </row>
    <row r="12" spans="2:9" x14ac:dyDescent="0.3">
      <c r="B12" s="5" t="s">
        <v>8</v>
      </c>
      <c r="C12" s="4">
        <v>4825</v>
      </c>
      <c r="E12" s="3" t="s">
        <v>3</v>
      </c>
      <c r="F12" s="4">
        <v>1608</v>
      </c>
      <c r="G12" s="4">
        <v>2007</v>
      </c>
      <c r="H12" s="4">
        <v>865</v>
      </c>
      <c r="I12" s="4">
        <v>4480</v>
      </c>
    </row>
    <row r="13" spans="2:9" x14ac:dyDescent="0.3">
      <c r="B13" s="3" t="s">
        <v>10</v>
      </c>
      <c r="C13" s="4"/>
      <c r="E13" s="3" t="s">
        <v>12</v>
      </c>
      <c r="F13" s="4">
        <v>1984</v>
      </c>
      <c r="G13" s="4">
        <v>1395</v>
      </c>
      <c r="H13" s="4">
        <v>2197</v>
      </c>
      <c r="I13" s="4">
        <v>5576</v>
      </c>
    </row>
    <row r="14" spans="2:9" x14ac:dyDescent="0.3">
      <c r="B14" s="5" t="s">
        <v>9</v>
      </c>
      <c r="C14" s="4">
        <v>4685</v>
      </c>
      <c r="E14" s="3" t="s">
        <v>15</v>
      </c>
      <c r="F14" s="4">
        <v>821</v>
      </c>
      <c r="G14" s="4">
        <v>585</v>
      </c>
      <c r="H14" s="4">
        <v>1444</v>
      </c>
      <c r="I14" s="4">
        <v>2850</v>
      </c>
    </row>
    <row r="15" spans="2:9" x14ac:dyDescent="0.3">
      <c r="B15" s="5" t="s">
        <v>11</v>
      </c>
      <c r="C15" s="4">
        <v>7227</v>
      </c>
      <c r="E15" s="3" t="s">
        <v>4</v>
      </c>
      <c r="F15" s="4">
        <v>1987</v>
      </c>
      <c r="G15" s="4">
        <v>1685</v>
      </c>
      <c r="H15" s="4">
        <v>2115</v>
      </c>
      <c r="I15" s="4">
        <v>5787</v>
      </c>
    </row>
    <row r="16" spans="2:9" x14ac:dyDescent="0.3">
      <c r="B16" s="5" t="s">
        <v>12</v>
      </c>
      <c r="C16" s="4">
        <v>5576</v>
      </c>
      <c r="E16" s="3" t="s">
        <v>16</v>
      </c>
      <c r="F16" s="4">
        <v>1727</v>
      </c>
      <c r="G16" s="4">
        <v>1856</v>
      </c>
      <c r="H16" s="4">
        <v>703</v>
      </c>
      <c r="I16" s="4">
        <v>4286</v>
      </c>
    </row>
    <row r="17" spans="2:9" x14ac:dyDescent="0.3">
      <c r="B17" s="3" t="s">
        <v>14</v>
      </c>
      <c r="C17" s="4"/>
      <c r="E17" s="3" t="s">
        <v>0</v>
      </c>
      <c r="F17" s="4">
        <v>898</v>
      </c>
      <c r="G17" s="4">
        <v>1800</v>
      </c>
      <c r="H17" s="4">
        <v>775</v>
      </c>
      <c r="I17" s="4">
        <v>3473</v>
      </c>
    </row>
    <row r="18" spans="2:9" x14ac:dyDescent="0.3">
      <c r="B18" s="5" t="s">
        <v>13</v>
      </c>
      <c r="C18" s="4">
        <v>3939</v>
      </c>
      <c r="E18" s="3" t="s">
        <v>22</v>
      </c>
      <c r="F18" s="4">
        <v>21235</v>
      </c>
      <c r="G18" s="4">
        <v>20490</v>
      </c>
      <c r="H18" s="4">
        <v>20527</v>
      </c>
      <c r="I18" s="4">
        <v>62252</v>
      </c>
    </row>
    <row r="19" spans="2:9" x14ac:dyDescent="0.3">
      <c r="B19" s="5" t="s">
        <v>15</v>
      </c>
      <c r="C19" s="4">
        <v>2850</v>
      </c>
    </row>
    <row r="20" spans="2:9" x14ac:dyDescent="0.3">
      <c r="B20" s="5" t="s">
        <v>16</v>
      </c>
      <c r="C20" s="4">
        <v>4286</v>
      </c>
    </row>
    <row r="21" spans="2:9" x14ac:dyDescent="0.3">
      <c r="B21" s="3" t="s">
        <v>22</v>
      </c>
      <c r="C21" s="4">
        <v>62252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57F784C2-27B6-4FED-AD11-0B33448F667C}">
  <ds:schemaRefs/>
</ds:datastoreItem>
</file>

<file path=customXml/itemProps2.xml><?xml version="1.0" encoding="utf-8"?>
<ds:datastoreItem xmlns:ds="http://schemas.openxmlformats.org/officeDocument/2006/customXml" ds:itemID="{79019C1D-48E3-443F-A9F3-F0C50841715D}">
  <ds:schemaRefs/>
</ds:datastoreItem>
</file>

<file path=customXml/itemProps3.xml><?xml version="1.0" encoding="utf-8"?>
<ds:datastoreItem xmlns:ds="http://schemas.openxmlformats.org/officeDocument/2006/customXml" ds:itemID="{8FDF8789-BA54-4A15-AA0C-4DAB5029DF75}">
  <ds:schemaRefs/>
</ds:datastoreItem>
</file>

<file path=customXml/itemProps4.xml><?xml version="1.0" encoding="utf-8"?>
<ds:datastoreItem xmlns:ds="http://schemas.openxmlformats.org/officeDocument/2006/customXml" ds:itemID="{88B88726-FC02-4561-B3F8-D89EDDD31861}">
  <ds:schemaRefs/>
</ds:datastoreItem>
</file>

<file path=customXml/itemProps5.xml><?xml version="1.0" encoding="utf-8"?>
<ds:datastoreItem xmlns:ds="http://schemas.openxmlformats.org/officeDocument/2006/customXml" ds:itemID="{E40DE8D1-BEED-41C4-98DB-7B77ABC91954}">
  <ds:schemaRefs/>
</ds:datastoreItem>
</file>

<file path=customXml/itemProps6.xml><?xml version="1.0" encoding="utf-8"?>
<ds:datastoreItem xmlns:ds="http://schemas.openxmlformats.org/officeDocument/2006/customXml" ds:itemID="{6B7CE475-E01C-4A24-953F-CC8247382AE2}">
  <ds:schemaRefs/>
</ds:datastoreItem>
</file>

<file path=customXml/itemProps7.xml><?xml version="1.0" encoding="utf-8"?>
<ds:datastoreItem xmlns:ds="http://schemas.openxmlformats.org/officeDocument/2006/customXml" ds:itemID="{BC2FF9F9-747C-4F09-AB49-5B6EB6F46D34}">
  <ds:schemaRefs/>
</ds:datastoreItem>
</file>

<file path=customXml/itemProps8.xml><?xml version="1.0" encoding="utf-8"?>
<ds:datastoreItem xmlns:ds="http://schemas.openxmlformats.org/officeDocument/2006/customXml" ds:itemID="{95049271-EA48-4948-A303-DF17FC613B1D}">
  <ds:schemaRefs/>
</ds:datastoreItem>
</file>

<file path=customXml/itemProps9.xml><?xml version="1.0" encoding="utf-8"?>
<ds:datastoreItem xmlns:ds="http://schemas.openxmlformats.org/officeDocument/2006/customXml" ds:itemID="{F5FA683D-9AB8-428D-A5EB-E964169F1C71}">
  <ds:schemaRefs/>
</ds:datastoreItem>
</file>

<file path=customXml/itemProps10.xml><?xml version="1.0" encoding="utf-8"?>
<ds:datastoreItem xmlns:ds="http://schemas.openxmlformats.org/officeDocument/2006/customXml" ds:itemID="{A9BC4B4C-2CC8-48D4-A93F-E9E7AD722D85}">
  <ds:schemaRefs/>
</ds:datastoreItem>
</file>

<file path=customXml/itemProps11.xml><?xml version="1.0" encoding="utf-8"?>
<ds:datastoreItem xmlns:ds="http://schemas.openxmlformats.org/officeDocument/2006/customXml" ds:itemID="{A3C5039F-688A-4C35-9412-F8D406EAC02C}">
  <ds:schemaRefs/>
</ds:datastoreItem>
</file>

<file path=customXml/itemProps12.xml><?xml version="1.0" encoding="utf-8"?>
<ds:datastoreItem xmlns:ds="http://schemas.openxmlformats.org/officeDocument/2006/customXml" ds:itemID="{BFA42852-FC15-482A-A3BC-FCD022A325D3}">
  <ds:schemaRefs/>
</ds:datastoreItem>
</file>

<file path=customXml/itemProps13.xml><?xml version="1.0" encoding="utf-8"?>
<ds:datastoreItem xmlns:ds="http://schemas.openxmlformats.org/officeDocument/2006/customXml" ds:itemID="{C19745EA-0A5F-4402-B1B4-98161AD63669}">
  <ds:schemaRefs/>
</ds:datastoreItem>
</file>

<file path=customXml/itemProps14.xml><?xml version="1.0" encoding="utf-8"?>
<ds:datastoreItem xmlns:ds="http://schemas.openxmlformats.org/officeDocument/2006/customXml" ds:itemID="{A0D9B288-7031-4C11-9111-E843AE1DC05E}">
  <ds:schemaRefs/>
</ds:datastoreItem>
</file>

<file path=customXml/itemProps15.xml><?xml version="1.0" encoding="utf-8"?>
<ds:datastoreItem xmlns:ds="http://schemas.openxmlformats.org/officeDocument/2006/customXml" ds:itemID="{D29BD30C-5DC2-4668-9302-0999996C5F54}">
  <ds:schemaRefs>
    <ds:schemaRef ds:uri="http://schemas.microsoft.com/DataMashup"/>
  </ds:schemaRefs>
</ds:datastoreItem>
</file>

<file path=customXml/itemProps16.xml><?xml version="1.0" encoding="utf-8"?>
<ds:datastoreItem xmlns:ds="http://schemas.openxmlformats.org/officeDocument/2006/customXml" ds:itemID="{0115E221-10FB-4454-B917-92A3672435C1}">
  <ds:schemaRefs/>
</ds:datastoreItem>
</file>

<file path=customXml/itemProps17.xml><?xml version="1.0" encoding="utf-8"?>
<ds:datastoreItem xmlns:ds="http://schemas.openxmlformats.org/officeDocument/2006/customXml" ds:itemID="{97B9D598-C0EB-4D98-A3DF-CEA3165F54FF}">
  <ds:schemaRefs/>
</ds:datastoreItem>
</file>

<file path=customXml/itemProps18.xml><?xml version="1.0" encoding="utf-8"?>
<ds:datastoreItem xmlns:ds="http://schemas.openxmlformats.org/officeDocument/2006/customXml" ds:itemID="{968B19B8-0540-480F-BCA9-47AD79D1ABA5}">
  <ds:schemaRefs/>
</ds:datastoreItem>
</file>

<file path=customXml/itemProps19.xml><?xml version="1.0" encoding="utf-8"?>
<ds:datastoreItem xmlns:ds="http://schemas.openxmlformats.org/officeDocument/2006/customXml" ds:itemID="{337B3D08-94D9-4EEE-86C4-64DD784E85B0}">
  <ds:schemaRefs/>
</ds:datastoreItem>
</file>

<file path=customXml/itemProps20.xml><?xml version="1.0" encoding="utf-8"?>
<ds:datastoreItem xmlns:ds="http://schemas.openxmlformats.org/officeDocument/2006/customXml" ds:itemID="{FB5F4820-DE1F-4631-9366-7D2406BCDA47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From_all</vt:lpstr>
      <vt:lpstr>Products (2)</vt:lpstr>
      <vt:lpstr>Products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Alan Murray</dc:creator>
  <cp:lastModifiedBy>Тарас Андрійович Осипчук</cp:lastModifiedBy>
  <dcterms:created xsi:type="dcterms:W3CDTF">2020-07-16T19:34:56Z</dcterms:created>
  <dcterms:modified xsi:type="dcterms:W3CDTF">2026-06-23T14:15:22Z</dcterms:modified>
</cp:coreProperties>
</file>