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/>
  <xr:revisionPtr revIDLastSave="0" documentId="13_ncr:1_{438E1F5B-0175-6A4F-A0FD-3A0B9C94E5F2}" xr6:coauthVersionLast="47" xr6:coauthVersionMax="47" xr10:uidLastSave="{00000000-0000-0000-0000-000000000000}"/>
  <bookViews>
    <workbookView xWindow="0" yWindow="500" windowWidth="38400" windowHeight="23400" xr2:uid="{00000000-000D-0000-FFFF-FFFF00000000}"/>
  </bookViews>
  <sheets>
    <sheet name="стр1" sheetId="1" r:id="rId1"/>
    <sheet name="Шаблон" sheetId="3" r:id="rId2"/>
  </sheets>
  <definedNames>
    <definedName name="_xlnm.Print_Area" localSheetId="0">стр1!$A1:$GH107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61" i="1" l="1"/>
  <c r="V12" i="1"/>
  <c r="X54" i="1" s="1"/>
  <c r="V10" i="1"/>
  <c r="N50" i="1" s="1"/>
  <c r="V8" i="1"/>
  <c r="DY63" i="1"/>
  <c r="CC63" i="1"/>
  <c r="CF75" i="1"/>
  <c r="FU73" i="1"/>
  <c r="DI52" i="1"/>
  <c r="N52" i="1"/>
  <c r="D71" i="1"/>
  <c r="AA83" i="1"/>
  <c r="FB33" i="1"/>
  <c r="AM36" i="1"/>
  <c r="BE39" i="1" s="1"/>
  <c r="AH77" i="1" s="1"/>
  <c r="A17" i="1"/>
  <c r="AS17" i="1"/>
  <c r="DS26" i="1"/>
  <c r="DS24" i="1"/>
  <c r="FN17" i="1"/>
  <c r="EO17" i="1"/>
  <c r="ED17" i="1"/>
  <c r="DS17" i="1"/>
  <c r="BU17" i="1"/>
  <c r="FM11" i="1"/>
  <c r="FM9" i="1"/>
  <c r="FM8" i="1"/>
  <c r="FZ7" i="1"/>
  <c r="CG43" i="1" s="1"/>
  <c r="FS7" i="1"/>
  <c r="BM43" i="1" s="1"/>
  <c r="FM7" i="1"/>
  <c r="BE43" i="1" s="1"/>
  <c r="FM6" i="1"/>
  <c r="FP48" i="1" s="1"/>
  <c r="CT78" i="1"/>
  <c r="BP49" i="1"/>
  <c r="W39" i="1"/>
  <c r="EO21" i="1"/>
  <c r="EO20" i="1"/>
  <c r="EO19" i="1"/>
  <c r="EO18" i="1"/>
  <c r="AD49" i="1" l="1"/>
  <c r="AW49" i="1"/>
  <c r="X49" i="1"/>
  <c r="CC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M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Порядковый номер ТТН</t>
        </r>
      </text>
    </comment>
    <comment ref="FM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Дата поставки</t>
        </r>
      </text>
    </comment>
    <comment ref="V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ИНН, Юр. Адрес (Продавца)</t>
        </r>
      </text>
    </comment>
    <comment ref="FM8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ОКПО Продавца</t>
        </r>
      </text>
    </comment>
    <comment ref="FM9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ОКПО Покупателя</t>
        </r>
      </text>
    </comment>
    <comment ref="V10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ИНН, Юр. Адрес (Покупатель)</t>
        </r>
      </text>
    </comment>
    <comment ref="FM1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ОКПО ПОкупателя</t>
        </r>
      </text>
    </comment>
    <comment ref="V12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ИНН, Юр. Адрес (Покупатель)</t>
        </r>
      </text>
    </comment>
    <comment ref="A17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Код Продукции</t>
        </r>
      </text>
    </comment>
    <comment ref="AS17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Колличество
</t>
        </r>
      </text>
    </comment>
    <comment ref="BU17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Товар</t>
        </r>
      </text>
    </comment>
    <comment ref="DS17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Плотность
</t>
        </r>
      </text>
    </comment>
    <comment ref="ED17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Температура</t>
        </r>
      </text>
    </comment>
    <comment ref="EO17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Масса*1000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N17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18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18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1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18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18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18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18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19" authorId="0" shapeId="0" xr:uid="{00000000-0006-0000-0000-00001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19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19" authorId="0" shapeId="0" xr:uid="{00000000-0006-0000-0000-00001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19" authorId="0" shapeId="0" xr:uid="{00000000-0006-0000-0000-00001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19" authorId="0" shapeId="0" xr:uid="{00000000-0006-0000-0000-00001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19" authorId="0" shapeId="0" xr:uid="{00000000-0006-0000-0000-00001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19" authorId="0" shapeId="0" xr:uid="{00000000-0006-0000-0000-00001D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20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20" authorId="0" shapeId="0" xr:uid="{00000000-0006-0000-0000-00001F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20" authorId="0" shapeId="0" xr:uid="{00000000-0006-0000-0000-000020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20" authorId="0" shapeId="0" xr:uid="{00000000-0006-0000-0000-00002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20" authorId="0" shapeId="0" xr:uid="{00000000-0006-0000-0000-00002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20" authorId="0" shapeId="0" xr:uid="{00000000-0006-0000-0000-00002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20" authorId="0" shapeId="0" xr:uid="{00000000-0006-0000-0000-00002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A21" authorId="0" shapeId="0" xr:uid="{00000000-0006-0000-0000-00002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Код Продукции</t>
        </r>
      </text>
    </comment>
    <comment ref="AS21" authorId="0" shapeId="0" xr:uid="{00000000-0006-0000-0000-00002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Колличество
</t>
        </r>
      </text>
    </comment>
    <comment ref="BU21" authorId="0" shapeId="0" xr:uid="{00000000-0006-0000-0000-00002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Товар</t>
        </r>
      </text>
    </comment>
    <comment ref="DS21" authorId="0" shapeId="0" xr:uid="{00000000-0006-0000-0000-00002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Плотность
</t>
        </r>
      </text>
    </comment>
    <comment ref="ED21" authorId="0" shapeId="0" xr:uid="{00000000-0006-0000-0000-00002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Температура</t>
        </r>
      </text>
    </comment>
    <comment ref="EO21" authorId="0" shapeId="0" xr:uid="{00000000-0006-0000-0000-00002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Масса*1000
</t>
        </r>
      </text>
    </comment>
    <comment ref="FN21" authorId="0" shapeId="0" xr:uid="{00000000-0006-0000-0000-00002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Пломба №</t>
        </r>
      </text>
    </comment>
    <comment ref="DS24" authorId="0" shapeId="0" xr:uid="{00000000-0006-0000-0000-00002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Масса*1000</t>
        </r>
      </text>
    </comment>
    <comment ref="DS26" authorId="0" shapeId="0" xr:uid="{00000000-0006-0000-0000-00002D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Масса*1000</t>
        </r>
      </text>
    </comment>
    <comment ref="FB33" authorId="0" shapeId="0" xr:uid="{00000000-0006-0000-0000-00002E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Водитель</t>
        </r>
      </text>
    </comment>
    <comment ref="CG43" authorId="0" shapeId="0" xr:uid="{00000000-0006-0000-0000-00002F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Дата поставки</t>
        </r>
      </text>
    </comment>
    <comment ref="FP48" authorId="0" shapeId="0" xr:uid="{00000000-0006-0000-0000-000030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Номер ТТН</t>
        </r>
      </text>
    </comment>
    <comment ref="X49" authorId="0" shapeId="0" xr:uid="{00000000-0006-0000-0000-000031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Дата поставки</t>
        </r>
      </text>
    </comment>
    <comment ref="N50" authorId="0" shapeId="0" xr:uid="{00000000-0006-0000-0000-000032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Наименование, Юредический адрес
</t>
        </r>
        <r>
          <rPr>
            <sz val="9"/>
            <color rgb="FF000000"/>
            <rFont val="Tahoma"/>
            <family val="2"/>
          </rPr>
          <t>(Покупателя)</t>
        </r>
      </text>
    </comment>
    <comment ref="N52" authorId="0" shapeId="0" xr:uid="{00000000-0006-0000-0000-000033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Марка авто (Из справочника)</t>
        </r>
      </text>
    </comment>
    <comment ref="DI52" authorId="0" shapeId="0" xr:uid="{00000000-0006-0000-0000-000034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Гос.Номер Авто из справочника</t>
        </r>
      </text>
    </comment>
    <comment ref="X54" authorId="0" shapeId="0" xr:uid="{00000000-0006-0000-0000-000035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Наименование, Юр. Адрес (Покупателя)</t>
        </r>
      </text>
    </comment>
    <comment ref="CT61" authorId="0" shapeId="0" xr:uid="{00000000-0006-0000-0000-000036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Адрес доставки</t>
        </r>
      </text>
    </comment>
    <comment ref="DY63" authorId="0" shapeId="0" xr:uid="{00000000-0006-0000-0000-000037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Прицеп гос номер</t>
        </r>
      </text>
    </comment>
    <comment ref="D71" authorId="0" shapeId="0" xr:uid="{00000000-0006-0000-0000-000038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Товар</t>
        </r>
      </text>
    </comment>
    <comment ref="FU73" authorId="0" shapeId="0" xr:uid="{00000000-0006-0000-0000-000039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 *1000</t>
        </r>
      </text>
    </comment>
    <comment ref="CF75" authorId="0" shapeId="0" xr:uid="{00000000-0006-0000-0000-00003A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Масса*1000</t>
        </r>
      </text>
    </comment>
    <comment ref="CT78" authorId="0" shapeId="0" xr:uid="{00000000-0006-0000-0000-00003B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Водитель</t>
        </r>
      </text>
    </comment>
    <comment ref="AA83" authorId="0" shapeId="0" xr:uid="{00000000-0006-0000-0000-00003C000000}">
      <text>
        <r>
          <rPr>
            <b/>
            <sz val="9"/>
            <color rgb="FF000000"/>
            <rFont val="Tahoma"/>
            <family val="2"/>
          </rPr>
          <t>Бочаров Алексей Геннадьевич: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ВОдитель</t>
        </r>
      </text>
    </comment>
  </commentList>
</comments>
</file>

<file path=xl/sharedStrings.xml><?xml version="1.0" encoding="utf-8"?>
<sst xmlns="http://schemas.openxmlformats.org/spreadsheetml/2006/main" count="307" uniqueCount="206">
  <si>
    <t>Типовая межотраслевая форма № 1-Т</t>
  </si>
  <si>
    <t>Утверждена постановлением Госкомстата России</t>
  </si>
  <si>
    <t>от 28.11.97 №78</t>
  </si>
  <si>
    <t>Код</t>
  </si>
  <si>
    <t>Форма по ОКУД</t>
  </si>
  <si>
    <t>0345009</t>
  </si>
  <si>
    <t>ТОВАРНО-ТРАНСПОРТНАЯ НАКЛАДНАЯ</t>
  </si>
  <si>
    <t>№</t>
  </si>
  <si>
    <t>(серия)</t>
  </si>
  <si>
    <t>Дата составления</t>
  </si>
  <si>
    <t>Грузоотправитель</t>
  </si>
  <si>
    <t>по ОКПО</t>
  </si>
  <si>
    <t>Грузополучатель</t>
  </si>
  <si>
    <t>(полное наименование организации, адрес, номер телефона)</t>
  </si>
  <si>
    <t>Плательщик</t>
  </si>
  <si>
    <t>(полное наименование организации, адрес, банковские реквизиты)</t>
  </si>
  <si>
    <t>1. ТОВАРНЫЙ РАЗДЕЛ (заполняется грузоотправителем)</t>
  </si>
  <si>
    <t>Код
продукции
(номенкла-
турный
номер)</t>
  </si>
  <si>
    <t>Номер
прейскуранта и до-
полнения к нему</t>
  </si>
  <si>
    <t>Артикул или
номер по
прейскуранту</t>
  </si>
  <si>
    <t>Количество</t>
  </si>
  <si>
    <t>Цена,
руб. коп.</t>
  </si>
  <si>
    <t>Наименование
продукции, товара (груза),
ТУ, марка, размер, сорт</t>
  </si>
  <si>
    <t>Единица измерения</t>
  </si>
  <si>
    <t>Плотность</t>
  </si>
  <si>
    <t>температура</t>
  </si>
  <si>
    <t>Масса, 
кг</t>
  </si>
  <si>
    <t>Сумма,
руб. коп.</t>
  </si>
  <si>
    <t>номер ЗПУ</t>
  </si>
  <si>
    <t>Бензин АИ-92-К5</t>
  </si>
  <si>
    <t>литр</t>
  </si>
  <si>
    <t xml:space="preserve"> </t>
  </si>
  <si>
    <t>1202</t>
  </si>
  <si>
    <t>Товарная накладная имеет продолжение на</t>
  </si>
  <si>
    <t>листах, на бланках за №</t>
  </si>
  <si>
    <t>и содержит</t>
  </si>
  <si>
    <t>порядковых номеров записей</t>
  </si>
  <si>
    <t>Складские или транспортные расходы</t>
  </si>
  <si>
    <t>(прописью)</t>
  </si>
  <si>
    <t>Всего наименований</t>
  </si>
  <si>
    <t>одно</t>
  </si>
  <si>
    <t>Масса груза (нетто)</t>
  </si>
  <si>
    <t>кг</t>
  </si>
  <si>
    <t>Всего мест</t>
  </si>
  <si>
    <t>\</t>
  </si>
  <si>
    <t>Всего к оплате</t>
  </si>
  <si>
    <t>Приложение (паспорта, сертификаты и т.п.) на</t>
  </si>
  <si>
    <t>листах</t>
  </si>
  <si>
    <t>По доверенности №</t>
  </si>
  <si>
    <t>от «</t>
  </si>
  <si>
    <t>»</t>
  </si>
  <si>
    <t>года</t>
  </si>
  <si>
    <t>Всего на сумму</t>
  </si>
  <si>
    <t>руб.</t>
  </si>
  <si>
    <t>коп.</t>
  </si>
  <si>
    <t>выданной</t>
  </si>
  <si>
    <t>Главный (старший)</t>
  </si>
  <si>
    <t>Груз к перевозке принял</t>
  </si>
  <si>
    <t>водитель</t>
  </si>
  <si>
    <t>бухгалтер</t>
  </si>
  <si>
    <t>(должность)</t>
  </si>
  <si>
    <t>(подпись)</t>
  </si>
  <si>
    <t>(расшифровка подписи)</t>
  </si>
  <si>
    <t>Отпуск разрешил</t>
  </si>
  <si>
    <t>Оператор</t>
  </si>
  <si>
    <t>(При личном приеме товара по количеству и ассортименту)</t>
  </si>
  <si>
    <t>Отпуск груза произвел</t>
  </si>
  <si>
    <t>Груз получил грузополучатель</t>
  </si>
  <si>
    <t>М.П.</t>
  </si>
  <si>
    <t>«</t>
  </si>
  <si>
    <t>2. ТРАНСПОРТНЫЙ РАЗДЕЛ</t>
  </si>
  <si>
    <t>Оборотная сторона формы № 1-Т</t>
  </si>
  <si>
    <t>Регистрационный №</t>
  </si>
  <si>
    <t>Серия</t>
  </si>
  <si>
    <t>ТТН №</t>
  </si>
  <si>
    <t>Срок доставки груза</t>
  </si>
  <si>
    <t xml:space="preserve"> года</t>
  </si>
  <si>
    <t>К путевому</t>
  </si>
  <si>
    <t>Организация</t>
  </si>
  <si>
    <t>листу №</t>
  </si>
  <si>
    <t>(наименование, адрес, номер телефона, банковские реквизиты)</t>
  </si>
  <si>
    <t>Автомобиль</t>
  </si>
  <si>
    <t>Государственный номерной знак</t>
  </si>
  <si>
    <t>(марка)</t>
  </si>
  <si>
    <t>Заказчик (плательщик)</t>
  </si>
  <si>
    <t>Водитель</t>
  </si>
  <si>
    <t>Удостоверение №</t>
  </si>
  <si>
    <t>(фамилия, имя, отчество)</t>
  </si>
  <si>
    <t>Лицензионная карточка</t>
  </si>
  <si>
    <t>стандартная, ограниченная</t>
  </si>
  <si>
    <t>Вид перевозки</t>
  </si>
  <si>
    <t>(ненужное зачеркнуть)</t>
  </si>
  <si>
    <t>Пункт погрузки</t>
  </si>
  <si>
    <t>Г.МОСКВА,МО</t>
  </si>
  <si>
    <t>Пункт разгрузки</t>
  </si>
  <si>
    <t>Маршрут</t>
  </si>
  <si>
    <t>(адрес, номер телефона)</t>
  </si>
  <si>
    <t>Переадресовка</t>
  </si>
  <si>
    <t>1.Прицеп</t>
  </si>
  <si>
    <t>Гаражный номер</t>
  </si>
  <si>
    <t>(наименование и адрес нового грузополучателя, номер распоряжения)</t>
  </si>
  <si>
    <t>2.Прицеп</t>
  </si>
  <si>
    <t>(подпись ответственного лица)</t>
  </si>
  <si>
    <t>С В Е Д Е Н И Я   О   Г Р У З Е</t>
  </si>
  <si>
    <t>Краткое описание груза</t>
  </si>
  <si>
    <t>С грузом следуют документы</t>
  </si>
  <si>
    <t>Вид упаковки</t>
  </si>
  <si>
    <t>Количество мест</t>
  </si>
  <si>
    <t>Способ определения массы</t>
  </si>
  <si>
    <t>Код груза</t>
  </si>
  <si>
    <t>Номер кон- тейнера</t>
  </si>
  <si>
    <t>Класс груза</t>
  </si>
  <si>
    <t>Масса брутто,
кг</t>
  </si>
  <si>
    <t>1.</t>
  </si>
  <si>
    <t>паспорт качества</t>
  </si>
  <si>
    <t>2.</t>
  </si>
  <si>
    <t>Указанный груз с исправной</t>
  </si>
  <si>
    <t>Кол-во</t>
  </si>
  <si>
    <t>Итого: масса брутто, кг</t>
  </si>
  <si>
    <t>пломбой, тарой и упаковкой</t>
  </si>
  <si>
    <t>(оттиск)</t>
  </si>
  <si>
    <t>мест</t>
  </si>
  <si>
    <t>ездок, заездов</t>
  </si>
  <si>
    <t>Массой брутто</t>
  </si>
  <si>
    <t>т</t>
  </si>
  <si>
    <t>к перевозке</t>
  </si>
  <si>
    <t xml:space="preserve"> Отметки о составленных актах</t>
  </si>
  <si>
    <t>Сдал</t>
  </si>
  <si>
    <t>Сдал водитель-</t>
  </si>
  <si>
    <t>экспедитор</t>
  </si>
  <si>
    <t xml:space="preserve"> Транспортные услуги</t>
  </si>
  <si>
    <t>Принял водитель -</t>
  </si>
  <si>
    <t>место для штампа</t>
  </si>
  <si>
    <t>Принял</t>
  </si>
  <si>
    <t>П О Г Р У З О Ч Н О  -  Р А З Г Р У З О Ч Н Ы Е   О П Е Р А Ц И И</t>
  </si>
  <si>
    <t>операция</t>
  </si>
  <si>
    <t>исполнитель (автовладелец,
получатель, отправитель)</t>
  </si>
  <si>
    <t>дополнительные операции
(наименование, количество)</t>
  </si>
  <si>
    <t>механизм, грузоподъемность,
емкость ковша</t>
  </si>
  <si>
    <t>способ</t>
  </si>
  <si>
    <t>дата (число, месяц), время,
ч. мин.</t>
  </si>
  <si>
    <t>время допол-
нительных
операций, мин.</t>
  </si>
  <si>
    <t>подпись ответ-
ственного лица</t>
  </si>
  <si>
    <t>ручной, механизированный, наливом, самосвалом</t>
  </si>
  <si>
    <t>код</t>
  </si>
  <si>
    <t>прибытия</t>
  </si>
  <si>
    <t>убытия</t>
  </si>
  <si>
    <t>погрузка</t>
  </si>
  <si>
    <t>разгрузка</t>
  </si>
  <si>
    <t>П Р О Ч И Е   С В Е Д Е Н И Я  ( з а п о л н я е т с я   о р г а н и з а ц и е й ,  в л а д е л ь ц е м   а в т о т р а н с п о р т а)</t>
  </si>
  <si>
    <t>расстояние перевозки по группам дорог, км</t>
  </si>
  <si>
    <t>код экс-
педиро-
вания
груза</t>
  </si>
  <si>
    <t>за транспортные услуги</t>
  </si>
  <si>
    <t>сумма штрафа за
неправильное
оформление до-
кументов, руб. коп.</t>
  </si>
  <si>
    <t>поправочный коэффициент</t>
  </si>
  <si>
    <t>время простоя, ч. мин.</t>
  </si>
  <si>
    <t>Таксировка:</t>
  </si>
  <si>
    <t>всего</t>
  </si>
  <si>
    <t>в гор.</t>
  </si>
  <si>
    <t>I гр.</t>
  </si>
  <si>
    <t>II гр.</t>
  </si>
  <si>
    <t>III гр.</t>
  </si>
  <si>
    <t>с клиента</t>
  </si>
  <si>
    <t>причитается
водителю</t>
  </si>
  <si>
    <t>расценка водителю</t>
  </si>
  <si>
    <t>основной
тариф</t>
  </si>
  <si>
    <t>под погруз-
кой</t>
  </si>
  <si>
    <t>под раз-
грузкой</t>
  </si>
  <si>
    <t>Расчет
стоимости</t>
  </si>
  <si>
    <t>За тонны</t>
  </si>
  <si>
    <t>За тонно-км</t>
  </si>
  <si>
    <t>Погрузочно- разгрузочные работы, тонн</t>
  </si>
  <si>
    <t>Недогрузка автомобиля и прицепа</t>
  </si>
  <si>
    <t>Экспеди- рование</t>
  </si>
  <si>
    <t>Сверхнормативный простой, ч. мин. при</t>
  </si>
  <si>
    <t>За сроч- ность заказа</t>
  </si>
  <si>
    <t>За специ- альный транспорт</t>
  </si>
  <si>
    <t>Прочие доплаты</t>
  </si>
  <si>
    <t>Всего</t>
  </si>
  <si>
    <t>погрузке</t>
  </si>
  <si>
    <t>разгрузке</t>
  </si>
  <si>
    <t>Выполнено</t>
  </si>
  <si>
    <t>Таксировщик</t>
  </si>
  <si>
    <t>Расценка, руб. коп.</t>
  </si>
  <si>
    <t>incId</t>
  </si>
  <si>
    <t>buyer</t>
  </si>
  <si>
    <t>vendor</t>
  </si>
  <si>
    <t>vendor_okpo</t>
  </si>
  <si>
    <t>buyer_okpo</t>
  </si>
  <si>
    <t>date_day</t>
  </si>
  <si>
    <t>date_month</t>
  </si>
  <si>
    <t>date_year</t>
  </si>
  <si>
    <t>product_code</t>
  </si>
  <si>
    <t>product</t>
  </si>
  <si>
    <t>count</t>
  </si>
  <si>
    <t>density</t>
  </si>
  <si>
    <t>weight</t>
  </si>
  <si>
    <t>address</t>
  </si>
  <si>
    <t>driver</t>
  </si>
  <si>
    <t>vehicle_brand</t>
  </si>
  <si>
    <t>vehicle_number</t>
  </si>
  <si>
    <t>vehicle_trail</t>
  </si>
  <si>
    <t>vehicle_trail_number</t>
  </si>
  <si>
    <t>counter</t>
  </si>
  <si>
    <t>temperature</t>
  </si>
  <si>
    <t>plomb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</si>
</sst>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6"/>
      <color rgb="FF000000"/>
      <name val="Times New Roman"/>
      <family val="1"/>
    </font>
    <font>
      <sz val="8"/>
      <color rgb="FF000000"/>
      <name val="Times New Roman"/>
      <family val="1"/>
    </font>
    <font>
      <sz val="7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rgb="FF000000"/>
      <name val="PT Serif"/>
      <charset val="204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Times New Roman"/>
      <family val="1"/>
    </font>
    <font>
      <sz val="7"/>
      <color rgb="FF000000"/>
      <name val="Arial Cyr"/>
    </font>
    <font>
      <sz val="10"/>
      <color rgb="FF000000"/>
      <name val="Arial Cy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JetBrains Mono"/>
      <family val="3"/>
    </font>
    <font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/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27" xfId="0" applyFont="1" applyBorder="1"/>
    <xf numFmtId="0" fontId="1" fillId="0" borderId="2" xfId="0" applyFont="1" applyBorder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7" fillId="0" borderId="7" xfId="0" applyFont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top"/>
    </xf>
    <xf numFmtId="49" fontId="7" fillId="0" borderId="0" xfId="0" applyNumberFormat="1" applyFont="1"/>
    <xf numFmtId="0" fontId="7" fillId="0" borderId="27" xfId="0" applyFont="1" applyBorder="1" applyAlignment="1">
      <alignment vertical="center"/>
    </xf>
    <xf numFmtId="0" fontId="7" fillId="0" borderId="27" xfId="0" applyFont="1" applyBorder="1"/>
    <xf numFmtId="0" fontId="13" fillId="0" borderId="0" xfId="0" applyFont="1" applyAlignment="1">
      <alignment horizontal="center" vertical="top"/>
    </xf>
    <xf numFmtId="0" fontId="7" fillId="0" borderId="2" xfId="0" applyFont="1" applyBorder="1"/>
    <xf numFmtId="0" fontId="18" fillId="0" borderId="0" xfId="0" applyFont="1"/>
    <xf numFmtId="0" fontId="8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2" xfId="0" applyFont="1" applyBorder="1" applyAlignment="1">
      <alignment horizontal="center" vertical="top"/>
    </xf>
    <xf numFmtId="0" fontId="8" fillId="0" borderId="3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7" fillId="0" borderId="7" xfId="0" applyFont="1" applyBorder="1"/>
    <xf numFmtId="0" fontId="8" fillId="0" borderId="1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7" fillId="0" borderId="9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0" borderId="9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41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49" fontId="8" fillId="0" borderId="47" xfId="0" applyNumberFormat="1" applyFont="1" applyBorder="1" applyAlignment="1">
      <alignment horizontal="center"/>
    </xf>
    <xf numFmtId="49" fontId="8" fillId="0" borderId="45" xfId="0" applyNumberFormat="1" applyFont="1" applyBorder="1" applyAlignment="1">
      <alignment horizontal="center"/>
    </xf>
    <xf numFmtId="49" fontId="8" fillId="0" borderId="46" xfId="0" applyNumberFormat="1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0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/>
    </xf>
    <xf numFmtId="49" fontId="8" fillId="0" borderId="30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8" fillId="0" borderId="4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2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8" fillId="0" borderId="41" xfId="0" applyFont="1" applyBorder="1" applyAlignment="1">
      <alignment horizontal="center" vertical="top" wrapText="1"/>
    </xf>
    <xf numFmtId="0" fontId="8" fillId="0" borderId="43" xfId="0" applyFont="1" applyBorder="1" applyAlignment="1">
      <alignment horizontal="center" vertical="top" wrapText="1"/>
    </xf>
    <xf numFmtId="49" fontId="7" fillId="0" borderId="39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wrapText="1"/>
    </xf>
    <xf numFmtId="49" fontId="8" fillId="0" borderId="9" xfId="0" applyNumberFormat="1" applyFont="1" applyBorder="1" applyAlignment="1">
      <alignment wrapText="1"/>
    </xf>
    <xf numFmtId="49" fontId="8" fillId="0" borderId="11" xfId="0" applyNumberFormat="1" applyFont="1" applyBorder="1" applyAlignment="1">
      <alignment wrapText="1"/>
    </xf>
    <xf numFmtId="49" fontId="8" fillId="0" borderId="36" xfId="0" applyNumberFormat="1" applyFont="1" applyBorder="1" applyAlignment="1">
      <alignment horizontal="center"/>
    </xf>
    <xf numFmtId="49" fontId="8" fillId="0" borderId="32" xfId="0" applyNumberFormat="1" applyFont="1" applyBorder="1" applyAlignment="1">
      <alignment horizontal="center"/>
    </xf>
    <xf numFmtId="49" fontId="8" fillId="0" borderId="38" xfId="0" applyNumberFormat="1" applyFont="1" applyBorder="1" applyAlignment="1">
      <alignment horizontal="center"/>
    </xf>
    <xf numFmtId="49" fontId="8" fillId="0" borderId="31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34" xfId="0" applyNumberFormat="1" applyFont="1" applyBorder="1" applyAlignment="1">
      <alignment horizontal="center"/>
    </xf>
    <xf numFmtId="49" fontId="8" fillId="0" borderId="35" xfId="0" applyNumberFormat="1" applyFont="1" applyBorder="1" applyAlignment="1">
      <alignment horizontal="center"/>
    </xf>
    <xf numFmtId="0" fontId="8" fillId="0" borderId="3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0" xfId="0" applyFont="1"/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7" fillId="2" borderId="7" xfId="0" applyFont="1" applyFill="1" applyBorder="1" applyAlignment="1">
      <alignment horizontal="left"/>
    </xf>
    <xf numFmtId="0" fontId="7" fillId="0" borderId="2" xfId="0" applyFont="1" applyBorder="1"/>
    <xf numFmtId="0" fontId="7" fillId="0" borderId="7" xfId="0" applyFont="1" applyBorder="1" applyAlignment="1">
      <alignment horizontal="center"/>
    </xf>
    <xf numFmtId="165" fontId="7" fillId="2" borderId="7" xfId="0" applyNumberFormat="1" applyFont="1" applyFill="1" applyBorder="1"/>
    <xf numFmtId="0" fontId="13" fillId="0" borderId="2" xfId="0" applyFont="1" applyBorder="1" applyAlignment="1">
      <alignment horizontal="center"/>
    </xf>
    <xf numFmtId="0" fontId="7" fillId="0" borderId="27" xfId="0" applyFont="1" applyBorder="1"/>
    <xf numFmtId="0" fontId="7" fillId="2" borderId="0" xfId="0" applyFont="1" applyFill="1"/>
    <xf numFmtId="0" fontId="7" fillId="2" borderId="7" xfId="0" applyFont="1" applyFill="1" applyBorder="1"/>
    <xf numFmtId="0" fontId="7" fillId="0" borderId="2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5" fillId="0" borderId="0" xfId="0" applyFont="1"/>
    <xf numFmtId="0" fontId="15" fillId="0" borderId="7" xfId="0" applyFont="1" applyBorder="1"/>
    <xf numFmtId="165" fontId="8" fillId="0" borderId="12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2" borderId="36" xfId="0" applyNumberFormat="1" applyFont="1" applyFill="1" applyBorder="1" applyAlignment="1">
      <alignment horizontal="center" vertical="center"/>
    </xf>
    <xf numFmtId="165" fontId="7" fillId="2" borderId="32" xfId="0" applyNumberFormat="1" applyFont="1" applyFill="1" applyBorder="1" applyAlignment="1">
      <alignment horizontal="center" vertical="center"/>
    </xf>
    <xf numFmtId="165" fontId="7" fillId="2" borderId="3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9" fontId="8" fillId="0" borderId="9" xfId="0" applyNumberFormat="1" applyFont="1" applyBorder="1" applyAlignment="1">
      <alignment horizontal="center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165" fontId="8" fillId="0" borderId="35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0" fontId="8" fillId="2" borderId="9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 wrapText="1"/>
    </xf>
    <xf numFmtId="0" fontId="8" fillId="0" borderId="30" xfId="0" applyFont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49" fontId="7" fillId="0" borderId="16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7" fillId="0" borderId="20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indent="10"/>
    </xf>
    <xf numFmtId="49" fontId="7" fillId="0" borderId="29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7" xfId="0" applyFont="1" applyFill="1" applyBorder="1"/>
    <xf numFmtId="0" fontId="7" fillId="0" borderId="0" xfId="0" applyFont="1" applyAlignment="1">
      <alignment vertical="top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/>
    <xf numFmtId="0" fontId="6" fillId="0" borderId="2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2" fillId="0" borderId="0" xfId="0" applyFont="1" applyAlignment="1">
      <alignment vertical="top"/>
    </xf>
    <xf numFmtId="0" fontId="2" fillId="0" borderId="7" xfId="0" applyFont="1" applyBorder="1" applyAlignment="1">
      <alignment horizontal="left" vertical="top"/>
    </xf>
    <xf numFmtId="0" fontId="2" fillId="0" borderId="7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2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7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49" fontId="1" fillId="0" borderId="0" xfId="0" applyNumberFormat="1" applyFont="1"/>
    <xf numFmtId="49" fontId="1" fillId="0" borderId="7" xfId="0" applyNumberFormat="1" applyFont="1" applyBorder="1"/>
    <xf numFmtId="165" fontId="1" fillId="2" borderId="1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165" fontId="1" fillId="2" borderId="18" xfId="0" applyNumberFormat="1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65" fontId="11" fillId="2" borderId="24" xfId="0" applyNumberFormat="1" applyFont="1" applyFill="1" applyBorder="1" applyAlignment="1">
      <alignment horizontal="center"/>
    </xf>
    <xf numFmtId="165" fontId="11" fillId="2" borderId="25" xfId="0" applyNumberFormat="1" applyFont="1" applyFill="1" applyBorder="1" applyAlignment="1">
      <alignment horizontal="center"/>
    </xf>
    <xf numFmtId="165" fontId="11" fillId="2" borderId="26" xfId="0" applyNumberFormat="1" applyFont="1" applyFill="1" applyBorder="1" applyAlignment="1">
      <alignment horizontal="center"/>
    </xf>
    <xf numFmtId="165" fontId="11" fillId="2" borderId="1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165" fontId="11" fillId="2" borderId="1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165" fontId="9" fillId="2" borderId="21" xfId="0" applyNumberFormat="1" applyFont="1" applyFill="1" applyBorder="1" applyAlignment="1">
      <alignment horizontal="center"/>
    </xf>
    <xf numFmtId="4" fontId="9" fillId="0" borderId="21" xfId="0" applyNumberFormat="1" applyFont="1" applyBorder="1" applyAlignment="1">
      <alignment horizontal="center"/>
    </xf>
    <xf numFmtId="3" fontId="9" fillId="2" borderId="21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49" fontId="9" fillId="2" borderId="21" xfId="0" applyNumberFormat="1" applyFont="1" applyFill="1" applyBorder="1" applyAlignment="1">
      <alignment horizontal="center"/>
    </xf>
    <xf numFmtId="49" fontId="9" fillId="0" borderId="21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0" fontId="10" fillId="2" borderId="21" xfId="0" applyFont="1" applyFill="1" applyBorder="1" applyAlignment="1">
      <alignment horizontal="left" wrapText="1"/>
    </xf>
    <xf numFmtId="49" fontId="9" fillId="2" borderId="21" xfId="0" applyNumberFormat="1" applyFont="1" applyFill="1" applyBorder="1" applyAlignment="1">
      <alignment horizontal="left" wrapText="1"/>
    </xf>
    <xf numFmtId="0" fontId="9" fillId="0" borderId="21" xfId="0" applyFont="1" applyBorder="1" applyAlignment="1">
      <alignment horizontal="center"/>
    </xf>
    <xf numFmtId="164" fontId="9" fillId="2" borderId="2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5" fillId="0" borderId="7" xfId="0" applyNumberFormat="1" applyFont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P105"/>
  <sheetViews>
    <sheetView showGridLines="0" tabSelected="1" topLeftCell="A7" zoomScale="140" zoomScaleNormal="100" workbookViewId="0">
      <selection activeCell="BJ41" sqref="BJ41"/>
    </sheetView>
  </sheetViews>
  <sheetFormatPr baseColWidth="10" defaultColWidth="0.6640625" defaultRowHeight="12.75" customHeight="1"/>
  <cols>
    <col min="68" max="68" width="1.5" bestFit="1" customWidth="1"/>
    <col min="73" max="73" width="4.5" customWidth="1"/>
    <col min="187" max="187" width="1.5" customWidth="1"/>
    <col min="203" max="203" width="1.6640625" customWidth="1"/>
    <col min="253" max="253" width="1.6640625" customWidth="1"/>
  </cols>
  <sheetData>
    <row r="1" spans="1:187" s="1" customFormat="1" ht="10.5" customHeight="1">
      <c r="EH1" s="2" t="s">
        <v>0</v>
      </c>
    </row>
    <row r="2" spans="1:187" s="1" customFormat="1" ht="10.5" customHeight="1">
      <c r="EH2" s="2" t="s">
        <v>1</v>
      </c>
    </row>
    <row r="3" spans="1:187" s="1" customFormat="1" ht="10.5" customHeight="1">
      <c r="EH3" s="2" t="s">
        <v>2</v>
      </c>
    </row>
    <row r="4" spans="1:187" s="1" customFormat="1" ht="12.75" customHeight="1">
      <c r="FM4" s="291" t="s">
        <v>3</v>
      </c>
      <c r="FN4" s="292"/>
      <c r="FO4" s="292"/>
      <c r="FP4" s="292"/>
      <c r="FQ4" s="292"/>
      <c r="FR4" s="292"/>
      <c r="FS4" s="292"/>
      <c r="FT4" s="292"/>
      <c r="FU4" s="292"/>
      <c r="FV4" s="292"/>
      <c r="FW4" s="292"/>
      <c r="FX4" s="292"/>
      <c r="FY4" s="292"/>
      <c r="FZ4" s="292"/>
      <c r="GA4" s="292"/>
      <c r="GB4" s="292"/>
      <c r="GC4" s="292"/>
      <c r="GD4" s="292"/>
      <c r="GE4" s="293"/>
    </row>
    <row r="5" spans="1:187" s="1" customFormat="1" ht="13.5" customHeight="1">
      <c r="D5" s="3"/>
      <c r="ES5" s="4" t="s">
        <v>4</v>
      </c>
      <c r="FM5" s="294" t="s">
        <v>5</v>
      </c>
      <c r="FN5" s="295"/>
      <c r="FO5" s="295"/>
      <c r="FP5" s="295"/>
      <c r="FQ5" s="295"/>
      <c r="FR5" s="295"/>
      <c r="FS5" s="295"/>
      <c r="FT5" s="295"/>
      <c r="FU5" s="295"/>
      <c r="FV5" s="295"/>
      <c r="FW5" s="295"/>
      <c r="FX5" s="295"/>
      <c r="FY5" s="295"/>
      <c r="FZ5" s="295"/>
      <c r="GA5" s="295"/>
      <c r="GB5" s="295"/>
      <c r="GC5" s="295"/>
      <c r="GD5" s="295"/>
      <c r="GE5" s="296"/>
    </row>
    <row r="6" spans="1:187" s="1" customFormat="1" ht="14.25" customHeight="1">
      <c r="AY6" s="297" t="s">
        <v>6</v>
      </c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  <c r="BU6" s="297"/>
      <c r="BV6" s="297"/>
      <c r="BW6" s="297"/>
      <c r="BX6" s="297"/>
      <c r="BY6" s="297"/>
      <c r="BZ6" s="297"/>
      <c r="CA6" s="297"/>
      <c r="CB6" s="297"/>
      <c r="CC6" s="297"/>
      <c r="CD6" s="297"/>
      <c r="CE6" s="297"/>
      <c r="CF6" s="297"/>
      <c r="CG6" s="297"/>
      <c r="CH6" s="297"/>
      <c r="CI6" s="297"/>
      <c r="CJ6" s="297"/>
      <c r="CK6" s="297"/>
      <c r="CL6" s="297"/>
      <c r="CM6" s="297"/>
      <c r="CN6" s="297"/>
      <c r="CO6" s="297"/>
      <c r="CP6" s="297"/>
      <c r="CQ6" s="297"/>
      <c r="CR6" s="297"/>
      <c r="CS6" s="297"/>
      <c r="CT6" s="297"/>
      <c r="CU6" s="297"/>
      <c r="CV6" s="297"/>
      <c r="CW6" s="297"/>
      <c r="CX6" s="297"/>
      <c r="CY6" s="297"/>
      <c r="CZ6" s="297"/>
      <c r="DA6" s="297"/>
      <c r="DB6" s="297"/>
      <c r="DC6" s="297"/>
      <c r="DD6" s="297"/>
      <c r="DE6" s="297"/>
      <c r="DR6" s="298"/>
      <c r="DS6" s="298"/>
      <c r="DT6" s="298"/>
      <c r="DU6" s="298"/>
      <c r="DV6" s="298"/>
      <c r="DW6" s="298"/>
      <c r="DX6" s="298"/>
      <c r="DY6" s="298"/>
      <c r="DZ6" s="298"/>
      <c r="EA6" s="298"/>
      <c r="EB6" s="298"/>
      <c r="EC6" s="298"/>
      <c r="ED6" s="298"/>
      <c r="EE6" s="298"/>
      <c r="EF6" s="298"/>
      <c r="EG6" s="298"/>
      <c r="EH6" s="298"/>
      <c r="EI6" s="298"/>
      <c r="EJ6" s="298"/>
      <c r="EK6" s="298"/>
      <c r="EL6" s="298"/>
      <c r="EM6" s="298"/>
      <c r="EN6" s="298"/>
      <c r="EO6" s="298"/>
      <c r="EP6" s="298"/>
      <c r="EQ6" s="298"/>
      <c r="ER6" s="298"/>
      <c r="ES6" s="298"/>
      <c r="ET6" s="298"/>
      <c r="EU6" s="298"/>
      <c r="EV6" s="298"/>
      <c r="EW6" s="298"/>
      <c r="EX6" s="298"/>
      <c r="EY6" s="298"/>
      <c r="EZ6" s="298"/>
      <c r="FA6" s="298"/>
      <c r="FB6" s="298"/>
      <c r="FC6" s="298"/>
      <c r="FD6" s="298"/>
      <c r="FE6" s="298"/>
      <c r="FF6" s="298"/>
      <c r="FG6" s="298"/>
      <c r="FI6" s="1" t="s">
        <v>7</v>
      </c>
      <c r="FM6" s="299" t="str">
        <f>Шаблон!B1</f>
        <v>incId</v>
      </c>
      <c r="FN6" s="279"/>
      <c r="FO6" s="279"/>
      <c r="FP6" s="279"/>
      <c r="FQ6" s="279"/>
      <c r="FR6" s="279"/>
      <c r="FS6" s="279"/>
      <c r="FT6" s="279"/>
      <c r="FU6" s="279"/>
      <c r="FV6" s="279"/>
      <c r="FW6" s="279"/>
      <c r="FX6" s="279"/>
      <c r="FY6" s="279"/>
      <c r="FZ6" s="279"/>
      <c r="GA6" s="279"/>
      <c r="GB6" s="279"/>
      <c r="GC6" s="279"/>
      <c r="GD6" s="279"/>
      <c r="GE6" s="280"/>
    </row>
    <row r="7" spans="1:187" s="1" customFormat="1" ht="13.5" customHeight="1">
      <c r="DY7" s="5"/>
      <c r="EG7" s="300" t="s">
        <v>8</v>
      </c>
      <c r="EH7" s="300"/>
      <c r="EI7" s="300"/>
      <c r="EJ7" s="300"/>
      <c r="EK7" s="300"/>
      <c r="EL7" s="300"/>
      <c r="EM7" s="300"/>
      <c r="EN7" s="300"/>
      <c r="EQ7" s="6" t="s">
        <v>9</v>
      </c>
      <c r="FM7" s="278" t="str">
        <f>Шаблон!B6</f>
        <v>date_day</v>
      </c>
      <c r="FN7" s="279"/>
      <c r="FO7" s="279"/>
      <c r="FP7" s="279"/>
      <c r="FQ7" s="279"/>
      <c r="FR7" s="301"/>
      <c r="FS7" s="302" t="str">
        <f>Шаблон!B7</f>
        <v>date_month</v>
      </c>
      <c r="FT7" s="279"/>
      <c r="FU7" s="279"/>
      <c r="FV7" s="279"/>
      <c r="FW7" s="279"/>
      <c r="FX7" s="279"/>
      <c r="FY7" s="301"/>
      <c r="FZ7" s="303" t="str">
        <f>Шаблон!B8</f>
        <v>date_year</v>
      </c>
      <c r="GA7" s="304"/>
      <c r="GB7" s="304"/>
      <c r="GC7" s="304"/>
      <c r="GD7" s="304"/>
      <c r="GE7" s="305"/>
    </row>
    <row r="8" spans="1:187" s="1" customFormat="1" ht="12" customHeight="1">
      <c r="A8" s="1" t="s">
        <v>10</v>
      </c>
      <c r="V8" s="275" t="str">
        <f>Шаблон!B3</f>
        <v>vendor</v>
      </c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5"/>
      <c r="AX8" s="275"/>
      <c r="AY8" s="275"/>
      <c r="AZ8" s="275"/>
      <c r="BA8" s="275"/>
      <c r="BB8" s="275"/>
      <c r="BC8" s="275"/>
      <c r="BD8" s="275"/>
      <c r="BE8" s="275"/>
      <c r="BF8" s="275"/>
      <c r="BG8" s="275"/>
      <c r="BH8" s="275"/>
      <c r="BI8" s="275"/>
      <c r="BJ8" s="275"/>
      <c r="BK8" s="275"/>
      <c r="BL8" s="275"/>
      <c r="BM8" s="275"/>
      <c r="BN8" s="275"/>
      <c r="BO8" s="275"/>
      <c r="BP8" s="275"/>
      <c r="BQ8" s="275"/>
      <c r="BR8" s="275"/>
      <c r="BS8" s="275"/>
      <c r="BT8" s="275"/>
      <c r="BU8" s="275"/>
      <c r="BV8" s="275"/>
      <c r="BW8" s="275"/>
      <c r="BX8" s="275"/>
      <c r="BY8" s="275"/>
      <c r="BZ8" s="275"/>
      <c r="CA8" s="275"/>
      <c r="CB8" s="275"/>
      <c r="CC8" s="275"/>
      <c r="CD8" s="275"/>
      <c r="CE8" s="275"/>
      <c r="CF8" s="275"/>
      <c r="CG8" s="275"/>
      <c r="CH8" s="275"/>
      <c r="CI8" s="275"/>
      <c r="CJ8" s="275"/>
      <c r="CK8" s="275"/>
      <c r="CL8" s="275"/>
      <c r="CM8" s="275"/>
      <c r="CN8" s="275"/>
      <c r="CO8" s="275"/>
      <c r="CP8" s="275"/>
      <c r="CQ8" s="275"/>
      <c r="CR8" s="275"/>
      <c r="CS8" s="275"/>
      <c r="CT8" s="275"/>
      <c r="CU8" s="275"/>
      <c r="CV8" s="275"/>
      <c r="CW8" s="275"/>
      <c r="CX8" s="275"/>
      <c r="CY8" s="275"/>
      <c r="CZ8" s="275"/>
      <c r="DA8" s="275"/>
      <c r="DB8" s="275"/>
      <c r="DC8" s="275"/>
      <c r="DD8" s="275"/>
      <c r="DE8" s="275"/>
      <c r="DF8" s="275"/>
      <c r="DG8" s="275"/>
      <c r="DH8" s="275"/>
      <c r="DI8" s="275"/>
      <c r="DJ8" s="275"/>
      <c r="DK8" s="275"/>
      <c r="DL8" s="275"/>
      <c r="DM8" s="275"/>
      <c r="DN8" s="275"/>
      <c r="DO8" s="275"/>
      <c r="DP8" s="275"/>
      <c r="DQ8" s="275"/>
      <c r="DR8" s="275"/>
      <c r="DS8" s="275"/>
      <c r="DT8" s="275"/>
      <c r="DU8" s="275"/>
      <c r="DV8" s="275"/>
      <c r="DW8" s="275"/>
      <c r="DX8" s="275"/>
      <c r="DY8" s="275"/>
      <c r="DZ8" s="275"/>
      <c r="EA8" s="275"/>
      <c r="EB8" s="275"/>
      <c r="EC8" s="275"/>
      <c r="ED8" s="275"/>
      <c r="EE8" s="275"/>
      <c r="EF8" s="275"/>
      <c r="EG8" s="275"/>
      <c r="EH8" s="275"/>
      <c r="EI8" s="275"/>
      <c r="EJ8" s="275"/>
      <c r="EK8" s="275"/>
      <c r="EL8" s="275"/>
      <c r="EM8" s="275"/>
      <c r="EN8" s="275"/>
      <c r="EO8" s="275"/>
      <c r="EP8" s="275"/>
      <c r="EQ8" s="275"/>
      <c r="ER8" s="275"/>
      <c r="ES8" s="275"/>
      <c r="ET8" s="275"/>
      <c r="EU8" s="275"/>
      <c r="EV8" s="275"/>
      <c r="EW8" s="275"/>
      <c r="EX8" s="275"/>
      <c r="EY8" s="275"/>
      <c r="EZ8" s="275"/>
      <c r="FA8" s="276" t="s">
        <v>11</v>
      </c>
      <c r="FB8" s="276"/>
      <c r="FC8" s="276"/>
      <c r="FD8" s="276"/>
      <c r="FE8" s="276"/>
      <c r="FF8" s="276"/>
      <c r="FG8" s="276"/>
      <c r="FH8" s="276"/>
      <c r="FI8" s="276"/>
      <c r="FJ8" s="276"/>
      <c r="FK8" s="276"/>
      <c r="FL8" s="277"/>
      <c r="FM8" s="278" t="str">
        <f>Шаблон!B4</f>
        <v>vendor_okpo</v>
      </c>
      <c r="FN8" s="279"/>
      <c r="FO8" s="279"/>
      <c r="FP8" s="279"/>
      <c r="FQ8" s="279"/>
      <c r="FR8" s="279"/>
      <c r="FS8" s="279"/>
      <c r="FT8" s="279"/>
      <c r="FU8" s="279"/>
      <c r="FV8" s="279"/>
      <c r="FW8" s="279"/>
      <c r="FX8" s="279"/>
      <c r="FY8" s="279"/>
      <c r="FZ8" s="279"/>
      <c r="GA8" s="279"/>
      <c r="GB8" s="279"/>
      <c r="GC8" s="279"/>
      <c r="GD8" s="279"/>
      <c r="GE8" s="280"/>
    </row>
    <row r="9" spans="1:187" s="1" customFormat="1" ht="7.5" customHeight="1">
      <c r="A9" s="227" t="s">
        <v>12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V9" s="216" t="s">
        <v>13</v>
      </c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  <c r="DE9" s="216"/>
      <c r="DF9" s="216"/>
      <c r="DG9" s="216"/>
      <c r="DH9" s="216"/>
      <c r="DI9" s="216"/>
      <c r="DJ9" s="216"/>
      <c r="DK9" s="216"/>
      <c r="DL9" s="216"/>
      <c r="DM9" s="216"/>
      <c r="DN9" s="216"/>
      <c r="DO9" s="216"/>
      <c r="DP9" s="216"/>
      <c r="DQ9" s="216"/>
      <c r="DR9" s="216"/>
      <c r="DS9" s="216"/>
      <c r="DT9" s="216"/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76" t="s">
        <v>11</v>
      </c>
      <c r="FB9" s="276"/>
      <c r="FC9" s="276"/>
      <c r="FD9" s="276"/>
      <c r="FE9" s="276"/>
      <c r="FF9" s="276"/>
      <c r="FG9" s="276"/>
      <c r="FH9" s="276"/>
      <c r="FI9" s="276"/>
      <c r="FJ9" s="276"/>
      <c r="FK9" s="276"/>
      <c r="FL9" s="277"/>
      <c r="FM9" s="281" t="str">
        <f>Шаблон!B5</f>
        <v>buyer_okpo</v>
      </c>
      <c r="FN9" s="282"/>
      <c r="FO9" s="282"/>
      <c r="FP9" s="282"/>
      <c r="FQ9" s="282"/>
      <c r="FR9" s="282"/>
      <c r="FS9" s="282"/>
      <c r="FT9" s="282"/>
      <c r="FU9" s="282"/>
      <c r="FV9" s="282"/>
      <c r="FW9" s="282"/>
      <c r="FX9" s="282"/>
      <c r="FY9" s="282"/>
      <c r="FZ9" s="282"/>
      <c r="GA9" s="282"/>
      <c r="GB9" s="282"/>
      <c r="GC9" s="282"/>
      <c r="GD9" s="282"/>
      <c r="GE9" s="283"/>
    </row>
    <row r="10" spans="1:187" s="1" customFormat="1" ht="11.25" customHeight="1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V10" s="287" t="str">
        <f>Шаблон!B2</f>
        <v>buyer</v>
      </c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7"/>
      <c r="AX10" s="287"/>
      <c r="AY10" s="287"/>
      <c r="AZ10" s="287"/>
      <c r="BA10" s="287"/>
      <c r="BB10" s="287"/>
      <c r="BC10" s="287"/>
      <c r="BD10" s="287"/>
      <c r="BE10" s="287"/>
      <c r="BF10" s="287"/>
      <c r="BG10" s="287"/>
      <c r="BH10" s="287"/>
      <c r="BI10" s="287"/>
      <c r="BJ10" s="287"/>
      <c r="BK10" s="287"/>
      <c r="BL10" s="287"/>
      <c r="BM10" s="287"/>
      <c r="BN10" s="287"/>
      <c r="BO10" s="287"/>
      <c r="BP10" s="287"/>
      <c r="BQ10" s="287"/>
      <c r="BR10" s="287"/>
      <c r="BS10" s="287"/>
      <c r="BT10" s="287"/>
      <c r="BU10" s="287"/>
      <c r="BV10" s="287"/>
      <c r="BW10" s="287"/>
      <c r="BX10" s="287"/>
      <c r="BY10" s="287"/>
      <c r="BZ10" s="287"/>
      <c r="CA10" s="287"/>
      <c r="CB10" s="287"/>
      <c r="CC10" s="287"/>
      <c r="CD10" s="287"/>
      <c r="CE10" s="287"/>
      <c r="CF10" s="287"/>
      <c r="CG10" s="287"/>
      <c r="CH10" s="287"/>
      <c r="CI10" s="287"/>
      <c r="CJ10" s="287"/>
      <c r="CK10" s="287"/>
      <c r="CL10" s="287"/>
      <c r="CM10" s="287"/>
      <c r="CN10" s="287"/>
      <c r="CO10" s="287"/>
      <c r="CP10" s="287"/>
      <c r="CQ10" s="287"/>
      <c r="CR10" s="287"/>
      <c r="CS10" s="287"/>
      <c r="CT10" s="287"/>
      <c r="CU10" s="287"/>
      <c r="CV10" s="287"/>
      <c r="CW10" s="287"/>
      <c r="CX10" s="287"/>
      <c r="CY10" s="287"/>
      <c r="CZ10" s="287"/>
      <c r="DA10" s="287"/>
      <c r="DB10" s="287"/>
      <c r="DC10" s="287"/>
      <c r="DD10" s="287"/>
      <c r="DE10" s="287"/>
      <c r="DF10" s="287"/>
      <c r="DG10" s="287"/>
      <c r="DH10" s="287"/>
      <c r="DI10" s="287"/>
      <c r="DJ10" s="287"/>
      <c r="DK10" s="287"/>
      <c r="DL10" s="287"/>
      <c r="DM10" s="287"/>
      <c r="DN10" s="287"/>
      <c r="DO10" s="287"/>
      <c r="DP10" s="287"/>
      <c r="DQ10" s="287"/>
      <c r="DR10" s="287"/>
      <c r="DS10" s="287"/>
      <c r="DT10" s="287"/>
      <c r="DU10" s="287"/>
      <c r="DV10" s="287"/>
      <c r="DW10" s="287"/>
      <c r="DX10" s="287"/>
      <c r="DY10" s="287"/>
      <c r="DZ10" s="287"/>
      <c r="EA10" s="287"/>
      <c r="EB10" s="287"/>
      <c r="EC10" s="287"/>
      <c r="ED10" s="287"/>
      <c r="EE10" s="287"/>
      <c r="EF10" s="287"/>
      <c r="EG10" s="287"/>
      <c r="EH10" s="287"/>
      <c r="EI10" s="287"/>
      <c r="EJ10" s="287"/>
      <c r="EK10" s="287"/>
      <c r="EL10" s="287"/>
      <c r="EM10" s="287"/>
      <c r="EN10" s="287"/>
      <c r="EO10" s="287"/>
      <c r="EP10" s="287"/>
      <c r="EQ10" s="287"/>
      <c r="ER10" s="287"/>
      <c r="ES10" s="287"/>
      <c r="ET10" s="287"/>
      <c r="EU10" s="287"/>
      <c r="EV10" s="287"/>
      <c r="EW10" s="287"/>
      <c r="EX10" s="287"/>
      <c r="EY10" s="287"/>
      <c r="EZ10" s="287"/>
      <c r="FA10" s="276"/>
      <c r="FB10" s="276"/>
      <c r="FC10" s="276"/>
      <c r="FD10" s="276"/>
      <c r="FE10" s="276"/>
      <c r="FF10" s="276"/>
      <c r="FG10" s="276"/>
      <c r="FH10" s="276"/>
      <c r="FI10" s="276"/>
      <c r="FJ10" s="276"/>
      <c r="FK10" s="276"/>
      <c r="FL10" s="277"/>
      <c r="FM10" s="284"/>
      <c r="FN10" s="285"/>
      <c r="FO10" s="285"/>
      <c r="FP10" s="285"/>
      <c r="FQ10" s="285"/>
      <c r="FR10" s="285"/>
      <c r="FS10" s="285"/>
      <c r="FT10" s="285"/>
      <c r="FU10" s="285"/>
      <c r="FV10" s="285"/>
      <c r="FW10" s="285"/>
      <c r="FX10" s="285"/>
      <c r="FY10" s="285"/>
      <c r="FZ10" s="285"/>
      <c r="GA10" s="285"/>
      <c r="GB10" s="285"/>
      <c r="GC10" s="285"/>
      <c r="GD10" s="285"/>
      <c r="GE10" s="286"/>
    </row>
    <row r="11" spans="1:187" s="1" customFormat="1" ht="7.5" customHeight="1">
      <c r="A11" s="227" t="s">
        <v>14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V11" s="216" t="s">
        <v>13</v>
      </c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  <c r="CG11" s="216"/>
      <c r="CH11" s="216"/>
      <c r="CI11" s="216"/>
      <c r="CJ11" s="216"/>
      <c r="CK11" s="216"/>
      <c r="CL11" s="216"/>
      <c r="CM11" s="216"/>
      <c r="CN11" s="216"/>
      <c r="CO11" s="216"/>
      <c r="CP11" s="216"/>
      <c r="CQ11" s="216"/>
      <c r="CR11" s="216"/>
      <c r="CS11" s="216"/>
      <c r="CT11" s="216"/>
      <c r="CU11" s="216"/>
      <c r="CV11" s="216"/>
      <c r="CW11" s="216"/>
      <c r="CX11" s="216"/>
      <c r="CY11" s="216"/>
      <c r="CZ11" s="216"/>
      <c r="DA11" s="216"/>
      <c r="DB11" s="216"/>
      <c r="DC11" s="216"/>
      <c r="DD11" s="216"/>
      <c r="DE11" s="216"/>
      <c r="DF11" s="216"/>
      <c r="DG11" s="216"/>
      <c r="DH11" s="216"/>
      <c r="DI11" s="216"/>
      <c r="DJ11" s="216"/>
      <c r="DK11" s="216"/>
      <c r="DL11" s="216"/>
      <c r="DM11" s="216"/>
      <c r="DN11" s="216"/>
      <c r="DO11" s="216"/>
      <c r="DP11" s="216"/>
      <c r="DQ11" s="216"/>
      <c r="DR11" s="216"/>
      <c r="DS11" s="216"/>
      <c r="DT11" s="216"/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  <c r="EF11" s="216"/>
      <c r="EG11" s="216"/>
      <c r="EH11" s="216"/>
      <c r="EI11" s="216"/>
      <c r="EJ11" s="216"/>
      <c r="EK11" s="216"/>
      <c r="EL11" s="216"/>
      <c r="EM11" s="216"/>
      <c r="EN11" s="216"/>
      <c r="EO11" s="216"/>
      <c r="EP11" s="216"/>
      <c r="EQ11" s="216"/>
      <c r="ER11" s="216"/>
      <c r="ES11" s="216"/>
      <c r="ET11" s="216"/>
      <c r="EU11" s="216"/>
      <c r="EV11" s="216"/>
      <c r="EW11" s="216"/>
      <c r="EX11" s="216"/>
      <c r="EY11" s="216"/>
      <c r="EZ11" s="216"/>
      <c r="FA11" s="276" t="s">
        <v>11</v>
      </c>
      <c r="FB11" s="276"/>
      <c r="FC11" s="276"/>
      <c r="FD11" s="276"/>
      <c r="FE11" s="276"/>
      <c r="FF11" s="276"/>
      <c r="FG11" s="276"/>
      <c r="FH11" s="276"/>
      <c r="FI11" s="276"/>
      <c r="FJ11" s="276"/>
      <c r="FK11" s="276"/>
      <c r="FL11" s="277"/>
      <c r="FM11" s="281" t="str">
        <f>Шаблон!B5</f>
        <v>buyer_okpo</v>
      </c>
      <c r="FN11" s="282"/>
      <c r="FO11" s="282"/>
      <c r="FP11" s="282"/>
      <c r="FQ11" s="282"/>
      <c r="FR11" s="282"/>
      <c r="FS11" s="282"/>
      <c r="FT11" s="282"/>
      <c r="FU11" s="282"/>
      <c r="FV11" s="282"/>
      <c r="FW11" s="282"/>
      <c r="FX11" s="282"/>
      <c r="FY11" s="282"/>
      <c r="FZ11" s="282"/>
      <c r="GA11" s="282"/>
      <c r="GB11" s="282"/>
      <c r="GC11" s="282"/>
      <c r="GD11" s="282"/>
      <c r="GE11" s="283"/>
    </row>
    <row r="12" spans="1:187" s="1" customFormat="1" ht="11.25" customHeight="1">
      <c r="A12" s="227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V12" s="287" t="str">
        <f>Шаблон!B2</f>
        <v>buyer</v>
      </c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87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  <c r="DC12" s="287"/>
      <c r="DD12" s="287"/>
      <c r="DE12" s="287"/>
      <c r="DF12" s="287"/>
      <c r="DG12" s="287"/>
      <c r="DH12" s="287"/>
      <c r="DI12" s="287"/>
      <c r="DJ12" s="287"/>
      <c r="DK12" s="287"/>
      <c r="DL12" s="287"/>
      <c r="DM12" s="287"/>
      <c r="DN12" s="287"/>
      <c r="DO12" s="287"/>
      <c r="DP12" s="287"/>
      <c r="DQ12" s="287"/>
      <c r="DR12" s="287"/>
      <c r="DS12" s="287"/>
      <c r="DT12" s="287"/>
      <c r="DU12" s="287"/>
      <c r="DV12" s="287"/>
      <c r="DW12" s="287"/>
      <c r="DX12" s="287"/>
      <c r="DY12" s="287"/>
      <c r="DZ12" s="287"/>
      <c r="EA12" s="287"/>
      <c r="EB12" s="287"/>
      <c r="EC12" s="287"/>
      <c r="ED12" s="287"/>
      <c r="EE12" s="287"/>
      <c r="EF12" s="287"/>
      <c r="EG12" s="287"/>
      <c r="EH12" s="287"/>
      <c r="EI12" s="287"/>
      <c r="EJ12" s="287"/>
      <c r="EK12" s="287"/>
      <c r="EL12" s="287"/>
      <c r="EM12" s="287"/>
      <c r="EN12" s="287"/>
      <c r="EO12" s="287"/>
      <c r="EP12" s="287"/>
      <c r="EQ12" s="287"/>
      <c r="ER12" s="287"/>
      <c r="ES12" s="287"/>
      <c r="ET12" s="287"/>
      <c r="EU12" s="287"/>
      <c r="EV12" s="287"/>
      <c r="EW12" s="287"/>
      <c r="EX12" s="287"/>
      <c r="EY12" s="287"/>
      <c r="EZ12" s="287"/>
      <c r="FA12" s="276"/>
      <c r="FB12" s="276"/>
      <c r="FC12" s="276"/>
      <c r="FD12" s="276"/>
      <c r="FE12" s="276"/>
      <c r="FF12" s="276"/>
      <c r="FG12" s="276"/>
      <c r="FH12" s="276"/>
      <c r="FI12" s="276"/>
      <c r="FJ12" s="276"/>
      <c r="FK12" s="276"/>
      <c r="FL12" s="277"/>
      <c r="FM12" s="288"/>
      <c r="FN12" s="289"/>
      <c r="FO12" s="289"/>
      <c r="FP12" s="289"/>
      <c r="FQ12" s="289"/>
      <c r="FR12" s="289"/>
      <c r="FS12" s="289"/>
      <c r="FT12" s="289"/>
      <c r="FU12" s="289"/>
      <c r="FV12" s="289"/>
      <c r="FW12" s="289"/>
      <c r="FX12" s="289"/>
      <c r="FY12" s="289"/>
      <c r="FZ12" s="289"/>
      <c r="GA12" s="289"/>
      <c r="GB12" s="289"/>
      <c r="GC12" s="289"/>
      <c r="GD12" s="289"/>
      <c r="GE12" s="290"/>
    </row>
    <row r="13" spans="1:187" s="1" customFormat="1" ht="7.5" customHeight="1">
      <c r="V13" s="216" t="s">
        <v>15</v>
      </c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216"/>
      <c r="CR13" s="216"/>
      <c r="CS13" s="216"/>
      <c r="CT13" s="216"/>
      <c r="CU13" s="216"/>
      <c r="CV13" s="216"/>
      <c r="CW13" s="216"/>
      <c r="CX13" s="216"/>
      <c r="CY13" s="216"/>
      <c r="CZ13" s="216"/>
      <c r="DA13" s="216"/>
      <c r="DB13" s="216"/>
      <c r="DC13" s="216"/>
      <c r="DD13" s="216"/>
      <c r="DE13" s="216"/>
      <c r="DF13" s="216"/>
      <c r="DG13" s="216"/>
      <c r="DH13" s="216"/>
      <c r="DI13" s="216"/>
      <c r="DJ13" s="216"/>
      <c r="DK13" s="216"/>
      <c r="DL13" s="216"/>
      <c r="DM13" s="216"/>
      <c r="DN13" s="216"/>
      <c r="DO13" s="216"/>
      <c r="DP13" s="216"/>
      <c r="DQ13" s="216"/>
      <c r="DR13" s="216"/>
      <c r="DS13" s="216"/>
      <c r="DT13" s="216"/>
      <c r="DU13" s="216"/>
      <c r="DV13" s="216"/>
      <c r="DW13" s="216"/>
      <c r="DX13" s="216"/>
      <c r="DY13" s="216"/>
      <c r="DZ13" s="216"/>
      <c r="EA13" s="216"/>
      <c r="EB13" s="216"/>
      <c r="EC13" s="216"/>
      <c r="ED13" s="216"/>
      <c r="EE13" s="216"/>
      <c r="EF13" s="216"/>
      <c r="EG13" s="216"/>
      <c r="EH13" s="216"/>
      <c r="EI13" s="216"/>
      <c r="EJ13" s="216"/>
      <c r="EK13" s="216"/>
      <c r="EL13" s="216"/>
      <c r="EM13" s="216"/>
      <c r="EN13" s="216"/>
      <c r="EO13" s="216"/>
      <c r="EP13" s="216"/>
      <c r="EQ13" s="216"/>
      <c r="ER13" s="216"/>
      <c r="ES13" s="216"/>
      <c r="ET13" s="216"/>
      <c r="EU13" s="216"/>
      <c r="EV13" s="216"/>
      <c r="EW13" s="216"/>
      <c r="EX13" s="216"/>
      <c r="EY13" s="216"/>
      <c r="EZ13" s="216"/>
    </row>
    <row r="14" spans="1:187" s="1" customFormat="1" ht="15" customHeight="1">
      <c r="A14" s="225" t="s">
        <v>16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25"/>
      <c r="BM14" s="225"/>
      <c r="BN14" s="225"/>
      <c r="BO14" s="225"/>
      <c r="BP14" s="225"/>
      <c r="BQ14" s="225"/>
      <c r="BR14" s="225"/>
      <c r="BS14" s="225"/>
      <c r="BT14" s="225"/>
      <c r="BU14" s="225"/>
      <c r="BV14" s="225"/>
      <c r="BW14" s="225"/>
      <c r="BX14" s="225"/>
      <c r="BY14" s="225"/>
      <c r="BZ14" s="225"/>
      <c r="CA14" s="225"/>
      <c r="CB14" s="225"/>
      <c r="CC14" s="225"/>
      <c r="CD14" s="225"/>
      <c r="CE14" s="225"/>
      <c r="CF14" s="225"/>
      <c r="CG14" s="225"/>
      <c r="CH14" s="225"/>
      <c r="CI14" s="225"/>
      <c r="CJ14" s="225"/>
      <c r="CK14" s="225"/>
      <c r="CL14" s="225"/>
      <c r="CM14" s="225"/>
      <c r="CN14" s="225"/>
      <c r="CO14" s="225"/>
      <c r="CP14" s="225"/>
      <c r="CQ14" s="225"/>
      <c r="CR14" s="225"/>
      <c r="CS14" s="225"/>
      <c r="CT14" s="225"/>
      <c r="CU14" s="225"/>
      <c r="CV14" s="225"/>
      <c r="CW14" s="225"/>
      <c r="CX14" s="225"/>
      <c r="CY14" s="225"/>
      <c r="CZ14" s="225"/>
      <c r="DA14" s="225"/>
      <c r="DB14" s="225"/>
      <c r="DC14" s="225"/>
      <c r="DD14" s="225"/>
      <c r="DE14" s="225"/>
      <c r="DF14" s="225"/>
      <c r="DG14" s="225"/>
      <c r="DH14" s="225"/>
      <c r="DI14" s="225"/>
      <c r="DJ14" s="225"/>
      <c r="DK14" s="225"/>
      <c r="DL14" s="225"/>
      <c r="DM14" s="225"/>
      <c r="DN14" s="225"/>
      <c r="DO14" s="225"/>
      <c r="DP14" s="225"/>
      <c r="DQ14" s="225"/>
      <c r="DR14" s="225"/>
      <c r="DS14" s="225"/>
      <c r="DT14" s="225"/>
      <c r="DU14" s="225"/>
      <c r="DV14" s="225"/>
      <c r="DW14" s="225"/>
      <c r="DX14" s="225"/>
      <c r="DY14" s="225"/>
      <c r="DZ14" s="225"/>
      <c r="EA14" s="225"/>
      <c r="EB14" s="225"/>
      <c r="EC14" s="225"/>
      <c r="ED14" s="225"/>
      <c r="EE14" s="225"/>
      <c r="EF14" s="225"/>
      <c r="EG14" s="225"/>
      <c r="EH14" s="225"/>
      <c r="EI14" s="225"/>
      <c r="EJ14" s="225"/>
      <c r="EK14" s="225"/>
      <c r="EL14" s="225"/>
      <c r="EM14" s="225"/>
      <c r="EN14" s="225"/>
      <c r="EO14" s="225"/>
      <c r="EP14" s="225"/>
      <c r="EQ14" s="225"/>
      <c r="ER14" s="225"/>
      <c r="ES14" s="225"/>
      <c r="ET14" s="225"/>
      <c r="EU14" s="225"/>
      <c r="EV14" s="225"/>
      <c r="EW14" s="225"/>
      <c r="EX14" s="225"/>
      <c r="EY14" s="225"/>
      <c r="EZ14" s="225"/>
      <c r="FA14" s="225"/>
      <c r="FB14" s="225"/>
      <c r="FC14" s="225"/>
      <c r="FD14" s="225"/>
      <c r="FE14" s="225"/>
      <c r="FF14" s="225"/>
      <c r="FG14" s="225"/>
      <c r="FH14" s="225"/>
      <c r="FI14" s="225"/>
      <c r="FJ14" s="225"/>
      <c r="FK14" s="225"/>
      <c r="FL14" s="225"/>
      <c r="FM14" s="225"/>
      <c r="FN14" s="225"/>
      <c r="FO14" s="225"/>
      <c r="FP14" s="225"/>
      <c r="FQ14" s="225"/>
      <c r="FR14" s="225"/>
      <c r="FS14" s="225"/>
      <c r="FT14" s="225"/>
      <c r="FU14" s="225"/>
      <c r="FV14" s="225"/>
      <c r="FW14" s="225"/>
      <c r="FX14" s="225"/>
      <c r="FY14" s="225"/>
      <c r="FZ14" s="225"/>
      <c r="GA14" s="225"/>
      <c r="GB14" s="225"/>
      <c r="GC14" s="225"/>
      <c r="GD14" s="225"/>
      <c r="GE14" s="225"/>
    </row>
    <row r="15" spans="1:187" s="1" customFormat="1" ht="54.75" customHeight="1">
      <c r="A15" s="272" t="s">
        <v>17</v>
      </c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2" t="s">
        <v>18</v>
      </c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4"/>
      <c r="AF15" s="272" t="s">
        <v>19</v>
      </c>
      <c r="AG15" s="273"/>
      <c r="AH15" s="273"/>
      <c r="AI15" s="273"/>
      <c r="AJ15" s="273"/>
      <c r="AK15" s="273"/>
      <c r="AL15" s="273"/>
      <c r="AM15" s="273"/>
      <c r="AN15" s="273"/>
      <c r="AO15" s="273"/>
      <c r="AP15" s="273"/>
      <c r="AQ15" s="273"/>
      <c r="AR15" s="274"/>
      <c r="AS15" s="137" t="s">
        <v>20</v>
      </c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9"/>
      <c r="BE15" s="272" t="s">
        <v>21</v>
      </c>
      <c r="BF15" s="273"/>
      <c r="BG15" s="273"/>
      <c r="BH15" s="273"/>
      <c r="BI15" s="273"/>
      <c r="BJ15" s="273"/>
      <c r="BK15" s="273"/>
      <c r="BL15" s="273"/>
      <c r="BM15" s="273"/>
      <c r="BN15" s="273"/>
      <c r="BO15" s="273"/>
      <c r="BP15" s="273"/>
      <c r="BQ15" s="273"/>
      <c r="BR15" s="273"/>
      <c r="BS15" s="273"/>
      <c r="BT15" s="274"/>
      <c r="BU15" s="272" t="s">
        <v>22</v>
      </c>
      <c r="BV15" s="273"/>
      <c r="BW15" s="273"/>
      <c r="BX15" s="273"/>
      <c r="BY15" s="273"/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J15" s="273"/>
      <c r="CK15" s="273"/>
      <c r="CL15" s="273"/>
      <c r="CM15" s="273"/>
      <c r="CN15" s="273"/>
      <c r="CO15" s="273"/>
      <c r="CP15" s="273"/>
      <c r="CQ15" s="273"/>
      <c r="CR15" s="273"/>
      <c r="CS15" s="273"/>
      <c r="CT15" s="273"/>
      <c r="CU15" s="273"/>
      <c r="CV15" s="273"/>
      <c r="CW15" s="273"/>
      <c r="CX15" s="273"/>
      <c r="CY15" s="273"/>
      <c r="CZ15" s="273"/>
      <c r="DA15" s="273"/>
      <c r="DB15" s="273"/>
      <c r="DC15" s="273"/>
      <c r="DD15" s="273"/>
      <c r="DE15" s="273"/>
      <c r="DF15" s="273"/>
      <c r="DG15" s="274"/>
      <c r="DH15" s="272" t="s">
        <v>23</v>
      </c>
      <c r="DI15" s="273"/>
      <c r="DJ15" s="273"/>
      <c r="DK15" s="273"/>
      <c r="DL15" s="273"/>
      <c r="DM15" s="273"/>
      <c r="DN15" s="273"/>
      <c r="DO15" s="273"/>
      <c r="DP15" s="273"/>
      <c r="DQ15" s="273"/>
      <c r="DR15" s="274"/>
      <c r="DS15" s="137" t="s">
        <v>24</v>
      </c>
      <c r="DT15" s="138"/>
      <c r="DU15" s="138"/>
      <c r="DV15" s="138"/>
      <c r="DW15" s="138"/>
      <c r="DX15" s="138"/>
      <c r="DY15" s="138"/>
      <c r="DZ15" s="138"/>
      <c r="EA15" s="138"/>
      <c r="EB15" s="138"/>
      <c r="EC15" s="139"/>
      <c r="ED15" s="137" t="s">
        <v>25</v>
      </c>
      <c r="EE15" s="138"/>
      <c r="EF15" s="138"/>
      <c r="EG15" s="138"/>
      <c r="EH15" s="138"/>
      <c r="EI15" s="138"/>
      <c r="EJ15" s="138"/>
      <c r="EK15" s="138"/>
      <c r="EL15" s="138"/>
      <c r="EM15" s="138"/>
      <c r="EN15" s="139"/>
      <c r="EO15" s="272" t="s">
        <v>26</v>
      </c>
      <c r="EP15" s="273"/>
      <c r="EQ15" s="273"/>
      <c r="ER15" s="273"/>
      <c r="ES15" s="273"/>
      <c r="ET15" s="273"/>
      <c r="EU15" s="273"/>
      <c r="EV15" s="273"/>
      <c r="EW15" s="273"/>
      <c r="EX15" s="273"/>
      <c r="EY15" s="273"/>
      <c r="EZ15" s="273"/>
      <c r="FA15" s="273"/>
      <c r="FB15" s="274"/>
      <c r="FC15" s="272" t="s">
        <v>27</v>
      </c>
      <c r="FD15" s="273"/>
      <c r="FE15" s="273"/>
      <c r="FF15" s="273"/>
      <c r="FG15" s="273"/>
      <c r="FH15" s="273"/>
      <c r="FI15" s="273"/>
      <c r="FJ15" s="273"/>
      <c r="FK15" s="273"/>
      <c r="FL15" s="273"/>
      <c r="FM15" s="274"/>
      <c r="FN15" s="272" t="s">
        <v>28</v>
      </c>
      <c r="FO15" s="273"/>
      <c r="FP15" s="273"/>
      <c r="FQ15" s="273"/>
      <c r="FR15" s="273"/>
      <c r="FS15" s="273"/>
      <c r="FT15" s="273"/>
      <c r="FU15" s="273"/>
      <c r="FV15" s="273"/>
      <c r="FW15" s="273"/>
      <c r="FX15" s="273"/>
      <c r="FY15" s="273"/>
      <c r="FZ15" s="273"/>
      <c r="GA15" s="273"/>
      <c r="GB15" s="273"/>
      <c r="GC15" s="273"/>
      <c r="GD15" s="273"/>
      <c r="GE15" s="274"/>
    </row>
    <row r="16" spans="1:187" s="1" customFormat="1" ht="13.5" customHeight="1">
      <c r="A16" s="268">
        <v>1</v>
      </c>
      <c r="B16" s="269"/>
      <c r="C16" s="269"/>
      <c r="D16" s="269"/>
      <c r="E16" s="269"/>
      <c r="F16" s="269"/>
      <c r="G16" s="269"/>
      <c r="H16" s="269"/>
      <c r="I16" s="269"/>
      <c r="J16" s="269"/>
      <c r="K16" s="270"/>
      <c r="L16" s="268">
        <v>2</v>
      </c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70"/>
      <c r="AF16" s="268">
        <v>3</v>
      </c>
      <c r="AG16" s="269"/>
      <c r="AH16" s="269"/>
      <c r="AI16" s="269"/>
      <c r="AJ16" s="269"/>
      <c r="AK16" s="269"/>
      <c r="AL16" s="269"/>
      <c r="AM16" s="269"/>
      <c r="AN16" s="269"/>
      <c r="AO16" s="269"/>
      <c r="AP16" s="269"/>
      <c r="AQ16" s="269"/>
      <c r="AR16" s="270"/>
      <c r="AS16" s="268">
        <v>4</v>
      </c>
      <c r="AT16" s="269"/>
      <c r="AU16" s="269"/>
      <c r="AV16" s="269"/>
      <c r="AW16" s="269"/>
      <c r="AX16" s="269"/>
      <c r="AY16" s="269"/>
      <c r="AZ16" s="269"/>
      <c r="BA16" s="269"/>
      <c r="BB16" s="269"/>
      <c r="BC16" s="269"/>
      <c r="BD16" s="270"/>
      <c r="BE16" s="268">
        <v>5</v>
      </c>
      <c r="BF16" s="269"/>
      <c r="BG16" s="269"/>
      <c r="BH16" s="269"/>
      <c r="BI16" s="269"/>
      <c r="BJ16" s="269"/>
      <c r="BK16" s="269"/>
      <c r="BL16" s="269"/>
      <c r="BM16" s="269"/>
      <c r="BN16" s="269"/>
      <c r="BO16" s="269"/>
      <c r="BP16" s="269"/>
      <c r="BQ16" s="269"/>
      <c r="BR16" s="269"/>
      <c r="BS16" s="269"/>
      <c r="BT16" s="270"/>
      <c r="BU16" s="268">
        <v>6</v>
      </c>
      <c r="BV16" s="269"/>
      <c r="BW16" s="269"/>
      <c r="BX16" s="269"/>
      <c r="BY16" s="269"/>
      <c r="BZ16" s="269"/>
      <c r="CA16" s="269"/>
      <c r="CB16" s="269"/>
      <c r="CC16" s="269"/>
      <c r="CD16" s="269"/>
      <c r="CE16" s="269"/>
      <c r="CF16" s="269"/>
      <c r="CG16" s="269"/>
      <c r="CH16" s="269"/>
      <c r="CI16" s="269"/>
      <c r="CJ16" s="269"/>
      <c r="CK16" s="269"/>
      <c r="CL16" s="269"/>
      <c r="CM16" s="269"/>
      <c r="CN16" s="269"/>
      <c r="CO16" s="269"/>
      <c r="CP16" s="269"/>
      <c r="CQ16" s="269"/>
      <c r="CR16" s="269"/>
      <c r="CS16" s="269"/>
      <c r="CT16" s="269"/>
      <c r="CU16" s="269"/>
      <c r="CV16" s="269"/>
      <c r="CW16" s="269"/>
      <c r="CX16" s="269"/>
      <c r="CY16" s="269"/>
      <c r="CZ16" s="269"/>
      <c r="DA16" s="269"/>
      <c r="DB16" s="269"/>
      <c r="DC16" s="269"/>
      <c r="DD16" s="269"/>
      <c r="DE16" s="269"/>
      <c r="DF16" s="269"/>
      <c r="DG16" s="270"/>
      <c r="DH16" s="268">
        <v>7</v>
      </c>
      <c r="DI16" s="269"/>
      <c r="DJ16" s="269"/>
      <c r="DK16" s="269"/>
      <c r="DL16" s="269"/>
      <c r="DM16" s="269"/>
      <c r="DN16" s="269"/>
      <c r="DO16" s="269"/>
      <c r="DP16" s="269"/>
      <c r="DQ16" s="269"/>
      <c r="DR16" s="270"/>
      <c r="DS16" s="268">
        <v>8</v>
      </c>
      <c r="DT16" s="269"/>
      <c r="DU16" s="269"/>
      <c r="DV16" s="269"/>
      <c r="DW16" s="269"/>
      <c r="DX16" s="269"/>
      <c r="DY16" s="269"/>
      <c r="DZ16" s="269"/>
      <c r="EA16" s="269"/>
      <c r="EB16" s="269"/>
      <c r="EC16" s="270"/>
      <c r="ED16" s="268">
        <v>9</v>
      </c>
      <c r="EE16" s="269"/>
      <c r="EF16" s="269"/>
      <c r="EG16" s="269"/>
      <c r="EH16" s="269"/>
      <c r="EI16" s="269"/>
      <c r="EJ16" s="269"/>
      <c r="EK16" s="269"/>
      <c r="EL16" s="269"/>
      <c r="EM16" s="269"/>
      <c r="EN16" s="270"/>
      <c r="EO16" s="268">
        <v>10</v>
      </c>
      <c r="EP16" s="269"/>
      <c r="EQ16" s="269"/>
      <c r="ER16" s="269"/>
      <c r="ES16" s="269"/>
      <c r="ET16" s="269"/>
      <c r="EU16" s="269"/>
      <c r="EV16" s="269"/>
      <c r="EW16" s="269"/>
      <c r="EX16" s="269"/>
      <c r="EY16" s="269"/>
      <c r="EZ16" s="269"/>
      <c r="FA16" s="269"/>
      <c r="FB16" s="270"/>
      <c r="FC16" s="268">
        <v>11</v>
      </c>
      <c r="FD16" s="269"/>
      <c r="FE16" s="269"/>
      <c r="FF16" s="269"/>
      <c r="FG16" s="269"/>
      <c r="FH16" s="269"/>
      <c r="FI16" s="269"/>
      <c r="FJ16" s="269"/>
      <c r="FK16" s="269"/>
      <c r="FL16" s="269"/>
      <c r="FM16" s="270"/>
      <c r="FN16" s="268">
        <v>12</v>
      </c>
      <c r="FO16" s="269"/>
      <c r="FP16" s="269"/>
      <c r="FQ16" s="269"/>
      <c r="FR16" s="269"/>
      <c r="FS16" s="269"/>
      <c r="FT16" s="269"/>
      <c r="FU16" s="269"/>
      <c r="FV16" s="269"/>
      <c r="FW16" s="269"/>
      <c r="FX16" s="269"/>
      <c r="FY16" s="269"/>
      <c r="FZ16" s="269"/>
      <c r="GA16" s="269"/>
      <c r="GB16" s="269"/>
      <c r="GC16" s="269"/>
      <c r="GD16" s="269"/>
      <c r="GE16" s="270"/>
    </row>
    <row r="17" spans="1:198" s="1" customFormat="1" ht="24.75" customHeight="1">
      <c r="A17" s="271" t="str">
        <f>Шаблон!B11</f>
        <v>count</v>
      </c>
      <c r="B17" s="260"/>
      <c r="C17" s="260"/>
      <c r="D17" s="260"/>
      <c r="E17" s="260"/>
      <c r="F17" s="260"/>
      <c r="G17" s="260"/>
      <c r="H17" s="260"/>
      <c r="I17" s="260"/>
      <c r="J17" s="260"/>
      <c r="K17" s="260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0" t="str">
        <f>Шаблон!B11</f>
        <v>count</v>
      </c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3"/>
      <c r="BF17" s="263"/>
      <c r="BG17" s="263"/>
      <c r="BH17" s="263"/>
      <c r="BI17" s="263"/>
      <c r="BJ17" s="263"/>
      <c r="BK17" s="263"/>
      <c r="BL17" s="263"/>
      <c r="BM17" s="263"/>
      <c r="BN17" s="263"/>
      <c r="BO17" s="263"/>
      <c r="BP17" s="263"/>
      <c r="BQ17" s="263"/>
      <c r="BR17" s="263"/>
      <c r="BS17" s="263"/>
      <c r="BT17" s="263"/>
      <c r="BU17" s="264" t="str">
        <f>Шаблон!B10</f>
        <v>product</v>
      </c>
      <c r="BV17" s="265"/>
      <c r="BW17" s="265"/>
      <c r="BX17" s="265"/>
      <c r="BY17" s="265"/>
      <c r="BZ17" s="265"/>
      <c r="CA17" s="265"/>
      <c r="CB17" s="265"/>
      <c r="CC17" s="265"/>
      <c r="CD17" s="265"/>
      <c r="CE17" s="265"/>
      <c r="CF17" s="265"/>
      <c r="CG17" s="265"/>
      <c r="CH17" s="265"/>
      <c r="CI17" s="265"/>
      <c r="CJ17" s="265"/>
      <c r="CK17" s="265"/>
      <c r="CL17" s="265"/>
      <c r="CM17" s="265"/>
      <c r="CN17" s="265"/>
      <c r="CO17" s="265"/>
      <c r="CP17" s="265"/>
      <c r="CQ17" s="265"/>
      <c r="CR17" s="265"/>
      <c r="CS17" s="265"/>
      <c r="CT17" s="265"/>
      <c r="CU17" s="265"/>
      <c r="CV17" s="265"/>
      <c r="CW17" s="265"/>
      <c r="CX17" s="265"/>
      <c r="CY17" s="265"/>
      <c r="CZ17" s="265"/>
      <c r="DA17" s="265"/>
      <c r="DB17" s="265"/>
      <c r="DC17" s="265"/>
      <c r="DD17" s="265"/>
      <c r="DE17" s="265"/>
      <c r="DF17" s="265"/>
      <c r="DG17" s="265"/>
      <c r="DH17" s="266" t="s">
        <v>30</v>
      </c>
      <c r="DI17" s="266"/>
      <c r="DJ17" s="266"/>
      <c r="DK17" s="266"/>
      <c r="DL17" s="266"/>
      <c r="DM17" s="266"/>
      <c r="DN17" s="266"/>
      <c r="DO17" s="266"/>
      <c r="DP17" s="266"/>
      <c r="DQ17" s="266"/>
      <c r="DR17" s="266"/>
      <c r="DS17" s="267" t="str">
        <f>Шаблон!B12</f>
        <v>density</v>
      </c>
      <c r="DT17" s="267"/>
      <c r="DU17" s="267"/>
      <c r="DV17" s="267"/>
      <c r="DW17" s="267"/>
      <c r="DX17" s="267"/>
      <c r="DY17" s="267"/>
      <c r="DZ17" s="267"/>
      <c r="EA17" s="267"/>
      <c r="EB17" s="267"/>
      <c r="EC17" s="267"/>
      <c r="ED17" s="257" t="str">
        <f>Шаблон!B21</f>
        <v>temperature</v>
      </c>
      <c r="EE17" s="257"/>
      <c r="EF17" s="257"/>
      <c r="EG17" s="257"/>
      <c r="EH17" s="257"/>
      <c r="EI17" s="257"/>
      <c r="EJ17" s="257"/>
      <c r="EK17" s="257"/>
      <c r="EL17" s="257"/>
      <c r="EM17" s="257"/>
      <c r="EN17" s="257"/>
      <c r="EO17" s="257" t="str">
        <f>Шаблон!B13</f>
        <v>weight</v>
      </c>
      <c r="EP17" s="257"/>
      <c r="EQ17" s="257"/>
      <c r="ER17" s="257"/>
      <c r="ES17" s="257"/>
      <c r="ET17" s="257"/>
      <c r="EU17" s="257"/>
      <c r="EV17" s="257"/>
      <c r="EW17" s="257"/>
      <c r="EX17" s="257"/>
      <c r="EY17" s="257"/>
      <c r="EZ17" s="257"/>
      <c r="FA17" s="257"/>
      <c r="FB17" s="257"/>
      <c r="FC17" s="258">
        <v>0</v>
      </c>
      <c r="FD17" s="258"/>
      <c r="FE17" s="258"/>
      <c r="FF17" s="258"/>
      <c r="FG17" s="258"/>
      <c r="FH17" s="258"/>
      <c r="FI17" s="258"/>
      <c r="FJ17" s="258"/>
      <c r="FK17" s="258"/>
      <c r="FL17" s="258"/>
      <c r="FM17" s="258"/>
      <c r="FN17" s="259" t="str">
        <f>Шаблон!B22</f>
        <v>plomb</v>
      </c>
      <c r="FO17" s="260"/>
      <c r="FP17" s="260"/>
      <c r="FQ17" s="260"/>
      <c r="FR17" s="260"/>
      <c r="FS17" s="260"/>
      <c r="FT17" s="260"/>
      <c r="FU17" s="260"/>
      <c r="FV17" s="260"/>
      <c r="FW17" s="260"/>
      <c r="FX17" s="260"/>
      <c r="FY17" s="260"/>
      <c r="FZ17" s="260"/>
      <c r="GA17" s="260"/>
      <c r="GB17" s="260"/>
      <c r="GC17" s="260"/>
      <c r="GD17" s="260"/>
      <c r="GE17" s="260"/>
      <c r="GP17" s="1" t="s">
        <v>31</v>
      </c>
    </row>
    <row r="18" spans="1:198" s="1" customFormat="1" ht="24.75" hidden="1" customHeight="1">
      <c r="A18" s="261" t="s">
        <v>32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3"/>
      <c r="BF18" s="263"/>
      <c r="BG18" s="263"/>
      <c r="BH18" s="263"/>
      <c r="BI18" s="263"/>
      <c r="BJ18" s="263"/>
      <c r="BK18" s="263"/>
      <c r="BL18" s="263"/>
      <c r="BM18" s="263"/>
      <c r="BN18" s="263"/>
      <c r="BO18" s="263"/>
      <c r="BP18" s="263"/>
      <c r="BQ18" s="263"/>
      <c r="BR18" s="263"/>
      <c r="BS18" s="263"/>
      <c r="BT18" s="263"/>
      <c r="BU18" s="264"/>
      <c r="BV18" s="265"/>
      <c r="BW18" s="265"/>
      <c r="BX18" s="265"/>
      <c r="BY18" s="265"/>
      <c r="BZ18" s="265"/>
      <c r="CA18" s="265"/>
      <c r="CB18" s="265"/>
      <c r="CC18" s="265"/>
      <c r="CD18" s="265"/>
      <c r="CE18" s="265"/>
      <c r="CF18" s="265"/>
      <c r="CG18" s="265"/>
      <c r="CH18" s="265"/>
      <c r="CI18" s="265"/>
      <c r="CJ18" s="265"/>
      <c r="CK18" s="265"/>
      <c r="CL18" s="265"/>
      <c r="CM18" s="265"/>
      <c r="CN18" s="265"/>
      <c r="CO18" s="265"/>
      <c r="CP18" s="265"/>
      <c r="CQ18" s="265"/>
      <c r="CR18" s="265"/>
      <c r="CS18" s="265"/>
      <c r="CT18" s="265"/>
      <c r="CU18" s="265"/>
      <c r="CV18" s="265"/>
      <c r="CW18" s="265"/>
      <c r="CX18" s="265"/>
      <c r="CY18" s="265"/>
      <c r="CZ18" s="265"/>
      <c r="DA18" s="265"/>
      <c r="DB18" s="265"/>
      <c r="DC18" s="265"/>
      <c r="DD18" s="265"/>
      <c r="DE18" s="265"/>
      <c r="DF18" s="265"/>
      <c r="DG18" s="265"/>
      <c r="DH18" s="266" t="s">
        <v>30</v>
      </c>
      <c r="DI18" s="266"/>
      <c r="DJ18" s="266"/>
      <c r="DK18" s="266"/>
      <c r="DL18" s="266"/>
      <c r="DM18" s="266"/>
      <c r="DN18" s="266"/>
      <c r="DO18" s="266"/>
      <c r="DP18" s="266"/>
      <c r="DQ18" s="266"/>
      <c r="DR18" s="266"/>
      <c r="DS18" s="267"/>
      <c r="DT18" s="267"/>
      <c r="DU18" s="267"/>
      <c r="DV18" s="267"/>
      <c r="DW18" s="267"/>
      <c r="DX18" s="267"/>
      <c r="DY18" s="267"/>
      <c r="DZ18" s="267"/>
      <c r="EA18" s="267"/>
      <c r="EB18" s="267"/>
      <c r="EC18" s="267"/>
      <c r="ED18" s="257"/>
      <c r="EE18" s="257"/>
      <c r="EF18" s="257"/>
      <c r="EG18" s="257"/>
      <c r="EH18" s="257"/>
      <c r="EI18" s="257"/>
      <c r="EJ18" s="257"/>
      <c r="EK18" s="257"/>
      <c r="EL18" s="257"/>
      <c r="EM18" s="257"/>
      <c r="EN18" s="257"/>
      <c r="EO18" s="257">
        <f>AS18*DS18</f>
        <v>0</v>
      </c>
      <c r="EP18" s="257"/>
      <c r="EQ18" s="257"/>
      <c r="ER18" s="257"/>
      <c r="ES18" s="257"/>
      <c r="ET18" s="257"/>
      <c r="EU18" s="257"/>
      <c r="EV18" s="257"/>
      <c r="EW18" s="257"/>
      <c r="EX18" s="257"/>
      <c r="EY18" s="257"/>
      <c r="EZ18" s="257"/>
      <c r="FA18" s="257"/>
      <c r="FB18" s="257"/>
      <c r="FC18" s="258"/>
      <c r="FD18" s="258"/>
      <c r="FE18" s="258"/>
      <c r="FF18" s="258"/>
      <c r="FG18" s="258"/>
      <c r="FH18" s="258"/>
      <c r="FI18" s="258"/>
      <c r="FJ18" s="258"/>
      <c r="FK18" s="258"/>
      <c r="FL18" s="258"/>
      <c r="FM18" s="258"/>
      <c r="FN18" s="259"/>
      <c r="FO18" s="260"/>
      <c r="FP18" s="260"/>
      <c r="FQ18" s="260"/>
      <c r="FR18" s="260"/>
      <c r="FS18" s="260"/>
      <c r="FT18" s="260"/>
      <c r="FU18" s="260"/>
      <c r="FV18" s="260"/>
      <c r="FW18" s="260"/>
      <c r="FX18" s="260"/>
      <c r="FY18" s="260"/>
      <c r="FZ18" s="260"/>
      <c r="GA18" s="260"/>
      <c r="GB18" s="260"/>
      <c r="GC18" s="260"/>
      <c r="GD18" s="260"/>
      <c r="GE18" s="260"/>
      <c r="GP18" s="1" t="s">
        <v>31</v>
      </c>
    </row>
    <row r="19" spans="1:198" s="1" customFormat="1" ht="24.75" hidden="1" customHeight="1">
      <c r="A19" s="261" t="s">
        <v>32</v>
      </c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3"/>
      <c r="BF19" s="263"/>
      <c r="BG19" s="263"/>
      <c r="BH19" s="263"/>
      <c r="BI19" s="263"/>
      <c r="BJ19" s="263"/>
      <c r="BK19" s="263"/>
      <c r="BL19" s="263"/>
      <c r="BM19" s="263"/>
      <c r="BN19" s="263"/>
      <c r="BO19" s="263"/>
      <c r="BP19" s="263"/>
      <c r="BQ19" s="263"/>
      <c r="BR19" s="263"/>
      <c r="BS19" s="263"/>
      <c r="BT19" s="263"/>
      <c r="BU19" s="264"/>
      <c r="BV19" s="265"/>
      <c r="BW19" s="265"/>
      <c r="BX19" s="265"/>
      <c r="BY19" s="265"/>
      <c r="BZ19" s="265"/>
      <c r="CA19" s="265"/>
      <c r="CB19" s="265"/>
      <c r="CC19" s="265"/>
      <c r="CD19" s="265"/>
      <c r="CE19" s="265"/>
      <c r="CF19" s="265"/>
      <c r="CG19" s="265"/>
      <c r="CH19" s="265"/>
      <c r="CI19" s="265"/>
      <c r="CJ19" s="265"/>
      <c r="CK19" s="265"/>
      <c r="CL19" s="265"/>
      <c r="CM19" s="265"/>
      <c r="CN19" s="265"/>
      <c r="CO19" s="265"/>
      <c r="CP19" s="265"/>
      <c r="CQ19" s="265"/>
      <c r="CR19" s="265"/>
      <c r="CS19" s="265"/>
      <c r="CT19" s="265"/>
      <c r="CU19" s="265"/>
      <c r="CV19" s="265"/>
      <c r="CW19" s="265"/>
      <c r="CX19" s="265"/>
      <c r="CY19" s="265"/>
      <c r="CZ19" s="265"/>
      <c r="DA19" s="265"/>
      <c r="DB19" s="265"/>
      <c r="DC19" s="265"/>
      <c r="DD19" s="265"/>
      <c r="DE19" s="265"/>
      <c r="DF19" s="265"/>
      <c r="DG19" s="265"/>
      <c r="DH19" s="266" t="s">
        <v>30</v>
      </c>
      <c r="DI19" s="266"/>
      <c r="DJ19" s="266"/>
      <c r="DK19" s="266"/>
      <c r="DL19" s="266"/>
      <c r="DM19" s="266"/>
      <c r="DN19" s="266"/>
      <c r="DO19" s="266"/>
      <c r="DP19" s="266"/>
      <c r="DQ19" s="266"/>
      <c r="DR19" s="266"/>
      <c r="DS19" s="267"/>
      <c r="DT19" s="267"/>
      <c r="DU19" s="267"/>
      <c r="DV19" s="267"/>
      <c r="DW19" s="267"/>
      <c r="DX19" s="267"/>
      <c r="DY19" s="267"/>
      <c r="DZ19" s="267"/>
      <c r="EA19" s="267"/>
      <c r="EB19" s="267"/>
      <c r="EC19" s="267"/>
      <c r="ED19" s="257"/>
      <c r="EE19" s="257"/>
      <c r="EF19" s="257"/>
      <c r="EG19" s="257"/>
      <c r="EH19" s="257"/>
      <c r="EI19" s="257"/>
      <c r="EJ19" s="257"/>
      <c r="EK19" s="257"/>
      <c r="EL19" s="257"/>
      <c r="EM19" s="257"/>
      <c r="EN19" s="257"/>
      <c r="EO19" s="257">
        <f>AS19*DS19</f>
        <v>0</v>
      </c>
      <c r="EP19" s="257"/>
      <c r="EQ19" s="257"/>
      <c r="ER19" s="257"/>
      <c r="ES19" s="257"/>
      <c r="ET19" s="257"/>
      <c r="EU19" s="257"/>
      <c r="EV19" s="257"/>
      <c r="EW19" s="257"/>
      <c r="EX19" s="257"/>
      <c r="EY19" s="257"/>
      <c r="EZ19" s="257"/>
      <c r="FA19" s="257"/>
      <c r="FB19" s="257"/>
      <c r="FC19" s="258"/>
      <c r="FD19" s="258"/>
      <c r="FE19" s="258"/>
      <c r="FF19" s="258"/>
      <c r="FG19" s="258"/>
      <c r="FH19" s="258"/>
      <c r="FI19" s="258"/>
      <c r="FJ19" s="258"/>
      <c r="FK19" s="258"/>
      <c r="FL19" s="258"/>
      <c r="FM19" s="258"/>
      <c r="FN19" s="259"/>
      <c r="FO19" s="260"/>
      <c r="FP19" s="260"/>
      <c r="FQ19" s="260"/>
      <c r="FR19" s="260"/>
      <c r="FS19" s="260"/>
      <c r="FT19" s="260"/>
      <c r="FU19" s="260"/>
      <c r="FV19" s="260"/>
      <c r="FW19" s="260"/>
      <c r="FX19" s="260"/>
      <c r="FY19" s="260"/>
      <c r="FZ19" s="260"/>
      <c r="GA19" s="260"/>
      <c r="GB19" s="260"/>
      <c r="GC19" s="260"/>
      <c r="GD19" s="260"/>
      <c r="GE19" s="260"/>
      <c r="GP19" s="1" t="s">
        <v>31</v>
      </c>
    </row>
    <row r="20" spans="1:198" s="1" customFormat="1" ht="24.75" hidden="1" customHeight="1">
      <c r="A20" s="261" t="s">
        <v>32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0"/>
      <c r="AT20" s="260"/>
      <c r="AU20" s="260"/>
      <c r="AV20" s="260"/>
      <c r="AW20" s="260"/>
      <c r="AX20" s="260"/>
      <c r="AY20" s="260"/>
      <c r="AZ20" s="260"/>
      <c r="BA20" s="260"/>
      <c r="BB20" s="260"/>
      <c r="BC20" s="260"/>
      <c r="BD20" s="260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4"/>
      <c r="BV20" s="265"/>
      <c r="BW20" s="265"/>
      <c r="BX20" s="265"/>
      <c r="BY20" s="265"/>
      <c r="BZ20" s="265"/>
      <c r="CA20" s="265"/>
      <c r="CB20" s="265"/>
      <c r="CC20" s="265"/>
      <c r="CD20" s="265"/>
      <c r="CE20" s="265"/>
      <c r="CF20" s="265"/>
      <c r="CG20" s="265"/>
      <c r="CH20" s="265"/>
      <c r="CI20" s="265"/>
      <c r="CJ20" s="265"/>
      <c r="CK20" s="265"/>
      <c r="CL20" s="265"/>
      <c r="CM20" s="265"/>
      <c r="CN20" s="265"/>
      <c r="CO20" s="265"/>
      <c r="CP20" s="265"/>
      <c r="CQ20" s="265"/>
      <c r="CR20" s="265"/>
      <c r="CS20" s="265"/>
      <c r="CT20" s="265"/>
      <c r="CU20" s="265"/>
      <c r="CV20" s="265"/>
      <c r="CW20" s="265"/>
      <c r="CX20" s="265"/>
      <c r="CY20" s="265"/>
      <c r="CZ20" s="265"/>
      <c r="DA20" s="265"/>
      <c r="DB20" s="265"/>
      <c r="DC20" s="265"/>
      <c r="DD20" s="265"/>
      <c r="DE20" s="265"/>
      <c r="DF20" s="265"/>
      <c r="DG20" s="265"/>
      <c r="DH20" s="266" t="s">
        <v>30</v>
      </c>
      <c r="DI20" s="266"/>
      <c r="DJ20" s="266"/>
      <c r="DK20" s="266"/>
      <c r="DL20" s="266"/>
      <c r="DM20" s="266"/>
      <c r="DN20" s="266"/>
      <c r="DO20" s="266"/>
      <c r="DP20" s="266"/>
      <c r="DQ20" s="266"/>
      <c r="DR20" s="266"/>
      <c r="DS20" s="267"/>
      <c r="DT20" s="267"/>
      <c r="DU20" s="267"/>
      <c r="DV20" s="267"/>
      <c r="DW20" s="267"/>
      <c r="DX20" s="267"/>
      <c r="DY20" s="267"/>
      <c r="DZ20" s="267"/>
      <c r="EA20" s="267"/>
      <c r="EB20" s="267"/>
      <c r="EC20" s="267"/>
      <c r="ED20" s="257"/>
      <c r="EE20" s="257"/>
      <c r="EF20" s="257"/>
      <c r="EG20" s="257"/>
      <c r="EH20" s="257"/>
      <c r="EI20" s="257"/>
      <c r="EJ20" s="257"/>
      <c r="EK20" s="257"/>
      <c r="EL20" s="257"/>
      <c r="EM20" s="257"/>
      <c r="EN20" s="257"/>
      <c r="EO20" s="257">
        <f>AS20*DS20</f>
        <v>0</v>
      </c>
      <c r="EP20" s="257"/>
      <c r="EQ20" s="257"/>
      <c r="ER20" s="257"/>
      <c r="ES20" s="257"/>
      <c r="ET20" s="257"/>
      <c r="EU20" s="257"/>
      <c r="EV20" s="257"/>
      <c r="EW20" s="257"/>
      <c r="EX20" s="257"/>
      <c r="EY20" s="257"/>
      <c r="EZ20" s="257"/>
      <c r="FA20" s="257"/>
      <c r="FB20" s="257"/>
      <c r="FC20" s="258"/>
      <c r="FD20" s="258"/>
      <c r="FE20" s="258"/>
      <c r="FF20" s="258"/>
      <c r="FG20" s="258"/>
      <c r="FH20" s="258"/>
      <c r="FI20" s="258"/>
      <c r="FJ20" s="258"/>
      <c r="FK20" s="258"/>
      <c r="FL20" s="258"/>
      <c r="FM20" s="258"/>
      <c r="FN20" s="259"/>
      <c r="FO20" s="260"/>
      <c r="FP20" s="260"/>
      <c r="FQ20" s="260"/>
      <c r="FR20" s="260"/>
      <c r="FS20" s="260"/>
      <c r="FT20" s="260"/>
      <c r="FU20" s="260"/>
      <c r="FV20" s="260"/>
      <c r="FW20" s="260"/>
      <c r="FX20" s="260"/>
      <c r="FY20" s="260"/>
      <c r="FZ20" s="260"/>
      <c r="GA20" s="260"/>
      <c r="GB20" s="260"/>
      <c r="GC20" s="260"/>
      <c r="GD20" s="260"/>
      <c r="GE20" s="260"/>
      <c r="GP20" s="1" t="s">
        <v>31</v>
      </c>
    </row>
    <row r="21" spans="1:198" s="1" customFormat="1" ht="24.75" hidden="1" customHeight="1">
      <c r="A21" s="261" t="s">
        <v>32</v>
      </c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0"/>
      <c r="AT21" s="260"/>
      <c r="AU21" s="260"/>
      <c r="AV21" s="260"/>
      <c r="AW21" s="260"/>
      <c r="AX21" s="260"/>
      <c r="AY21" s="260"/>
      <c r="AZ21" s="260"/>
      <c r="BA21" s="260"/>
      <c r="BB21" s="260"/>
      <c r="BC21" s="260"/>
      <c r="BD21" s="260"/>
      <c r="BE21" s="263"/>
      <c r="BF21" s="263"/>
      <c r="BG21" s="263"/>
      <c r="BH21" s="263"/>
      <c r="BI21" s="263"/>
      <c r="BJ21" s="263"/>
      <c r="BK21" s="263"/>
      <c r="BL21" s="263"/>
      <c r="BM21" s="263"/>
      <c r="BN21" s="263"/>
      <c r="BO21" s="263"/>
      <c r="BP21" s="263"/>
      <c r="BQ21" s="263"/>
      <c r="BR21" s="263"/>
      <c r="BS21" s="263"/>
      <c r="BT21" s="263"/>
      <c r="BU21" s="264"/>
      <c r="BV21" s="265"/>
      <c r="BW21" s="265"/>
      <c r="BX21" s="265"/>
      <c r="BY21" s="265"/>
      <c r="BZ21" s="265"/>
      <c r="CA21" s="265"/>
      <c r="CB21" s="265"/>
      <c r="CC21" s="265"/>
      <c r="CD21" s="265"/>
      <c r="CE21" s="265"/>
      <c r="CF21" s="265"/>
      <c r="CG21" s="265"/>
      <c r="CH21" s="265"/>
      <c r="CI21" s="265"/>
      <c r="CJ21" s="265"/>
      <c r="CK21" s="265"/>
      <c r="CL21" s="265"/>
      <c r="CM21" s="265"/>
      <c r="CN21" s="265"/>
      <c r="CO21" s="265"/>
      <c r="CP21" s="265"/>
      <c r="CQ21" s="265"/>
      <c r="CR21" s="265"/>
      <c r="CS21" s="265"/>
      <c r="CT21" s="265"/>
      <c r="CU21" s="265"/>
      <c r="CV21" s="265"/>
      <c r="CW21" s="265"/>
      <c r="CX21" s="265"/>
      <c r="CY21" s="265"/>
      <c r="CZ21" s="265"/>
      <c r="DA21" s="265"/>
      <c r="DB21" s="265"/>
      <c r="DC21" s="265"/>
      <c r="DD21" s="265"/>
      <c r="DE21" s="265"/>
      <c r="DF21" s="265"/>
      <c r="DG21" s="265"/>
      <c r="DH21" s="266" t="s">
        <v>30</v>
      </c>
      <c r="DI21" s="266"/>
      <c r="DJ21" s="266"/>
      <c r="DK21" s="266"/>
      <c r="DL21" s="266"/>
      <c r="DM21" s="266"/>
      <c r="DN21" s="266"/>
      <c r="DO21" s="266"/>
      <c r="DP21" s="266"/>
      <c r="DQ21" s="266"/>
      <c r="DR21" s="266"/>
      <c r="DS21" s="267"/>
      <c r="DT21" s="267"/>
      <c r="DU21" s="267"/>
      <c r="DV21" s="267"/>
      <c r="DW21" s="267"/>
      <c r="DX21" s="267"/>
      <c r="DY21" s="267"/>
      <c r="DZ21" s="267"/>
      <c r="EA21" s="267"/>
      <c r="EB21" s="267"/>
      <c r="EC21" s="267"/>
      <c r="ED21" s="257"/>
      <c r="EE21" s="257"/>
      <c r="EF21" s="257"/>
      <c r="EG21" s="257"/>
      <c r="EH21" s="257"/>
      <c r="EI21" s="257"/>
      <c r="EJ21" s="257"/>
      <c r="EK21" s="257"/>
      <c r="EL21" s="257"/>
      <c r="EM21" s="257"/>
      <c r="EN21" s="257"/>
      <c r="EO21" s="257">
        <f>AS21*DS21</f>
        <v>0</v>
      </c>
      <c r="EP21" s="257"/>
      <c r="EQ21" s="257"/>
      <c r="ER21" s="257"/>
      <c r="ES21" s="257"/>
      <c r="ET21" s="257"/>
      <c r="EU21" s="257"/>
      <c r="EV21" s="257"/>
      <c r="EW21" s="257"/>
      <c r="EX21" s="257"/>
      <c r="EY21" s="257"/>
      <c r="EZ21" s="257"/>
      <c r="FA21" s="257"/>
      <c r="FB21" s="257"/>
      <c r="FC21" s="258"/>
      <c r="FD21" s="258"/>
      <c r="FE21" s="258"/>
      <c r="FF21" s="258"/>
      <c r="FG21" s="258"/>
      <c r="FH21" s="258"/>
      <c r="FI21" s="258"/>
      <c r="FJ21" s="258"/>
      <c r="FK21" s="258"/>
      <c r="FL21" s="258"/>
      <c r="FM21" s="258"/>
      <c r="FN21" s="259"/>
      <c r="FO21" s="260"/>
      <c r="FP21" s="260"/>
      <c r="FQ21" s="260"/>
      <c r="FR21" s="260"/>
      <c r="FS21" s="260"/>
      <c r="FT21" s="260"/>
      <c r="FU21" s="260"/>
      <c r="FV21" s="260"/>
      <c r="FW21" s="260"/>
      <c r="FX21" s="260"/>
      <c r="FY21" s="260"/>
      <c r="FZ21" s="260"/>
      <c r="GA21" s="260"/>
      <c r="GB21" s="260"/>
      <c r="GC21" s="260"/>
      <c r="GD21" s="260"/>
      <c r="GE21" s="260"/>
      <c r="GP21" s="1" t="s">
        <v>31</v>
      </c>
    </row>
    <row r="22" spans="1:198" s="1" customFormat="1" ht="14" customHeight="1">
      <c r="A22" s="1" t="s">
        <v>33</v>
      </c>
      <c r="AN22" s="7"/>
      <c r="AO22" s="7"/>
      <c r="AP22" s="7"/>
      <c r="AQ22" s="7"/>
      <c r="AR22" s="7"/>
      <c r="AS22" s="8"/>
      <c r="AT22" s="8"/>
      <c r="AU22" s="8"/>
      <c r="AV22" s="8"/>
      <c r="AW22" s="8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25"/>
      <c r="BI22" s="225"/>
      <c r="BJ22" s="225"/>
      <c r="BK22" s="225"/>
      <c r="BL22" s="225"/>
      <c r="BM22" s="225"/>
      <c r="BN22" s="225"/>
      <c r="BO22" s="225"/>
      <c r="BP22" s="225"/>
      <c r="BQ22" s="225"/>
      <c r="BR22" s="225"/>
      <c r="BS22" s="225"/>
      <c r="BT22" s="225"/>
      <c r="BU22" s="225"/>
      <c r="BW22" s="2" t="s">
        <v>34</v>
      </c>
      <c r="CX22" s="223"/>
      <c r="CY22" s="223"/>
      <c r="CZ22" s="223"/>
      <c r="DA22" s="223"/>
      <c r="DB22" s="223"/>
      <c r="DC22" s="223"/>
      <c r="DD22" s="223"/>
      <c r="DE22" s="223"/>
      <c r="DF22" s="223"/>
      <c r="DG22" s="223"/>
      <c r="DH22" s="223"/>
      <c r="DI22" s="223"/>
      <c r="DJ22" s="223"/>
      <c r="DK22" s="223"/>
      <c r="DL22" s="223"/>
      <c r="DM22" s="223"/>
      <c r="DN22" s="223"/>
      <c r="DO22" s="223"/>
      <c r="DP22" s="223"/>
      <c r="DQ22" s="223"/>
      <c r="DR22" s="223"/>
      <c r="DS22" s="223"/>
      <c r="DT22" s="223"/>
      <c r="DU22" s="223"/>
      <c r="DV22" s="223"/>
      <c r="DW22" s="223"/>
      <c r="DX22" s="223"/>
      <c r="DY22" s="223"/>
      <c r="DZ22" s="223"/>
      <c r="EA22" s="223"/>
      <c r="EB22" s="223"/>
      <c r="EC22" s="223"/>
      <c r="ED22" s="223"/>
      <c r="EE22" s="223"/>
      <c r="EF22" s="223"/>
      <c r="EG22" s="223"/>
      <c r="EH22" s="223"/>
      <c r="EI22" s="223"/>
      <c r="EJ22" s="223"/>
      <c r="EK22" s="223"/>
      <c r="EL22" s="223"/>
      <c r="EO22" s="245" t="s">
        <v>31</v>
      </c>
      <c r="EP22" s="195"/>
      <c r="EQ22" s="195"/>
      <c r="ER22" s="195"/>
      <c r="ES22" s="195"/>
      <c r="ET22" s="195"/>
      <c r="EU22" s="195"/>
      <c r="EV22" s="195"/>
      <c r="EW22" s="195"/>
      <c r="EX22" s="195"/>
      <c r="EY22" s="195"/>
      <c r="EZ22" s="195"/>
      <c r="FA22" s="195"/>
      <c r="FB22" s="246"/>
      <c r="FC22" s="245"/>
      <c r="FD22" s="195"/>
      <c r="FE22" s="195"/>
      <c r="FF22" s="195"/>
      <c r="FG22" s="195"/>
      <c r="FH22" s="195"/>
      <c r="FI22" s="195"/>
      <c r="FJ22" s="195"/>
      <c r="FK22" s="195"/>
      <c r="FL22" s="195"/>
      <c r="FM22" s="246"/>
    </row>
    <row r="23" spans="1:198" s="1" customFormat="1" ht="12" customHeight="1">
      <c r="A23" s="1" t="s">
        <v>35</v>
      </c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W23" s="1" t="s">
        <v>36</v>
      </c>
      <c r="EO23" s="89" t="s">
        <v>37</v>
      </c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4"/>
      <c r="FC23" s="57"/>
      <c r="FD23" s="58"/>
      <c r="FE23" s="58"/>
      <c r="FF23" s="58"/>
      <c r="FG23" s="58"/>
      <c r="FH23" s="58"/>
      <c r="FI23" s="58"/>
      <c r="FJ23" s="58"/>
      <c r="FK23" s="58"/>
      <c r="FL23" s="58"/>
      <c r="FM23" s="59"/>
    </row>
    <row r="24" spans="1:198" s="1" customFormat="1" ht="7.5" customHeight="1">
      <c r="O24" s="216" t="s">
        <v>38</v>
      </c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DS24" s="250" t="str">
        <f>Шаблон!B13</f>
        <v>weight</v>
      </c>
      <c r="DT24" s="251"/>
      <c r="DU24" s="251"/>
      <c r="DV24" s="251"/>
      <c r="DW24" s="251"/>
      <c r="DX24" s="251"/>
      <c r="DY24" s="251"/>
      <c r="DZ24" s="251"/>
      <c r="EA24" s="251"/>
      <c r="EB24" s="251"/>
      <c r="EC24" s="251"/>
      <c r="ED24" s="251"/>
      <c r="EE24" s="251"/>
      <c r="EF24" s="251"/>
      <c r="EG24" s="251"/>
      <c r="EH24" s="252"/>
      <c r="EO24" s="90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7"/>
      <c r="FC24" s="247"/>
      <c r="FD24" s="248"/>
      <c r="FE24" s="248"/>
      <c r="FF24" s="248"/>
      <c r="FG24" s="248"/>
      <c r="FH24" s="248"/>
      <c r="FI24" s="248"/>
      <c r="FJ24" s="248"/>
      <c r="FK24" s="248"/>
      <c r="FL24" s="248"/>
      <c r="FM24" s="249"/>
    </row>
    <row r="25" spans="1:198" s="1" customFormat="1" ht="10.5" customHeight="1">
      <c r="A25" s="1" t="s">
        <v>39</v>
      </c>
      <c r="Y25" s="256" t="s">
        <v>40</v>
      </c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  <c r="BJ25" s="256"/>
      <c r="BK25" s="256"/>
      <c r="BL25" s="256"/>
      <c r="BM25" s="256"/>
      <c r="BN25" s="256"/>
      <c r="BO25" s="256"/>
      <c r="BP25" s="256"/>
      <c r="BQ25" s="256"/>
      <c r="BR25" s="256"/>
      <c r="BS25" s="256"/>
      <c r="BT25" s="256"/>
      <c r="BU25" s="256"/>
      <c r="BW25" s="1" t="s">
        <v>41</v>
      </c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S25" s="253"/>
      <c r="DT25" s="254"/>
      <c r="DU25" s="254"/>
      <c r="DV25" s="254"/>
      <c r="DW25" s="254"/>
      <c r="DX25" s="254"/>
      <c r="DY25" s="254"/>
      <c r="DZ25" s="254"/>
      <c r="EA25" s="254"/>
      <c r="EB25" s="254"/>
      <c r="EC25" s="254"/>
      <c r="ED25" s="254"/>
      <c r="EE25" s="254"/>
      <c r="EF25" s="254"/>
      <c r="EG25" s="254"/>
      <c r="EH25" s="255"/>
      <c r="EI25" s="243" t="s">
        <v>42</v>
      </c>
      <c r="EJ25" s="243"/>
      <c r="EK25" s="243"/>
      <c r="EO25" s="91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70"/>
      <c r="FC25" s="240"/>
      <c r="FD25" s="130"/>
      <c r="FE25" s="130"/>
      <c r="FF25" s="130"/>
      <c r="FG25" s="130"/>
      <c r="FH25" s="130"/>
      <c r="FI25" s="130"/>
      <c r="FJ25" s="130"/>
      <c r="FK25" s="130"/>
      <c r="FL25" s="130"/>
      <c r="FM25" s="131"/>
      <c r="FX25" s="1" t="s">
        <v>31</v>
      </c>
    </row>
    <row r="26" spans="1:198" s="1" customFormat="1" ht="7.5" customHeight="1">
      <c r="Y26" s="216" t="s">
        <v>38</v>
      </c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216"/>
      <c r="BO26" s="216"/>
      <c r="BP26" s="216"/>
      <c r="BQ26" s="216"/>
      <c r="BR26" s="216"/>
      <c r="BS26" s="216"/>
      <c r="BT26" s="216"/>
      <c r="BU26" s="216"/>
      <c r="CT26" s="216" t="s">
        <v>38</v>
      </c>
      <c r="CU26" s="216"/>
      <c r="CV26" s="216"/>
      <c r="CW26" s="216"/>
      <c r="CX26" s="216"/>
      <c r="CY26" s="216"/>
      <c r="CZ26" s="216"/>
      <c r="DA26" s="216"/>
      <c r="DB26" s="216"/>
      <c r="DC26" s="216"/>
      <c r="DD26" s="216"/>
      <c r="DE26" s="216"/>
      <c r="DF26" s="216"/>
      <c r="DG26" s="216"/>
      <c r="DH26" s="216"/>
      <c r="DI26" s="216"/>
      <c r="DJ26" s="216"/>
      <c r="DK26" s="216"/>
      <c r="DL26" s="216"/>
      <c r="DM26" s="216"/>
      <c r="DN26" s="216"/>
      <c r="DO26" s="216"/>
      <c r="DP26" s="216"/>
      <c r="DS26" s="234" t="str">
        <f>Шаблон!B13</f>
        <v>weight</v>
      </c>
      <c r="DT26" s="235"/>
      <c r="DU26" s="235"/>
      <c r="DV26" s="235"/>
      <c r="DW26" s="235"/>
      <c r="DX26" s="235"/>
      <c r="DY26" s="235"/>
      <c r="DZ26" s="235"/>
      <c r="EA26" s="235"/>
      <c r="EB26" s="235"/>
      <c r="EC26" s="235"/>
      <c r="ED26" s="235"/>
      <c r="EE26" s="235"/>
      <c r="EF26" s="235"/>
      <c r="EG26" s="235"/>
      <c r="EH26" s="236"/>
      <c r="EO26" s="89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4"/>
      <c r="FC26" s="57" t="s">
        <v>31</v>
      </c>
      <c r="FD26" s="58"/>
      <c r="FE26" s="58"/>
      <c r="FF26" s="58"/>
      <c r="FG26" s="58"/>
      <c r="FH26" s="58"/>
      <c r="FI26" s="58"/>
      <c r="FJ26" s="58"/>
      <c r="FK26" s="58"/>
      <c r="FL26" s="58"/>
      <c r="FM26" s="59"/>
    </row>
    <row r="27" spans="1:198" s="1" customFormat="1" ht="11" customHeight="1">
      <c r="A27" s="4" t="s">
        <v>43</v>
      </c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1"/>
      <c r="BH27" s="241"/>
      <c r="BI27" s="241"/>
      <c r="BJ27" s="241"/>
      <c r="BK27" s="241"/>
      <c r="BL27" s="241"/>
      <c r="BM27" s="241"/>
      <c r="BN27" s="241"/>
      <c r="BO27" s="241"/>
      <c r="BP27" s="241"/>
      <c r="BQ27" s="241"/>
      <c r="BR27" s="241"/>
      <c r="BS27" s="241"/>
      <c r="BT27" s="241"/>
      <c r="BU27" s="241"/>
      <c r="BW27" s="4" t="s">
        <v>41</v>
      </c>
      <c r="CT27" s="242"/>
      <c r="CU27" s="242"/>
      <c r="CV27" s="242"/>
      <c r="CW27" s="242"/>
      <c r="CX27" s="242"/>
      <c r="CY27" s="242"/>
      <c r="CZ27" s="242"/>
      <c r="DA27" s="242"/>
      <c r="DB27" s="242"/>
      <c r="DC27" s="242"/>
      <c r="DD27" s="242"/>
      <c r="DE27" s="242"/>
      <c r="DF27" s="242"/>
      <c r="DG27" s="242"/>
      <c r="DH27" s="242"/>
      <c r="DI27" s="242"/>
      <c r="DJ27" s="242"/>
      <c r="DK27" s="242"/>
      <c r="DL27" s="242"/>
      <c r="DM27" s="242"/>
      <c r="DN27" s="242"/>
      <c r="DO27" s="242"/>
      <c r="DP27" s="242"/>
      <c r="DS27" s="237"/>
      <c r="DT27" s="238"/>
      <c r="DU27" s="238"/>
      <c r="DV27" s="238"/>
      <c r="DW27" s="238"/>
      <c r="DX27" s="238"/>
      <c r="DY27" s="238"/>
      <c r="DZ27" s="238"/>
      <c r="EA27" s="238"/>
      <c r="EB27" s="238"/>
      <c r="EC27" s="238"/>
      <c r="ED27" s="238"/>
      <c r="EE27" s="238"/>
      <c r="EF27" s="238"/>
      <c r="EG27" s="238"/>
      <c r="EH27" s="239"/>
      <c r="EI27" s="243" t="s">
        <v>42</v>
      </c>
      <c r="EJ27" s="243"/>
      <c r="EK27" s="243"/>
      <c r="EO27" s="91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70"/>
      <c r="FC27" s="240"/>
      <c r="FD27" s="130"/>
      <c r="FE27" s="130"/>
      <c r="FF27" s="130"/>
      <c r="FG27" s="130"/>
      <c r="FH27" s="130"/>
      <c r="FI27" s="130"/>
      <c r="FJ27" s="130"/>
      <c r="FK27" s="130"/>
      <c r="FL27" s="130"/>
      <c r="FM27" s="131"/>
    </row>
    <row r="28" spans="1:198" s="1" customFormat="1" ht="14" customHeight="1">
      <c r="O28" s="244" t="s">
        <v>44</v>
      </c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  <c r="BJ28" s="244"/>
      <c r="BK28" s="244"/>
      <c r="BL28" s="244"/>
      <c r="BM28" s="244"/>
      <c r="BN28" s="244"/>
      <c r="BO28" s="244"/>
      <c r="BP28" s="244"/>
      <c r="BQ28" s="244"/>
      <c r="BR28" s="244"/>
      <c r="BS28" s="244"/>
      <c r="BT28" s="244"/>
      <c r="BU28" s="244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244" t="s">
        <v>38</v>
      </c>
      <c r="CU28" s="244"/>
      <c r="CV28" s="244"/>
      <c r="CW28" s="244"/>
      <c r="CX28" s="244"/>
      <c r="CY28" s="244"/>
      <c r="CZ28" s="244"/>
      <c r="DA28" s="244"/>
      <c r="DB28" s="244"/>
      <c r="DC28" s="244"/>
      <c r="DD28" s="244"/>
      <c r="DE28" s="244"/>
      <c r="DF28" s="244"/>
      <c r="DG28" s="244"/>
      <c r="DH28" s="244"/>
      <c r="DI28" s="244"/>
      <c r="DJ28" s="244"/>
      <c r="DK28" s="244"/>
      <c r="DL28" s="244"/>
      <c r="DM28" s="244"/>
      <c r="DN28" s="244"/>
      <c r="DO28" s="244"/>
      <c r="DP28" s="244"/>
      <c r="EO28" s="137" t="s">
        <v>45</v>
      </c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9"/>
      <c r="FC28" s="117"/>
      <c r="FD28" s="118"/>
      <c r="FE28" s="118"/>
      <c r="FF28" s="118"/>
      <c r="FG28" s="118"/>
      <c r="FH28" s="118"/>
      <c r="FI28" s="118"/>
      <c r="FJ28" s="118"/>
      <c r="FK28" s="118"/>
      <c r="FL28" s="118"/>
      <c r="FM28" s="125"/>
    </row>
    <row r="29" spans="1:198" s="1" customFormat="1" ht="12" customHeight="1">
      <c r="A29" s="2" t="s">
        <v>46</v>
      </c>
      <c r="AV29" s="229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/>
      <c r="BN29" s="229"/>
      <c r="BO29" s="229"/>
      <c r="BP29" s="229"/>
      <c r="BQ29" s="229"/>
      <c r="BR29" s="229"/>
      <c r="BS29" s="229"/>
      <c r="BT29" s="229"/>
      <c r="BU29" s="229"/>
      <c r="BW29" s="1" t="s">
        <v>47</v>
      </c>
      <c r="CF29" s="225"/>
      <c r="CG29" s="225"/>
      <c r="CH29" s="225"/>
      <c r="CI29" s="225"/>
      <c r="CJ29" s="225"/>
      <c r="CK29" s="225"/>
      <c r="CL29" s="225"/>
      <c r="CM29" s="225"/>
      <c r="CN29" s="225"/>
      <c r="CO29" s="225"/>
      <c r="CP29" s="225"/>
      <c r="CQ29" s="225"/>
      <c r="CR29" s="225"/>
      <c r="CS29" s="225"/>
      <c r="CT29" s="225"/>
      <c r="CU29" s="225"/>
      <c r="CX29" s="11"/>
    </row>
    <row r="30" spans="1:198" s="1" customFormat="1" ht="8" customHeight="1">
      <c r="AV30" s="216" t="s">
        <v>38</v>
      </c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16"/>
      <c r="BU30" s="216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X30" s="11"/>
      <c r="CY30" s="227" t="s">
        <v>48</v>
      </c>
      <c r="CZ30" s="227"/>
      <c r="DA30" s="227"/>
      <c r="DB30" s="227"/>
      <c r="DC30" s="227"/>
      <c r="DD30" s="227"/>
      <c r="DE30" s="227"/>
      <c r="DF30" s="227"/>
      <c r="DG30" s="227"/>
      <c r="DH30" s="227"/>
      <c r="DI30" s="227"/>
      <c r="DJ30" s="227"/>
      <c r="DK30" s="227"/>
      <c r="DL30" s="227"/>
      <c r="DM30" s="227"/>
      <c r="DN30" s="227"/>
      <c r="DO30" s="227"/>
      <c r="DP30" s="227"/>
      <c r="DQ30" s="227"/>
      <c r="DR30" s="227"/>
      <c r="DS30" s="227"/>
      <c r="DT30" s="227"/>
      <c r="DU30" s="227"/>
      <c r="DV30" s="232"/>
      <c r="DW30" s="232"/>
      <c r="DX30" s="232"/>
      <c r="DY30" s="232"/>
      <c r="DZ30" s="232"/>
      <c r="EA30" s="232"/>
      <c r="EB30" s="232"/>
      <c r="EC30" s="232"/>
      <c r="ED30" s="232"/>
      <c r="EE30" s="232"/>
      <c r="EF30" s="232"/>
      <c r="EG30" s="232"/>
      <c r="EH30" s="232"/>
      <c r="EI30" s="232"/>
      <c r="EJ30" s="13"/>
      <c r="EK30" s="232" t="s">
        <v>49</v>
      </c>
      <c r="EL30" s="232"/>
      <c r="EM30" s="232"/>
      <c r="EN30" s="232"/>
      <c r="EO30" s="232"/>
      <c r="EP30" s="222" t="s">
        <v>31</v>
      </c>
      <c r="EQ30" s="222"/>
      <c r="ER30" s="222"/>
      <c r="ES30" s="222"/>
      <c r="ET30" s="222"/>
      <c r="EU30" s="232" t="s">
        <v>50</v>
      </c>
      <c r="EV30" s="232"/>
      <c r="EW30" s="232"/>
      <c r="EX30" s="232"/>
      <c r="EY30" s="232"/>
      <c r="EZ30" s="232"/>
      <c r="FA30" s="232"/>
      <c r="FB30" s="232"/>
      <c r="FC30" s="232"/>
      <c r="FD30" s="232"/>
      <c r="FE30" s="232"/>
      <c r="FF30" s="232"/>
      <c r="FG30" s="232"/>
      <c r="FH30" s="232"/>
      <c r="FI30" s="232"/>
      <c r="FJ30" s="232"/>
      <c r="FK30" s="232"/>
      <c r="FL30" s="232"/>
      <c r="FM30" s="232"/>
      <c r="FN30" s="232"/>
      <c r="FO30" s="232"/>
      <c r="FP30" s="232"/>
      <c r="FQ30" s="14"/>
      <c r="FR30" s="14"/>
      <c r="FS30" s="222"/>
      <c r="FT30" s="222"/>
      <c r="FU30" s="222"/>
      <c r="FV30" s="222"/>
      <c r="FW30" s="222"/>
      <c r="FX30" s="222"/>
      <c r="FY30" s="222"/>
      <c r="FZ30" s="224" t="s">
        <v>51</v>
      </c>
      <c r="GA30" s="224"/>
      <c r="GB30" s="224"/>
      <c r="GC30" s="224"/>
      <c r="GD30" s="224"/>
      <c r="GE30" s="224"/>
    </row>
    <row r="31" spans="1:198" s="1" customFormat="1" ht="8.25" customHeight="1">
      <c r="CX31" s="11"/>
      <c r="CY31" s="227"/>
      <c r="CZ31" s="227"/>
      <c r="DA31" s="227"/>
      <c r="DB31" s="227"/>
      <c r="DC31" s="227"/>
      <c r="DD31" s="227"/>
      <c r="DE31" s="227"/>
      <c r="DF31" s="227"/>
      <c r="DG31" s="227"/>
      <c r="DH31" s="227"/>
      <c r="DI31" s="227"/>
      <c r="DJ31" s="227"/>
      <c r="DK31" s="227"/>
      <c r="DL31" s="227"/>
      <c r="DM31" s="227"/>
      <c r="DN31" s="227"/>
      <c r="DO31" s="227"/>
      <c r="DP31" s="227"/>
      <c r="DQ31" s="227"/>
      <c r="DR31" s="227"/>
      <c r="DS31" s="227"/>
      <c r="DT31" s="227"/>
      <c r="DU31" s="227"/>
      <c r="DV31" s="233"/>
      <c r="DW31" s="233"/>
      <c r="DX31" s="233"/>
      <c r="DY31" s="233"/>
      <c r="DZ31" s="233"/>
      <c r="EA31" s="233"/>
      <c r="EB31" s="233"/>
      <c r="EC31" s="233"/>
      <c r="ED31" s="233"/>
      <c r="EE31" s="233"/>
      <c r="EF31" s="233"/>
      <c r="EG31" s="233"/>
      <c r="EH31" s="233"/>
      <c r="EI31" s="233"/>
      <c r="EJ31" s="13"/>
      <c r="EK31" s="232"/>
      <c r="EL31" s="232"/>
      <c r="EM31" s="232"/>
      <c r="EN31" s="232"/>
      <c r="EO31" s="232"/>
      <c r="EP31" s="223"/>
      <c r="EQ31" s="223"/>
      <c r="ER31" s="223"/>
      <c r="ES31" s="223"/>
      <c r="ET31" s="223"/>
      <c r="EU31" s="232"/>
      <c r="EV31" s="232"/>
      <c r="EW31" s="232"/>
      <c r="EX31" s="233"/>
      <c r="EY31" s="233"/>
      <c r="EZ31" s="233"/>
      <c r="FA31" s="233"/>
      <c r="FB31" s="233"/>
      <c r="FC31" s="233"/>
      <c r="FD31" s="233"/>
      <c r="FE31" s="233"/>
      <c r="FF31" s="233"/>
      <c r="FG31" s="233"/>
      <c r="FH31" s="233"/>
      <c r="FI31" s="233"/>
      <c r="FJ31" s="233"/>
      <c r="FK31" s="233"/>
      <c r="FL31" s="233"/>
      <c r="FM31" s="233"/>
      <c r="FN31" s="233"/>
      <c r="FO31" s="233"/>
      <c r="FP31" s="233"/>
      <c r="FQ31" s="14"/>
      <c r="FR31" s="14"/>
      <c r="FS31" s="223"/>
      <c r="FT31" s="223"/>
      <c r="FU31" s="223"/>
      <c r="FV31" s="223"/>
      <c r="FW31" s="223"/>
      <c r="FX31" s="223"/>
      <c r="FY31" s="223"/>
      <c r="FZ31" s="224"/>
      <c r="GA31" s="224"/>
      <c r="GB31" s="224"/>
      <c r="GC31" s="224"/>
      <c r="GD31" s="224"/>
      <c r="GE31" s="224"/>
    </row>
    <row r="32" spans="1:198" s="1" customFormat="1" ht="12" customHeight="1">
      <c r="A32" s="2" t="s">
        <v>52</v>
      </c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5"/>
      <c r="BM32" s="225"/>
      <c r="BN32" s="225"/>
      <c r="BO32" s="225"/>
      <c r="BP32" s="225"/>
      <c r="BQ32" s="225"/>
      <c r="BR32" s="225"/>
      <c r="BS32" s="225"/>
      <c r="BT32" s="225"/>
      <c r="BU32" s="225"/>
      <c r="BW32" s="1" t="s">
        <v>53</v>
      </c>
      <c r="CA32" s="15"/>
      <c r="CB32" s="15"/>
      <c r="CC32" s="225"/>
      <c r="CD32" s="225"/>
      <c r="CE32" s="225"/>
      <c r="CF32" s="225"/>
      <c r="CG32" s="225"/>
      <c r="CH32" s="225"/>
      <c r="CI32" s="225"/>
      <c r="CJ32" s="225"/>
      <c r="CK32" s="225"/>
      <c r="CM32" s="1" t="s">
        <v>54</v>
      </c>
      <c r="CX32" s="11"/>
      <c r="CY32" s="1" t="s">
        <v>55</v>
      </c>
      <c r="DK32" s="218"/>
      <c r="DL32" s="218"/>
      <c r="DM32" s="218"/>
      <c r="DN32" s="218"/>
      <c r="DO32" s="218"/>
      <c r="DP32" s="218"/>
      <c r="DQ32" s="218"/>
      <c r="DR32" s="218"/>
      <c r="DS32" s="218"/>
      <c r="DT32" s="218"/>
      <c r="DU32" s="218"/>
      <c r="DV32" s="218"/>
      <c r="DW32" s="218"/>
      <c r="DX32" s="218"/>
      <c r="DY32" s="218"/>
      <c r="DZ32" s="218"/>
      <c r="EA32" s="218"/>
      <c r="EB32" s="218"/>
      <c r="EC32" s="218"/>
      <c r="ED32" s="218"/>
      <c r="EE32" s="218"/>
      <c r="EF32" s="218"/>
      <c r="EG32" s="218"/>
      <c r="EH32" s="218"/>
      <c r="EI32" s="218"/>
      <c r="EJ32" s="218"/>
      <c r="EK32" s="218"/>
      <c r="EL32" s="218"/>
      <c r="EM32" s="218"/>
      <c r="EN32" s="218"/>
      <c r="EO32" s="218"/>
      <c r="EP32" s="218"/>
      <c r="EQ32" s="218"/>
      <c r="ER32" s="218"/>
      <c r="ES32" s="218"/>
      <c r="ET32" s="218"/>
      <c r="EU32" s="218"/>
      <c r="EV32" s="218"/>
      <c r="EW32" s="218"/>
      <c r="EX32" s="218"/>
      <c r="EY32" s="218"/>
      <c r="EZ32" s="218"/>
      <c r="FA32" s="218"/>
      <c r="FB32" s="218"/>
      <c r="FC32" s="218"/>
      <c r="FD32" s="218"/>
      <c r="FE32" s="218"/>
      <c r="FF32" s="218"/>
      <c r="FG32" s="218"/>
      <c r="FH32" s="218"/>
      <c r="FI32" s="218"/>
      <c r="FJ32" s="218"/>
      <c r="FK32" s="218"/>
      <c r="FL32" s="218"/>
      <c r="FM32" s="218"/>
      <c r="FN32" s="218"/>
      <c r="FO32" s="218"/>
      <c r="FP32" s="218"/>
      <c r="FQ32" s="218"/>
      <c r="FR32" s="218"/>
      <c r="FS32" s="218"/>
      <c r="FT32" s="218"/>
      <c r="FU32" s="218"/>
      <c r="FV32" s="218"/>
      <c r="FW32" s="218"/>
      <c r="FX32" s="218"/>
      <c r="FY32" s="218"/>
      <c r="FZ32" s="218"/>
      <c r="GA32" s="218"/>
      <c r="GB32" s="218"/>
      <c r="GC32" s="218"/>
      <c r="GD32" s="218"/>
      <c r="GE32" s="218"/>
    </row>
    <row r="33" spans="1:190" s="1" customFormat="1" ht="7.5" customHeight="1">
      <c r="S33" s="216" t="s">
        <v>38</v>
      </c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26" t="s">
        <v>56</v>
      </c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X33" s="11"/>
      <c r="CY33" s="227" t="s">
        <v>57</v>
      </c>
      <c r="CZ33" s="227"/>
      <c r="DA33" s="227"/>
      <c r="DB33" s="227"/>
      <c r="DC33" s="227"/>
      <c r="DD33" s="227"/>
      <c r="DE33" s="227"/>
      <c r="DF33" s="227"/>
      <c r="DG33" s="227"/>
      <c r="DH33" s="227"/>
      <c r="DI33" s="227"/>
      <c r="DJ33" s="227"/>
      <c r="DK33" s="227"/>
      <c r="DL33" s="227"/>
      <c r="DM33" s="227"/>
      <c r="DN33" s="227"/>
      <c r="DO33" s="227"/>
      <c r="DP33" s="227"/>
      <c r="DQ33" s="227"/>
      <c r="DR33" s="227"/>
      <c r="DS33" s="227"/>
      <c r="DT33" s="227"/>
      <c r="DU33" s="227"/>
      <c r="DV33" s="227"/>
      <c r="DW33" s="227"/>
      <c r="DX33" s="227"/>
      <c r="DY33" s="227"/>
      <c r="DZ33" s="227"/>
      <c r="EA33" s="227"/>
      <c r="EB33" s="228" t="s">
        <v>58</v>
      </c>
      <c r="EC33" s="228"/>
      <c r="ED33" s="228"/>
      <c r="EE33" s="228"/>
      <c r="EF33" s="228"/>
      <c r="EG33" s="228"/>
      <c r="EH33" s="228"/>
      <c r="EI33" s="228"/>
      <c r="EJ33" s="228"/>
      <c r="EK33" s="228"/>
      <c r="EL33" s="228"/>
      <c r="EM33" s="228"/>
      <c r="EO33" s="228"/>
      <c r="EP33" s="228"/>
      <c r="EQ33" s="228"/>
      <c r="ER33" s="228"/>
      <c r="ES33" s="228"/>
      <c r="ET33" s="228"/>
      <c r="EU33" s="228"/>
      <c r="EV33" s="228"/>
      <c r="EW33" s="228"/>
      <c r="EX33" s="228"/>
      <c r="EY33" s="228"/>
      <c r="EZ33" s="228"/>
      <c r="FB33" s="230" t="str">
        <f>Шаблон!B15</f>
        <v>driver</v>
      </c>
      <c r="FC33" s="230"/>
      <c r="FD33" s="230"/>
      <c r="FE33" s="230"/>
      <c r="FF33" s="230"/>
      <c r="FG33" s="230"/>
      <c r="FH33" s="230"/>
      <c r="FI33" s="230"/>
      <c r="FJ33" s="230"/>
      <c r="FK33" s="230"/>
      <c r="FL33" s="230"/>
      <c r="FM33" s="230"/>
      <c r="FN33" s="230"/>
      <c r="FO33" s="230"/>
      <c r="FP33" s="230"/>
      <c r="FQ33" s="230"/>
      <c r="FR33" s="230"/>
      <c r="FS33" s="230"/>
      <c r="FT33" s="230"/>
      <c r="FU33" s="230"/>
      <c r="FV33" s="230"/>
      <c r="FW33" s="230"/>
      <c r="FX33" s="230"/>
      <c r="FY33" s="230"/>
      <c r="FZ33" s="230"/>
      <c r="GA33" s="230"/>
      <c r="GB33" s="230"/>
      <c r="GC33" s="230"/>
      <c r="GD33" s="230"/>
      <c r="GE33" s="230"/>
    </row>
    <row r="34" spans="1:190" s="1" customFormat="1" ht="7.5" customHeight="1"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X34" s="11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9"/>
      <c r="EC34" s="229"/>
      <c r="ED34" s="229"/>
      <c r="EE34" s="229"/>
      <c r="EF34" s="229"/>
      <c r="EG34" s="229"/>
      <c r="EH34" s="229"/>
      <c r="EI34" s="229"/>
      <c r="EJ34" s="229"/>
      <c r="EK34" s="229"/>
      <c r="EL34" s="229"/>
      <c r="EM34" s="229"/>
      <c r="EN34" s="15"/>
      <c r="EO34" s="229"/>
      <c r="EP34" s="229"/>
      <c r="EQ34" s="229"/>
      <c r="ER34" s="229"/>
      <c r="ES34" s="229"/>
      <c r="ET34" s="229"/>
      <c r="EU34" s="229"/>
      <c r="EV34" s="229"/>
      <c r="EW34" s="229"/>
      <c r="EX34" s="229"/>
      <c r="EY34" s="229"/>
      <c r="EZ34" s="229"/>
      <c r="FA34" s="15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231"/>
      <c r="FZ34" s="231"/>
      <c r="GA34" s="231"/>
      <c r="GB34" s="231"/>
      <c r="GC34" s="231"/>
      <c r="GD34" s="231"/>
      <c r="GE34" s="231"/>
    </row>
    <row r="35" spans="1:190" s="1" customFormat="1" ht="8.25" customHeight="1">
      <c r="BF35" s="219" t="s">
        <v>59</v>
      </c>
      <c r="BG35" s="219"/>
      <c r="BH35" s="219"/>
      <c r="BI35" s="219"/>
      <c r="BJ35" s="219"/>
      <c r="BK35" s="219"/>
      <c r="BL35" s="219"/>
      <c r="BM35" s="219"/>
      <c r="BN35" s="219"/>
      <c r="BO35" s="219"/>
      <c r="BP35" s="219"/>
      <c r="BQ35" s="16"/>
      <c r="BR35" s="16"/>
      <c r="CX35" s="11"/>
      <c r="EB35" s="216" t="s">
        <v>60</v>
      </c>
      <c r="EC35" s="216"/>
      <c r="ED35" s="216"/>
      <c r="EE35" s="216"/>
      <c r="EF35" s="216"/>
      <c r="EG35" s="216"/>
      <c r="EH35" s="216"/>
      <c r="EI35" s="216"/>
      <c r="EJ35" s="216"/>
      <c r="EK35" s="216"/>
      <c r="EL35" s="216"/>
      <c r="EM35" s="216"/>
      <c r="EN35" s="17"/>
      <c r="EO35" s="216" t="s">
        <v>61</v>
      </c>
      <c r="EP35" s="216"/>
      <c r="EQ35" s="216"/>
      <c r="ER35" s="216"/>
      <c r="ES35" s="216"/>
      <c r="ET35" s="216"/>
      <c r="EU35" s="216"/>
      <c r="EV35" s="216"/>
      <c r="EW35" s="216"/>
      <c r="EX35" s="216"/>
      <c r="EY35" s="216"/>
      <c r="EZ35" s="216"/>
      <c r="FA35" s="17"/>
      <c r="FB35" s="216" t="s">
        <v>62</v>
      </c>
      <c r="FC35" s="216"/>
      <c r="FD35" s="216"/>
      <c r="FE35" s="216"/>
      <c r="FF35" s="216"/>
      <c r="FG35" s="216"/>
      <c r="FH35" s="216"/>
      <c r="FI35" s="216"/>
      <c r="FJ35" s="216"/>
      <c r="FK35" s="216"/>
      <c r="FL35" s="216"/>
      <c r="FM35" s="216"/>
      <c r="FN35" s="216"/>
      <c r="FO35" s="216"/>
      <c r="FP35" s="216"/>
      <c r="FQ35" s="216"/>
      <c r="FR35" s="216"/>
      <c r="FS35" s="216"/>
      <c r="FT35" s="216"/>
      <c r="FU35" s="216"/>
      <c r="FV35" s="216"/>
      <c r="FW35" s="216"/>
      <c r="FX35" s="216"/>
      <c r="FY35" s="216"/>
      <c r="FZ35" s="216"/>
      <c r="GA35" s="216"/>
      <c r="GB35" s="216"/>
      <c r="GC35" s="216"/>
      <c r="GD35" s="216"/>
      <c r="GE35" s="216"/>
    </row>
    <row r="36" spans="1:190" s="1" customFormat="1" ht="10.5" customHeight="1">
      <c r="A36" s="18" t="s">
        <v>63</v>
      </c>
      <c r="T36" s="145" t="s">
        <v>64</v>
      </c>
      <c r="U36" s="145"/>
      <c r="V36" s="145"/>
      <c r="W36" s="145"/>
      <c r="X36" s="145"/>
      <c r="Y36" s="145"/>
      <c r="Z36" s="145"/>
      <c r="AA36" s="145"/>
      <c r="AB36" s="145"/>
      <c r="AC36" s="145"/>
      <c r="AD36" s="19"/>
      <c r="AE36" s="145"/>
      <c r="AF36" s="145"/>
      <c r="AG36" s="145"/>
      <c r="AH36" s="145"/>
      <c r="AI36" s="145"/>
      <c r="AJ36" s="145"/>
      <c r="AK36" s="145"/>
      <c r="AL36" s="19"/>
      <c r="AM36" s="145" t="str">
        <f>Шаблон!B20</f>
        <v>counter</v>
      </c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F36" s="219"/>
      <c r="BG36" s="219"/>
      <c r="BH36" s="219"/>
      <c r="BI36" s="219"/>
      <c r="BJ36" s="219"/>
      <c r="BK36" s="219"/>
      <c r="BL36" s="219"/>
      <c r="BM36" s="219"/>
      <c r="BN36" s="219"/>
      <c r="BO36" s="219"/>
      <c r="BP36" s="219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C36" s="221" t="str">
        <f>AM36</f>
        <v>counter</v>
      </c>
      <c r="CD36" s="221"/>
      <c r="CE36" s="221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X36" s="11"/>
    </row>
    <row r="37" spans="1:190" s="1" customFormat="1" ht="8" customHeight="1">
      <c r="T37" s="216" t="s">
        <v>60</v>
      </c>
      <c r="U37" s="216"/>
      <c r="V37" s="216"/>
      <c r="W37" s="216"/>
      <c r="X37" s="216"/>
      <c r="Y37" s="216"/>
      <c r="Z37" s="216"/>
      <c r="AA37" s="216"/>
      <c r="AB37" s="216"/>
      <c r="AC37" s="216"/>
      <c r="AD37" s="5"/>
      <c r="AE37" s="216" t="s">
        <v>61</v>
      </c>
      <c r="AF37" s="216"/>
      <c r="AG37" s="216"/>
      <c r="AH37" s="216"/>
      <c r="AI37" s="216"/>
      <c r="AJ37" s="216"/>
      <c r="AK37" s="216"/>
      <c r="AL37" s="5"/>
      <c r="AM37" s="216" t="s">
        <v>62</v>
      </c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216" t="s">
        <v>61</v>
      </c>
      <c r="BR37" s="216"/>
      <c r="BS37" s="216"/>
      <c r="BT37" s="216"/>
      <c r="BU37" s="216"/>
      <c r="BV37" s="216"/>
      <c r="BW37" s="216"/>
      <c r="BX37" s="216"/>
      <c r="BY37" s="216"/>
      <c r="BZ37" s="216"/>
      <c r="CA37" s="17"/>
      <c r="CB37" s="17"/>
      <c r="CC37" s="216" t="s">
        <v>62</v>
      </c>
      <c r="CD37" s="216"/>
      <c r="CE37" s="216"/>
      <c r="CF37" s="216"/>
      <c r="CG37" s="216"/>
      <c r="CH37" s="216"/>
      <c r="CI37" s="216"/>
      <c r="CJ37" s="216"/>
      <c r="CK37" s="216"/>
      <c r="CL37" s="216"/>
      <c r="CM37" s="216"/>
      <c r="CN37" s="216"/>
      <c r="CO37" s="216"/>
      <c r="CP37" s="216"/>
      <c r="CQ37" s="216"/>
      <c r="CR37" s="216"/>
      <c r="CS37" s="216"/>
      <c r="CT37" s="216"/>
      <c r="CU37" s="216"/>
      <c r="CX37" s="11"/>
    </row>
    <row r="38" spans="1:190" s="1" customFormat="1" ht="12" customHeight="1">
      <c r="CX38" s="11"/>
      <c r="CY38" s="1" t="s">
        <v>65</v>
      </c>
    </row>
    <row r="39" spans="1:190" s="1" customFormat="1" ht="11.75" customHeight="1">
      <c r="A39" s="18" t="s">
        <v>66</v>
      </c>
      <c r="W39" s="145" t="str">
        <f>T36</f>
        <v>Оператор</v>
      </c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E39" s="145" t="str">
        <f>AM36</f>
        <v>counter</v>
      </c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X39" s="217"/>
      <c r="CY39" s="218"/>
      <c r="CZ39" s="218"/>
      <c r="DA39" s="218"/>
      <c r="DB39" s="218"/>
      <c r="DC39" s="218"/>
      <c r="DD39" s="218"/>
      <c r="DE39" s="218"/>
      <c r="DF39" s="218"/>
      <c r="DG39" s="218"/>
      <c r="DH39" s="218"/>
      <c r="DI39" s="218"/>
      <c r="DJ39" s="218"/>
      <c r="DK39" s="218"/>
      <c r="DL39" s="218"/>
      <c r="DM39" s="218"/>
      <c r="DN39" s="218"/>
      <c r="DO39" s="218"/>
      <c r="DP39" s="218"/>
      <c r="DQ39" s="218"/>
      <c r="DR39" s="218"/>
      <c r="DS39" s="218"/>
      <c r="DT39" s="218"/>
      <c r="DU39" s="218"/>
      <c r="DV39" s="218"/>
      <c r="DW39" s="218"/>
      <c r="DX39" s="218"/>
      <c r="DY39" s="218"/>
      <c r="DZ39" s="218"/>
      <c r="EA39" s="218"/>
      <c r="EB39" s="218"/>
      <c r="EC39" s="218"/>
      <c r="ED39" s="218"/>
      <c r="EE39" s="218"/>
      <c r="EF39" s="218"/>
      <c r="EG39" s="218"/>
      <c r="EH39" s="218"/>
      <c r="EI39" s="218"/>
      <c r="EJ39" s="218"/>
      <c r="EK39" s="218"/>
      <c r="EL39" s="218"/>
      <c r="EM39" s="218"/>
      <c r="EN39" s="218"/>
      <c r="EO39" s="218"/>
      <c r="EP39" s="218"/>
      <c r="EQ39" s="218"/>
      <c r="ER39" s="218"/>
      <c r="ES39" s="218"/>
      <c r="ET39" s="218"/>
      <c r="EU39" s="218"/>
      <c r="EV39" s="218"/>
      <c r="EW39" s="218"/>
      <c r="EX39" s="218"/>
      <c r="EY39" s="218"/>
      <c r="EZ39" s="218"/>
      <c r="FA39" s="218"/>
      <c r="FB39" s="218"/>
      <c r="FC39" s="218"/>
      <c r="FD39" s="218"/>
      <c r="FE39" s="218"/>
      <c r="FF39" s="218"/>
      <c r="FG39" s="218"/>
      <c r="FH39" s="218"/>
      <c r="FI39" s="218"/>
      <c r="FJ39" s="218"/>
      <c r="FK39" s="218"/>
      <c r="FL39" s="218"/>
      <c r="FM39" s="218"/>
      <c r="FN39" s="218"/>
      <c r="FO39" s="218"/>
      <c r="FP39" s="218"/>
      <c r="FQ39" s="218"/>
      <c r="FR39" s="218"/>
      <c r="FS39" s="218"/>
      <c r="FT39" s="218"/>
      <c r="FU39" s="218"/>
      <c r="FV39" s="218"/>
      <c r="FW39" s="218"/>
      <c r="FX39" s="218"/>
      <c r="FY39" s="218"/>
      <c r="FZ39" s="218"/>
      <c r="GA39" s="218"/>
      <c r="GB39" s="218"/>
      <c r="GC39" s="218"/>
    </row>
    <row r="40" spans="1:190" s="1" customFormat="1" ht="8" customHeight="1">
      <c r="W40" s="216" t="s">
        <v>60</v>
      </c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17"/>
      <c r="AN40" s="17"/>
      <c r="AO40" s="216" t="s">
        <v>61</v>
      </c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17"/>
      <c r="BD40" s="17"/>
      <c r="BE40" s="216" t="s">
        <v>62</v>
      </c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X40" s="11"/>
    </row>
    <row r="41" spans="1:190" s="1" customFormat="1" ht="12" customHeight="1">
      <c r="CX41" s="11"/>
      <c r="CY41" s="2" t="s">
        <v>67</v>
      </c>
      <c r="ED41" s="145"/>
      <c r="EE41" s="145"/>
      <c r="EF41" s="145"/>
      <c r="EG41" s="145"/>
      <c r="EH41" s="145"/>
      <c r="EI41" s="145"/>
      <c r="EJ41" s="145"/>
      <c r="EK41" s="145"/>
      <c r="EL41" s="145"/>
      <c r="EM41" s="19"/>
      <c r="EN41" s="19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19"/>
      <c r="FA41" s="19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</row>
    <row r="42" spans="1:190" s="1" customFormat="1" ht="7.5" customHeight="1">
      <c r="CX42" s="11"/>
      <c r="ED42" s="216" t="s">
        <v>60</v>
      </c>
      <c r="EE42" s="216"/>
      <c r="EF42" s="216"/>
      <c r="EG42" s="216"/>
      <c r="EH42" s="216"/>
      <c r="EI42" s="216"/>
      <c r="EJ42" s="216"/>
      <c r="EK42" s="216"/>
      <c r="EL42" s="216"/>
      <c r="EM42" s="5"/>
      <c r="EN42" s="5"/>
      <c r="EO42" s="216" t="s">
        <v>61</v>
      </c>
      <c r="EP42" s="216"/>
      <c r="EQ42" s="216"/>
      <c r="ER42" s="216"/>
      <c r="ES42" s="216"/>
      <c r="ET42" s="216"/>
      <c r="EU42" s="216"/>
      <c r="EV42" s="216"/>
      <c r="EW42" s="216"/>
      <c r="EX42" s="216"/>
      <c r="EY42" s="216"/>
      <c r="EZ42" s="5"/>
      <c r="FA42" s="5"/>
      <c r="FB42" s="216" t="s">
        <v>62</v>
      </c>
      <c r="FC42" s="216"/>
      <c r="FD42" s="216"/>
      <c r="FE42" s="216"/>
      <c r="FF42" s="216"/>
      <c r="FG42" s="216"/>
      <c r="FH42" s="216"/>
      <c r="FI42" s="216"/>
      <c r="FJ42" s="216"/>
      <c r="FK42" s="216"/>
      <c r="FL42" s="216"/>
      <c r="FM42" s="216"/>
      <c r="FN42" s="216"/>
      <c r="FO42" s="216"/>
      <c r="FP42" s="216"/>
      <c r="FQ42" s="216"/>
      <c r="FR42" s="216"/>
      <c r="FS42" s="216"/>
      <c r="FT42" s="216"/>
      <c r="FU42" s="216"/>
      <c r="FV42" s="216"/>
      <c r="FW42" s="216"/>
      <c r="FX42" s="216"/>
      <c r="FY42" s="216"/>
      <c r="FZ42" s="216"/>
      <c r="GA42" s="216"/>
      <c r="GB42" s="216"/>
      <c r="GC42" s="216"/>
    </row>
    <row r="43" spans="1:190" s="1" customFormat="1" ht="11.25" customHeight="1">
      <c r="AS43" s="1" t="s">
        <v>68</v>
      </c>
      <c r="BC43" s="1" t="s">
        <v>69</v>
      </c>
      <c r="BE43" s="209" t="str">
        <f>FM7</f>
        <v>date_day</v>
      </c>
      <c r="BF43" s="209"/>
      <c r="BG43" s="209"/>
      <c r="BH43" s="209"/>
      <c r="BI43" s="209"/>
      <c r="BJ43" s="13" t="s">
        <v>50</v>
      </c>
      <c r="BK43" s="13"/>
      <c r="BL43" s="13"/>
      <c r="BM43" s="209" t="str">
        <f>FS7</f>
        <v>date_month</v>
      </c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14"/>
      <c r="CF43" s="14"/>
      <c r="CG43" s="209" t="str">
        <f>FZ7</f>
        <v>date_year</v>
      </c>
      <c r="CH43" s="209"/>
      <c r="CI43" s="209"/>
      <c r="CJ43" s="209"/>
      <c r="CK43" s="209"/>
      <c r="CL43" s="209"/>
      <c r="CM43" s="209"/>
      <c r="CN43" s="209"/>
      <c r="CO43" s="209"/>
      <c r="CP43" s="209"/>
      <c r="CQ43" s="9"/>
      <c r="CR43" s="1" t="s">
        <v>51</v>
      </c>
      <c r="CX43" s="11"/>
    </row>
    <row r="45" spans="1:190" ht="3" customHeight="1"/>
    <row r="46" spans="1:190" s="19" customFormat="1" ht="9.5" customHeight="1">
      <c r="BU46" s="210" t="s">
        <v>70</v>
      </c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GH46" s="21" t="s">
        <v>71</v>
      </c>
    </row>
    <row r="47" spans="1:190" s="19" customFormat="1" ht="11" customHeight="1">
      <c r="BU47" s="210"/>
      <c r="BV47" s="210"/>
      <c r="BW47" s="210"/>
      <c r="BX47" s="210"/>
      <c r="BY47" s="210"/>
      <c r="BZ47" s="210"/>
      <c r="CA47" s="210"/>
      <c r="CB47" s="210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10"/>
      <c r="CO47" s="210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10"/>
      <c r="DB47" s="210"/>
    </row>
    <row r="48" spans="1:190" s="19" customFormat="1" ht="9.75" customHeight="1">
      <c r="A48" s="22" t="s">
        <v>72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3"/>
      <c r="AV48" s="23"/>
      <c r="AW48" s="23"/>
      <c r="AX48" s="23"/>
      <c r="AY48" s="23"/>
      <c r="AZ48" s="23" t="s">
        <v>73</v>
      </c>
      <c r="BA48" s="23"/>
      <c r="BB48" s="23"/>
      <c r="BC48" s="23"/>
      <c r="BD48" s="23"/>
      <c r="BE48" s="23"/>
      <c r="BF48" s="23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3"/>
      <c r="CA48" s="23"/>
      <c r="CB48" s="23"/>
      <c r="CC48" s="23"/>
      <c r="CD48" s="23"/>
      <c r="CE48" s="23" t="s">
        <v>7</v>
      </c>
      <c r="CF48" s="23"/>
      <c r="CG48" s="23"/>
      <c r="CH48" s="23"/>
      <c r="CI48" s="201"/>
      <c r="CJ48" s="201"/>
      <c r="CK48" s="201"/>
      <c r="CL48" s="201"/>
      <c r="CM48" s="201"/>
      <c r="CN48" s="201"/>
      <c r="CO48" s="201"/>
      <c r="CP48" s="201"/>
      <c r="CQ48" s="201"/>
      <c r="CR48" s="201"/>
      <c r="CS48" s="201"/>
      <c r="CT48" s="201"/>
      <c r="CU48" s="201"/>
      <c r="CV48" s="201"/>
      <c r="CW48" s="201"/>
      <c r="CX48" s="201"/>
      <c r="CY48" s="201"/>
      <c r="CZ48" s="201"/>
      <c r="DA48" s="201"/>
      <c r="DB48" s="201"/>
      <c r="DC48" s="201"/>
      <c r="DD48" s="201"/>
      <c r="DE48" s="201"/>
      <c r="FN48" s="21" t="s">
        <v>74</v>
      </c>
      <c r="FP48" s="211" t="str">
        <f>FM6</f>
        <v>incId</v>
      </c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12"/>
      <c r="GB48" s="212"/>
      <c r="GC48" s="212"/>
      <c r="GD48" s="212"/>
      <c r="GE48" s="212"/>
      <c r="GF48" s="212"/>
      <c r="GG48" s="212"/>
      <c r="GH48" s="213"/>
    </row>
    <row r="49" spans="1:190" s="19" customFormat="1" ht="9.75" customHeight="1">
      <c r="A49" s="19" t="s">
        <v>75</v>
      </c>
      <c r="V49" s="19" t="s">
        <v>69</v>
      </c>
      <c r="X49" s="214" t="str">
        <f>FM7</f>
        <v>date_day</v>
      </c>
      <c r="Y49" s="214"/>
      <c r="Z49" s="214"/>
      <c r="AA49" s="214"/>
      <c r="AB49" s="24" t="s">
        <v>50</v>
      </c>
      <c r="AC49" s="24"/>
      <c r="AD49" s="215" t="str">
        <f>FS7</f>
        <v>date_month</v>
      </c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5"/>
      <c r="AV49" s="25"/>
      <c r="AW49" s="206" t="str">
        <f>FZ7</f>
        <v>date_year</v>
      </c>
      <c r="AX49" s="206"/>
      <c r="AY49" s="206"/>
      <c r="AZ49" s="206"/>
      <c r="BA49" s="206"/>
      <c r="BB49" s="206"/>
      <c r="BC49" s="206"/>
      <c r="BD49" s="19" t="s">
        <v>76</v>
      </c>
      <c r="BP49" s="19">
        <f>стр1!FZ52</f>
        <v>0</v>
      </c>
      <c r="FN49" s="26" t="s">
        <v>77</v>
      </c>
      <c r="FP49" s="189"/>
      <c r="FQ49" s="190"/>
      <c r="FR49" s="190"/>
      <c r="FS49" s="190"/>
      <c r="FT49" s="190"/>
      <c r="FU49" s="190"/>
      <c r="FV49" s="190"/>
      <c r="FW49" s="190"/>
      <c r="FX49" s="190"/>
      <c r="FY49" s="190"/>
      <c r="FZ49" s="190"/>
      <c r="GA49" s="190"/>
      <c r="GB49" s="190"/>
      <c r="GC49" s="190"/>
      <c r="GD49" s="190"/>
      <c r="GE49" s="190"/>
      <c r="GF49" s="190"/>
      <c r="GG49" s="190"/>
      <c r="GH49" s="191"/>
    </row>
    <row r="50" spans="1:190" s="19" customFormat="1" ht="9.75" customHeight="1">
      <c r="A50" s="22" t="s">
        <v>78</v>
      </c>
      <c r="N50" s="143" t="str">
        <f>V10</f>
        <v>buyer</v>
      </c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  <c r="CT50" s="143"/>
      <c r="CU50" s="143"/>
      <c r="CV50" s="143"/>
      <c r="CW50" s="143"/>
      <c r="CX50" s="143"/>
      <c r="CY50" s="143"/>
      <c r="CZ50" s="143"/>
      <c r="DA50" s="143"/>
      <c r="DB50" s="143"/>
      <c r="DC50" s="143"/>
      <c r="DD50" s="143"/>
      <c r="DE50" s="143"/>
      <c r="DF50" s="143"/>
      <c r="DG50" s="143"/>
      <c r="DH50" s="143"/>
      <c r="DI50" s="143"/>
      <c r="DJ50" s="143"/>
      <c r="DK50" s="143"/>
      <c r="DL50" s="143"/>
      <c r="DM50" s="143"/>
      <c r="DN50" s="143"/>
      <c r="DO50" s="143"/>
      <c r="DP50" s="143"/>
      <c r="DQ50" s="143"/>
      <c r="DR50" s="143"/>
      <c r="DS50" s="143"/>
      <c r="DT50" s="143"/>
      <c r="DU50" s="143"/>
      <c r="DV50" s="143"/>
      <c r="DW50" s="143"/>
      <c r="DX50" s="143"/>
      <c r="DY50" s="143"/>
      <c r="DZ50" s="143"/>
      <c r="EA50" s="143"/>
      <c r="EB50" s="143"/>
      <c r="EC50" s="143"/>
      <c r="ED50" s="143"/>
      <c r="EE50" s="143"/>
      <c r="EF50" s="143"/>
      <c r="EG50" s="143"/>
      <c r="EH50" s="143"/>
      <c r="EI50" s="143"/>
      <c r="EJ50" s="143"/>
      <c r="EK50" s="143"/>
      <c r="EL50" s="143"/>
      <c r="EM50" s="143"/>
      <c r="EN50" s="143"/>
      <c r="EO50" s="143"/>
      <c r="EP50" s="143"/>
      <c r="EQ50" s="143"/>
      <c r="ER50" s="143"/>
      <c r="ES50" s="143"/>
      <c r="ET50" s="143"/>
      <c r="EU50" s="143"/>
      <c r="EV50" s="143"/>
      <c r="EW50" s="143"/>
      <c r="FN50" s="21" t="s">
        <v>79</v>
      </c>
      <c r="FP50" s="192"/>
      <c r="FQ50" s="193"/>
      <c r="FR50" s="193"/>
      <c r="FS50" s="193"/>
      <c r="FT50" s="193"/>
      <c r="FU50" s="193"/>
      <c r="FV50" s="193"/>
      <c r="FW50" s="193"/>
      <c r="FX50" s="193"/>
      <c r="FY50" s="193"/>
      <c r="FZ50" s="193"/>
      <c r="GA50" s="193"/>
      <c r="GB50" s="193"/>
      <c r="GC50" s="193"/>
      <c r="GD50" s="193"/>
      <c r="GE50" s="193"/>
      <c r="GF50" s="193"/>
      <c r="GG50" s="193"/>
      <c r="GH50" s="194"/>
    </row>
    <row r="51" spans="1:190" s="19" customFormat="1" ht="7.25" customHeight="1">
      <c r="N51" s="202" t="s">
        <v>80</v>
      </c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202"/>
      <c r="BB51" s="202"/>
      <c r="BC51" s="202"/>
      <c r="BD51" s="202"/>
      <c r="BE51" s="202"/>
      <c r="BF51" s="202"/>
      <c r="BG51" s="202"/>
      <c r="BH51" s="202"/>
      <c r="BI51" s="202"/>
      <c r="BJ51" s="202"/>
      <c r="BK51" s="202"/>
      <c r="BL51" s="202"/>
      <c r="BM51" s="202"/>
      <c r="BN51" s="202"/>
      <c r="BO51" s="202"/>
      <c r="BP51" s="202"/>
      <c r="BQ51" s="202"/>
      <c r="BR51" s="202"/>
      <c r="BS51" s="202"/>
      <c r="BT51" s="202"/>
      <c r="BU51" s="202"/>
      <c r="BV51" s="202"/>
      <c r="BW51" s="202"/>
      <c r="BX51" s="202"/>
      <c r="BY51" s="202"/>
      <c r="BZ51" s="202"/>
      <c r="CA51" s="202"/>
      <c r="CB51" s="202"/>
      <c r="CC51" s="202"/>
      <c r="CD51" s="202"/>
      <c r="CE51" s="202"/>
      <c r="CF51" s="202"/>
      <c r="CG51" s="202"/>
      <c r="CH51" s="202"/>
      <c r="CI51" s="202"/>
      <c r="CJ51" s="202"/>
      <c r="CK51" s="202"/>
      <c r="CL51" s="202"/>
      <c r="CM51" s="202"/>
      <c r="CN51" s="202"/>
      <c r="CO51" s="202"/>
      <c r="CP51" s="202"/>
      <c r="CQ51" s="202"/>
      <c r="CR51" s="202"/>
      <c r="CS51" s="202"/>
      <c r="CT51" s="202"/>
      <c r="CU51" s="202"/>
      <c r="CV51" s="202"/>
      <c r="CW51" s="202"/>
      <c r="CX51" s="202"/>
      <c r="CY51" s="202"/>
      <c r="CZ51" s="202"/>
      <c r="DA51" s="202"/>
      <c r="DB51" s="202"/>
      <c r="DC51" s="202"/>
      <c r="DD51" s="202"/>
      <c r="DE51" s="202"/>
      <c r="DF51" s="202"/>
      <c r="DG51" s="202"/>
      <c r="DH51" s="202"/>
      <c r="DI51" s="202"/>
      <c r="DJ51" s="202"/>
      <c r="DK51" s="202"/>
      <c r="DL51" s="202"/>
      <c r="DM51" s="202"/>
      <c r="DN51" s="202"/>
      <c r="DO51" s="202"/>
      <c r="DP51" s="202"/>
      <c r="DQ51" s="202"/>
      <c r="DR51" s="202"/>
      <c r="DS51" s="202"/>
      <c r="DT51" s="202"/>
      <c r="DU51" s="202"/>
      <c r="DV51" s="202"/>
      <c r="DW51" s="202"/>
      <c r="DX51" s="202"/>
      <c r="DY51" s="202"/>
      <c r="DZ51" s="202"/>
      <c r="EA51" s="202"/>
      <c r="EB51" s="202"/>
      <c r="EC51" s="202"/>
      <c r="ED51" s="202"/>
      <c r="EE51" s="202"/>
      <c r="EF51" s="202"/>
      <c r="EG51" s="202"/>
      <c r="EH51" s="202"/>
      <c r="EI51" s="202"/>
      <c r="EJ51" s="202"/>
      <c r="EK51" s="202"/>
      <c r="EL51" s="202"/>
      <c r="EM51" s="202"/>
      <c r="EN51" s="202"/>
      <c r="EO51" s="202"/>
      <c r="EP51" s="202"/>
      <c r="EQ51" s="202"/>
      <c r="ER51" s="202"/>
      <c r="ES51" s="202"/>
      <c r="ET51" s="202"/>
      <c r="EU51" s="202"/>
      <c r="EV51" s="202"/>
      <c r="EW51" s="202"/>
      <c r="FP51" s="189"/>
      <c r="FQ51" s="190"/>
      <c r="FR51" s="190"/>
      <c r="FS51" s="190"/>
      <c r="FT51" s="190"/>
      <c r="FU51" s="190"/>
      <c r="FV51" s="190"/>
      <c r="FW51" s="190"/>
      <c r="FX51" s="190"/>
      <c r="FY51" s="190"/>
      <c r="FZ51" s="190"/>
      <c r="GA51" s="190"/>
      <c r="GB51" s="190"/>
      <c r="GC51" s="190"/>
      <c r="GD51" s="190"/>
      <c r="GE51" s="190"/>
      <c r="GF51" s="190"/>
      <c r="GG51" s="190"/>
      <c r="GH51" s="191"/>
    </row>
    <row r="52" spans="1:190" s="19" customFormat="1" ht="9.75" customHeight="1">
      <c r="A52" s="19" t="s">
        <v>81</v>
      </c>
      <c r="N52" s="143" t="str">
        <f>Шаблон!B16</f>
        <v>vehicle_brand</v>
      </c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CB52" s="19" t="s">
        <v>82</v>
      </c>
      <c r="DI52" s="206" t="str">
        <f>Шаблон!B17</f>
        <v>vehicle_number</v>
      </c>
      <c r="DJ52" s="206"/>
      <c r="DK52" s="206"/>
      <c r="DL52" s="206"/>
      <c r="DM52" s="206"/>
      <c r="DN52" s="206"/>
      <c r="DO52" s="206"/>
      <c r="DP52" s="206"/>
      <c r="DQ52" s="206"/>
      <c r="DR52" s="206"/>
      <c r="DS52" s="206"/>
      <c r="DT52" s="206"/>
      <c r="DU52" s="206"/>
      <c r="DV52" s="206"/>
      <c r="DW52" s="206"/>
      <c r="DX52" s="206"/>
      <c r="DY52" s="206"/>
      <c r="DZ52" s="206"/>
      <c r="EA52" s="206"/>
      <c r="EB52" s="206"/>
      <c r="EC52" s="206"/>
      <c r="ED52" s="206"/>
      <c r="EE52" s="206"/>
      <c r="EF52" s="206"/>
      <c r="EG52" s="206"/>
      <c r="EH52" s="206"/>
      <c r="EI52" s="206"/>
      <c r="EJ52" s="206"/>
      <c r="EK52" s="206"/>
      <c r="EL52" s="206"/>
      <c r="EM52" s="206"/>
      <c r="EN52" s="206"/>
      <c r="EO52" s="206"/>
      <c r="EP52" s="206"/>
      <c r="EQ52" s="206"/>
      <c r="ER52" s="206"/>
      <c r="ES52" s="206"/>
      <c r="ET52" s="206"/>
      <c r="EU52" s="206"/>
      <c r="EV52" s="206"/>
      <c r="EW52" s="206"/>
      <c r="FP52" s="203"/>
      <c r="FQ52" s="204"/>
      <c r="FR52" s="204"/>
      <c r="FS52" s="204"/>
      <c r="FT52" s="204"/>
      <c r="FU52" s="204"/>
      <c r="FV52" s="204"/>
      <c r="FW52" s="204"/>
      <c r="FX52" s="204"/>
      <c r="FY52" s="204"/>
      <c r="FZ52" s="204"/>
      <c r="GA52" s="204"/>
      <c r="GB52" s="204"/>
      <c r="GC52" s="204"/>
      <c r="GD52" s="204"/>
      <c r="GE52" s="204"/>
      <c r="GF52" s="204"/>
      <c r="GG52" s="204"/>
      <c r="GH52" s="205"/>
    </row>
    <row r="53" spans="1:190" s="19" customFormat="1" ht="6.5" customHeight="1">
      <c r="N53" s="188" t="s">
        <v>83</v>
      </c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FP53" s="203"/>
      <c r="FQ53" s="204"/>
      <c r="FR53" s="204"/>
      <c r="FS53" s="204"/>
      <c r="FT53" s="204"/>
      <c r="FU53" s="204"/>
      <c r="FV53" s="204"/>
      <c r="FW53" s="204"/>
      <c r="FX53" s="204"/>
      <c r="FY53" s="204"/>
      <c r="FZ53" s="204"/>
      <c r="GA53" s="204"/>
      <c r="GB53" s="204"/>
      <c r="GC53" s="204"/>
      <c r="GD53" s="204"/>
      <c r="GE53" s="204"/>
      <c r="GF53" s="204"/>
      <c r="GG53" s="204"/>
      <c r="GH53" s="205"/>
    </row>
    <row r="54" spans="1:190" s="19" customFormat="1" ht="9.75" customHeight="1">
      <c r="A54" s="19" t="s">
        <v>84</v>
      </c>
      <c r="X54" s="150" t="str">
        <f>V12</f>
        <v>buyer</v>
      </c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  <c r="BD54" s="150"/>
      <c r="BE54" s="150"/>
      <c r="BF54" s="150"/>
      <c r="BG54" s="150"/>
      <c r="BH54" s="150"/>
      <c r="BI54" s="150"/>
      <c r="BJ54" s="150"/>
      <c r="BK54" s="150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  <c r="CD54" s="150"/>
      <c r="CE54" s="150"/>
      <c r="CF54" s="150"/>
      <c r="CG54" s="150"/>
      <c r="CH54" s="150"/>
      <c r="CI54" s="150"/>
      <c r="CJ54" s="150"/>
      <c r="CK54" s="150"/>
      <c r="CL54" s="150"/>
      <c r="CM54" s="150"/>
      <c r="CN54" s="150"/>
      <c r="CO54" s="150"/>
      <c r="CP54" s="150"/>
      <c r="CQ54" s="150"/>
      <c r="CR54" s="150"/>
      <c r="CS54" s="150"/>
      <c r="CT54" s="150"/>
      <c r="CU54" s="150"/>
      <c r="CV54" s="150"/>
      <c r="CW54" s="150"/>
      <c r="CX54" s="150"/>
      <c r="CY54" s="150"/>
      <c r="CZ54" s="150"/>
      <c r="DA54" s="150"/>
      <c r="DB54" s="150"/>
      <c r="DC54" s="150"/>
      <c r="DD54" s="150"/>
      <c r="DE54" s="150"/>
      <c r="DF54" s="150"/>
      <c r="DG54" s="150"/>
      <c r="DH54" s="150"/>
      <c r="DI54" s="150"/>
      <c r="DJ54" s="150"/>
      <c r="DK54" s="150"/>
      <c r="DL54" s="150"/>
      <c r="DM54" s="150"/>
      <c r="DN54" s="150"/>
      <c r="DO54" s="150"/>
      <c r="DP54" s="150"/>
      <c r="DQ54" s="150"/>
      <c r="DR54" s="150"/>
      <c r="DS54" s="150"/>
      <c r="DT54" s="150"/>
      <c r="DU54" s="150"/>
      <c r="DV54" s="150"/>
      <c r="DW54" s="150"/>
      <c r="DX54" s="150"/>
      <c r="DY54" s="150"/>
      <c r="DZ54" s="150"/>
      <c r="EA54" s="150"/>
      <c r="EB54" s="150"/>
      <c r="EC54" s="150"/>
      <c r="ED54" s="150"/>
      <c r="EE54" s="150"/>
      <c r="EF54" s="150"/>
      <c r="EG54" s="150"/>
      <c r="EH54" s="150"/>
      <c r="EI54" s="150"/>
      <c r="EJ54" s="150"/>
      <c r="EK54" s="150"/>
      <c r="EL54" s="150"/>
      <c r="EM54" s="150"/>
      <c r="EN54" s="150"/>
      <c r="EO54" s="150"/>
      <c r="EP54" s="150"/>
      <c r="EQ54" s="150"/>
      <c r="ER54" s="150"/>
      <c r="ES54" s="150"/>
      <c r="ET54" s="150"/>
      <c r="EU54" s="150"/>
      <c r="EV54" s="150"/>
      <c r="EW54" s="150"/>
      <c r="EX54" s="150"/>
      <c r="EY54" s="150"/>
      <c r="EZ54" s="150"/>
      <c r="FA54" s="150"/>
      <c r="FB54" s="150"/>
      <c r="FC54" s="150"/>
      <c r="FD54" s="150"/>
      <c r="FE54" s="150"/>
      <c r="FF54" s="150"/>
      <c r="FG54" s="150"/>
      <c r="FH54" s="150"/>
      <c r="FI54" s="150"/>
      <c r="FJ54" s="150"/>
      <c r="FK54" s="150"/>
      <c r="FL54" s="150"/>
      <c r="FM54" s="150"/>
      <c r="FN54" s="150"/>
      <c r="FO54" s="207"/>
      <c r="FP54" s="192"/>
      <c r="FQ54" s="193"/>
      <c r="FR54" s="193"/>
      <c r="FS54" s="193"/>
      <c r="FT54" s="193"/>
      <c r="FU54" s="193"/>
      <c r="FV54" s="193"/>
      <c r="FW54" s="193"/>
      <c r="FX54" s="193"/>
      <c r="FY54" s="193"/>
      <c r="FZ54" s="193"/>
      <c r="GA54" s="193"/>
      <c r="GB54" s="193"/>
      <c r="GC54" s="193"/>
      <c r="GD54" s="193"/>
      <c r="GE54" s="193"/>
      <c r="GF54" s="193"/>
      <c r="GG54" s="193"/>
      <c r="GH54" s="194"/>
    </row>
    <row r="55" spans="1:190" s="19" customFormat="1" ht="7.25" customHeight="1">
      <c r="AS55" s="27" t="s">
        <v>80</v>
      </c>
      <c r="FP55" s="189"/>
      <c r="FQ55" s="190"/>
      <c r="FR55" s="190"/>
      <c r="FS55" s="190"/>
      <c r="FT55" s="190"/>
      <c r="FU55" s="190"/>
      <c r="FV55" s="190"/>
      <c r="FW55" s="190"/>
      <c r="FX55" s="190"/>
      <c r="FY55" s="190"/>
      <c r="FZ55" s="190"/>
      <c r="GA55" s="190"/>
      <c r="GB55" s="190"/>
      <c r="GC55" s="190"/>
      <c r="GD55" s="190"/>
      <c r="GE55" s="190"/>
      <c r="GF55" s="190"/>
      <c r="GG55" s="190"/>
      <c r="GH55" s="191"/>
    </row>
    <row r="56" spans="1:190" s="19" customFormat="1" ht="9.75" customHeight="1">
      <c r="A56" s="18" t="s">
        <v>85</v>
      </c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DA56" s="18" t="s">
        <v>86</v>
      </c>
      <c r="DU56" s="193"/>
      <c r="DV56" s="193"/>
      <c r="DW56" s="193"/>
      <c r="DX56" s="193"/>
      <c r="DY56" s="193"/>
      <c r="DZ56" s="193"/>
      <c r="EA56" s="193"/>
      <c r="EB56" s="193"/>
      <c r="EC56" s="193"/>
      <c r="ED56" s="193"/>
      <c r="EE56" s="193"/>
      <c r="EF56" s="193"/>
      <c r="EG56" s="193"/>
      <c r="EH56" s="193"/>
      <c r="EI56" s="193"/>
      <c r="EJ56" s="193"/>
      <c r="EK56" s="193"/>
      <c r="EL56" s="193"/>
      <c r="EM56" s="193"/>
      <c r="EN56" s="193"/>
      <c r="EO56" s="193"/>
      <c r="EP56" s="193"/>
      <c r="EQ56" s="193"/>
      <c r="ER56" s="193"/>
      <c r="ES56" s="193"/>
      <c r="ET56" s="193"/>
      <c r="EU56" s="193"/>
      <c r="EV56" s="193"/>
      <c r="EW56" s="193"/>
      <c r="EX56" s="193"/>
      <c r="EY56" s="193"/>
      <c r="EZ56" s="193"/>
      <c r="FA56" s="193"/>
      <c r="FB56" s="193"/>
      <c r="FC56" s="193"/>
      <c r="FD56" s="193"/>
      <c r="FE56" s="193"/>
      <c r="FF56" s="193"/>
      <c r="FG56" s="193"/>
      <c r="FH56" s="193"/>
      <c r="FI56" s="193"/>
      <c r="FJ56" s="193"/>
      <c r="FK56" s="193"/>
      <c r="FP56" s="203"/>
      <c r="FQ56" s="204"/>
      <c r="FR56" s="204"/>
      <c r="FS56" s="204"/>
      <c r="FT56" s="204"/>
      <c r="FU56" s="204"/>
      <c r="FV56" s="204"/>
      <c r="FW56" s="204"/>
      <c r="FX56" s="204"/>
      <c r="FY56" s="204"/>
      <c r="FZ56" s="204"/>
      <c r="GA56" s="204"/>
      <c r="GB56" s="204"/>
      <c r="GC56" s="204"/>
      <c r="GD56" s="204"/>
      <c r="GE56" s="204"/>
      <c r="GF56" s="204"/>
      <c r="GG56" s="204"/>
      <c r="GH56" s="205"/>
    </row>
    <row r="57" spans="1:190" s="19" customFormat="1" ht="6.5" customHeight="1">
      <c r="L57" s="188" t="s">
        <v>87</v>
      </c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88"/>
      <c r="BT57" s="188"/>
      <c r="BU57" s="188"/>
      <c r="BV57" s="188"/>
      <c r="BW57" s="188"/>
      <c r="BX57" s="188"/>
      <c r="BY57" s="188"/>
      <c r="BZ57" s="188"/>
      <c r="CA57" s="188"/>
      <c r="CB57" s="188"/>
      <c r="CC57" s="188"/>
      <c r="CD57" s="188"/>
      <c r="CE57" s="188"/>
      <c r="CF57" s="188"/>
      <c r="CG57" s="188"/>
      <c r="CH57" s="188"/>
      <c r="CI57" s="188"/>
      <c r="CJ57" s="188"/>
      <c r="CK57" s="188"/>
      <c r="CL57" s="188"/>
      <c r="CM57" s="188"/>
      <c r="CN57" s="188"/>
      <c r="CO57" s="188"/>
      <c r="CP57" s="188"/>
      <c r="CQ57" s="188"/>
      <c r="CR57" s="188"/>
      <c r="CS57" s="188"/>
      <c r="CT57" s="188"/>
      <c r="CU57" s="188"/>
      <c r="CV57" s="188"/>
      <c r="FP57" s="203"/>
      <c r="FQ57" s="204"/>
      <c r="FR57" s="204"/>
      <c r="FS57" s="204"/>
      <c r="FT57" s="204"/>
      <c r="FU57" s="204"/>
      <c r="FV57" s="204"/>
      <c r="FW57" s="204"/>
      <c r="FX57" s="204"/>
      <c r="FY57" s="204"/>
      <c r="FZ57" s="204"/>
      <c r="GA57" s="204"/>
      <c r="GB57" s="204"/>
      <c r="GC57" s="204"/>
      <c r="GD57" s="204"/>
      <c r="GE57" s="204"/>
      <c r="GF57" s="204"/>
      <c r="GG57" s="204"/>
      <c r="GH57" s="205"/>
    </row>
    <row r="58" spans="1:190" s="19" customFormat="1" ht="10.25" customHeight="1">
      <c r="A58" s="208" t="s">
        <v>88</v>
      </c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Y58" s="145" t="s">
        <v>89</v>
      </c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Q58" s="19" t="s">
        <v>90</v>
      </c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  <c r="EQ58" s="93"/>
      <c r="ER58" s="93"/>
      <c r="ES58" s="93"/>
      <c r="ET58" s="93"/>
      <c r="EU58" s="93"/>
      <c r="EV58" s="93"/>
      <c r="EW58" s="93"/>
      <c r="EX58" s="93"/>
      <c r="EY58" s="93"/>
      <c r="EZ58" s="93"/>
      <c r="FA58" s="93"/>
      <c r="FB58" s="93"/>
      <c r="FC58" s="93"/>
      <c r="FN58" s="21" t="s">
        <v>3</v>
      </c>
      <c r="FP58" s="192"/>
      <c r="FQ58" s="193"/>
      <c r="FR58" s="193"/>
      <c r="FS58" s="193"/>
      <c r="FT58" s="193"/>
      <c r="FU58" s="193"/>
      <c r="FV58" s="193"/>
      <c r="FW58" s="193"/>
      <c r="FX58" s="193"/>
      <c r="FY58" s="193"/>
      <c r="FZ58" s="193"/>
      <c r="GA58" s="193"/>
      <c r="GB58" s="193"/>
      <c r="GC58" s="193"/>
      <c r="GD58" s="193"/>
      <c r="GE58" s="193"/>
      <c r="GF58" s="193"/>
      <c r="GG58" s="193"/>
      <c r="GH58" s="194"/>
    </row>
    <row r="59" spans="1:190" s="19" customFormat="1" ht="6.75" customHeight="1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Y59" s="188" t="s">
        <v>91</v>
      </c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  <c r="BR59" s="188"/>
      <c r="BS59" s="188"/>
      <c r="BT59" s="188"/>
      <c r="BU59" s="188"/>
      <c r="BV59" s="188"/>
      <c r="BW59" s="188"/>
      <c r="BX59" s="188"/>
      <c r="BY59" s="188"/>
      <c r="BZ59" s="188"/>
      <c r="FP59" s="189"/>
      <c r="FQ59" s="190"/>
      <c r="FR59" s="190"/>
      <c r="FS59" s="190"/>
      <c r="FT59" s="190"/>
      <c r="FU59" s="190"/>
      <c r="FV59" s="190"/>
      <c r="FW59" s="190"/>
      <c r="FX59" s="190"/>
      <c r="FY59" s="190"/>
      <c r="FZ59" s="190"/>
      <c r="GA59" s="190"/>
      <c r="GB59" s="190"/>
      <c r="GC59" s="190"/>
      <c r="GD59" s="190"/>
      <c r="GE59" s="190"/>
      <c r="GF59" s="190"/>
      <c r="GG59" s="190"/>
      <c r="GH59" s="191"/>
    </row>
    <row r="60" spans="1:190" s="19" customFormat="1" ht="10.25" customHeight="1">
      <c r="A60" s="19" t="s">
        <v>72</v>
      </c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J60" s="19" t="s">
        <v>73</v>
      </c>
      <c r="BU60" s="193"/>
      <c r="BV60" s="193"/>
      <c r="BW60" s="193"/>
      <c r="BX60" s="193"/>
      <c r="BY60" s="193"/>
      <c r="BZ60" s="193"/>
      <c r="CA60" s="193"/>
      <c r="CB60" s="193"/>
      <c r="CC60" s="193"/>
      <c r="CD60" s="193"/>
      <c r="CE60" s="193"/>
      <c r="CF60" s="193"/>
      <c r="CG60" s="193"/>
      <c r="CH60" s="193"/>
      <c r="CI60" s="193"/>
      <c r="CJ60" s="193"/>
      <c r="CK60" s="193"/>
      <c r="CL60" s="193"/>
      <c r="CM60" s="193"/>
      <c r="CN60" s="193"/>
      <c r="CO60" s="193"/>
      <c r="CP60" s="29"/>
      <c r="CQ60" s="29" t="s">
        <v>7</v>
      </c>
      <c r="CR60" s="29"/>
      <c r="CS60" s="29"/>
      <c r="CT60" s="29"/>
      <c r="CU60" s="29"/>
      <c r="CV60" s="193"/>
      <c r="CW60" s="193"/>
      <c r="CX60" s="193"/>
      <c r="CY60" s="193"/>
      <c r="CZ60" s="193"/>
      <c r="DA60" s="193"/>
      <c r="DB60" s="193"/>
      <c r="DC60" s="193"/>
      <c r="DD60" s="193"/>
      <c r="DE60" s="193"/>
      <c r="DF60" s="193"/>
      <c r="DG60" s="193"/>
      <c r="DH60" s="193"/>
      <c r="DI60" s="193"/>
      <c r="DJ60" s="193"/>
      <c r="DK60" s="193"/>
      <c r="DL60" s="193"/>
      <c r="DM60" s="193"/>
      <c r="DN60" s="193"/>
      <c r="DO60" s="193"/>
      <c r="DP60" s="193"/>
      <c r="DQ60" s="193"/>
      <c r="DR60" s="193"/>
      <c r="DS60" s="193"/>
      <c r="DT60" s="193"/>
      <c r="DU60" s="193"/>
      <c r="DV60" s="193"/>
      <c r="DW60" s="193"/>
      <c r="DX60" s="193"/>
      <c r="FP60" s="203"/>
      <c r="FQ60" s="204"/>
      <c r="FR60" s="204"/>
      <c r="FS60" s="204"/>
      <c r="FT60" s="204"/>
      <c r="FU60" s="204"/>
      <c r="FV60" s="204"/>
      <c r="FW60" s="204"/>
      <c r="FX60" s="204"/>
      <c r="FY60" s="204"/>
      <c r="FZ60" s="204"/>
      <c r="GA60" s="204"/>
      <c r="GB60" s="204"/>
      <c r="GC60" s="204"/>
      <c r="GD60" s="204"/>
      <c r="GE60" s="204"/>
      <c r="GF60" s="204"/>
      <c r="GG60" s="204"/>
      <c r="GH60" s="205"/>
    </row>
    <row r="61" spans="1:190" s="19" customFormat="1" ht="9.75" customHeight="1">
      <c r="A61" s="19" t="s">
        <v>92</v>
      </c>
      <c r="Q61" s="145" t="s">
        <v>93</v>
      </c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CD61" s="19" t="s">
        <v>94</v>
      </c>
      <c r="CT61" s="206" t="str">
        <f>Шаблон!B14</f>
        <v>address</v>
      </c>
      <c r="CU61" s="206"/>
      <c r="CV61" s="206"/>
      <c r="CW61" s="206"/>
      <c r="CX61" s="206"/>
      <c r="CY61" s="206"/>
      <c r="CZ61" s="206"/>
      <c r="DA61" s="206"/>
      <c r="DB61" s="206"/>
      <c r="DC61" s="206"/>
      <c r="DD61" s="206"/>
      <c r="DE61" s="206"/>
      <c r="DF61" s="206"/>
      <c r="DG61" s="206"/>
      <c r="DH61" s="206"/>
      <c r="DI61" s="206"/>
      <c r="DJ61" s="206"/>
      <c r="DK61" s="206"/>
      <c r="DL61" s="206"/>
      <c r="DM61" s="206"/>
      <c r="DN61" s="206"/>
      <c r="DO61" s="206"/>
      <c r="DP61" s="206"/>
      <c r="DQ61" s="206"/>
      <c r="DR61" s="206"/>
      <c r="DS61" s="206"/>
      <c r="DT61" s="206"/>
      <c r="DU61" s="206"/>
      <c r="DV61" s="206"/>
      <c r="DW61" s="206"/>
      <c r="DX61" s="206"/>
      <c r="DY61" s="206"/>
      <c r="DZ61" s="206"/>
      <c r="EA61" s="206"/>
      <c r="EB61" s="206"/>
      <c r="EC61" s="206"/>
      <c r="ED61" s="206"/>
      <c r="EE61" s="206"/>
      <c r="EF61" s="206"/>
      <c r="EG61" s="206"/>
      <c r="EH61" s="206"/>
      <c r="EI61" s="206"/>
      <c r="EJ61" s="206"/>
      <c r="EK61" s="206"/>
      <c r="EL61" s="206"/>
      <c r="EM61" s="206"/>
      <c r="EN61" s="206"/>
      <c r="EO61" s="206"/>
      <c r="EP61" s="206"/>
      <c r="EQ61" s="206"/>
      <c r="ER61" s="206"/>
      <c r="ES61" s="206"/>
      <c r="ET61" s="206"/>
      <c r="EU61" s="206"/>
      <c r="EV61" s="206"/>
      <c r="EW61" s="206"/>
      <c r="EX61" s="206"/>
      <c r="EY61" s="206"/>
      <c r="EZ61" s="206"/>
      <c r="FA61" s="206"/>
      <c r="FN61" s="21" t="s">
        <v>95</v>
      </c>
      <c r="FP61" s="192"/>
      <c r="FQ61" s="193"/>
      <c r="FR61" s="193"/>
      <c r="FS61" s="193"/>
      <c r="FT61" s="193"/>
      <c r="FU61" s="193"/>
      <c r="FV61" s="193"/>
      <c r="FW61" s="193"/>
      <c r="FX61" s="193"/>
      <c r="FY61" s="193"/>
      <c r="FZ61" s="193"/>
      <c r="GA61" s="193"/>
      <c r="GB61" s="193"/>
      <c r="GC61" s="193"/>
      <c r="GD61" s="193"/>
      <c r="GE61" s="193"/>
      <c r="GF61" s="193"/>
      <c r="GG61" s="193"/>
      <c r="GH61" s="194"/>
    </row>
    <row r="62" spans="1:190" s="19" customFormat="1" ht="6.5" customHeight="1">
      <c r="Q62" s="188" t="s">
        <v>96</v>
      </c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88"/>
      <c r="AW62" s="188"/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188"/>
      <c r="BN62" s="188"/>
      <c r="BO62" s="188"/>
      <c r="BP62" s="188"/>
      <c r="BQ62" s="188"/>
      <c r="BR62" s="188"/>
      <c r="BS62" s="188"/>
      <c r="BT62" s="188"/>
      <c r="CT62" s="188" t="s">
        <v>96</v>
      </c>
      <c r="CU62" s="188"/>
      <c r="CV62" s="188"/>
      <c r="CW62" s="188"/>
      <c r="CX62" s="188"/>
      <c r="CY62" s="188"/>
      <c r="CZ62" s="188"/>
      <c r="DA62" s="188"/>
      <c r="DB62" s="188"/>
      <c r="DC62" s="188"/>
      <c r="DD62" s="188"/>
      <c r="DE62" s="188"/>
      <c r="DF62" s="188"/>
      <c r="DG62" s="188"/>
      <c r="DH62" s="188"/>
      <c r="DI62" s="188"/>
      <c r="DJ62" s="188"/>
      <c r="DK62" s="188"/>
      <c r="DL62" s="188"/>
      <c r="DM62" s="188"/>
      <c r="DN62" s="188"/>
      <c r="DO62" s="188"/>
      <c r="DP62" s="188"/>
      <c r="DQ62" s="188"/>
      <c r="DR62" s="188"/>
      <c r="DS62" s="188"/>
      <c r="DT62" s="188"/>
      <c r="DU62" s="188"/>
      <c r="DV62" s="188"/>
      <c r="DW62" s="188"/>
      <c r="DX62" s="188"/>
      <c r="DY62" s="188"/>
      <c r="DZ62" s="188"/>
      <c r="EA62" s="188"/>
      <c r="EB62" s="188"/>
      <c r="EC62" s="188"/>
      <c r="ED62" s="188"/>
      <c r="EE62" s="188"/>
      <c r="EF62" s="188"/>
      <c r="EG62" s="188"/>
      <c r="EH62" s="188"/>
      <c r="EI62" s="188"/>
      <c r="EJ62" s="188"/>
      <c r="EK62" s="188"/>
      <c r="EL62" s="188"/>
      <c r="EM62" s="188"/>
      <c r="EN62" s="188"/>
      <c r="EO62" s="188"/>
      <c r="EP62" s="188"/>
      <c r="EQ62" s="188"/>
      <c r="ER62" s="188"/>
      <c r="ES62" s="188"/>
      <c r="ET62" s="188"/>
      <c r="EU62" s="188"/>
      <c r="EV62" s="188"/>
      <c r="EW62" s="188"/>
      <c r="EX62" s="188"/>
      <c r="EY62" s="188"/>
      <c r="EZ62" s="188"/>
      <c r="FA62" s="188"/>
      <c r="FP62" s="189"/>
      <c r="FQ62" s="190"/>
      <c r="FR62" s="190"/>
      <c r="FS62" s="190"/>
      <c r="FT62" s="190"/>
      <c r="FU62" s="190"/>
      <c r="FV62" s="190"/>
      <c r="FW62" s="190"/>
      <c r="FX62" s="190"/>
      <c r="FY62" s="190"/>
      <c r="FZ62" s="190"/>
      <c r="GA62" s="190"/>
      <c r="GB62" s="190"/>
      <c r="GC62" s="190"/>
      <c r="GD62" s="190"/>
      <c r="GE62" s="190"/>
      <c r="GF62" s="190"/>
      <c r="GG62" s="190"/>
      <c r="GH62" s="191"/>
    </row>
    <row r="63" spans="1:190" s="19" customFormat="1" ht="9.75" customHeight="1">
      <c r="A63" s="22" t="s">
        <v>97</v>
      </c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5"/>
      <c r="BN63" s="195"/>
      <c r="BO63" s="195"/>
      <c r="BR63" s="22" t="s">
        <v>98</v>
      </c>
      <c r="CC63" s="196" t="str">
        <f>Шаблон!B18</f>
        <v>vehicle_trail</v>
      </c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22"/>
      <c r="CT63" s="22" t="s">
        <v>82</v>
      </c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196" t="str">
        <f>Шаблон!B19</f>
        <v>vehicle_trail_number</v>
      </c>
      <c r="DZ63" s="197"/>
      <c r="EA63" s="197"/>
      <c r="EB63" s="197"/>
      <c r="EC63" s="197"/>
      <c r="ED63" s="197"/>
      <c r="EE63" s="197"/>
      <c r="EF63" s="197"/>
      <c r="EG63" s="197"/>
      <c r="EH63" s="197"/>
      <c r="EI63" s="197"/>
      <c r="EJ63" s="197"/>
      <c r="EK63" s="197"/>
      <c r="EL63" s="197"/>
      <c r="EM63" s="197"/>
      <c r="EN63" s="197"/>
      <c r="EO63" s="197"/>
      <c r="EP63" s="197"/>
      <c r="EQ63" s="197"/>
      <c r="ER63" s="197"/>
      <c r="ES63" s="197"/>
      <c r="ET63" s="197"/>
      <c r="EU63" s="197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6" t="s">
        <v>99</v>
      </c>
      <c r="FP63" s="192"/>
      <c r="FQ63" s="193"/>
      <c r="FR63" s="193"/>
      <c r="FS63" s="193"/>
      <c r="FT63" s="193"/>
      <c r="FU63" s="193"/>
      <c r="FV63" s="193"/>
      <c r="FW63" s="193"/>
      <c r="FX63" s="193"/>
      <c r="FY63" s="193"/>
      <c r="FZ63" s="193"/>
      <c r="GA63" s="193"/>
      <c r="GB63" s="193"/>
      <c r="GC63" s="193"/>
      <c r="GD63" s="193"/>
      <c r="GE63" s="193"/>
      <c r="GF63" s="193"/>
      <c r="GG63" s="193"/>
      <c r="GH63" s="194"/>
    </row>
    <row r="64" spans="1:190" s="19" customFormat="1" ht="6.5" customHeight="1">
      <c r="Q64" s="188" t="s">
        <v>100</v>
      </c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188"/>
      <c r="BN64" s="188"/>
      <c r="BO64" s="188"/>
      <c r="CC64" s="188" t="s">
        <v>83</v>
      </c>
      <c r="CD64" s="188"/>
      <c r="CE64" s="188"/>
      <c r="CF64" s="188"/>
      <c r="CG64" s="188"/>
      <c r="CH64" s="188"/>
      <c r="CI64" s="188"/>
      <c r="CJ64" s="188"/>
      <c r="CK64" s="188"/>
      <c r="CL64" s="188"/>
      <c r="CM64" s="188"/>
      <c r="CN64" s="188"/>
      <c r="CO64" s="188"/>
      <c r="CP64" s="188"/>
      <c r="CQ64" s="188"/>
      <c r="CR64" s="188"/>
      <c r="FP64" s="189"/>
      <c r="FQ64" s="190"/>
      <c r="FR64" s="190"/>
      <c r="FS64" s="190"/>
      <c r="FT64" s="190"/>
      <c r="FU64" s="190"/>
      <c r="FV64" s="190"/>
      <c r="FW64" s="190"/>
      <c r="FX64" s="190"/>
      <c r="FY64" s="190"/>
      <c r="FZ64" s="190"/>
      <c r="GA64" s="190"/>
      <c r="GB64" s="190"/>
      <c r="GC64" s="190"/>
      <c r="GD64" s="190"/>
      <c r="GE64" s="190"/>
      <c r="GF64" s="190"/>
      <c r="GG64" s="190"/>
      <c r="GH64" s="191"/>
    </row>
    <row r="65" spans="1:190" s="19" customFormat="1" ht="9.75" customHeight="1"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 t="s">
        <v>101</v>
      </c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01"/>
      <c r="CD65" s="201"/>
      <c r="CE65" s="201"/>
      <c r="CF65" s="201"/>
      <c r="CG65" s="201"/>
      <c r="CH65" s="201"/>
      <c r="CI65" s="201"/>
      <c r="CJ65" s="201"/>
      <c r="CK65" s="201"/>
      <c r="CL65" s="201"/>
      <c r="CM65" s="201"/>
      <c r="CN65" s="201"/>
      <c r="CO65" s="201"/>
      <c r="CP65" s="201"/>
      <c r="CQ65" s="201"/>
      <c r="CR65" s="201"/>
      <c r="CS65" s="22"/>
      <c r="CT65" s="22" t="s">
        <v>82</v>
      </c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01"/>
      <c r="DZ65" s="201"/>
      <c r="EA65" s="201"/>
      <c r="EB65" s="201"/>
      <c r="EC65" s="201"/>
      <c r="ED65" s="201"/>
      <c r="EE65" s="201"/>
      <c r="EF65" s="201"/>
      <c r="EG65" s="201"/>
      <c r="EH65" s="201"/>
      <c r="EI65" s="201"/>
      <c r="EJ65" s="201"/>
      <c r="EK65" s="201"/>
      <c r="EL65" s="201"/>
      <c r="EM65" s="201"/>
      <c r="EN65" s="201"/>
      <c r="EO65" s="201"/>
      <c r="EP65" s="201"/>
      <c r="EQ65" s="201"/>
      <c r="ER65" s="201"/>
      <c r="ES65" s="201"/>
      <c r="ET65" s="201"/>
      <c r="EU65" s="201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6" t="s">
        <v>99</v>
      </c>
      <c r="FP65" s="198"/>
      <c r="FQ65" s="199"/>
      <c r="FR65" s="199"/>
      <c r="FS65" s="199"/>
      <c r="FT65" s="199"/>
      <c r="FU65" s="199"/>
      <c r="FV65" s="199"/>
      <c r="FW65" s="199"/>
      <c r="FX65" s="199"/>
      <c r="FY65" s="199"/>
      <c r="FZ65" s="199"/>
      <c r="GA65" s="199"/>
      <c r="GB65" s="199"/>
      <c r="GC65" s="199"/>
      <c r="GD65" s="199"/>
      <c r="GE65" s="199"/>
      <c r="GF65" s="199"/>
      <c r="GG65" s="199"/>
      <c r="GH65" s="200"/>
    </row>
    <row r="66" spans="1:190" s="19" customFormat="1" ht="6" customHeight="1">
      <c r="M66" s="188" t="s">
        <v>102</v>
      </c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CC66" s="188" t="s">
        <v>83</v>
      </c>
      <c r="CD66" s="188"/>
      <c r="CE66" s="188"/>
      <c r="CF66" s="188"/>
      <c r="CG66" s="188"/>
      <c r="CH66" s="188"/>
      <c r="CI66" s="188"/>
      <c r="CJ66" s="188"/>
      <c r="CK66" s="188"/>
      <c r="CL66" s="188"/>
      <c r="CM66" s="188"/>
      <c r="CN66" s="188"/>
      <c r="CO66" s="188"/>
      <c r="CP66" s="188"/>
      <c r="CQ66" s="188"/>
      <c r="CR66" s="188"/>
    </row>
    <row r="67" spans="1:190" s="19" customFormat="1" ht="6" customHeight="1">
      <c r="D67" s="19" t="s">
        <v>29</v>
      </c>
      <c r="BP67" s="140" t="s">
        <v>103</v>
      </c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  <c r="CT67" s="140"/>
      <c r="CU67" s="140"/>
    </row>
    <row r="68" spans="1:190" s="19" customFormat="1" ht="5.25" customHeight="1"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</row>
    <row r="69" spans="1:190" s="19" customFormat="1" ht="18.75" customHeight="1">
      <c r="A69" s="117" t="s">
        <v>104</v>
      </c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25"/>
      <c r="AI69" s="117" t="s">
        <v>105</v>
      </c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25"/>
      <c r="BU69" s="117" t="s">
        <v>106</v>
      </c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25"/>
      <c r="CM69" s="117" t="s">
        <v>107</v>
      </c>
      <c r="CN69" s="118"/>
      <c r="CO69" s="118"/>
      <c r="CP69" s="118"/>
      <c r="CQ69" s="118"/>
      <c r="CR69" s="118"/>
      <c r="CS69" s="118"/>
      <c r="CT69" s="118"/>
      <c r="CU69" s="118"/>
      <c r="CV69" s="118"/>
      <c r="CW69" s="118"/>
      <c r="CX69" s="118"/>
      <c r="CY69" s="118"/>
      <c r="CZ69" s="118"/>
      <c r="DA69" s="118"/>
      <c r="DB69" s="125"/>
      <c r="DC69" s="117" t="s">
        <v>108</v>
      </c>
      <c r="DD69" s="118"/>
      <c r="DE69" s="118"/>
      <c r="DF69" s="118"/>
      <c r="DG69" s="118"/>
      <c r="DH69" s="118"/>
      <c r="DI69" s="118"/>
      <c r="DJ69" s="118"/>
      <c r="DK69" s="118"/>
      <c r="DL69" s="118"/>
      <c r="DM69" s="118"/>
      <c r="DN69" s="118"/>
      <c r="DO69" s="118"/>
      <c r="DP69" s="118"/>
      <c r="DQ69" s="118"/>
      <c r="DR69" s="118"/>
      <c r="DS69" s="118"/>
      <c r="DT69" s="118"/>
      <c r="DU69" s="118"/>
      <c r="DV69" s="118"/>
      <c r="DW69" s="118"/>
      <c r="DX69" s="118"/>
      <c r="DY69" s="118"/>
      <c r="DZ69" s="118"/>
      <c r="EA69" s="118"/>
      <c r="EB69" s="118"/>
      <c r="EC69" s="118"/>
      <c r="ED69" s="118"/>
      <c r="EE69" s="118"/>
      <c r="EF69" s="118"/>
      <c r="EG69" s="118"/>
      <c r="EH69" s="118"/>
      <c r="EI69" s="125"/>
      <c r="EJ69" s="117" t="s">
        <v>109</v>
      </c>
      <c r="EK69" s="118"/>
      <c r="EL69" s="118"/>
      <c r="EM69" s="118"/>
      <c r="EN69" s="118"/>
      <c r="EO69" s="118"/>
      <c r="EP69" s="118"/>
      <c r="EQ69" s="118"/>
      <c r="ER69" s="118"/>
      <c r="ES69" s="118"/>
      <c r="ET69" s="125"/>
      <c r="EU69" s="137" t="s">
        <v>110</v>
      </c>
      <c r="EV69" s="138"/>
      <c r="EW69" s="138"/>
      <c r="EX69" s="138"/>
      <c r="EY69" s="138"/>
      <c r="EZ69" s="138"/>
      <c r="FA69" s="138"/>
      <c r="FB69" s="138"/>
      <c r="FC69" s="138"/>
      <c r="FD69" s="138"/>
      <c r="FE69" s="138"/>
      <c r="FF69" s="138"/>
      <c r="FG69" s="139"/>
      <c r="FH69" s="117" t="s">
        <v>111</v>
      </c>
      <c r="FI69" s="118"/>
      <c r="FJ69" s="118"/>
      <c r="FK69" s="118"/>
      <c r="FL69" s="118"/>
      <c r="FM69" s="118"/>
      <c r="FN69" s="118"/>
      <c r="FO69" s="118"/>
      <c r="FP69" s="118"/>
      <c r="FQ69" s="118"/>
      <c r="FR69" s="118"/>
      <c r="FS69" s="118"/>
      <c r="FT69" s="125"/>
      <c r="FU69" s="137" t="s">
        <v>112</v>
      </c>
      <c r="FV69" s="138"/>
      <c r="FW69" s="138"/>
      <c r="FX69" s="138"/>
      <c r="FY69" s="138"/>
      <c r="FZ69" s="138"/>
      <c r="GA69" s="138"/>
      <c r="GB69" s="138"/>
      <c r="GC69" s="138"/>
      <c r="GD69" s="138"/>
      <c r="GE69" s="138"/>
      <c r="GF69" s="138"/>
      <c r="GG69" s="138"/>
      <c r="GH69" s="182"/>
    </row>
    <row r="70" spans="1:190" s="19" customFormat="1" ht="9.75" customHeight="1">
      <c r="A70" s="117">
        <v>1</v>
      </c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4"/>
      <c r="AI70" s="117">
        <v>2</v>
      </c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  <c r="BT70" s="125"/>
      <c r="BU70" s="117">
        <v>3</v>
      </c>
      <c r="BV70" s="118"/>
      <c r="BW70" s="118"/>
      <c r="BX70" s="118"/>
      <c r="BY70" s="118"/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25"/>
      <c r="CM70" s="57">
        <v>4</v>
      </c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9"/>
      <c r="DC70" s="117">
        <v>5</v>
      </c>
      <c r="DD70" s="118"/>
      <c r="DE70" s="118"/>
      <c r="DF70" s="118"/>
      <c r="DG70" s="118"/>
      <c r="DH70" s="118"/>
      <c r="DI70" s="118"/>
      <c r="DJ70" s="118"/>
      <c r="DK70" s="118"/>
      <c r="DL70" s="118"/>
      <c r="DM70" s="118"/>
      <c r="DN70" s="118"/>
      <c r="DO70" s="118"/>
      <c r="DP70" s="118"/>
      <c r="DQ70" s="118"/>
      <c r="DR70" s="118"/>
      <c r="DS70" s="118"/>
      <c r="DT70" s="118"/>
      <c r="DU70" s="118"/>
      <c r="DV70" s="118"/>
      <c r="DW70" s="118"/>
      <c r="DX70" s="118"/>
      <c r="DY70" s="118"/>
      <c r="DZ70" s="118"/>
      <c r="EA70" s="118"/>
      <c r="EB70" s="118"/>
      <c r="EC70" s="118"/>
      <c r="ED70" s="118"/>
      <c r="EE70" s="118"/>
      <c r="EF70" s="118"/>
      <c r="EG70" s="118"/>
      <c r="EH70" s="118"/>
      <c r="EI70" s="125"/>
      <c r="EJ70" s="57">
        <v>6</v>
      </c>
      <c r="EK70" s="58"/>
      <c r="EL70" s="58"/>
      <c r="EM70" s="58"/>
      <c r="EN70" s="58"/>
      <c r="EO70" s="58"/>
      <c r="EP70" s="58"/>
      <c r="EQ70" s="58"/>
      <c r="ER70" s="58"/>
      <c r="ES70" s="58"/>
      <c r="ET70" s="59"/>
      <c r="EU70" s="57">
        <v>7</v>
      </c>
      <c r="EV70" s="58"/>
      <c r="EW70" s="58"/>
      <c r="EX70" s="58"/>
      <c r="EY70" s="58"/>
      <c r="EZ70" s="58"/>
      <c r="FA70" s="58"/>
      <c r="FB70" s="58"/>
      <c r="FC70" s="58"/>
      <c r="FD70" s="58"/>
      <c r="FE70" s="58"/>
      <c r="FF70" s="58"/>
      <c r="FG70" s="59"/>
      <c r="FH70" s="57">
        <v>8</v>
      </c>
      <c r="FI70" s="58"/>
      <c r="FJ70" s="58"/>
      <c r="FK70" s="58"/>
      <c r="FL70" s="58"/>
      <c r="FM70" s="58"/>
      <c r="FN70" s="58"/>
      <c r="FO70" s="58"/>
      <c r="FP70" s="58"/>
      <c r="FQ70" s="58"/>
      <c r="FR70" s="58"/>
      <c r="FS70" s="58"/>
      <c r="FT70" s="59"/>
      <c r="FU70" s="185">
        <v>9</v>
      </c>
      <c r="FV70" s="186"/>
      <c r="FW70" s="186"/>
      <c r="FX70" s="186"/>
      <c r="FY70" s="186"/>
      <c r="FZ70" s="186"/>
      <c r="GA70" s="186"/>
      <c r="GB70" s="186"/>
      <c r="GC70" s="186"/>
      <c r="GD70" s="186"/>
      <c r="GE70" s="186"/>
      <c r="GF70" s="186"/>
      <c r="GG70" s="186"/>
      <c r="GH70" s="187"/>
    </row>
    <row r="71" spans="1:190" s="19" customFormat="1" ht="9.5" customHeight="1">
      <c r="A71" s="169" t="s">
        <v>113</v>
      </c>
      <c r="B71" s="170"/>
      <c r="C71" s="170"/>
      <c r="D71" s="180" t="str">
        <f>Шаблон!B10</f>
        <v>product</v>
      </c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1"/>
      <c r="AI71" s="173" t="s">
        <v>114</v>
      </c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174"/>
      <c r="BU71" s="173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41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60"/>
      <c r="DC71" s="171"/>
      <c r="DD71" s="171"/>
      <c r="DE71" s="171"/>
      <c r="DF71" s="171"/>
      <c r="DG71" s="171"/>
      <c r="DH71" s="171"/>
      <c r="DI71" s="171"/>
      <c r="DJ71" s="171"/>
      <c r="DK71" s="171"/>
      <c r="DL71" s="171"/>
      <c r="DM71" s="171"/>
      <c r="DN71" s="171"/>
      <c r="DO71" s="171"/>
      <c r="DP71" s="171"/>
      <c r="DQ71" s="171"/>
      <c r="DR71" s="171"/>
      <c r="DS71" s="171"/>
      <c r="DT71" s="171"/>
      <c r="DU71" s="171"/>
      <c r="DV71" s="171"/>
      <c r="DW71" s="171"/>
      <c r="DX71" s="171"/>
      <c r="DY71" s="171"/>
      <c r="DZ71" s="171"/>
      <c r="EA71" s="171"/>
      <c r="EB71" s="171"/>
      <c r="EC71" s="171"/>
      <c r="ED71" s="171"/>
      <c r="EE71" s="171"/>
      <c r="EF71" s="171"/>
      <c r="EG71" s="171"/>
      <c r="EH71" s="171"/>
      <c r="EI71" s="171"/>
      <c r="EJ71" s="120"/>
      <c r="EK71" s="121"/>
      <c r="EL71" s="121"/>
      <c r="EM71" s="121"/>
      <c r="EN71" s="121"/>
      <c r="EO71" s="121"/>
      <c r="EP71" s="121"/>
      <c r="EQ71" s="121"/>
      <c r="ER71" s="121"/>
      <c r="ES71" s="121"/>
      <c r="ET71" s="122"/>
      <c r="EU71" s="123"/>
      <c r="EV71" s="121"/>
      <c r="EW71" s="121"/>
      <c r="EX71" s="121"/>
      <c r="EY71" s="121"/>
      <c r="EZ71" s="121"/>
      <c r="FA71" s="121"/>
      <c r="FB71" s="121"/>
      <c r="FC71" s="121"/>
      <c r="FD71" s="121"/>
      <c r="FE71" s="121"/>
      <c r="FF71" s="121"/>
      <c r="FG71" s="122"/>
      <c r="FH71" s="123"/>
      <c r="FI71" s="121"/>
      <c r="FJ71" s="121"/>
      <c r="FK71" s="121"/>
      <c r="FL71" s="121"/>
      <c r="FM71" s="121"/>
      <c r="FN71" s="121"/>
      <c r="FO71" s="121"/>
      <c r="FP71" s="121"/>
      <c r="FQ71" s="121"/>
      <c r="FR71" s="121"/>
      <c r="FS71" s="121"/>
      <c r="FT71" s="122"/>
      <c r="FU71" s="177"/>
      <c r="FV71" s="178"/>
      <c r="FW71" s="178"/>
      <c r="FX71" s="178"/>
      <c r="FY71" s="178"/>
      <c r="FZ71" s="178"/>
      <c r="GA71" s="178"/>
      <c r="GB71" s="178"/>
      <c r="GC71" s="178"/>
      <c r="GD71" s="178"/>
      <c r="GE71" s="178"/>
      <c r="GF71" s="178"/>
      <c r="GG71" s="178"/>
      <c r="GH71" s="179"/>
    </row>
    <row r="72" spans="1:190" s="19" customFormat="1" ht="9.5" customHeight="1">
      <c r="A72" s="169" t="s">
        <v>115</v>
      </c>
      <c r="B72" s="170"/>
      <c r="C72" s="170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1"/>
      <c r="AH72" s="172"/>
      <c r="AI72" s="173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174"/>
      <c r="BU72" s="173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175"/>
      <c r="CN72" s="115"/>
      <c r="CO72" s="115"/>
      <c r="CP72" s="115"/>
      <c r="CQ72" s="115"/>
      <c r="CR72" s="115"/>
      <c r="CS72" s="115"/>
      <c r="CT72" s="115"/>
      <c r="CU72" s="115"/>
      <c r="CV72" s="115"/>
      <c r="CW72" s="115"/>
      <c r="CX72" s="115"/>
      <c r="CY72" s="115"/>
      <c r="CZ72" s="115"/>
      <c r="DA72" s="115"/>
      <c r="DB72" s="116"/>
      <c r="DC72" s="171"/>
      <c r="DD72" s="171"/>
      <c r="DE72" s="171"/>
      <c r="DF72" s="171"/>
      <c r="DG72" s="171"/>
      <c r="DH72" s="171"/>
      <c r="DI72" s="171"/>
      <c r="DJ72" s="171"/>
      <c r="DK72" s="171"/>
      <c r="DL72" s="171"/>
      <c r="DM72" s="171"/>
      <c r="DN72" s="171"/>
      <c r="DO72" s="171"/>
      <c r="DP72" s="171"/>
      <c r="DQ72" s="171"/>
      <c r="DR72" s="171"/>
      <c r="DS72" s="171"/>
      <c r="DT72" s="171"/>
      <c r="DU72" s="171"/>
      <c r="DV72" s="171"/>
      <c r="DW72" s="171"/>
      <c r="DX72" s="171"/>
      <c r="DY72" s="171"/>
      <c r="DZ72" s="171"/>
      <c r="EA72" s="171"/>
      <c r="EB72" s="171"/>
      <c r="EC72" s="171"/>
      <c r="ED72" s="171"/>
      <c r="EE72" s="171"/>
      <c r="EF72" s="171"/>
      <c r="EG72" s="171"/>
      <c r="EH72" s="171"/>
      <c r="EI72" s="171"/>
      <c r="EJ72" s="176"/>
      <c r="EK72" s="84"/>
      <c r="EL72" s="84"/>
      <c r="EM72" s="84"/>
      <c r="EN72" s="84"/>
      <c r="EO72" s="84"/>
      <c r="EP72" s="84"/>
      <c r="EQ72" s="84"/>
      <c r="ER72" s="84"/>
      <c r="ES72" s="84"/>
      <c r="ET72" s="174"/>
      <c r="EU72" s="113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2"/>
      <c r="FH72" s="113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2"/>
      <c r="FU72" s="155"/>
      <c r="FV72" s="156"/>
      <c r="FW72" s="156"/>
      <c r="FX72" s="156"/>
      <c r="FY72" s="156"/>
      <c r="FZ72" s="156"/>
      <c r="GA72" s="156"/>
      <c r="GB72" s="156"/>
      <c r="GC72" s="156"/>
      <c r="GD72" s="156"/>
      <c r="GE72" s="156"/>
      <c r="GF72" s="156"/>
      <c r="GG72" s="156"/>
      <c r="GH72" s="157"/>
    </row>
    <row r="73" spans="1:190" s="19" customFormat="1" ht="10.25" customHeight="1">
      <c r="A73" s="22" t="s">
        <v>116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22"/>
      <c r="AU73" s="22" t="s">
        <v>117</v>
      </c>
      <c r="AV73" s="22"/>
      <c r="AW73" s="22"/>
      <c r="AX73" s="22"/>
      <c r="AY73" s="22"/>
      <c r="AZ73" s="22"/>
      <c r="BA73" s="22"/>
      <c r="BB73" s="22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59"/>
      <c r="BP73" s="30" t="s">
        <v>116</v>
      </c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160"/>
      <c r="CT73" s="160"/>
      <c r="CU73" s="160"/>
      <c r="CV73" s="160"/>
      <c r="CW73" s="160"/>
      <c r="CX73" s="160"/>
      <c r="CY73" s="160"/>
      <c r="CZ73" s="160"/>
      <c r="DA73" s="160"/>
      <c r="DB73" s="22"/>
      <c r="DC73" s="22" t="s">
        <v>117</v>
      </c>
      <c r="DD73" s="22"/>
      <c r="DE73" s="22"/>
      <c r="DF73" s="22"/>
      <c r="DG73" s="22"/>
      <c r="DH73" s="22"/>
      <c r="DI73" s="22"/>
      <c r="DJ73" s="22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22"/>
      <c r="DV73" s="22"/>
      <c r="DW73" s="22" t="s">
        <v>20</v>
      </c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161"/>
      <c r="EK73" s="162"/>
      <c r="EL73" s="162"/>
      <c r="EM73" s="162"/>
      <c r="EN73" s="162"/>
      <c r="EO73" s="162"/>
      <c r="EP73" s="162"/>
      <c r="EQ73" s="162"/>
      <c r="ER73" s="162"/>
      <c r="ES73" s="162"/>
      <c r="ET73" s="163"/>
      <c r="EU73" s="164" t="s">
        <v>118</v>
      </c>
      <c r="EV73" s="164"/>
      <c r="EW73" s="164"/>
      <c r="EX73" s="164"/>
      <c r="EY73" s="164"/>
      <c r="EZ73" s="164"/>
      <c r="FA73" s="164"/>
      <c r="FB73" s="164"/>
      <c r="FC73" s="164"/>
      <c r="FD73" s="164"/>
      <c r="FE73" s="164"/>
      <c r="FF73" s="164"/>
      <c r="FG73" s="164"/>
      <c r="FH73" s="164"/>
      <c r="FI73" s="164"/>
      <c r="FJ73" s="164"/>
      <c r="FK73" s="164"/>
      <c r="FL73" s="164"/>
      <c r="FM73" s="164"/>
      <c r="FN73" s="164"/>
      <c r="FO73" s="164"/>
      <c r="FP73" s="164"/>
      <c r="FQ73" s="164"/>
      <c r="FR73" s="164"/>
      <c r="FS73" s="164"/>
      <c r="FT73" s="164"/>
      <c r="FU73" s="165" t="str">
        <f>Шаблон!B13</f>
        <v>weight</v>
      </c>
      <c r="FV73" s="166"/>
      <c r="FW73" s="166"/>
      <c r="FX73" s="166"/>
      <c r="FY73" s="166"/>
      <c r="FZ73" s="166"/>
      <c r="GA73" s="166"/>
      <c r="GB73" s="166"/>
      <c r="GC73" s="166"/>
      <c r="GD73" s="166"/>
      <c r="GE73" s="166"/>
      <c r="GF73" s="166"/>
      <c r="GG73" s="166"/>
      <c r="GH73" s="167"/>
    </row>
    <row r="74" spans="1:190" s="19" customFormat="1" ht="10.25" customHeight="1">
      <c r="A74" s="19" t="s">
        <v>119</v>
      </c>
      <c r="AB74" s="39" t="s">
        <v>120</v>
      </c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U74" s="168" t="s">
        <v>121</v>
      </c>
      <c r="AV74" s="168"/>
      <c r="AW74" s="168"/>
      <c r="AX74" s="168"/>
      <c r="AY74" s="168"/>
      <c r="AZ74" s="168"/>
      <c r="BA74" s="168"/>
      <c r="BC74" s="39" t="s">
        <v>38</v>
      </c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1" t="s">
        <v>119</v>
      </c>
      <c r="CS74" s="39" t="s">
        <v>120</v>
      </c>
      <c r="CT74" s="39"/>
      <c r="CU74" s="39"/>
      <c r="CV74" s="39"/>
      <c r="CW74" s="39"/>
      <c r="CX74" s="39"/>
      <c r="CY74" s="39"/>
      <c r="CZ74" s="39"/>
      <c r="DA74" s="39"/>
      <c r="DC74" s="168" t="s">
        <v>121</v>
      </c>
      <c r="DD74" s="168"/>
      <c r="DE74" s="168"/>
      <c r="DF74" s="168"/>
      <c r="DG74" s="168"/>
      <c r="DH74" s="168"/>
      <c r="DI74" s="168"/>
      <c r="DK74" s="39" t="s">
        <v>38</v>
      </c>
      <c r="DL74" s="39"/>
      <c r="DM74" s="39"/>
      <c r="DN74" s="39"/>
      <c r="DO74" s="39"/>
      <c r="DP74" s="39"/>
      <c r="DQ74" s="39"/>
      <c r="DR74" s="39"/>
      <c r="DS74" s="39"/>
      <c r="DT74" s="39"/>
      <c r="DV74" s="19" t="s">
        <v>122</v>
      </c>
    </row>
    <row r="75" spans="1:190" s="19" customFormat="1" ht="10.25" customHeight="1">
      <c r="A75" s="19" t="s">
        <v>123</v>
      </c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145"/>
      <c r="AT75" s="19" t="s">
        <v>124</v>
      </c>
      <c r="BB75" s="19" t="s">
        <v>125</v>
      </c>
      <c r="BP75" s="31" t="s">
        <v>123</v>
      </c>
      <c r="CF75" s="146" t="str">
        <f>Шаблон!B13</f>
        <v>weight</v>
      </c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  <c r="CT75" s="146"/>
      <c r="CU75" s="146"/>
      <c r="CV75" s="146"/>
      <c r="CW75" s="146"/>
      <c r="CX75" s="146"/>
      <c r="CY75" s="146"/>
      <c r="CZ75" s="146"/>
      <c r="DA75" s="146"/>
      <c r="DB75" s="146"/>
      <c r="DC75" s="19" t="s">
        <v>42</v>
      </c>
      <c r="EB75" s="31" t="s">
        <v>126</v>
      </c>
      <c r="FE75" s="93"/>
      <c r="FF75" s="93"/>
      <c r="FG75" s="93"/>
      <c r="FH75" s="93"/>
      <c r="FI75" s="93"/>
      <c r="FJ75" s="93"/>
      <c r="FK75" s="93"/>
      <c r="FL75" s="93"/>
      <c r="FM75" s="93"/>
      <c r="FN75" s="93"/>
      <c r="FO75" s="93"/>
      <c r="FP75" s="93"/>
      <c r="FQ75" s="93"/>
      <c r="FR75" s="93"/>
      <c r="FS75" s="93"/>
      <c r="FT75" s="93"/>
      <c r="FU75" s="93"/>
      <c r="FV75" s="93"/>
      <c r="FW75" s="93"/>
      <c r="FX75" s="93"/>
      <c r="FY75" s="93"/>
      <c r="FZ75" s="93"/>
      <c r="GA75" s="93"/>
      <c r="GB75" s="93"/>
      <c r="GC75" s="93"/>
      <c r="GD75" s="93"/>
      <c r="GE75" s="93"/>
      <c r="GF75" s="93"/>
      <c r="GG75" s="93"/>
      <c r="GH75" s="93"/>
    </row>
    <row r="76" spans="1:190" s="19" customFormat="1" ht="6" customHeight="1">
      <c r="Q76" s="147" t="s">
        <v>38</v>
      </c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BP76" s="31"/>
      <c r="CF76" s="147" t="s">
        <v>38</v>
      </c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  <c r="CT76" s="147"/>
      <c r="CU76" s="147"/>
      <c r="CV76" s="147"/>
      <c r="CW76" s="147"/>
      <c r="CX76" s="147"/>
      <c r="CY76" s="147"/>
      <c r="CZ76" s="147"/>
      <c r="DA76" s="147"/>
      <c r="DB76" s="147"/>
      <c r="EB76" s="31"/>
    </row>
    <row r="77" spans="1:190" s="19" customFormat="1" ht="10.25" customHeight="1">
      <c r="A77" s="19" t="s">
        <v>127</v>
      </c>
      <c r="I77" s="93" t="s">
        <v>64</v>
      </c>
      <c r="J77" s="93"/>
      <c r="K77" s="93"/>
      <c r="L77" s="93"/>
      <c r="M77" s="93"/>
      <c r="N77" s="93"/>
      <c r="O77" s="93"/>
      <c r="P77" s="93"/>
      <c r="Q77" s="93"/>
      <c r="R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H77" s="93" t="str">
        <f>BE39</f>
        <v>counter</v>
      </c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BP77" s="31" t="s">
        <v>128</v>
      </c>
      <c r="EB77" s="31"/>
    </row>
    <row r="78" spans="1:190" s="19" customFormat="1" ht="6" customHeight="1">
      <c r="I78" s="39" t="s">
        <v>60</v>
      </c>
      <c r="J78" s="39"/>
      <c r="K78" s="39"/>
      <c r="L78" s="39"/>
      <c r="M78" s="39"/>
      <c r="N78" s="39"/>
      <c r="O78" s="39"/>
      <c r="P78" s="39"/>
      <c r="Q78" s="39"/>
      <c r="R78" s="39"/>
      <c r="S78" s="32"/>
      <c r="T78" s="32"/>
      <c r="U78" s="39" t="s">
        <v>61</v>
      </c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2"/>
      <c r="AG78" s="32"/>
      <c r="AH78" s="39" t="s">
        <v>62</v>
      </c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BP78" s="148" t="s">
        <v>129</v>
      </c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T78" s="149" t="str">
        <f>AA83</f>
        <v>driver</v>
      </c>
      <c r="CU78" s="149"/>
      <c r="CV78" s="149"/>
      <c r="CW78" s="149"/>
      <c r="CX78" s="149"/>
      <c r="CY78" s="149"/>
      <c r="CZ78" s="149"/>
      <c r="DA78" s="149"/>
      <c r="DB78" s="149"/>
      <c r="DC78" s="149"/>
      <c r="DD78" s="149"/>
      <c r="DE78" s="149"/>
      <c r="DF78" s="149"/>
      <c r="DG78" s="149"/>
      <c r="DH78" s="149"/>
      <c r="DI78" s="149"/>
      <c r="DJ78" s="149"/>
      <c r="DK78" s="149"/>
      <c r="DL78" s="149"/>
      <c r="DM78" s="149"/>
      <c r="DN78" s="149"/>
      <c r="DO78" s="149"/>
      <c r="DP78" s="149"/>
      <c r="EB78" s="151" t="s">
        <v>130</v>
      </c>
      <c r="EC78" s="152"/>
      <c r="ED78" s="152"/>
      <c r="EE78" s="152"/>
      <c r="EF78" s="152"/>
      <c r="EG78" s="152"/>
      <c r="EH78" s="152"/>
      <c r="EI78" s="152"/>
      <c r="EJ78" s="152"/>
      <c r="EK78" s="152"/>
      <c r="EL78" s="152"/>
      <c r="EM78" s="152"/>
      <c r="EN78" s="152"/>
      <c r="EO78" s="152"/>
      <c r="EP78" s="152"/>
      <c r="EQ78" s="152"/>
      <c r="ER78" s="152"/>
      <c r="ES78" s="152"/>
      <c r="ET78" s="152"/>
      <c r="EU78" s="152"/>
      <c r="EV78" s="152"/>
      <c r="EX78" s="140"/>
      <c r="EY78" s="153"/>
      <c r="EZ78" s="153"/>
      <c r="FA78" s="153"/>
      <c r="FB78" s="153"/>
      <c r="FC78" s="153"/>
      <c r="FD78" s="153"/>
      <c r="FE78" s="153"/>
      <c r="FF78" s="153"/>
      <c r="FG78" s="153"/>
      <c r="FH78" s="153"/>
      <c r="FI78" s="153"/>
      <c r="FJ78" s="153"/>
      <c r="FK78" s="153"/>
      <c r="FL78" s="153"/>
      <c r="FM78" s="153"/>
      <c r="FN78" s="153"/>
      <c r="FO78" s="153"/>
      <c r="FP78" s="153"/>
      <c r="FQ78" s="153"/>
      <c r="FR78" s="153"/>
      <c r="FS78" s="153"/>
      <c r="FT78" s="153"/>
      <c r="FU78" s="153"/>
      <c r="FV78" s="153"/>
      <c r="FW78" s="153"/>
      <c r="FX78" s="153"/>
      <c r="FY78" s="153"/>
      <c r="FZ78" s="153"/>
      <c r="GA78" s="153"/>
      <c r="GB78" s="153"/>
      <c r="GC78" s="153"/>
      <c r="GD78" s="153"/>
      <c r="GE78" s="153"/>
      <c r="GF78" s="153"/>
      <c r="GG78" s="153"/>
      <c r="GH78" s="153"/>
    </row>
    <row r="79" spans="1:190" s="19" customFormat="1" ht="3" customHeight="1"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28"/>
      <c r="T79" s="28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28"/>
      <c r="AG79" s="28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BP79" s="148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T79" s="150"/>
      <c r="CU79" s="150"/>
      <c r="CV79" s="150"/>
      <c r="CW79" s="150"/>
      <c r="CX79" s="150"/>
      <c r="CY79" s="150"/>
      <c r="CZ79" s="150"/>
      <c r="DA79" s="150"/>
      <c r="DB79" s="150"/>
      <c r="DC79" s="150"/>
      <c r="DD79" s="150"/>
      <c r="DE79" s="150"/>
      <c r="DF79" s="150"/>
      <c r="DG79" s="150"/>
      <c r="DH79" s="150"/>
      <c r="DI79" s="150"/>
      <c r="DJ79" s="150"/>
      <c r="DK79" s="150"/>
      <c r="DL79" s="150"/>
      <c r="DM79" s="150"/>
      <c r="DN79" s="150"/>
      <c r="DO79" s="150"/>
      <c r="DP79" s="150"/>
      <c r="EB79" s="151"/>
      <c r="EC79" s="152"/>
      <c r="ED79" s="152"/>
      <c r="EE79" s="152"/>
      <c r="EF79" s="152"/>
      <c r="EG79" s="152"/>
      <c r="EH79" s="152"/>
      <c r="EI79" s="152"/>
      <c r="EJ79" s="152"/>
      <c r="EK79" s="152"/>
      <c r="EL79" s="152"/>
      <c r="EM79" s="152"/>
      <c r="EN79" s="152"/>
      <c r="EO79" s="152"/>
      <c r="EP79" s="152"/>
      <c r="EQ79" s="152"/>
      <c r="ER79" s="152"/>
      <c r="ES79" s="152"/>
      <c r="ET79" s="152"/>
      <c r="EU79" s="152"/>
      <c r="EV79" s="152"/>
      <c r="EX79" s="154"/>
      <c r="EY79" s="154"/>
      <c r="EZ79" s="154"/>
      <c r="FA79" s="154"/>
      <c r="FB79" s="154"/>
      <c r="FC79" s="154"/>
      <c r="FD79" s="154"/>
      <c r="FE79" s="154"/>
      <c r="FF79" s="154"/>
      <c r="FG79" s="154"/>
      <c r="FH79" s="154"/>
      <c r="FI79" s="154"/>
      <c r="FJ79" s="154"/>
      <c r="FK79" s="154"/>
      <c r="FL79" s="154"/>
      <c r="FM79" s="154"/>
      <c r="FN79" s="154"/>
      <c r="FO79" s="154"/>
      <c r="FP79" s="154"/>
      <c r="FQ79" s="154"/>
      <c r="FR79" s="154"/>
      <c r="FS79" s="154"/>
      <c r="FT79" s="154"/>
      <c r="FU79" s="154"/>
      <c r="FV79" s="154"/>
      <c r="FW79" s="154"/>
      <c r="FX79" s="154"/>
      <c r="FY79" s="154"/>
      <c r="FZ79" s="154"/>
      <c r="GA79" s="154"/>
      <c r="GB79" s="154"/>
      <c r="GC79" s="154"/>
      <c r="GD79" s="154"/>
      <c r="GE79" s="154"/>
      <c r="GF79" s="154"/>
      <c r="GG79" s="154"/>
      <c r="GH79" s="154"/>
    </row>
    <row r="80" spans="1:190" s="19" customFormat="1" ht="5" customHeight="1">
      <c r="A80" s="140" t="s">
        <v>131</v>
      </c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BP80" s="31"/>
      <c r="CC80" s="39" t="s">
        <v>61</v>
      </c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2"/>
      <c r="CS80" s="32"/>
      <c r="CT80" s="39" t="s">
        <v>62</v>
      </c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EB80" s="31"/>
      <c r="EC80" s="140"/>
      <c r="ED80" s="140"/>
      <c r="EE80" s="140"/>
      <c r="EF80" s="140"/>
      <c r="EG80" s="140"/>
      <c r="EH80" s="140"/>
      <c r="EI80" s="140"/>
      <c r="EJ80" s="140"/>
      <c r="EK80" s="140"/>
      <c r="EL80" s="140"/>
      <c r="EM80" s="140"/>
      <c r="EN80" s="140"/>
      <c r="EO80" s="140"/>
      <c r="EP80" s="140"/>
      <c r="EQ80" s="140"/>
      <c r="ER80" s="140"/>
      <c r="ES80" s="140"/>
      <c r="ET80" s="140"/>
      <c r="EU80" s="140"/>
      <c r="EV80" s="140"/>
      <c r="EW80" s="140"/>
      <c r="EX80" s="140"/>
      <c r="EY80" s="140"/>
      <c r="EZ80" s="140"/>
      <c r="FA80" s="140"/>
      <c r="FB80" s="140"/>
      <c r="FC80" s="140"/>
      <c r="FD80" s="140"/>
      <c r="FE80" s="140"/>
      <c r="FF80" s="140"/>
      <c r="FG80" s="140"/>
      <c r="FH80" s="140"/>
      <c r="FI80" s="140"/>
      <c r="FJ80" s="140"/>
      <c r="FK80" s="140"/>
      <c r="FL80" s="140"/>
      <c r="FM80" s="140"/>
      <c r="FN80" s="140"/>
      <c r="FO80" s="140"/>
      <c r="FP80" s="140"/>
      <c r="FQ80" s="140"/>
      <c r="FR80" s="140"/>
      <c r="FS80" s="140"/>
      <c r="FT80" s="140"/>
      <c r="FU80" s="140"/>
      <c r="FV80" s="140"/>
      <c r="FW80" s="140"/>
      <c r="FX80" s="140"/>
      <c r="FY80" s="140"/>
      <c r="FZ80" s="140"/>
      <c r="GA80" s="140"/>
      <c r="GB80" s="140"/>
      <c r="GC80" s="140"/>
      <c r="GD80" s="140"/>
      <c r="GE80" s="140"/>
      <c r="GF80" s="140"/>
      <c r="GG80" s="140"/>
      <c r="GH80" s="140"/>
    </row>
    <row r="81" spans="1:190" s="19" customFormat="1" ht="4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BC81" s="142" t="s">
        <v>132</v>
      </c>
      <c r="BD81" s="142"/>
      <c r="BE81" s="142"/>
      <c r="BF81" s="142"/>
      <c r="BG81" s="142"/>
      <c r="BH81" s="142"/>
      <c r="BI81" s="142"/>
      <c r="BJ81" s="142"/>
      <c r="BK81" s="142"/>
      <c r="BP81" s="31"/>
      <c r="CC81" s="141"/>
      <c r="CD81" s="141"/>
      <c r="CE81" s="141"/>
      <c r="CF81" s="141"/>
      <c r="CG81" s="141"/>
      <c r="CH81" s="141"/>
      <c r="CI81" s="141"/>
      <c r="CJ81" s="141"/>
      <c r="CK81" s="141"/>
      <c r="CL81" s="141"/>
      <c r="CM81" s="141"/>
      <c r="CN81" s="141"/>
      <c r="CO81" s="141"/>
      <c r="CP81" s="141"/>
      <c r="CQ81" s="141"/>
      <c r="CR81" s="28"/>
      <c r="CS81" s="28"/>
      <c r="CT81" s="141"/>
      <c r="CU81" s="141"/>
      <c r="CV81" s="141"/>
      <c r="CW81" s="141"/>
      <c r="CX81" s="141"/>
      <c r="CY81" s="141"/>
      <c r="CZ81" s="141"/>
      <c r="DA81" s="141"/>
      <c r="DB81" s="141"/>
      <c r="DC81" s="141"/>
      <c r="DD81" s="141"/>
      <c r="DE81" s="141"/>
      <c r="DF81" s="141"/>
      <c r="DG81" s="141"/>
      <c r="DH81" s="141"/>
      <c r="DI81" s="141"/>
      <c r="DJ81" s="141"/>
      <c r="DK81" s="141"/>
      <c r="DL81" s="141"/>
      <c r="DM81" s="141"/>
      <c r="DN81" s="141"/>
      <c r="DO81" s="141"/>
      <c r="DP81" s="141"/>
      <c r="DR81" s="142" t="s">
        <v>132</v>
      </c>
      <c r="DS81" s="142"/>
      <c r="DT81" s="142"/>
      <c r="DU81" s="142"/>
      <c r="DV81" s="142"/>
      <c r="DW81" s="142"/>
      <c r="DX81" s="142"/>
      <c r="DY81" s="142"/>
      <c r="DZ81" s="142"/>
      <c r="EB81" s="31"/>
      <c r="EC81" s="52"/>
      <c r="ED81" s="52"/>
      <c r="EE81" s="52"/>
      <c r="EF81" s="52"/>
      <c r="EG81" s="52"/>
      <c r="EH81" s="52"/>
      <c r="EI81" s="52"/>
      <c r="EJ81" s="52"/>
      <c r="EK81" s="5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2"/>
      <c r="EW81" s="52"/>
      <c r="EX81" s="52"/>
      <c r="EY81" s="52"/>
      <c r="EZ81" s="52"/>
      <c r="FA81" s="52"/>
      <c r="FB81" s="52"/>
      <c r="FC81" s="52"/>
      <c r="FD81" s="52"/>
      <c r="FE81" s="52"/>
      <c r="FF81" s="52"/>
      <c r="FG81" s="52"/>
      <c r="FH81" s="52"/>
      <c r="FI81" s="52"/>
      <c r="FJ81" s="52"/>
      <c r="FK81" s="52"/>
      <c r="FL81" s="52"/>
      <c r="FM81" s="52"/>
      <c r="FN81" s="52"/>
      <c r="FO81" s="52"/>
      <c r="FP81" s="52"/>
      <c r="FQ81" s="52"/>
      <c r="FR81" s="52"/>
      <c r="FS81" s="52"/>
      <c r="FT81" s="52"/>
      <c r="FU81" s="52"/>
      <c r="FV81" s="52"/>
      <c r="FW81" s="52"/>
      <c r="FX81" s="52"/>
      <c r="FY81" s="52"/>
      <c r="FZ81" s="52"/>
      <c r="GA81" s="52"/>
      <c r="GB81" s="52"/>
      <c r="GC81" s="52"/>
      <c r="GD81" s="52"/>
      <c r="GE81" s="52"/>
      <c r="GF81" s="52"/>
      <c r="GG81" s="52"/>
      <c r="GH81" s="52"/>
    </row>
    <row r="82" spans="1:190" s="19" customFormat="1" ht="4.5" customHeight="1">
      <c r="BC82" s="142"/>
      <c r="BD82" s="142"/>
      <c r="BE82" s="142"/>
      <c r="BF82" s="142"/>
      <c r="BG82" s="142"/>
      <c r="BH82" s="142"/>
      <c r="BI82" s="142"/>
      <c r="BJ82" s="142"/>
      <c r="BK82" s="142"/>
      <c r="BP82" s="31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28"/>
      <c r="CS82" s="28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R82" s="142"/>
      <c r="DS82" s="142"/>
      <c r="DT82" s="142"/>
      <c r="DU82" s="142"/>
      <c r="DV82" s="142"/>
      <c r="DW82" s="142"/>
      <c r="DX82" s="142"/>
      <c r="DY82" s="142"/>
      <c r="DZ82" s="142"/>
      <c r="EB82" s="31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</row>
    <row r="83" spans="1:190" s="19" customFormat="1" ht="9.5" customHeight="1">
      <c r="A83" s="19" t="s">
        <v>129</v>
      </c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AA83" s="143" t="str">
        <f>Шаблон!B15</f>
        <v>driver</v>
      </c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BC83" s="142"/>
      <c r="BD83" s="142"/>
      <c r="BE83" s="142"/>
      <c r="BF83" s="142"/>
      <c r="BG83" s="142"/>
      <c r="BH83" s="142"/>
      <c r="BI83" s="142"/>
      <c r="BJ83" s="142"/>
      <c r="BK83" s="142"/>
      <c r="BP83" s="30" t="s">
        <v>133</v>
      </c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17"/>
      <c r="DR83" s="142"/>
      <c r="DS83" s="142"/>
      <c r="DT83" s="142"/>
      <c r="DU83" s="142"/>
      <c r="DV83" s="142"/>
      <c r="DW83" s="142"/>
      <c r="DX83" s="142"/>
      <c r="DY83" s="142"/>
      <c r="DZ83" s="142"/>
      <c r="EA83" s="17"/>
      <c r="EB83" s="31"/>
      <c r="EC83" s="56"/>
      <c r="ED83" s="56"/>
      <c r="EE83" s="56"/>
      <c r="EF83" s="56"/>
      <c r="EG83" s="56"/>
      <c r="EH83" s="56"/>
      <c r="EI83" s="56"/>
      <c r="EJ83" s="56"/>
      <c r="EK83" s="56"/>
      <c r="EL83" s="56"/>
      <c r="EM83" s="56"/>
      <c r="EN83" s="56"/>
      <c r="EO83" s="56"/>
      <c r="EP83" s="56"/>
      <c r="EQ83" s="56"/>
      <c r="ER83" s="56"/>
      <c r="ES83" s="56"/>
      <c r="ET83" s="56"/>
      <c r="EU83" s="56"/>
      <c r="EV83" s="56"/>
      <c r="EW83" s="56"/>
      <c r="EX83" s="56"/>
      <c r="EY83" s="56"/>
      <c r="EZ83" s="56"/>
      <c r="FA83" s="56"/>
      <c r="FB83" s="56"/>
      <c r="FC83" s="56"/>
      <c r="FD83" s="56"/>
      <c r="FE83" s="56"/>
      <c r="FF83" s="56"/>
      <c r="FG83" s="56"/>
      <c r="FH83" s="56"/>
      <c r="FI83" s="56"/>
      <c r="FJ83" s="56"/>
      <c r="FK83" s="56"/>
      <c r="FL83" s="56"/>
      <c r="FM83" s="56"/>
      <c r="FN83" s="56"/>
      <c r="FO83" s="56"/>
      <c r="FP83" s="56"/>
      <c r="FQ83" s="56"/>
      <c r="FR83" s="56"/>
      <c r="FS83" s="56"/>
      <c r="FT83" s="56"/>
      <c r="FU83" s="56"/>
      <c r="FV83" s="56"/>
      <c r="FW83" s="56"/>
      <c r="FX83" s="56"/>
      <c r="FY83" s="56"/>
      <c r="FZ83" s="56"/>
      <c r="GA83" s="56"/>
      <c r="GB83" s="56"/>
      <c r="GC83" s="56"/>
      <c r="GD83" s="56"/>
      <c r="GE83" s="56"/>
      <c r="GF83" s="56"/>
      <c r="GG83" s="56"/>
      <c r="GH83" s="56"/>
    </row>
    <row r="84" spans="1:190" s="19" customFormat="1" ht="5.75" customHeight="1">
      <c r="N84" s="39" t="s">
        <v>61</v>
      </c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2"/>
      <c r="Z84" s="32"/>
      <c r="AA84" s="39" t="s">
        <v>62</v>
      </c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BC84" s="142"/>
      <c r="BD84" s="142"/>
      <c r="BE84" s="142"/>
      <c r="BF84" s="142"/>
      <c r="BG84" s="142"/>
      <c r="BH84" s="142"/>
      <c r="BI84" s="142"/>
      <c r="BJ84" s="142"/>
      <c r="BK84" s="142"/>
      <c r="BP84" s="31"/>
      <c r="BY84" s="39" t="s">
        <v>60</v>
      </c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2"/>
      <c r="CM84" s="39" t="s">
        <v>61</v>
      </c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2"/>
      <c r="CZ84" s="39" t="s">
        <v>62</v>
      </c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17"/>
      <c r="DR84" s="142"/>
      <c r="DS84" s="142"/>
      <c r="DT84" s="142"/>
      <c r="DU84" s="142"/>
      <c r="DV84" s="142"/>
      <c r="DW84" s="142"/>
      <c r="DX84" s="142"/>
      <c r="DY84" s="142"/>
      <c r="DZ84" s="142"/>
      <c r="EA84" s="17"/>
      <c r="EB84" s="31"/>
      <c r="EC84" s="144"/>
      <c r="ED84" s="144"/>
      <c r="EE84" s="144"/>
      <c r="EF84" s="144"/>
      <c r="EG84" s="144"/>
      <c r="EH84" s="144"/>
      <c r="EI84" s="144"/>
      <c r="EJ84" s="144"/>
      <c r="EK84" s="144"/>
      <c r="EL84" s="144"/>
      <c r="EM84" s="144"/>
      <c r="EN84" s="144"/>
      <c r="EO84" s="144"/>
      <c r="EP84" s="144"/>
      <c r="EQ84" s="144"/>
      <c r="ER84" s="144"/>
      <c r="ES84" s="144"/>
      <c r="ET84" s="144"/>
      <c r="EU84" s="144"/>
      <c r="EV84" s="144"/>
      <c r="EW84" s="144"/>
      <c r="EX84" s="144"/>
      <c r="EY84" s="144"/>
      <c r="EZ84" s="144"/>
      <c r="FA84" s="144"/>
      <c r="FB84" s="144"/>
      <c r="FC84" s="144"/>
      <c r="FD84" s="144"/>
      <c r="FE84" s="144"/>
      <c r="FF84" s="144"/>
      <c r="FG84" s="144"/>
      <c r="FH84" s="144"/>
      <c r="FI84" s="144"/>
      <c r="FJ84" s="144"/>
      <c r="FK84" s="144"/>
      <c r="FL84" s="144"/>
      <c r="FM84" s="144"/>
      <c r="FN84" s="144"/>
      <c r="FO84" s="144"/>
      <c r="FP84" s="144"/>
      <c r="FQ84" s="144"/>
      <c r="FR84" s="144"/>
      <c r="FS84" s="144"/>
      <c r="FT84" s="144"/>
      <c r="FU84" s="144"/>
      <c r="FV84" s="144"/>
      <c r="FW84" s="144"/>
      <c r="FX84" s="144"/>
      <c r="FY84" s="144"/>
      <c r="FZ84" s="144"/>
      <c r="GA84" s="144"/>
      <c r="GB84" s="144"/>
      <c r="GC84" s="144"/>
      <c r="GD84" s="144"/>
      <c r="GE84" s="144"/>
      <c r="GF84" s="144"/>
      <c r="GG84" s="144"/>
      <c r="GH84" s="144"/>
    </row>
    <row r="85" spans="1:190" s="19" customFormat="1" ht="3" customHeight="1"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28"/>
      <c r="Z85" s="28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BC85" s="142"/>
      <c r="BD85" s="142"/>
      <c r="BE85" s="142"/>
      <c r="BF85" s="142"/>
      <c r="BG85" s="142"/>
      <c r="BH85" s="142"/>
      <c r="BI85" s="142"/>
      <c r="BJ85" s="142"/>
      <c r="BK85" s="142"/>
      <c r="BY85" s="141"/>
      <c r="BZ85" s="141"/>
      <c r="CA85" s="141"/>
      <c r="CB85" s="141"/>
      <c r="CC85" s="141"/>
      <c r="CD85" s="141"/>
      <c r="CE85" s="141"/>
      <c r="CF85" s="141"/>
      <c r="CG85" s="141"/>
      <c r="CH85" s="141"/>
      <c r="CI85" s="141"/>
      <c r="CJ85" s="141"/>
      <c r="CK85" s="141"/>
      <c r="CL85" s="28"/>
      <c r="CM85" s="141"/>
      <c r="CN85" s="141"/>
      <c r="CO85" s="141"/>
      <c r="CP85" s="141"/>
      <c r="CQ85" s="141"/>
      <c r="CR85" s="141"/>
      <c r="CS85" s="141"/>
      <c r="CT85" s="141"/>
      <c r="CU85" s="141"/>
      <c r="CV85" s="141"/>
      <c r="CW85" s="141"/>
      <c r="CX85" s="141"/>
      <c r="CY85" s="28"/>
      <c r="CZ85" s="141"/>
      <c r="DA85" s="141"/>
      <c r="DB85" s="141"/>
      <c r="DC85" s="141"/>
      <c r="DD85" s="141"/>
      <c r="DE85" s="141"/>
      <c r="DF85" s="141"/>
      <c r="DG85" s="141"/>
      <c r="DH85" s="141"/>
      <c r="DI85" s="141"/>
      <c r="DJ85" s="141"/>
      <c r="DK85" s="141"/>
      <c r="DL85" s="141"/>
      <c r="DM85" s="141"/>
      <c r="DN85" s="141"/>
      <c r="DO85" s="141"/>
      <c r="DP85" s="141"/>
      <c r="DQ85" s="17"/>
      <c r="DR85" s="142"/>
      <c r="DS85" s="142"/>
      <c r="DT85" s="142"/>
      <c r="DU85" s="142"/>
      <c r="DV85" s="142"/>
      <c r="DW85" s="142"/>
      <c r="DX85" s="142"/>
      <c r="DY85" s="142"/>
      <c r="DZ85" s="142"/>
      <c r="EA85" s="17"/>
      <c r="EB85" s="31"/>
      <c r="EC85" s="52"/>
      <c r="ED85" s="52"/>
      <c r="EE85" s="52"/>
      <c r="EF85" s="52"/>
      <c r="EG85" s="52"/>
      <c r="EH85" s="52"/>
      <c r="EI85" s="52"/>
      <c r="EJ85" s="52"/>
      <c r="EK85" s="5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2"/>
      <c r="EW85" s="52"/>
      <c r="EX85" s="52"/>
      <c r="EY85" s="52"/>
      <c r="EZ85" s="52"/>
      <c r="FA85" s="52"/>
      <c r="FB85" s="52"/>
      <c r="FC85" s="52"/>
      <c r="FD85" s="52"/>
      <c r="FE85" s="52"/>
      <c r="FF85" s="52"/>
      <c r="FG85" s="52"/>
      <c r="FH85" s="52"/>
      <c r="FI85" s="52"/>
      <c r="FJ85" s="52"/>
      <c r="FK85" s="52"/>
      <c r="FL85" s="52"/>
      <c r="FM85" s="52"/>
      <c r="FN85" s="52"/>
      <c r="FO85" s="52"/>
      <c r="FP85" s="52"/>
      <c r="FQ85" s="52"/>
      <c r="FR85" s="52"/>
      <c r="FS85" s="52"/>
      <c r="FT85" s="52"/>
      <c r="FU85" s="52"/>
      <c r="FV85" s="52"/>
      <c r="FW85" s="52"/>
      <c r="FX85" s="52"/>
      <c r="FY85" s="52"/>
      <c r="FZ85" s="52"/>
      <c r="GA85" s="52"/>
      <c r="GB85" s="52"/>
      <c r="GC85" s="52"/>
      <c r="GD85" s="52"/>
      <c r="GE85" s="52"/>
      <c r="GF85" s="52"/>
      <c r="GG85" s="52"/>
      <c r="GH85" s="52"/>
    </row>
    <row r="86" spans="1:190" s="19" customFormat="1" ht="3" customHeight="1"/>
    <row r="87" spans="1:190" s="19" customFormat="1" ht="10.25" customHeight="1">
      <c r="A87" s="126" t="s">
        <v>134</v>
      </c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  <c r="DO87" s="127"/>
      <c r="DP87" s="127"/>
      <c r="DQ87" s="127"/>
      <c r="DR87" s="127"/>
      <c r="DS87" s="127"/>
      <c r="DT87" s="127"/>
      <c r="DU87" s="127"/>
      <c r="DV87" s="127"/>
      <c r="DW87" s="127"/>
      <c r="DX87" s="127"/>
      <c r="DY87" s="127"/>
      <c r="DZ87" s="127"/>
      <c r="EA87" s="127"/>
      <c r="EB87" s="127"/>
      <c r="EC87" s="127"/>
      <c r="ED87" s="127"/>
      <c r="EE87" s="127"/>
      <c r="EF87" s="127"/>
      <c r="EG87" s="127"/>
      <c r="EH87" s="127"/>
      <c r="EI87" s="127"/>
      <c r="EJ87" s="127"/>
      <c r="EK87" s="127"/>
      <c r="EL87" s="127"/>
      <c r="EM87" s="127"/>
      <c r="EN87" s="127"/>
      <c r="EO87" s="127"/>
      <c r="EP87" s="127"/>
      <c r="EQ87" s="127"/>
      <c r="ER87" s="127"/>
      <c r="ES87" s="127"/>
      <c r="ET87" s="127"/>
      <c r="EU87" s="127"/>
      <c r="EV87" s="127"/>
      <c r="EW87" s="127"/>
      <c r="EX87" s="127"/>
      <c r="EY87" s="127"/>
      <c r="EZ87" s="127"/>
      <c r="FA87" s="127"/>
      <c r="FB87" s="127"/>
      <c r="FC87" s="127"/>
      <c r="FD87" s="127"/>
      <c r="FE87" s="127"/>
      <c r="FF87" s="127"/>
      <c r="FG87" s="127"/>
      <c r="FH87" s="127"/>
      <c r="FI87" s="127"/>
      <c r="FJ87" s="127"/>
      <c r="FK87" s="127"/>
      <c r="FL87" s="127"/>
      <c r="FM87" s="127"/>
      <c r="FN87" s="127"/>
      <c r="FO87" s="127"/>
      <c r="FP87" s="127"/>
      <c r="FQ87" s="127"/>
      <c r="FR87" s="127"/>
      <c r="FS87" s="127"/>
      <c r="FT87" s="127"/>
      <c r="FU87" s="127"/>
      <c r="FV87" s="127"/>
      <c r="FW87" s="127"/>
      <c r="FX87" s="127"/>
      <c r="FY87" s="127"/>
      <c r="FZ87" s="127"/>
      <c r="GA87" s="127"/>
      <c r="GB87" s="127"/>
      <c r="GC87" s="127"/>
      <c r="GD87" s="127"/>
      <c r="GE87" s="127"/>
      <c r="GF87" s="127"/>
      <c r="GG87" s="127"/>
      <c r="GH87" s="128"/>
    </row>
    <row r="88" spans="1:190" s="19" customFormat="1" ht="18.75" customHeight="1">
      <c r="A88" s="83" t="s">
        <v>135</v>
      </c>
      <c r="B88" s="58"/>
      <c r="C88" s="58"/>
      <c r="D88" s="58"/>
      <c r="E88" s="58"/>
      <c r="F88" s="58"/>
      <c r="G88" s="58"/>
      <c r="H88" s="58"/>
      <c r="I88" s="58"/>
      <c r="J88" s="59"/>
      <c r="K88" s="89" t="s">
        <v>136</v>
      </c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4"/>
      <c r="AK88" s="89" t="s">
        <v>137</v>
      </c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4"/>
      <c r="BK88" s="89" t="s">
        <v>138</v>
      </c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4"/>
      <c r="CM88" s="117" t="s">
        <v>139</v>
      </c>
      <c r="CN88" s="118"/>
      <c r="CO88" s="118"/>
      <c r="CP88" s="118"/>
      <c r="CQ88" s="118"/>
      <c r="CR88" s="118"/>
      <c r="CS88" s="118"/>
      <c r="CT88" s="118"/>
      <c r="CU88" s="118"/>
      <c r="CV88" s="118"/>
      <c r="CW88" s="118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/>
      <c r="DH88" s="118"/>
      <c r="DI88" s="118"/>
      <c r="DJ88" s="118"/>
      <c r="DK88" s="118"/>
      <c r="DL88" s="118"/>
      <c r="DM88" s="118"/>
      <c r="DN88" s="118"/>
      <c r="DO88" s="118"/>
      <c r="DP88" s="118"/>
      <c r="DQ88" s="118"/>
      <c r="DR88" s="118"/>
      <c r="DS88" s="118"/>
      <c r="DT88" s="118"/>
      <c r="DU88" s="118"/>
      <c r="DV88" s="118"/>
      <c r="DW88" s="118"/>
      <c r="DX88" s="118"/>
      <c r="DY88" s="118"/>
      <c r="DZ88" s="118"/>
      <c r="EA88" s="125"/>
      <c r="EB88" s="132" t="s">
        <v>140</v>
      </c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4"/>
      <c r="FE88" s="89" t="s">
        <v>141</v>
      </c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4"/>
      <c r="FT88" s="89" t="s">
        <v>142</v>
      </c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135"/>
    </row>
    <row r="89" spans="1:190" s="19" customFormat="1" ht="18.75" customHeight="1">
      <c r="A89" s="129"/>
      <c r="B89" s="130"/>
      <c r="C89" s="130"/>
      <c r="D89" s="130"/>
      <c r="E89" s="130"/>
      <c r="F89" s="130"/>
      <c r="G89" s="130"/>
      <c r="H89" s="130"/>
      <c r="I89" s="130"/>
      <c r="J89" s="131"/>
      <c r="K89" s="91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70"/>
      <c r="AK89" s="91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70"/>
      <c r="BK89" s="91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70"/>
      <c r="CM89" s="137" t="s">
        <v>143</v>
      </c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  <c r="DC89" s="138"/>
      <c r="DD89" s="138"/>
      <c r="DE89" s="138"/>
      <c r="DF89" s="138"/>
      <c r="DG89" s="138"/>
      <c r="DH89" s="138"/>
      <c r="DI89" s="138"/>
      <c r="DJ89" s="138"/>
      <c r="DK89" s="138"/>
      <c r="DL89" s="138"/>
      <c r="DM89" s="138"/>
      <c r="DN89" s="138"/>
      <c r="DO89" s="138"/>
      <c r="DP89" s="138"/>
      <c r="DQ89" s="138"/>
      <c r="DR89" s="138"/>
      <c r="DS89" s="138"/>
      <c r="DT89" s="139"/>
      <c r="DU89" s="117" t="s">
        <v>144</v>
      </c>
      <c r="DV89" s="118"/>
      <c r="DW89" s="118"/>
      <c r="DX89" s="118"/>
      <c r="DY89" s="118"/>
      <c r="DZ89" s="118"/>
      <c r="EA89" s="125"/>
      <c r="EB89" s="117" t="s">
        <v>145</v>
      </c>
      <c r="EC89" s="118"/>
      <c r="ED89" s="118"/>
      <c r="EE89" s="118"/>
      <c r="EF89" s="118"/>
      <c r="EG89" s="118"/>
      <c r="EH89" s="118"/>
      <c r="EI89" s="118"/>
      <c r="EJ89" s="118"/>
      <c r="EK89" s="118"/>
      <c r="EL89" s="118"/>
      <c r="EM89" s="118"/>
      <c r="EN89" s="118"/>
      <c r="EO89" s="118"/>
      <c r="EP89" s="125"/>
      <c r="EQ89" s="117" t="s">
        <v>146</v>
      </c>
      <c r="ER89" s="118"/>
      <c r="ES89" s="118"/>
      <c r="ET89" s="118"/>
      <c r="EU89" s="118"/>
      <c r="EV89" s="118"/>
      <c r="EW89" s="118"/>
      <c r="EX89" s="118"/>
      <c r="EY89" s="118"/>
      <c r="EZ89" s="118"/>
      <c r="FA89" s="118"/>
      <c r="FB89" s="118"/>
      <c r="FC89" s="118"/>
      <c r="FD89" s="118"/>
      <c r="FE89" s="91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70"/>
      <c r="FT89" s="91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136"/>
    </row>
    <row r="90" spans="1:190" s="19" customFormat="1" ht="9.5" customHeight="1">
      <c r="A90" s="124">
        <v>10</v>
      </c>
      <c r="B90" s="118"/>
      <c r="C90" s="118"/>
      <c r="D90" s="118"/>
      <c r="E90" s="118"/>
      <c r="F90" s="118"/>
      <c r="G90" s="118"/>
      <c r="H90" s="118"/>
      <c r="I90" s="118"/>
      <c r="J90" s="125"/>
      <c r="K90" s="117">
        <v>11</v>
      </c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25"/>
      <c r="AK90" s="117">
        <v>12</v>
      </c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25"/>
      <c r="BK90" s="117">
        <v>13</v>
      </c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8"/>
      <c r="CG90" s="118"/>
      <c r="CH90" s="118"/>
      <c r="CI90" s="118"/>
      <c r="CJ90" s="118"/>
      <c r="CK90" s="118"/>
      <c r="CL90" s="125"/>
      <c r="CM90" s="117">
        <v>14</v>
      </c>
      <c r="CN90" s="118"/>
      <c r="CO90" s="118"/>
      <c r="CP90" s="118"/>
      <c r="CQ90" s="118"/>
      <c r="CR90" s="118"/>
      <c r="CS90" s="118"/>
      <c r="CT90" s="118"/>
      <c r="CU90" s="118"/>
      <c r="CV90" s="118"/>
      <c r="CW90" s="118"/>
      <c r="CX90" s="118"/>
      <c r="CY90" s="118"/>
      <c r="CZ90" s="118"/>
      <c r="DA90" s="118"/>
      <c r="DB90" s="118"/>
      <c r="DC90" s="118"/>
      <c r="DD90" s="118"/>
      <c r="DE90" s="118"/>
      <c r="DF90" s="118"/>
      <c r="DG90" s="118"/>
      <c r="DH90" s="118"/>
      <c r="DI90" s="118"/>
      <c r="DJ90" s="118"/>
      <c r="DK90" s="118"/>
      <c r="DL90" s="118"/>
      <c r="DM90" s="118"/>
      <c r="DN90" s="118"/>
      <c r="DO90" s="118"/>
      <c r="DP90" s="118"/>
      <c r="DQ90" s="118"/>
      <c r="DR90" s="118"/>
      <c r="DS90" s="118"/>
      <c r="DT90" s="125"/>
      <c r="DU90" s="57">
        <v>15</v>
      </c>
      <c r="DV90" s="58"/>
      <c r="DW90" s="58"/>
      <c r="DX90" s="58"/>
      <c r="DY90" s="58"/>
      <c r="DZ90" s="58"/>
      <c r="EA90" s="59"/>
      <c r="EB90" s="57">
        <v>16</v>
      </c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9"/>
      <c r="EQ90" s="57">
        <v>17</v>
      </c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9"/>
      <c r="FE90" s="57">
        <v>18</v>
      </c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9"/>
      <c r="FT90" s="117">
        <v>19</v>
      </c>
      <c r="FU90" s="118"/>
      <c r="FV90" s="118"/>
      <c r="FW90" s="118"/>
      <c r="FX90" s="118"/>
      <c r="FY90" s="118"/>
      <c r="FZ90" s="118"/>
      <c r="GA90" s="118"/>
      <c r="GB90" s="118"/>
      <c r="GC90" s="118"/>
      <c r="GD90" s="118"/>
      <c r="GE90" s="118"/>
      <c r="GF90" s="118"/>
      <c r="GG90" s="118"/>
      <c r="GH90" s="119"/>
    </row>
    <row r="91" spans="1:190" s="19" customFormat="1" ht="9.5" customHeight="1">
      <c r="A91" s="104" t="s">
        <v>147</v>
      </c>
      <c r="B91" s="105"/>
      <c r="C91" s="105"/>
      <c r="D91" s="105"/>
      <c r="E91" s="105"/>
      <c r="F91" s="105"/>
      <c r="G91" s="105"/>
      <c r="H91" s="105"/>
      <c r="I91" s="105"/>
      <c r="J91" s="106"/>
      <c r="K91" s="107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9"/>
      <c r="AK91" s="107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9"/>
      <c r="BK91" s="107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  <c r="BW91" s="108"/>
      <c r="BX91" s="108"/>
      <c r="BY91" s="108"/>
      <c r="BZ91" s="108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9"/>
      <c r="CM91" s="107"/>
      <c r="CN91" s="108"/>
      <c r="CO91" s="108"/>
      <c r="CP91" s="108"/>
      <c r="CQ91" s="108"/>
      <c r="CR91" s="108"/>
      <c r="CS91" s="108"/>
      <c r="CT91" s="108"/>
      <c r="CU91" s="108"/>
      <c r="CV91" s="108"/>
      <c r="CW91" s="108"/>
      <c r="CX91" s="108"/>
      <c r="CY91" s="108"/>
      <c r="CZ91" s="108"/>
      <c r="DA91" s="108"/>
      <c r="DB91" s="108"/>
      <c r="DC91" s="108"/>
      <c r="DD91" s="108"/>
      <c r="DE91" s="108"/>
      <c r="DF91" s="108"/>
      <c r="DG91" s="108"/>
      <c r="DH91" s="108"/>
      <c r="DI91" s="108"/>
      <c r="DJ91" s="108"/>
      <c r="DK91" s="108"/>
      <c r="DL91" s="108"/>
      <c r="DM91" s="108"/>
      <c r="DN91" s="108"/>
      <c r="DO91" s="108"/>
      <c r="DP91" s="108"/>
      <c r="DQ91" s="108"/>
      <c r="DR91" s="108"/>
      <c r="DS91" s="108"/>
      <c r="DT91" s="108"/>
      <c r="DU91" s="120"/>
      <c r="DV91" s="121"/>
      <c r="DW91" s="121"/>
      <c r="DX91" s="121"/>
      <c r="DY91" s="121"/>
      <c r="DZ91" s="121"/>
      <c r="EA91" s="122"/>
      <c r="EB91" s="123"/>
      <c r="EC91" s="121"/>
      <c r="ED91" s="121"/>
      <c r="EE91" s="121"/>
      <c r="EF91" s="121"/>
      <c r="EG91" s="121"/>
      <c r="EH91" s="121"/>
      <c r="EI91" s="121"/>
      <c r="EJ91" s="121"/>
      <c r="EK91" s="121"/>
      <c r="EL91" s="121"/>
      <c r="EM91" s="121"/>
      <c r="EN91" s="121"/>
      <c r="EO91" s="121"/>
      <c r="EP91" s="122"/>
      <c r="EQ91" s="123"/>
      <c r="ER91" s="121"/>
      <c r="ES91" s="121"/>
      <c r="ET91" s="121"/>
      <c r="EU91" s="121"/>
      <c r="EV91" s="121"/>
      <c r="EW91" s="121"/>
      <c r="EX91" s="121"/>
      <c r="EY91" s="121"/>
      <c r="EZ91" s="121"/>
      <c r="FA91" s="121"/>
      <c r="FB91" s="121"/>
      <c r="FC91" s="121"/>
      <c r="FD91" s="122"/>
      <c r="FE91" s="44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60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5"/>
    </row>
    <row r="92" spans="1:190" s="19" customFormat="1" ht="9.5" customHeight="1">
      <c r="A92" s="104" t="s">
        <v>148</v>
      </c>
      <c r="B92" s="105"/>
      <c r="C92" s="105"/>
      <c r="D92" s="105"/>
      <c r="E92" s="105"/>
      <c r="F92" s="105"/>
      <c r="G92" s="105"/>
      <c r="H92" s="105"/>
      <c r="I92" s="105"/>
      <c r="J92" s="106"/>
      <c r="K92" s="107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9"/>
      <c r="AK92" s="107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9"/>
      <c r="BK92" s="107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  <c r="BW92" s="108"/>
      <c r="BX92" s="108"/>
      <c r="BY92" s="108"/>
      <c r="BZ92" s="108"/>
      <c r="CA92" s="108"/>
      <c r="CB92" s="108"/>
      <c r="CC92" s="108"/>
      <c r="CD92" s="108"/>
      <c r="CE92" s="108"/>
      <c r="CF92" s="108"/>
      <c r="CG92" s="108"/>
      <c r="CH92" s="108"/>
      <c r="CI92" s="108"/>
      <c r="CJ92" s="108"/>
      <c r="CK92" s="108"/>
      <c r="CL92" s="109"/>
      <c r="CM92" s="107"/>
      <c r="CN92" s="108"/>
      <c r="CO92" s="108"/>
      <c r="CP92" s="108"/>
      <c r="CQ92" s="108"/>
      <c r="CR92" s="108"/>
      <c r="CS92" s="108"/>
      <c r="CT92" s="108"/>
      <c r="CU92" s="108"/>
      <c r="CV92" s="108"/>
      <c r="CW92" s="108"/>
      <c r="CX92" s="108"/>
      <c r="CY92" s="108"/>
      <c r="CZ92" s="108"/>
      <c r="DA92" s="108"/>
      <c r="DB92" s="108"/>
      <c r="DC92" s="108"/>
      <c r="DD92" s="108"/>
      <c r="DE92" s="108"/>
      <c r="DF92" s="108"/>
      <c r="DG92" s="108"/>
      <c r="DH92" s="108"/>
      <c r="DI92" s="108"/>
      <c r="DJ92" s="108"/>
      <c r="DK92" s="108"/>
      <c r="DL92" s="108"/>
      <c r="DM92" s="108"/>
      <c r="DN92" s="108"/>
      <c r="DO92" s="108"/>
      <c r="DP92" s="108"/>
      <c r="DQ92" s="108"/>
      <c r="DR92" s="108"/>
      <c r="DS92" s="108"/>
      <c r="DT92" s="108"/>
      <c r="DU92" s="110"/>
      <c r="DV92" s="111"/>
      <c r="DW92" s="111"/>
      <c r="DX92" s="111"/>
      <c r="DY92" s="111"/>
      <c r="DZ92" s="111"/>
      <c r="EA92" s="112"/>
      <c r="EB92" s="113"/>
      <c r="EC92" s="111"/>
      <c r="ED92" s="111"/>
      <c r="EE92" s="111"/>
      <c r="EF92" s="111"/>
      <c r="EG92" s="111"/>
      <c r="EH92" s="111"/>
      <c r="EI92" s="111"/>
      <c r="EJ92" s="111"/>
      <c r="EK92" s="111"/>
      <c r="EL92" s="111"/>
      <c r="EM92" s="111"/>
      <c r="EN92" s="111"/>
      <c r="EO92" s="111"/>
      <c r="EP92" s="112"/>
      <c r="EQ92" s="113"/>
      <c r="ER92" s="111"/>
      <c r="ES92" s="111"/>
      <c r="ET92" s="111"/>
      <c r="EU92" s="111"/>
      <c r="EV92" s="111"/>
      <c r="EW92" s="111"/>
      <c r="EX92" s="111"/>
      <c r="EY92" s="111"/>
      <c r="EZ92" s="111"/>
      <c r="FA92" s="111"/>
      <c r="FB92" s="111"/>
      <c r="FC92" s="111"/>
      <c r="FD92" s="112"/>
      <c r="FE92" s="114"/>
      <c r="FF92" s="115"/>
      <c r="FG92" s="115"/>
      <c r="FH92" s="115"/>
      <c r="FI92" s="115"/>
      <c r="FJ92" s="115"/>
      <c r="FK92" s="115"/>
      <c r="FL92" s="115"/>
      <c r="FM92" s="115"/>
      <c r="FN92" s="115"/>
      <c r="FO92" s="115"/>
      <c r="FP92" s="115"/>
      <c r="FQ92" s="115"/>
      <c r="FR92" s="115"/>
      <c r="FS92" s="116"/>
      <c r="FT92" s="84"/>
      <c r="FU92" s="84"/>
      <c r="FV92" s="84"/>
      <c r="FW92" s="84"/>
      <c r="FX92" s="84"/>
      <c r="FY92" s="84"/>
      <c r="FZ92" s="84"/>
      <c r="GA92" s="84"/>
      <c r="GB92" s="84"/>
      <c r="GC92" s="84"/>
      <c r="GD92" s="84"/>
      <c r="GE92" s="84"/>
      <c r="GF92" s="84"/>
      <c r="GG92" s="84"/>
      <c r="GH92" s="85"/>
    </row>
    <row r="93" spans="1:190" s="19" customFormat="1" ht="3" customHeight="1"/>
    <row r="94" spans="1:190" s="19" customFormat="1" ht="10.25" customHeight="1">
      <c r="A94" s="86" t="s">
        <v>149</v>
      </c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8"/>
    </row>
    <row r="95" spans="1:190" s="19" customFormat="1" ht="10.25" customHeight="1">
      <c r="A95" s="40" t="s">
        <v>150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7"/>
      <c r="AO95" s="89" t="s">
        <v>151</v>
      </c>
      <c r="AP95" s="63"/>
      <c r="AQ95" s="63"/>
      <c r="AR95" s="63"/>
      <c r="AS95" s="63"/>
      <c r="AT95" s="63"/>
      <c r="AU95" s="63"/>
      <c r="AV95" s="63"/>
      <c r="AW95" s="64"/>
      <c r="AX95" s="35" t="s">
        <v>152</v>
      </c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7"/>
      <c r="BW95" s="89" t="s">
        <v>153</v>
      </c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4"/>
      <c r="CO95" s="35" t="s">
        <v>154</v>
      </c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7"/>
      <c r="DP95" s="35" t="s">
        <v>155</v>
      </c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92"/>
      <c r="EV95" s="19" t="s">
        <v>156</v>
      </c>
      <c r="FK95" s="93"/>
      <c r="FL95" s="93"/>
      <c r="FM95" s="93"/>
      <c r="FN95" s="93"/>
      <c r="FO95" s="93"/>
      <c r="FP95" s="93"/>
      <c r="FQ95" s="93"/>
      <c r="FR95" s="93"/>
      <c r="FS95" s="93"/>
      <c r="FT95" s="93"/>
      <c r="FU95" s="93"/>
      <c r="FV95" s="93"/>
      <c r="FW95" s="93"/>
      <c r="FX95" s="93"/>
      <c r="FY95" s="93"/>
      <c r="FZ95" s="93"/>
      <c r="GA95" s="93"/>
      <c r="GB95" s="93"/>
      <c r="GC95" s="93"/>
      <c r="GD95" s="93"/>
      <c r="GE95" s="93"/>
      <c r="GF95" s="93"/>
      <c r="GG95" s="93"/>
      <c r="GH95" s="93"/>
    </row>
    <row r="96" spans="1:190" s="19" customFormat="1" ht="14" customHeight="1">
      <c r="A96" s="94" t="s">
        <v>157</v>
      </c>
      <c r="B96" s="95"/>
      <c r="C96" s="95"/>
      <c r="D96" s="95"/>
      <c r="E96" s="95"/>
      <c r="F96" s="95"/>
      <c r="G96" s="95"/>
      <c r="H96" s="96"/>
      <c r="I96" s="100" t="s">
        <v>158</v>
      </c>
      <c r="J96" s="95"/>
      <c r="K96" s="95"/>
      <c r="L96" s="95"/>
      <c r="M96" s="95"/>
      <c r="N96" s="95"/>
      <c r="O96" s="95"/>
      <c r="P96" s="96"/>
      <c r="Q96" s="100" t="s">
        <v>159</v>
      </c>
      <c r="R96" s="95"/>
      <c r="S96" s="95"/>
      <c r="T96" s="95"/>
      <c r="U96" s="95"/>
      <c r="V96" s="95"/>
      <c r="W96" s="95"/>
      <c r="X96" s="96"/>
      <c r="Y96" s="100" t="s">
        <v>160</v>
      </c>
      <c r="Z96" s="95"/>
      <c r="AA96" s="95"/>
      <c r="AB96" s="95"/>
      <c r="AC96" s="95"/>
      <c r="AD96" s="95"/>
      <c r="AE96" s="95"/>
      <c r="AF96" s="96"/>
      <c r="AG96" s="100" t="s">
        <v>161</v>
      </c>
      <c r="AH96" s="95"/>
      <c r="AI96" s="95"/>
      <c r="AJ96" s="95"/>
      <c r="AK96" s="95"/>
      <c r="AL96" s="95"/>
      <c r="AM96" s="95"/>
      <c r="AN96" s="96"/>
      <c r="AO96" s="90"/>
      <c r="AP96" s="66"/>
      <c r="AQ96" s="66"/>
      <c r="AR96" s="66"/>
      <c r="AS96" s="66"/>
      <c r="AT96" s="66"/>
      <c r="AU96" s="66"/>
      <c r="AV96" s="66"/>
      <c r="AW96" s="67"/>
      <c r="AX96" s="100" t="s">
        <v>162</v>
      </c>
      <c r="AY96" s="95"/>
      <c r="AZ96" s="95"/>
      <c r="BA96" s="95"/>
      <c r="BB96" s="95"/>
      <c r="BC96" s="95"/>
      <c r="BD96" s="95"/>
      <c r="BE96" s="95"/>
      <c r="BF96" s="95"/>
      <c r="BG96" s="95"/>
      <c r="BH96" s="96"/>
      <c r="BI96" s="46" t="s">
        <v>163</v>
      </c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8"/>
      <c r="BW96" s="90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7"/>
      <c r="CO96" s="46" t="s">
        <v>164</v>
      </c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8"/>
      <c r="DB96" s="46" t="s">
        <v>165</v>
      </c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8"/>
      <c r="DP96" s="46" t="s">
        <v>166</v>
      </c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8"/>
      <c r="ED96" s="46" t="s">
        <v>167</v>
      </c>
      <c r="EE96" s="47"/>
      <c r="EF96" s="47"/>
      <c r="EG96" s="47"/>
      <c r="EH96" s="47"/>
      <c r="EI96" s="47"/>
      <c r="EJ96" s="47"/>
      <c r="EK96" s="47"/>
      <c r="EL96" s="47"/>
      <c r="EM96" s="102"/>
      <c r="EP96" s="52"/>
      <c r="EQ96" s="52"/>
      <c r="ER96" s="52"/>
      <c r="ES96" s="52"/>
      <c r="ET96" s="52"/>
      <c r="EU96" s="52"/>
      <c r="EV96" s="52"/>
      <c r="EW96" s="52"/>
      <c r="EX96" s="52"/>
      <c r="EY96" s="52"/>
      <c r="EZ96" s="52"/>
      <c r="FA96" s="52"/>
      <c r="FB96" s="52"/>
      <c r="FC96" s="52"/>
      <c r="FD96" s="52"/>
      <c r="FE96" s="52"/>
      <c r="FF96" s="52"/>
      <c r="FG96" s="52"/>
      <c r="FH96" s="52"/>
      <c r="FI96" s="52"/>
      <c r="FJ96" s="52"/>
      <c r="FK96" s="52"/>
      <c r="FL96" s="52"/>
      <c r="FM96" s="52"/>
      <c r="FN96" s="52"/>
      <c r="FO96" s="52"/>
      <c r="FP96" s="52"/>
      <c r="FQ96" s="52"/>
      <c r="FR96" s="52"/>
      <c r="FS96" s="52"/>
      <c r="FT96" s="52"/>
      <c r="FU96" s="52"/>
      <c r="FV96" s="52"/>
      <c r="FW96" s="52"/>
      <c r="FX96" s="52"/>
      <c r="FY96" s="52"/>
      <c r="FZ96" s="52"/>
      <c r="GA96" s="52"/>
      <c r="GB96" s="52"/>
      <c r="GC96" s="52"/>
      <c r="GD96" s="52"/>
      <c r="GE96" s="52"/>
      <c r="GF96" s="52"/>
      <c r="GG96" s="52"/>
      <c r="GH96" s="52"/>
    </row>
    <row r="97" spans="1:190" s="19" customFormat="1" ht="14" customHeight="1">
      <c r="A97" s="97"/>
      <c r="B97" s="98"/>
      <c r="C97" s="98"/>
      <c r="D97" s="98"/>
      <c r="E97" s="98"/>
      <c r="F97" s="98"/>
      <c r="G97" s="98"/>
      <c r="H97" s="99"/>
      <c r="I97" s="101"/>
      <c r="J97" s="98"/>
      <c r="K97" s="98"/>
      <c r="L97" s="98"/>
      <c r="M97" s="98"/>
      <c r="N97" s="98"/>
      <c r="O97" s="98"/>
      <c r="P97" s="99"/>
      <c r="Q97" s="101"/>
      <c r="R97" s="98"/>
      <c r="S97" s="98"/>
      <c r="T97" s="98"/>
      <c r="U97" s="98"/>
      <c r="V97" s="98"/>
      <c r="W97" s="98"/>
      <c r="X97" s="99"/>
      <c r="Y97" s="101"/>
      <c r="Z97" s="98"/>
      <c r="AA97" s="98"/>
      <c r="AB97" s="98"/>
      <c r="AC97" s="98"/>
      <c r="AD97" s="98"/>
      <c r="AE97" s="98"/>
      <c r="AF97" s="99"/>
      <c r="AG97" s="101"/>
      <c r="AH97" s="98"/>
      <c r="AI97" s="98"/>
      <c r="AJ97" s="98"/>
      <c r="AK97" s="98"/>
      <c r="AL97" s="98"/>
      <c r="AM97" s="98"/>
      <c r="AN97" s="99"/>
      <c r="AO97" s="91"/>
      <c r="AP97" s="69"/>
      <c r="AQ97" s="69"/>
      <c r="AR97" s="69"/>
      <c r="AS97" s="69"/>
      <c r="AT97" s="69"/>
      <c r="AU97" s="69"/>
      <c r="AV97" s="69"/>
      <c r="AW97" s="70"/>
      <c r="AX97" s="101"/>
      <c r="AY97" s="98"/>
      <c r="AZ97" s="98"/>
      <c r="BA97" s="98"/>
      <c r="BB97" s="98"/>
      <c r="BC97" s="98"/>
      <c r="BD97" s="98"/>
      <c r="BE97" s="98"/>
      <c r="BF97" s="98"/>
      <c r="BG97" s="98"/>
      <c r="BH97" s="99"/>
      <c r="BI97" s="49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1"/>
      <c r="BW97" s="91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70"/>
      <c r="CO97" s="49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1"/>
      <c r="DB97" s="49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1"/>
      <c r="DP97" s="49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1"/>
      <c r="ED97" s="49"/>
      <c r="EE97" s="50"/>
      <c r="EF97" s="50"/>
      <c r="EG97" s="50"/>
      <c r="EH97" s="50"/>
      <c r="EI97" s="50"/>
      <c r="EJ97" s="50"/>
      <c r="EK97" s="50"/>
      <c r="EL97" s="50"/>
      <c r="EM97" s="103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</row>
    <row r="98" spans="1:190" s="19" customFormat="1" ht="9.5" customHeight="1">
      <c r="A98" s="83">
        <v>20</v>
      </c>
      <c r="B98" s="58"/>
      <c r="C98" s="58"/>
      <c r="D98" s="58"/>
      <c r="E98" s="58"/>
      <c r="F98" s="58"/>
      <c r="G98" s="58"/>
      <c r="H98" s="59"/>
      <c r="I98" s="57">
        <v>21</v>
      </c>
      <c r="J98" s="58"/>
      <c r="K98" s="58"/>
      <c r="L98" s="58"/>
      <c r="M98" s="58"/>
      <c r="N98" s="58"/>
      <c r="O98" s="58"/>
      <c r="P98" s="59"/>
      <c r="Q98" s="57">
        <v>22</v>
      </c>
      <c r="R98" s="58"/>
      <c r="S98" s="58"/>
      <c r="T98" s="58"/>
      <c r="U98" s="58"/>
      <c r="V98" s="58"/>
      <c r="W98" s="58"/>
      <c r="X98" s="59"/>
      <c r="Y98" s="57">
        <v>23</v>
      </c>
      <c r="Z98" s="58"/>
      <c r="AA98" s="58"/>
      <c r="AB98" s="58"/>
      <c r="AC98" s="58"/>
      <c r="AD98" s="58"/>
      <c r="AE98" s="58"/>
      <c r="AF98" s="59"/>
      <c r="AG98" s="57">
        <v>24</v>
      </c>
      <c r="AH98" s="58"/>
      <c r="AI98" s="58"/>
      <c r="AJ98" s="58"/>
      <c r="AK98" s="58"/>
      <c r="AL98" s="58"/>
      <c r="AM98" s="58"/>
      <c r="AN98" s="59"/>
      <c r="AO98" s="57">
        <v>25</v>
      </c>
      <c r="AP98" s="58"/>
      <c r="AQ98" s="58"/>
      <c r="AR98" s="58"/>
      <c r="AS98" s="58"/>
      <c r="AT98" s="58"/>
      <c r="AU98" s="58"/>
      <c r="AV98" s="58"/>
      <c r="AW98" s="59"/>
      <c r="AX98" s="57">
        <v>26</v>
      </c>
      <c r="AY98" s="58"/>
      <c r="AZ98" s="58"/>
      <c r="BA98" s="58"/>
      <c r="BB98" s="58"/>
      <c r="BC98" s="58"/>
      <c r="BD98" s="58"/>
      <c r="BE98" s="58"/>
      <c r="BF98" s="58"/>
      <c r="BG98" s="58"/>
      <c r="BH98" s="59"/>
      <c r="BI98" s="57">
        <v>27</v>
      </c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9"/>
      <c r="BW98" s="57">
        <v>28</v>
      </c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9"/>
      <c r="CO98" s="57">
        <v>29</v>
      </c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9"/>
      <c r="DB98" s="57">
        <v>30</v>
      </c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9"/>
      <c r="DP98" s="57">
        <v>31</v>
      </c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9"/>
      <c r="ED98" s="57">
        <v>32</v>
      </c>
      <c r="EE98" s="58"/>
      <c r="EF98" s="58"/>
      <c r="EG98" s="58"/>
      <c r="EH98" s="58"/>
      <c r="EI98" s="58"/>
      <c r="EJ98" s="58"/>
      <c r="EK98" s="58"/>
      <c r="EL98" s="58"/>
      <c r="EM98" s="74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</row>
    <row r="99" spans="1:190" s="19" customFormat="1" ht="9.5" customHeight="1">
      <c r="A99" s="75"/>
      <c r="B99" s="76"/>
      <c r="C99" s="76"/>
      <c r="D99" s="76"/>
      <c r="E99" s="76"/>
      <c r="F99" s="76"/>
      <c r="G99" s="76"/>
      <c r="H99" s="77"/>
      <c r="I99" s="78"/>
      <c r="J99" s="76"/>
      <c r="K99" s="76"/>
      <c r="L99" s="76"/>
      <c r="M99" s="76"/>
      <c r="N99" s="76"/>
      <c r="O99" s="76"/>
      <c r="P99" s="77"/>
      <c r="Q99" s="78"/>
      <c r="R99" s="76"/>
      <c r="S99" s="76"/>
      <c r="T99" s="76"/>
      <c r="U99" s="76"/>
      <c r="V99" s="76"/>
      <c r="W99" s="76"/>
      <c r="X99" s="77"/>
      <c r="Y99" s="78"/>
      <c r="Z99" s="76"/>
      <c r="AA99" s="76"/>
      <c r="AB99" s="76"/>
      <c r="AC99" s="76"/>
      <c r="AD99" s="76"/>
      <c r="AE99" s="76"/>
      <c r="AF99" s="77"/>
      <c r="AG99" s="78"/>
      <c r="AH99" s="76"/>
      <c r="AI99" s="76"/>
      <c r="AJ99" s="76"/>
      <c r="AK99" s="76"/>
      <c r="AL99" s="76"/>
      <c r="AM99" s="76"/>
      <c r="AN99" s="77"/>
      <c r="AO99" s="79"/>
      <c r="AP99" s="80"/>
      <c r="AQ99" s="80"/>
      <c r="AR99" s="80"/>
      <c r="AS99" s="80"/>
      <c r="AT99" s="80"/>
      <c r="AU99" s="80"/>
      <c r="AV99" s="80"/>
      <c r="AW99" s="81"/>
      <c r="AX99" s="78"/>
      <c r="AY99" s="76"/>
      <c r="AZ99" s="76"/>
      <c r="BA99" s="76"/>
      <c r="BB99" s="76"/>
      <c r="BC99" s="76"/>
      <c r="BD99" s="76"/>
      <c r="BE99" s="76"/>
      <c r="BF99" s="76"/>
      <c r="BG99" s="76"/>
      <c r="BH99" s="77"/>
      <c r="BI99" s="78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7"/>
      <c r="BW99" s="78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7"/>
      <c r="CO99" s="78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7"/>
      <c r="DB99" s="78"/>
      <c r="DC99" s="76"/>
      <c r="DD99" s="76"/>
      <c r="DE99" s="76"/>
      <c r="DF99" s="76"/>
      <c r="DG99" s="76"/>
      <c r="DH99" s="76"/>
      <c r="DI99" s="76"/>
      <c r="DJ99" s="76"/>
      <c r="DK99" s="76"/>
      <c r="DL99" s="76"/>
      <c r="DM99" s="76"/>
      <c r="DN99" s="76"/>
      <c r="DO99" s="77"/>
      <c r="DP99" s="78"/>
      <c r="DQ99" s="76"/>
      <c r="DR99" s="76"/>
      <c r="DS99" s="76"/>
      <c r="DT99" s="76"/>
      <c r="DU99" s="76"/>
      <c r="DV99" s="76"/>
      <c r="DW99" s="76"/>
      <c r="DX99" s="76"/>
      <c r="DY99" s="76"/>
      <c r="DZ99" s="76"/>
      <c r="EA99" s="76"/>
      <c r="EB99" s="76"/>
      <c r="EC99" s="77"/>
      <c r="ED99" s="78"/>
      <c r="EE99" s="76"/>
      <c r="EF99" s="76"/>
      <c r="EG99" s="76"/>
      <c r="EH99" s="76"/>
      <c r="EI99" s="76"/>
      <c r="EJ99" s="76"/>
      <c r="EK99" s="76"/>
      <c r="EL99" s="76"/>
      <c r="EM99" s="82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</row>
    <row r="100" spans="1:190" s="19" customFormat="1" ht="2.25" customHeight="1"/>
    <row r="101" spans="1:190" s="19" customFormat="1" ht="18.75" customHeight="1">
      <c r="A101" s="62" t="s">
        <v>168</v>
      </c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4"/>
      <c r="R101" s="46" t="s">
        <v>169</v>
      </c>
      <c r="S101" s="47"/>
      <c r="T101" s="47"/>
      <c r="U101" s="47"/>
      <c r="V101" s="47"/>
      <c r="W101" s="47"/>
      <c r="X101" s="47"/>
      <c r="Y101" s="48"/>
      <c r="Z101" s="46" t="s">
        <v>170</v>
      </c>
      <c r="AA101" s="47"/>
      <c r="AB101" s="47"/>
      <c r="AC101" s="47"/>
      <c r="AD101" s="47"/>
      <c r="AE101" s="47"/>
      <c r="AF101" s="47"/>
      <c r="AG101" s="47"/>
      <c r="AH101" s="48"/>
      <c r="AI101" s="46" t="s">
        <v>171</v>
      </c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8"/>
      <c r="AW101" s="46" t="s">
        <v>172</v>
      </c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8"/>
      <c r="BK101" s="46" t="s">
        <v>173</v>
      </c>
      <c r="BL101" s="47"/>
      <c r="BM101" s="47"/>
      <c r="BN101" s="47"/>
      <c r="BO101" s="47"/>
      <c r="BP101" s="47"/>
      <c r="BQ101" s="47"/>
      <c r="BR101" s="47"/>
      <c r="BS101" s="47"/>
      <c r="BT101" s="47"/>
      <c r="BU101" s="48"/>
      <c r="BV101" s="71" t="s">
        <v>174</v>
      </c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3"/>
      <c r="CQ101" s="46" t="s">
        <v>175</v>
      </c>
      <c r="CR101" s="47"/>
      <c r="CS101" s="47"/>
      <c r="CT101" s="47"/>
      <c r="CU101" s="47"/>
      <c r="CV101" s="47"/>
      <c r="CW101" s="47"/>
      <c r="CX101" s="47"/>
      <c r="CY101" s="48"/>
      <c r="CZ101" s="46" t="s">
        <v>176</v>
      </c>
      <c r="DA101" s="47"/>
      <c r="DB101" s="47"/>
      <c r="DC101" s="47"/>
      <c r="DD101" s="47"/>
      <c r="DE101" s="47"/>
      <c r="DF101" s="47"/>
      <c r="DG101" s="47"/>
      <c r="DH101" s="47"/>
      <c r="DI101" s="47"/>
      <c r="DJ101" s="48"/>
      <c r="DK101" s="46" t="s">
        <v>177</v>
      </c>
      <c r="DL101" s="47"/>
      <c r="DM101" s="47"/>
      <c r="DN101" s="47"/>
      <c r="DO101" s="47"/>
      <c r="DP101" s="47"/>
      <c r="DQ101" s="47"/>
      <c r="DR101" s="47"/>
      <c r="DS101" s="48"/>
      <c r="DT101" s="46" t="s">
        <v>178</v>
      </c>
      <c r="DU101" s="47"/>
      <c r="DV101" s="47"/>
      <c r="DW101" s="47"/>
      <c r="DX101" s="47"/>
      <c r="DY101" s="47"/>
      <c r="DZ101" s="47"/>
      <c r="EA101" s="47"/>
      <c r="EB101" s="48"/>
      <c r="EE101" s="52"/>
      <c r="EF101" s="52"/>
      <c r="EG101" s="52"/>
      <c r="EH101" s="52"/>
      <c r="EI101" s="52"/>
      <c r="EJ101" s="52"/>
      <c r="EK101" s="5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2"/>
      <c r="EW101" s="52"/>
      <c r="EX101" s="52"/>
      <c r="EY101" s="52"/>
      <c r="EZ101" s="52"/>
      <c r="FA101" s="52"/>
      <c r="FB101" s="52"/>
      <c r="FC101" s="52"/>
      <c r="FD101" s="52"/>
      <c r="FE101" s="52"/>
      <c r="FF101" s="52"/>
      <c r="FG101" s="52"/>
      <c r="FH101" s="52"/>
      <c r="FI101" s="52"/>
      <c r="FJ101" s="52"/>
      <c r="FK101" s="52"/>
      <c r="FL101" s="52"/>
      <c r="FM101" s="52"/>
      <c r="FN101" s="52"/>
      <c r="FO101" s="52"/>
      <c r="FP101" s="52"/>
      <c r="FQ101" s="52"/>
      <c r="FR101" s="52"/>
      <c r="FS101" s="52"/>
      <c r="FT101" s="52"/>
      <c r="FU101" s="52"/>
      <c r="FV101" s="52"/>
      <c r="FW101" s="52"/>
      <c r="FX101" s="52"/>
      <c r="FY101" s="52"/>
      <c r="FZ101" s="52"/>
      <c r="GA101" s="52"/>
      <c r="GB101" s="52"/>
      <c r="GC101" s="52"/>
      <c r="GD101" s="52"/>
      <c r="GE101" s="52"/>
      <c r="GF101" s="52"/>
      <c r="GG101" s="52"/>
      <c r="GH101" s="52"/>
    </row>
    <row r="102" spans="1:190" s="19" customFormat="1" ht="10.25" customHeight="1">
      <c r="A102" s="65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49"/>
      <c r="S102" s="50"/>
      <c r="T102" s="50"/>
      <c r="U102" s="50"/>
      <c r="V102" s="50"/>
      <c r="W102" s="50"/>
      <c r="X102" s="50"/>
      <c r="Y102" s="51"/>
      <c r="Z102" s="49"/>
      <c r="AA102" s="50"/>
      <c r="AB102" s="50"/>
      <c r="AC102" s="50"/>
      <c r="AD102" s="50"/>
      <c r="AE102" s="50"/>
      <c r="AF102" s="50"/>
      <c r="AG102" s="50"/>
      <c r="AH102" s="51"/>
      <c r="AI102" s="49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1"/>
      <c r="AW102" s="49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1"/>
      <c r="BK102" s="49"/>
      <c r="BL102" s="50"/>
      <c r="BM102" s="50"/>
      <c r="BN102" s="50"/>
      <c r="BO102" s="50"/>
      <c r="BP102" s="50"/>
      <c r="BQ102" s="50"/>
      <c r="BR102" s="50"/>
      <c r="BS102" s="50"/>
      <c r="BT102" s="50"/>
      <c r="BU102" s="51"/>
      <c r="BV102" s="53" t="s">
        <v>179</v>
      </c>
      <c r="BW102" s="54"/>
      <c r="BX102" s="54"/>
      <c r="BY102" s="54"/>
      <c r="BZ102" s="54"/>
      <c r="CA102" s="54"/>
      <c r="CB102" s="54"/>
      <c r="CC102" s="54"/>
      <c r="CD102" s="54"/>
      <c r="CE102" s="54"/>
      <c r="CF102" s="55"/>
      <c r="CG102" s="53" t="s">
        <v>180</v>
      </c>
      <c r="CH102" s="54"/>
      <c r="CI102" s="54"/>
      <c r="CJ102" s="54"/>
      <c r="CK102" s="54"/>
      <c r="CL102" s="54"/>
      <c r="CM102" s="54"/>
      <c r="CN102" s="54"/>
      <c r="CO102" s="54"/>
      <c r="CP102" s="55"/>
      <c r="CQ102" s="49"/>
      <c r="CR102" s="50"/>
      <c r="CS102" s="50"/>
      <c r="CT102" s="50"/>
      <c r="CU102" s="50"/>
      <c r="CV102" s="50"/>
      <c r="CW102" s="50"/>
      <c r="CX102" s="50"/>
      <c r="CY102" s="51"/>
      <c r="CZ102" s="49"/>
      <c r="DA102" s="50"/>
      <c r="DB102" s="50"/>
      <c r="DC102" s="50"/>
      <c r="DD102" s="50"/>
      <c r="DE102" s="50"/>
      <c r="DF102" s="50"/>
      <c r="DG102" s="50"/>
      <c r="DH102" s="50"/>
      <c r="DI102" s="50"/>
      <c r="DJ102" s="51"/>
      <c r="DK102" s="49"/>
      <c r="DL102" s="50"/>
      <c r="DM102" s="50"/>
      <c r="DN102" s="50"/>
      <c r="DO102" s="50"/>
      <c r="DP102" s="50"/>
      <c r="DQ102" s="50"/>
      <c r="DR102" s="50"/>
      <c r="DS102" s="51"/>
      <c r="DT102" s="49"/>
      <c r="DU102" s="50"/>
      <c r="DV102" s="50"/>
      <c r="DW102" s="50"/>
      <c r="DX102" s="50"/>
      <c r="DY102" s="50"/>
      <c r="DZ102" s="50"/>
      <c r="EA102" s="50"/>
      <c r="EB102" s="51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</row>
    <row r="103" spans="1:190" s="19" customFormat="1" ht="10.5" customHeight="1">
      <c r="A103" s="68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70"/>
      <c r="R103" s="57">
        <v>33</v>
      </c>
      <c r="S103" s="58"/>
      <c r="T103" s="58"/>
      <c r="U103" s="58"/>
      <c r="V103" s="58"/>
      <c r="W103" s="58"/>
      <c r="X103" s="58"/>
      <c r="Y103" s="59"/>
      <c r="Z103" s="57">
        <v>34</v>
      </c>
      <c r="AA103" s="58"/>
      <c r="AB103" s="58"/>
      <c r="AC103" s="58"/>
      <c r="AD103" s="58"/>
      <c r="AE103" s="58"/>
      <c r="AF103" s="58"/>
      <c r="AG103" s="58"/>
      <c r="AH103" s="59"/>
      <c r="AI103" s="57">
        <v>35</v>
      </c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9"/>
      <c r="AW103" s="57">
        <v>36</v>
      </c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9"/>
      <c r="BK103" s="57">
        <v>37</v>
      </c>
      <c r="BL103" s="58"/>
      <c r="BM103" s="58"/>
      <c r="BN103" s="58"/>
      <c r="BO103" s="58"/>
      <c r="BP103" s="58"/>
      <c r="BQ103" s="58"/>
      <c r="BR103" s="58"/>
      <c r="BS103" s="58"/>
      <c r="BT103" s="58"/>
      <c r="BU103" s="59"/>
      <c r="BV103" s="57">
        <v>38</v>
      </c>
      <c r="BW103" s="58"/>
      <c r="BX103" s="58"/>
      <c r="BY103" s="58"/>
      <c r="BZ103" s="58"/>
      <c r="CA103" s="58"/>
      <c r="CB103" s="58"/>
      <c r="CC103" s="58"/>
      <c r="CD103" s="58"/>
      <c r="CE103" s="58"/>
      <c r="CF103" s="59"/>
      <c r="CG103" s="57">
        <v>39</v>
      </c>
      <c r="CH103" s="58"/>
      <c r="CI103" s="58"/>
      <c r="CJ103" s="58"/>
      <c r="CK103" s="58"/>
      <c r="CL103" s="58"/>
      <c r="CM103" s="58"/>
      <c r="CN103" s="58"/>
      <c r="CO103" s="58"/>
      <c r="CP103" s="59"/>
      <c r="CQ103" s="57">
        <v>40</v>
      </c>
      <c r="CR103" s="58"/>
      <c r="CS103" s="58"/>
      <c r="CT103" s="58"/>
      <c r="CU103" s="58"/>
      <c r="CV103" s="58"/>
      <c r="CW103" s="58"/>
      <c r="CX103" s="58"/>
      <c r="CY103" s="59"/>
      <c r="CZ103" s="57">
        <v>41</v>
      </c>
      <c r="DA103" s="58"/>
      <c r="DB103" s="58"/>
      <c r="DC103" s="58"/>
      <c r="DD103" s="58"/>
      <c r="DE103" s="58"/>
      <c r="DF103" s="58"/>
      <c r="DG103" s="58"/>
      <c r="DH103" s="58"/>
      <c r="DI103" s="58"/>
      <c r="DJ103" s="59"/>
      <c r="DK103" s="57">
        <v>42</v>
      </c>
      <c r="DL103" s="58"/>
      <c r="DM103" s="58"/>
      <c r="DN103" s="58"/>
      <c r="DO103" s="58"/>
      <c r="DP103" s="58"/>
      <c r="DQ103" s="58"/>
      <c r="DR103" s="58"/>
      <c r="DS103" s="59"/>
      <c r="DT103" s="57">
        <v>43</v>
      </c>
      <c r="DU103" s="58"/>
      <c r="DV103" s="58"/>
      <c r="DW103" s="58"/>
      <c r="DX103" s="58"/>
      <c r="DY103" s="58"/>
      <c r="DZ103" s="58"/>
      <c r="EA103" s="58"/>
      <c r="EB103" s="59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</row>
    <row r="104" spans="1:190" s="19" customFormat="1" ht="9.5" customHeight="1">
      <c r="A104" s="40" t="s">
        <v>181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41"/>
      <c r="S104" s="42"/>
      <c r="T104" s="42"/>
      <c r="U104" s="42"/>
      <c r="V104" s="42"/>
      <c r="W104" s="42"/>
      <c r="X104" s="42"/>
      <c r="Y104" s="43"/>
      <c r="Z104" s="44"/>
      <c r="AA104" s="42"/>
      <c r="AB104" s="42"/>
      <c r="AC104" s="42"/>
      <c r="AD104" s="42"/>
      <c r="AE104" s="42"/>
      <c r="AF104" s="42"/>
      <c r="AG104" s="42"/>
      <c r="AH104" s="43"/>
      <c r="AI104" s="44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3"/>
      <c r="AW104" s="44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3"/>
      <c r="BK104" s="44"/>
      <c r="BL104" s="42"/>
      <c r="BM104" s="42"/>
      <c r="BN104" s="42"/>
      <c r="BO104" s="42"/>
      <c r="BP104" s="42"/>
      <c r="BQ104" s="42"/>
      <c r="BR104" s="42"/>
      <c r="BS104" s="42"/>
      <c r="BT104" s="42"/>
      <c r="BU104" s="43"/>
      <c r="BV104" s="44"/>
      <c r="BW104" s="42"/>
      <c r="BX104" s="42"/>
      <c r="BY104" s="42"/>
      <c r="BZ104" s="42"/>
      <c r="CA104" s="42"/>
      <c r="CB104" s="42"/>
      <c r="CC104" s="42"/>
      <c r="CD104" s="42"/>
      <c r="CE104" s="42"/>
      <c r="CF104" s="43"/>
      <c r="CG104" s="44"/>
      <c r="CH104" s="42"/>
      <c r="CI104" s="42"/>
      <c r="CJ104" s="42"/>
      <c r="CK104" s="42"/>
      <c r="CL104" s="42"/>
      <c r="CM104" s="42"/>
      <c r="CN104" s="42"/>
      <c r="CO104" s="42"/>
      <c r="CP104" s="43"/>
      <c r="CQ104" s="44"/>
      <c r="CR104" s="42"/>
      <c r="CS104" s="42"/>
      <c r="CT104" s="42"/>
      <c r="CU104" s="42"/>
      <c r="CV104" s="42"/>
      <c r="CW104" s="42"/>
      <c r="CX104" s="42"/>
      <c r="CY104" s="43"/>
      <c r="CZ104" s="44"/>
      <c r="DA104" s="42"/>
      <c r="DB104" s="42"/>
      <c r="DC104" s="42"/>
      <c r="DD104" s="42"/>
      <c r="DE104" s="42"/>
      <c r="DF104" s="42"/>
      <c r="DG104" s="42"/>
      <c r="DH104" s="42"/>
      <c r="DI104" s="42"/>
      <c r="DJ104" s="43"/>
      <c r="DK104" s="44"/>
      <c r="DL104" s="42"/>
      <c r="DM104" s="42"/>
      <c r="DN104" s="42"/>
      <c r="DO104" s="42"/>
      <c r="DP104" s="42"/>
      <c r="DQ104" s="42"/>
      <c r="DR104" s="42"/>
      <c r="DS104" s="43"/>
      <c r="DT104" s="44"/>
      <c r="DU104" s="42"/>
      <c r="DV104" s="42"/>
      <c r="DW104" s="42"/>
      <c r="DX104" s="42"/>
      <c r="DY104" s="42"/>
      <c r="DZ104" s="42"/>
      <c r="EA104" s="42"/>
      <c r="EB104" s="60"/>
      <c r="EF104" s="22" t="s">
        <v>182</v>
      </c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61"/>
      <c r="EU104" s="61"/>
      <c r="EV104" s="61"/>
      <c r="EW104" s="61"/>
      <c r="EX104" s="61"/>
      <c r="EY104" s="61"/>
      <c r="EZ104" s="61"/>
      <c r="FA104" s="61"/>
      <c r="FB104" s="61"/>
      <c r="FC104" s="61"/>
      <c r="FD104" s="61"/>
      <c r="FE104" s="61"/>
      <c r="FF104" s="22"/>
      <c r="FG104" s="22"/>
      <c r="FH104" s="61"/>
      <c r="FI104" s="61"/>
      <c r="FJ104" s="61"/>
      <c r="FK104" s="61"/>
      <c r="FL104" s="61"/>
      <c r="FM104" s="61"/>
      <c r="FN104" s="61"/>
      <c r="FO104" s="61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</row>
    <row r="105" spans="1:190" s="19" customFormat="1" ht="9.5" customHeight="1">
      <c r="A105" s="40" t="s">
        <v>183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45"/>
      <c r="S105" s="36"/>
      <c r="T105" s="36"/>
      <c r="U105" s="36"/>
      <c r="V105" s="36"/>
      <c r="W105" s="36"/>
      <c r="X105" s="36"/>
      <c r="Y105" s="37"/>
      <c r="Z105" s="35"/>
      <c r="AA105" s="36"/>
      <c r="AB105" s="36"/>
      <c r="AC105" s="36"/>
      <c r="AD105" s="36"/>
      <c r="AE105" s="36"/>
      <c r="AF105" s="36"/>
      <c r="AG105" s="36"/>
      <c r="AH105" s="37"/>
      <c r="AI105" s="35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7"/>
      <c r="AW105" s="35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7"/>
      <c r="BK105" s="35"/>
      <c r="BL105" s="36"/>
      <c r="BM105" s="36"/>
      <c r="BN105" s="36"/>
      <c r="BO105" s="36"/>
      <c r="BP105" s="36"/>
      <c r="BQ105" s="36"/>
      <c r="BR105" s="36"/>
      <c r="BS105" s="36"/>
      <c r="BT105" s="36"/>
      <c r="BU105" s="37"/>
      <c r="BV105" s="35"/>
      <c r="BW105" s="36"/>
      <c r="BX105" s="36"/>
      <c r="BY105" s="36"/>
      <c r="BZ105" s="36"/>
      <c r="CA105" s="36"/>
      <c r="CB105" s="36"/>
      <c r="CC105" s="36"/>
      <c r="CD105" s="36"/>
      <c r="CE105" s="36"/>
      <c r="CF105" s="37"/>
      <c r="CG105" s="35"/>
      <c r="CH105" s="36"/>
      <c r="CI105" s="36"/>
      <c r="CJ105" s="36"/>
      <c r="CK105" s="36"/>
      <c r="CL105" s="36"/>
      <c r="CM105" s="36"/>
      <c r="CN105" s="36"/>
      <c r="CO105" s="36"/>
      <c r="CP105" s="37"/>
      <c r="CQ105" s="35"/>
      <c r="CR105" s="36"/>
      <c r="CS105" s="36"/>
      <c r="CT105" s="36"/>
      <c r="CU105" s="36"/>
      <c r="CV105" s="36"/>
      <c r="CW105" s="36"/>
      <c r="CX105" s="36"/>
      <c r="CY105" s="37"/>
      <c r="CZ105" s="35"/>
      <c r="DA105" s="36"/>
      <c r="DB105" s="36"/>
      <c r="DC105" s="36"/>
      <c r="DD105" s="36"/>
      <c r="DE105" s="36"/>
      <c r="DF105" s="36"/>
      <c r="DG105" s="36"/>
      <c r="DH105" s="36"/>
      <c r="DI105" s="36"/>
      <c r="DJ105" s="37"/>
      <c r="DK105" s="35"/>
      <c r="DL105" s="36"/>
      <c r="DM105" s="36"/>
      <c r="DN105" s="36"/>
      <c r="DO105" s="36"/>
      <c r="DP105" s="36"/>
      <c r="DQ105" s="36"/>
      <c r="DR105" s="36"/>
      <c r="DS105" s="37"/>
      <c r="DT105" s="35"/>
      <c r="DU105" s="36"/>
      <c r="DV105" s="36"/>
      <c r="DW105" s="36"/>
      <c r="DX105" s="36"/>
      <c r="DY105" s="36"/>
      <c r="DZ105" s="36"/>
      <c r="EA105" s="36"/>
      <c r="EB105" s="38"/>
      <c r="ET105" s="39" t="s">
        <v>61</v>
      </c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2"/>
      <c r="FG105" s="32"/>
      <c r="FH105" s="39" t="s">
        <v>62</v>
      </c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</row>
  </sheetData>
  <sheetProtection formatCells="0" formatColumns="0" formatRows="0" insertColumns="0" insertRows="0" insertHyperlinks="0" deleteColumns="0" deleteRows="0" sort="0" autoFilter="0" pivotTables="0"/>
  <mergeCells count="459">
    <mergeCell ref="FM4:GE4"/>
    <mergeCell ref="FM5:GE5"/>
    <mergeCell ref="AY6:DE6"/>
    <mergeCell ref="DR6:FG6"/>
    <mergeCell ref="FM6:GE6"/>
    <mergeCell ref="EG7:EN7"/>
    <mergeCell ref="FM7:FR7"/>
    <mergeCell ref="FS7:FY7"/>
    <mergeCell ref="FZ7:GE7"/>
    <mergeCell ref="V8:EZ8"/>
    <mergeCell ref="FA8:FL8"/>
    <mergeCell ref="FM8:GE8"/>
    <mergeCell ref="A9:T10"/>
    <mergeCell ref="V9:EZ9"/>
    <mergeCell ref="FA9:FL10"/>
    <mergeCell ref="FM9:GE10"/>
    <mergeCell ref="V10:EZ10"/>
    <mergeCell ref="A11:O12"/>
    <mergeCell ref="V11:EZ11"/>
    <mergeCell ref="FA11:FL12"/>
    <mergeCell ref="FM11:GE12"/>
    <mergeCell ref="V12:EZ12"/>
    <mergeCell ref="V13:EZ13"/>
    <mergeCell ref="A14:GE14"/>
    <mergeCell ref="A15:K15"/>
    <mergeCell ref="L15:AE15"/>
    <mergeCell ref="AF15:AR15"/>
    <mergeCell ref="AS15:BD15"/>
    <mergeCell ref="BE15:BT15"/>
    <mergeCell ref="BU15:DG15"/>
    <mergeCell ref="DH15:DR15"/>
    <mergeCell ref="DS15:EC15"/>
    <mergeCell ref="ED15:EN15"/>
    <mergeCell ref="EO15:FB15"/>
    <mergeCell ref="FC15:FM15"/>
    <mergeCell ref="FN15:GE15"/>
    <mergeCell ref="EO16:FB16"/>
    <mergeCell ref="FC16:FM16"/>
    <mergeCell ref="FN16:GE16"/>
    <mergeCell ref="A17:K17"/>
    <mergeCell ref="L17:AE17"/>
    <mergeCell ref="AF17:AR17"/>
    <mergeCell ref="AS17:BD17"/>
    <mergeCell ref="BE17:BT17"/>
    <mergeCell ref="BU17:DG17"/>
    <mergeCell ref="DH17:DR17"/>
    <mergeCell ref="DS17:EC17"/>
    <mergeCell ref="ED17:EN17"/>
    <mergeCell ref="EO17:FB17"/>
    <mergeCell ref="FC17:FM17"/>
    <mergeCell ref="FN17:GE17"/>
    <mergeCell ref="A16:K16"/>
    <mergeCell ref="L16:AE16"/>
    <mergeCell ref="AF16:AR16"/>
    <mergeCell ref="AS16:BD16"/>
    <mergeCell ref="BE16:BT16"/>
    <mergeCell ref="BU16:DG16"/>
    <mergeCell ref="DH16:DR16"/>
    <mergeCell ref="DS16:EC16"/>
    <mergeCell ref="ED16:EN16"/>
    <mergeCell ref="EO18:FB18"/>
    <mergeCell ref="FC18:FM18"/>
    <mergeCell ref="FN18:GE18"/>
    <mergeCell ref="A19:K19"/>
    <mergeCell ref="L19:AE19"/>
    <mergeCell ref="AF19:AR19"/>
    <mergeCell ref="AS19:BD19"/>
    <mergeCell ref="BE19:BT19"/>
    <mergeCell ref="BU19:DG19"/>
    <mergeCell ref="DH19:DR19"/>
    <mergeCell ref="DS19:EC19"/>
    <mergeCell ref="ED19:EN19"/>
    <mergeCell ref="EO19:FB19"/>
    <mergeCell ref="FC19:FM19"/>
    <mergeCell ref="FN19:GE19"/>
    <mergeCell ref="A18:K18"/>
    <mergeCell ref="L18:AE18"/>
    <mergeCell ref="AF18:AR18"/>
    <mergeCell ref="AS18:BD18"/>
    <mergeCell ref="BE18:BT18"/>
    <mergeCell ref="BU18:DG18"/>
    <mergeCell ref="DH18:DR18"/>
    <mergeCell ref="DS18:EC18"/>
    <mergeCell ref="ED18:EN18"/>
    <mergeCell ref="EO20:FB20"/>
    <mergeCell ref="FC20:FM20"/>
    <mergeCell ref="FN20:GE20"/>
    <mergeCell ref="A21:K21"/>
    <mergeCell ref="L21:AE21"/>
    <mergeCell ref="AF21:AR21"/>
    <mergeCell ref="AS21:BD21"/>
    <mergeCell ref="BE21:BT21"/>
    <mergeCell ref="BU21:DG21"/>
    <mergeCell ref="DH21:DR21"/>
    <mergeCell ref="DS21:EC21"/>
    <mergeCell ref="ED21:EN21"/>
    <mergeCell ref="EO21:FB21"/>
    <mergeCell ref="FC21:FM21"/>
    <mergeCell ref="FN21:GE21"/>
    <mergeCell ref="A20:K20"/>
    <mergeCell ref="L20:AE20"/>
    <mergeCell ref="AF20:AR20"/>
    <mergeCell ref="AS20:BD20"/>
    <mergeCell ref="BE20:BT20"/>
    <mergeCell ref="BU20:DG20"/>
    <mergeCell ref="DH20:DR20"/>
    <mergeCell ref="DS20:EC20"/>
    <mergeCell ref="ED20:EN20"/>
    <mergeCell ref="AX22:BU22"/>
    <mergeCell ref="CX22:EL22"/>
    <mergeCell ref="EO22:FB22"/>
    <mergeCell ref="FC22:FM22"/>
    <mergeCell ref="O23:BU23"/>
    <mergeCell ref="EO23:FB25"/>
    <mergeCell ref="FC23:FM25"/>
    <mergeCell ref="O24:BU24"/>
    <mergeCell ref="DS24:EH25"/>
    <mergeCell ref="Y25:BU25"/>
    <mergeCell ref="CT25:DP25"/>
    <mergeCell ref="EI25:EK25"/>
    <mergeCell ref="Y26:BU26"/>
    <mergeCell ref="CT26:DP26"/>
    <mergeCell ref="DS26:EH27"/>
    <mergeCell ref="EO26:FB27"/>
    <mergeCell ref="FC26:FM27"/>
    <mergeCell ref="O27:BU27"/>
    <mergeCell ref="CT27:DP27"/>
    <mergeCell ref="EI27:EK27"/>
    <mergeCell ref="O28:BU28"/>
    <mergeCell ref="CT28:DP28"/>
    <mergeCell ref="EO28:FB28"/>
    <mergeCell ref="FC28:FM28"/>
    <mergeCell ref="AV29:BU29"/>
    <mergeCell ref="CF29:CU29"/>
    <mergeCell ref="AV30:BU30"/>
    <mergeCell ref="CY30:DU31"/>
    <mergeCell ref="DV30:EI31"/>
    <mergeCell ref="EK30:EO31"/>
    <mergeCell ref="EP30:ET31"/>
    <mergeCell ref="EU30:EW31"/>
    <mergeCell ref="EX30:FP31"/>
    <mergeCell ref="FS30:FY31"/>
    <mergeCell ref="FZ30:GE31"/>
    <mergeCell ref="S32:BU32"/>
    <mergeCell ref="CC32:CK32"/>
    <mergeCell ref="DK32:GE32"/>
    <mergeCell ref="S33:BE33"/>
    <mergeCell ref="BF33:CB34"/>
    <mergeCell ref="CY33:EA34"/>
    <mergeCell ref="EB33:EM34"/>
    <mergeCell ref="EO33:EZ34"/>
    <mergeCell ref="FB33:GE34"/>
    <mergeCell ref="BF35:BP36"/>
    <mergeCell ref="EB35:EM35"/>
    <mergeCell ref="EO35:EZ35"/>
    <mergeCell ref="FB35:GE35"/>
    <mergeCell ref="T36:AC36"/>
    <mergeCell ref="AE36:AK36"/>
    <mergeCell ref="AM36:BD36"/>
    <mergeCell ref="BQ36:BZ36"/>
    <mergeCell ref="CC36:CU36"/>
    <mergeCell ref="T37:AC37"/>
    <mergeCell ref="AE37:AK37"/>
    <mergeCell ref="AM37:BD37"/>
    <mergeCell ref="BQ37:BZ37"/>
    <mergeCell ref="CC37:CU37"/>
    <mergeCell ref="W39:AL39"/>
    <mergeCell ref="AO39:BB39"/>
    <mergeCell ref="BE39:CD39"/>
    <mergeCell ref="CX39:GC39"/>
    <mergeCell ref="W40:AL40"/>
    <mergeCell ref="AO40:BB40"/>
    <mergeCell ref="BE40:CD40"/>
    <mergeCell ref="ED41:EL41"/>
    <mergeCell ref="EO41:EY41"/>
    <mergeCell ref="FB41:GC41"/>
    <mergeCell ref="ED42:EL42"/>
    <mergeCell ref="EO42:EY42"/>
    <mergeCell ref="FB42:GC42"/>
    <mergeCell ref="BE43:BI43"/>
    <mergeCell ref="BM43:CD43"/>
    <mergeCell ref="CG43:CP43"/>
    <mergeCell ref="BU46:DB47"/>
    <mergeCell ref="U48:AT48"/>
    <mergeCell ref="BG48:BY48"/>
    <mergeCell ref="CI48:DE48"/>
    <mergeCell ref="FP48:GH48"/>
    <mergeCell ref="X49:AA49"/>
    <mergeCell ref="AD49:AT49"/>
    <mergeCell ref="AW49:BC49"/>
    <mergeCell ref="FP49:GH50"/>
    <mergeCell ref="N50:EW50"/>
    <mergeCell ref="N51:EW51"/>
    <mergeCell ref="FP51:GH54"/>
    <mergeCell ref="N52:BA52"/>
    <mergeCell ref="DI52:EW52"/>
    <mergeCell ref="N53:BA53"/>
    <mergeCell ref="X54:FO54"/>
    <mergeCell ref="FP55:GH58"/>
    <mergeCell ref="L56:CV56"/>
    <mergeCell ref="DU56:FK56"/>
    <mergeCell ref="L57:CV57"/>
    <mergeCell ref="A58:W59"/>
    <mergeCell ref="Y58:BZ58"/>
    <mergeCell ref="DF58:FC58"/>
    <mergeCell ref="Y59:BZ59"/>
    <mergeCell ref="FP59:GH61"/>
    <mergeCell ref="U60:BG60"/>
    <mergeCell ref="BU60:CO60"/>
    <mergeCell ref="CV60:DX60"/>
    <mergeCell ref="Q61:BT61"/>
    <mergeCell ref="CT61:FA61"/>
    <mergeCell ref="Q62:BT62"/>
    <mergeCell ref="CT62:FA62"/>
    <mergeCell ref="FP62:GH63"/>
    <mergeCell ref="Q63:BO63"/>
    <mergeCell ref="CC63:CR63"/>
    <mergeCell ref="DY63:EU63"/>
    <mergeCell ref="Q64:BO64"/>
    <mergeCell ref="CC64:CR64"/>
    <mergeCell ref="FP64:GH65"/>
    <mergeCell ref="M65:AR65"/>
    <mergeCell ref="CC65:CR65"/>
    <mergeCell ref="DY65:EU65"/>
    <mergeCell ref="M66:AR66"/>
    <mergeCell ref="CC66:CR66"/>
    <mergeCell ref="BP67:CU68"/>
    <mergeCell ref="A69:AH69"/>
    <mergeCell ref="AI69:BT69"/>
    <mergeCell ref="BU69:CL69"/>
    <mergeCell ref="CM69:DB69"/>
    <mergeCell ref="DC69:EI69"/>
    <mergeCell ref="EJ69:ET69"/>
    <mergeCell ref="EU69:FG69"/>
    <mergeCell ref="FH69:FT69"/>
    <mergeCell ref="FU69:GH69"/>
    <mergeCell ref="A70:AH70"/>
    <mergeCell ref="AI70:BT70"/>
    <mergeCell ref="BU70:CL70"/>
    <mergeCell ref="CM70:DB70"/>
    <mergeCell ref="DC70:EI70"/>
    <mergeCell ref="EJ70:ET70"/>
    <mergeCell ref="EU70:FG70"/>
    <mergeCell ref="FH70:FT70"/>
    <mergeCell ref="FU70:GH70"/>
    <mergeCell ref="FU71:GH71"/>
    <mergeCell ref="A71:C71"/>
    <mergeCell ref="D71:AH71"/>
    <mergeCell ref="AI71:BT71"/>
    <mergeCell ref="BU71:CL71"/>
    <mergeCell ref="CM71:DB71"/>
    <mergeCell ref="DC71:EI71"/>
    <mergeCell ref="EJ71:ET71"/>
    <mergeCell ref="EU71:FG71"/>
    <mergeCell ref="FH71:FT71"/>
    <mergeCell ref="A72:C72"/>
    <mergeCell ref="D72:AH72"/>
    <mergeCell ref="AI72:BT72"/>
    <mergeCell ref="BU72:CL72"/>
    <mergeCell ref="CM72:DB72"/>
    <mergeCell ref="DC72:EI72"/>
    <mergeCell ref="EJ72:ET72"/>
    <mergeCell ref="EU72:FG72"/>
    <mergeCell ref="FH72:FT72"/>
    <mergeCell ref="FU72:GH72"/>
    <mergeCell ref="AB73:AS73"/>
    <mergeCell ref="BC73:BO73"/>
    <mergeCell ref="CS73:DA73"/>
    <mergeCell ref="DK73:DT73"/>
    <mergeCell ref="EJ73:ET73"/>
    <mergeCell ref="EU73:FT73"/>
    <mergeCell ref="FU73:GH73"/>
    <mergeCell ref="AB74:AS74"/>
    <mergeCell ref="AU74:BA74"/>
    <mergeCell ref="BC74:BO74"/>
    <mergeCell ref="CS74:DA74"/>
    <mergeCell ref="DC74:DI74"/>
    <mergeCell ref="DK74:DT74"/>
    <mergeCell ref="Q75:AS75"/>
    <mergeCell ref="CF75:DB75"/>
    <mergeCell ref="FE75:GH75"/>
    <mergeCell ref="Q76:AS76"/>
    <mergeCell ref="CF76:DB76"/>
    <mergeCell ref="I77:R77"/>
    <mergeCell ref="U77:AE77"/>
    <mergeCell ref="AH77:AX77"/>
    <mergeCell ref="I78:R79"/>
    <mergeCell ref="U78:AE79"/>
    <mergeCell ref="AH78:AX79"/>
    <mergeCell ref="BP78:CA79"/>
    <mergeCell ref="CC78:CQ79"/>
    <mergeCell ref="CT78:DP79"/>
    <mergeCell ref="EB78:EV79"/>
    <mergeCell ref="EX78:GH79"/>
    <mergeCell ref="A80:S81"/>
    <mergeCell ref="CC80:CQ81"/>
    <mergeCell ref="CT80:DP81"/>
    <mergeCell ref="EC80:GH81"/>
    <mergeCell ref="BC81:BK85"/>
    <mergeCell ref="DR81:DZ85"/>
    <mergeCell ref="N83:X83"/>
    <mergeCell ref="AA83:AV83"/>
    <mergeCell ref="BY83:CK83"/>
    <mergeCell ref="CM83:CX83"/>
    <mergeCell ref="CZ83:DP83"/>
    <mergeCell ref="EC83:GH83"/>
    <mergeCell ref="N84:X85"/>
    <mergeCell ref="AA84:AV85"/>
    <mergeCell ref="BY84:CK85"/>
    <mergeCell ref="CM84:CX85"/>
    <mergeCell ref="CZ84:DP85"/>
    <mergeCell ref="EC84:GH85"/>
    <mergeCell ref="A87:GH87"/>
    <mergeCell ref="A88:J89"/>
    <mergeCell ref="K88:AJ89"/>
    <mergeCell ref="AK88:BJ89"/>
    <mergeCell ref="BK88:CL89"/>
    <mergeCell ref="CM88:EA88"/>
    <mergeCell ref="EB88:FD88"/>
    <mergeCell ref="FE88:FS89"/>
    <mergeCell ref="FT88:GH89"/>
    <mergeCell ref="CM89:DT89"/>
    <mergeCell ref="DU89:EA89"/>
    <mergeCell ref="EB89:EP89"/>
    <mergeCell ref="EQ89:FD89"/>
    <mergeCell ref="FT90:GH90"/>
    <mergeCell ref="A91:J91"/>
    <mergeCell ref="K91:AJ91"/>
    <mergeCell ref="AK91:BJ91"/>
    <mergeCell ref="BK91:CL91"/>
    <mergeCell ref="CM91:DT91"/>
    <mergeCell ref="DU91:EA91"/>
    <mergeCell ref="EB91:EP91"/>
    <mergeCell ref="EQ91:FD91"/>
    <mergeCell ref="FE91:FS91"/>
    <mergeCell ref="FT91:GH91"/>
    <mergeCell ref="A90:J90"/>
    <mergeCell ref="K90:AJ90"/>
    <mergeCell ref="AK90:BJ90"/>
    <mergeCell ref="BK90:CL90"/>
    <mergeCell ref="CM90:DT90"/>
    <mergeCell ref="DU90:EA90"/>
    <mergeCell ref="EB90:EP90"/>
    <mergeCell ref="EQ90:FD90"/>
    <mergeCell ref="FE90:FS90"/>
    <mergeCell ref="EP96:GH96"/>
    <mergeCell ref="EP97:GH97"/>
    <mergeCell ref="A92:J92"/>
    <mergeCell ref="K92:AJ92"/>
    <mergeCell ref="AK92:BJ92"/>
    <mergeCell ref="BK92:CL92"/>
    <mergeCell ref="CM92:DT92"/>
    <mergeCell ref="DU92:EA92"/>
    <mergeCell ref="EB92:EP92"/>
    <mergeCell ref="EQ92:FD92"/>
    <mergeCell ref="FE92:FS92"/>
    <mergeCell ref="AO98:AW98"/>
    <mergeCell ref="AX98:BH98"/>
    <mergeCell ref="BI98:BV98"/>
    <mergeCell ref="BW98:CN98"/>
    <mergeCell ref="FT92:GH92"/>
    <mergeCell ref="A94:EM94"/>
    <mergeCell ref="A95:AN95"/>
    <mergeCell ref="AO95:AW97"/>
    <mergeCell ref="AX95:BV95"/>
    <mergeCell ref="BW95:CN97"/>
    <mergeCell ref="CO95:DO95"/>
    <mergeCell ref="DP95:EM95"/>
    <mergeCell ref="FK95:GH95"/>
    <mergeCell ref="A96:H97"/>
    <mergeCell ref="I96:P97"/>
    <mergeCell ref="Q96:X97"/>
    <mergeCell ref="Y96:AF97"/>
    <mergeCell ref="AG96:AN97"/>
    <mergeCell ref="AX96:BH97"/>
    <mergeCell ref="BI96:BV97"/>
    <mergeCell ref="CO96:DA97"/>
    <mergeCell ref="DB96:DO97"/>
    <mergeCell ref="DP96:EC97"/>
    <mergeCell ref="ED96:EM97"/>
    <mergeCell ref="CO98:DA98"/>
    <mergeCell ref="DB98:DO98"/>
    <mergeCell ref="DP98:EC98"/>
    <mergeCell ref="ED98:EM98"/>
    <mergeCell ref="EP98:GH98"/>
    <mergeCell ref="A99:H99"/>
    <mergeCell ref="I99:P99"/>
    <mergeCell ref="Q99:X99"/>
    <mergeCell ref="Y99:AF99"/>
    <mergeCell ref="AG99:AN99"/>
    <mergeCell ref="AO99:AW99"/>
    <mergeCell ref="AX99:BH99"/>
    <mergeCell ref="BI99:BV99"/>
    <mergeCell ref="BW99:CN99"/>
    <mergeCell ref="CO99:DA99"/>
    <mergeCell ref="DB99:DO99"/>
    <mergeCell ref="DP99:EC99"/>
    <mergeCell ref="ED99:EM99"/>
    <mergeCell ref="EP99:GH99"/>
    <mergeCell ref="A98:H98"/>
    <mergeCell ref="I98:P98"/>
    <mergeCell ref="Q98:X98"/>
    <mergeCell ref="Y98:AF98"/>
    <mergeCell ref="AG98:AN98"/>
    <mergeCell ref="DK104:DS104"/>
    <mergeCell ref="DT104:EB104"/>
    <mergeCell ref="ET104:FE104"/>
    <mergeCell ref="FH104:GH104"/>
    <mergeCell ref="A101:Q103"/>
    <mergeCell ref="R101:Y102"/>
    <mergeCell ref="Z101:AH102"/>
    <mergeCell ref="AI101:AV102"/>
    <mergeCell ref="AW101:BJ102"/>
    <mergeCell ref="BK101:BU102"/>
    <mergeCell ref="BV101:CP101"/>
    <mergeCell ref="CQ101:CY102"/>
    <mergeCell ref="CZ101:DJ102"/>
    <mergeCell ref="R103:Y103"/>
    <mergeCell ref="Z103:AH103"/>
    <mergeCell ref="AI103:AV103"/>
    <mergeCell ref="AW103:BJ103"/>
    <mergeCell ref="BK103:BU103"/>
    <mergeCell ref="BV103:CF103"/>
    <mergeCell ref="CG103:CP103"/>
    <mergeCell ref="CQ103:CY103"/>
    <mergeCell ref="CZ103:DJ103"/>
    <mergeCell ref="DK101:DS102"/>
    <mergeCell ref="DT101:EB102"/>
    <mergeCell ref="EE101:GH101"/>
    <mergeCell ref="BV102:CF102"/>
    <mergeCell ref="CG102:CP102"/>
    <mergeCell ref="EE102:GH102"/>
    <mergeCell ref="DK103:DS103"/>
    <mergeCell ref="DT103:EB103"/>
    <mergeCell ref="EE103:GH103"/>
    <mergeCell ref="CZ105:DJ105"/>
    <mergeCell ref="DK105:DS105"/>
    <mergeCell ref="DT105:EB105"/>
    <mergeCell ref="ET105:FE105"/>
    <mergeCell ref="FH105:GH105"/>
    <mergeCell ref="A104:Q104"/>
    <mergeCell ref="R104:Y104"/>
    <mergeCell ref="Z104:AH104"/>
    <mergeCell ref="AI104:AV104"/>
    <mergeCell ref="AW104:BJ104"/>
    <mergeCell ref="A105:Q105"/>
    <mergeCell ref="R105:Y105"/>
    <mergeCell ref="Z105:AH105"/>
    <mergeCell ref="AI105:AV105"/>
    <mergeCell ref="AW105:BJ105"/>
    <mergeCell ref="BK105:BU105"/>
    <mergeCell ref="BV105:CF105"/>
    <mergeCell ref="CG105:CP105"/>
    <mergeCell ref="CQ105:CY105"/>
    <mergeCell ref="BK104:BU104"/>
    <mergeCell ref="BV104:CF104"/>
    <mergeCell ref="CG104:CP104"/>
    <mergeCell ref="CQ104:CY104"/>
    <mergeCell ref="CZ104:DJ104"/>
  </mergeCells>
  <printOptions horizontalCentered="1"/>
  <pageMargins left="0.70866141732282995" right="0.59055118110236005" top="0.59055118110236005" bottom="0.27559055118109999" header="0.19685039370078999" footer="0.19685039370078999"/>
  <pageSetup paperSize="9" scale="94" fitToHeight="0" orientation="landscape" useFirstPageNumber="1" horizontalDpi="4294967295" verticalDpi="4294967295"/>
  <rowBreaks count="1" manualBreakCount="1">
    <brk id="44" max="16838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zoomScaleNormal="100" workbookViewId="0">
      <selection activeCell="F34" sqref="F34"/>
    </sheetView>
  </sheetViews>
  <sheetFormatPr baseColWidth="10" defaultColWidth="8.83203125" defaultRowHeight="13" customHeight="1"/>
  <cols>
    <col min="1" max="1" width="18.83203125" customWidth="1"/>
    <col min="2" max="2" width="17.83203125" bestFit="1" customWidth="1"/>
  </cols>
  <sheetData>
    <row r="1" spans="1:2" ht="13" customHeight="1">
      <c r="A1" s="34" t="s">
        <v>184</v>
      </c>
      <c r="B1" s="34" t="s">
        <v>184</v>
      </c>
    </row>
    <row r="2" spans="1:2" ht="13" customHeight="1">
      <c r="A2" s="34" t="s">
        <v>185</v>
      </c>
      <c r="B2" s="34" t="s">
        <v>185</v>
      </c>
    </row>
    <row r="3" spans="1:2" ht="13" customHeight="1">
      <c r="A3" s="34" t="s">
        <v>186</v>
      </c>
      <c r="B3" s="34" t="s">
        <v>186</v>
      </c>
    </row>
    <row r="4" spans="1:2" ht="13" customHeight="1">
      <c r="A4" s="34" t="s">
        <v>187</v>
      </c>
      <c r="B4" s="34" t="s">
        <v>187</v>
      </c>
    </row>
    <row r="5" spans="1:2" ht="13" customHeight="1">
      <c r="A5" s="34" t="s">
        <v>188</v>
      </c>
      <c r="B5" s="34" t="s">
        <v>188</v>
      </c>
    </row>
    <row r="6" spans="1:2" ht="13" customHeight="1">
      <c r="A6" s="34" t="s">
        <v>189</v>
      </c>
      <c r="B6" s="34" t="s">
        <v>189</v>
      </c>
    </row>
    <row r="7" spans="1:2" ht="13" customHeight="1">
      <c r="A7" s="34" t="s">
        <v>190</v>
      </c>
      <c r="B7" s="34" t="s">
        <v>190</v>
      </c>
    </row>
    <row r="8" spans="1:2" ht="13" customHeight="1">
      <c r="A8" s="34" t="s">
        <v>191</v>
      </c>
      <c r="B8" s="34" t="s">
        <v>191</v>
      </c>
    </row>
    <row r="9" spans="1:2" ht="13" customHeight="1">
      <c r="A9" s="34" t="s">
        <v>192</v>
      </c>
      <c r="B9" s="34" t="s">
        <v>192</v>
      </c>
    </row>
    <row r="10" spans="1:2" ht="13" customHeight="1">
      <c r="A10" s="34" t="s">
        <v>193</v>
      </c>
      <c r="B10" s="34" t="s">
        <v>193</v>
      </c>
    </row>
    <row r="11" spans="1:2" ht="13" customHeight="1">
      <c r="A11" s="34" t="s">
        <v>194</v>
      </c>
      <c r="B11" s="34" t="s">
        <v>194</v>
      </c>
    </row>
    <row r="12" spans="1:2" ht="13" customHeight="1">
      <c r="A12" s="34" t="s">
        <v>195</v>
      </c>
      <c r="B12" s="34" t="s">
        <v>195</v>
      </c>
    </row>
    <row r="13" spans="1:2" ht="13" customHeight="1">
      <c r="A13" s="34" t="s">
        <v>196</v>
      </c>
      <c r="B13" s="34" t="s">
        <v>196</v>
      </c>
    </row>
    <row r="14" spans="1:2" ht="13" customHeight="1">
      <c r="A14" s="34" t="s">
        <v>197</v>
      </c>
      <c r="B14" s="34" t="s">
        <v>197</v>
      </c>
    </row>
    <row r="15" spans="1:2" ht="13" customHeight="1">
      <c r="A15" s="34" t="s">
        <v>198</v>
      </c>
      <c r="B15" s="34" t="s">
        <v>198</v>
      </c>
    </row>
    <row r="16" spans="1:2" ht="13" customHeight="1">
      <c r="A16" s="34" t="s">
        <v>199</v>
      </c>
      <c r="B16" s="34" t="s">
        <v>199</v>
      </c>
    </row>
    <row r="17" spans="1:2" ht="13" customHeight="1">
      <c r="A17" s="34" t="s">
        <v>200</v>
      </c>
      <c r="B17" s="34" t="s">
        <v>200</v>
      </c>
    </row>
    <row r="18" spans="1:2" ht="13" customHeight="1">
      <c r="A18" s="34" t="s">
        <v>201</v>
      </c>
      <c r="B18" s="34" t="s">
        <v>201</v>
      </c>
    </row>
    <row r="19" spans="1:2" ht="13" customHeight="1">
      <c r="A19" s="34" t="s">
        <v>202</v>
      </c>
      <c r="B19" s="34" t="s">
        <v>202</v>
      </c>
    </row>
    <row r="20" spans="1:2" ht="13" customHeight="1">
      <c r="A20" s="34" t="s">
        <v>203</v>
      </c>
      <c r="B20" s="34" t="s">
        <v>203</v>
      </c>
    </row>
    <row r="21" spans="1:2" ht="13" customHeight="1">
      <c r="A21" s="34" t="s">
        <v>204</v>
      </c>
      <c r="B21" s="34" t="s">
        <v>204</v>
      </c>
    </row>
    <row r="22" spans="1:2" ht="13" customHeight="1">
      <c r="A22" s="34" t="s">
        <v>205</v>
      </c>
      <c r="B22" s="34" t="s">
        <v>205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стр1</vt:lpstr>
      <vt:lpstr>Шаблон</vt:lpstr>
      <vt:lpstr>стр1!Область_печати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Товарно-транспортная накладная Форма 1-Т</dc:title>
  <dc:subject>Бланки документов</dc:subject>
  <dc:creator/>
  <cp:keywords>ттн; ттн образец; ттн скачать; ттн бланк</cp:keywords>
  <dc:description>Правильно заполните Товарно-транспортную накладнаю</dc:description>
  <cp:lastModifiedBy/>
  <dcterms:created xsi:type="dcterms:W3CDTF">2001-10-30T12:57:52Z</dcterms:created>
  <dcterms:modified xsi:type="dcterms:W3CDTF">2022-10-26T14:04:43Z</dcterms:modified>
  <cp:category>Бизнес, готовые шаблоны</cp:category>
</cp:coreProperties>
</file>