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usmcl-my.sharepoint.com/personal/felipe_vegaz_usm_cl/Documents/2024-1/PS/github/"/>
    </mc:Choice>
  </mc:AlternateContent>
  <xr:revisionPtr revIDLastSave="475" documentId="8_{98EA38D3-8A1C-48ED-B427-FED0004B84B4}" xr6:coauthVersionLast="47" xr6:coauthVersionMax="47" xr10:uidLastSave="{8E62EB7B-AF67-43E3-B96D-7405791BBA4E}"/>
  <bookViews>
    <workbookView xWindow="-108" yWindow="-108" windowWidth="23256" windowHeight="12576" xr2:uid="{C03ABD19-F412-4329-91D2-4EF15EF4B74D}"/>
  </bookViews>
  <sheets>
    <sheet name="Hoja5" sheetId="6" r:id="rId1"/>
    <sheet name="Hoja1" sheetId="1" r:id="rId2"/>
  </sheets>
  <calcPr calcId="191029"/>
  <pivotCaches>
    <pivotCache cacheId="17" r:id="rId3"/>
    <pivotCache cacheId="3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<sst xmlns="http://schemas.openxmlformats.org/spreadsheetml/2006/main" count="374" uniqueCount="138">
  <si>
    <t>Ciclo_de_pruebas_1</t>
  </si>
  <si>
    <t>ID</t>
  </si>
  <si>
    <t>Entrada al sistema</t>
  </si>
  <si>
    <t>Resultado Esperado</t>
  </si>
  <si>
    <t>Resultado obtenido</t>
  </si>
  <si>
    <t>Fallo o Éxito</t>
  </si>
  <si>
    <t>Comentario</t>
  </si>
  <si>
    <t>Test_01</t>
  </si>
  <si>
    <t>Crear una perfil</t>
  </si>
  <si>
    <t>Se Crea perfil con éxito</t>
  </si>
  <si>
    <t>Éxito</t>
  </si>
  <si>
    <t>Test_02</t>
  </si>
  <si>
    <t>Seleccionar perfil</t>
  </si>
  <si>
    <t>Se logra elegir perfil</t>
  </si>
  <si>
    <t>Test_03</t>
  </si>
  <si>
    <t>Eliminar perfil</t>
  </si>
  <si>
    <t>Se logra borrar del sistema tal perfil</t>
  </si>
  <si>
    <t>Se logra borrar perfil</t>
  </si>
  <si>
    <t>Test_04</t>
  </si>
  <si>
    <t>Administrar contraseñas</t>
  </si>
  <si>
    <t>Se logra ingresar, luego de seleccionar perfil</t>
  </si>
  <si>
    <t>Añadir contraseña</t>
  </si>
  <si>
    <t>Al perfil seleccionado, agregar nueva contraseña</t>
  </si>
  <si>
    <t>Obtener contraseña</t>
  </si>
  <si>
    <t>Ademas se borra del archivo que guarda los perfiles</t>
  </si>
  <si>
    <t>Se logra obtener la contraseña</t>
  </si>
  <si>
    <t>Test_04_03</t>
  </si>
  <si>
    <t>Actualizar contraseña</t>
  </si>
  <si>
    <t>Se modifica la contraseña, previamente establecia</t>
  </si>
  <si>
    <t>Se logra modificar la contraseña, ademas de los demas parametros</t>
  </si>
  <si>
    <t>Test_04_02</t>
  </si>
  <si>
    <t>Test_04_01</t>
  </si>
  <si>
    <t>Test_04_04</t>
  </si>
  <si>
    <t>Borrar  contraseña</t>
  </si>
  <si>
    <t>Se borra del sistema contraseña especifica</t>
  </si>
  <si>
    <t>Se logra borrar contraseña,</t>
  </si>
  <si>
    <t>Se verifica que contraseña fue borrada</t>
  </si>
  <si>
    <t>No se encuentra contraseña</t>
  </si>
  <si>
    <t xml:space="preserve">Se verifica que la contraseña no se encuentra en el sistema </t>
  </si>
  <si>
    <t>Test_04_05</t>
  </si>
  <si>
    <t>Generar contraseña</t>
  </si>
  <si>
    <t>Se genera contraseña segun especificaciones del usuario</t>
  </si>
  <si>
    <t>Test_04_06</t>
  </si>
  <si>
    <t>Volver al menu principal</t>
  </si>
  <si>
    <t>Se logra volver al menu principal</t>
  </si>
  <si>
    <t>Se realiza con éxito</t>
  </si>
  <si>
    <t>Test_05</t>
  </si>
  <si>
    <t>Salida del programa</t>
  </si>
  <si>
    <t>Se logra salir con éxito del programa</t>
  </si>
  <si>
    <t>Ciclo_de_Pruebas_2</t>
  </si>
  <si>
    <t>Como Administrar contraseñas tiene su propia pestaña, estas pruebas seran segun lo obtenido en Test_04</t>
  </si>
  <si>
    <t>ME_01</t>
  </si>
  <si>
    <t>Crear perfil con contraseña de diferentes caracteres</t>
  </si>
  <si>
    <t>Se lograr crear contraseña con éxito</t>
  </si>
  <si>
    <t>Se crea bien la contraseña</t>
  </si>
  <si>
    <t>ME_02</t>
  </si>
  <si>
    <t>Eliminar perfil con contraseña incorrecta</t>
  </si>
  <si>
    <t>No se elimina perfil debido a contraseña incorrecta</t>
  </si>
  <si>
    <t>Se elimina perfil</t>
  </si>
  <si>
    <t>Fallo</t>
  </si>
  <si>
    <t>ME_03</t>
  </si>
  <si>
    <t>Seleccionar contraseña con contraseña incorrecta</t>
  </si>
  <si>
    <t>No se logra debido a contraseña incorrectca</t>
  </si>
  <si>
    <t>Contraseña incorrecta</t>
  </si>
  <si>
    <t>No se logra entrar a la pestaña</t>
  </si>
  <si>
    <t>No se entra a Adminisitrar contraseña</t>
  </si>
  <si>
    <t>Requerimientos funcionales,Faltaria agregarle comentario que especifique que el perfil fue creado con éxito</t>
  </si>
  <si>
    <t>Testeo con Version 1 de codigo</t>
  </si>
  <si>
    <t>Total general</t>
  </si>
  <si>
    <t>Teste con version 2 de codigo</t>
  </si>
  <si>
    <t>ME_04</t>
  </si>
  <si>
    <t>Aquie empieza a utilizar Multiples Entradas (ME).</t>
  </si>
  <si>
    <t>ME_05</t>
  </si>
  <si>
    <t>Administrar contraseña con contraseña incorrecta</t>
  </si>
  <si>
    <t>Test_06</t>
  </si>
  <si>
    <t>Crear perfil sin escribir nombre ni contraseña</t>
  </si>
  <si>
    <t>Aparece que el perfil ya existe</t>
  </si>
  <si>
    <t>Test_07</t>
  </si>
  <si>
    <t>Crear perfil con nombre valido y contraseña vacia</t>
  </si>
  <si>
    <t>No se logra crear perfil</t>
  </si>
  <si>
    <t>Se crea el perfil</t>
  </si>
  <si>
    <t>Test_08</t>
  </si>
  <si>
    <t>Crear perfil con nombre ya existente</t>
  </si>
  <si>
    <t>El perfil ya existe</t>
  </si>
  <si>
    <t>Test_09</t>
  </si>
  <si>
    <t>Crear perfil con caracteres especiales</t>
  </si>
  <si>
    <t>No se crea el perfil</t>
  </si>
  <si>
    <t>Test_10</t>
  </si>
  <si>
    <t>Seleccionar perfil que no existe</t>
  </si>
  <si>
    <t>No se selecciona algun perfil</t>
  </si>
  <si>
    <t>Perfil no encontrado</t>
  </si>
  <si>
    <t>Test_11</t>
  </si>
  <si>
    <t>Seleccionar perfil con otro perfil activo</t>
  </si>
  <si>
    <t>No se logra el cambio</t>
  </si>
  <si>
    <t>Se cambia de perfil</t>
  </si>
  <si>
    <t>ME_06</t>
  </si>
  <si>
    <t>Crear perfil con otro perfil activo</t>
  </si>
  <si>
    <t>Si se puede crear perfil</t>
  </si>
  <si>
    <t>Eliminar perfil que no existe</t>
  </si>
  <si>
    <t>No hay cambios</t>
  </si>
  <si>
    <t>Perfil no existe</t>
  </si>
  <si>
    <t>Test_12</t>
  </si>
  <si>
    <t>Entrar a adminiistrar contraseña sin perfil activo</t>
  </si>
  <si>
    <t>Sin cambios</t>
  </si>
  <si>
    <t>Pide seleccionar perfil primero</t>
  </si>
  <si>
    <t>Test_13</t>
  </si>
  <si>
    <t>Test_04_07</t>
  </si>
  <si>
    <t>Generar contraseña muy corta</t>
  </si>
  <si>
    <t>No se genera contraseña</t>
  </si>
  <si>
    <t>Se genera contraseña</t>
  </si>
  <si>
    <t xml:space="preserve">Fallo </t>
  </si>
  <si>
    <t>Generar contraseña y especificar longitud negativa</t>
  </si>
  <si>
    <t>Test_04_08</t>
  </si>
  <si>
    <t>Se logra agregar contraseña.</t>
  </si>
  <si>
    <t>Del perfil seleccionado, obtener la contraseña.</t>
  </si>
  <si>
    <t>Requerimientos funcionales.</t>
  </si>
  <si>
    <t>Se logra crear perfil</t>
  </si>
  <si>
    <t>No se logra obtener la contraseña</t>
  </si>
  <si>
    <t>Se modifica la contraseña, previamente establecida</t>
  </si>
  <si>
    <t>No se logra modificar la contraseña.</t>
  </si>
  <si>
    <t>La contraseña sigue en el sistema</t>
  </si>
  <si>
    <t>Se cae el programa</t>
  </si>
  <si>
    <t>Elimina algun perfil</t>
  </si>
  <si>
    <t>Crear un perfil</t>
  </si>
  <si>
    <t>Se crea perfil con éxito</t>
  </si>
  <si>
    <t>no se crea perfil</t>
  </si>
  <si>
    <t>No se crea perfil</t>
  </si>
  <si>
    <t>No se logra debido a contraseña incorrecta</t>
  </si>
  <si>
    <t>Se lograr entrar a pestaña de administracion</t>
  </si>
  <si>
    <t>Seleccionar perfil previamente creado</t>
  </si>
  <si>
    <t>Se genera contraseña aleatoria con éxito</t>
  </si>
  <si>
    <t>Se logra salir con exito, parando la ejecucion del codigo</t>
  </si>
  <si>
    <t>Entrar a administrar contraseña sin perfil activo</t>
  </si>
  <si>
    <t>Entrar a aministrar contraseña de perfil acitvo con contra incorrecta</t>
  </si>
  <si>
    <t>Aquí se empieza a utilizar Multiples Entradas (ME).</t>
  </si>
  <si>
    <t>Ciclo_de_Pruebas_1: Version 1 Codigo</t>
  </si>
  <si>
    <t>ID / Entrada / Resultado_Esperado / Resultado_Obtenido / Fallo_o_exito / Comentarios</t>
  </si>
  <si>
    <t>Ciclo_de_pruebas_2: Version 2 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</si>
</sst>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ga" refreshedDate="45394.492190972225" createdVersion="8" refreshedVersion="8" minRefreshableVersion="3" recordCount="28" xr:uid="{4E8E12A8-762A-4C00-8C80-F85B42E0D3D8}">
  <cacheSource type="worksheet">
    <worksheetSource ref="A2:F30" sheet="Hoja1"/>
  </cacheSource>
  <cacheFields count="6">
    <cacheField name="ID" numFmtId="0">
      <sharedItems count="27">
        <s v="Test_01"/>
        <s v="Test_02"/>
        <s v="Test_03"/>
        <s v="Test_04"/>
        <s v="Test_04_01"/>
        <s v="Test_04_02"/>
        <s v="Test_04_03"/>
        <s v="Test_04_04"/>
        <s v="Test_04_05"/>
        <s v="Test_04_06"/>
        <s v="Test_04_07"/>
        <s v="Test_04_08"/>
        <s v="Test_05"/>
        <s v="ME_01"/>
        <s v="ME_02"/>
        <s v="ME_03"/>
        <s v="ME_04"/>
        <s v="ME_05"/>
        <s v="ME_06"/>
        <s v="Test_06"/>
        <s v="Test_07"/>
        <s v="Test_08"/>
        <s v="Test_09"/>
        <s v="Test_10"/>
        <s v="Test_11"/>
        <s v="Test_12"/>
        <s v="Test_13"/>
      </sharedItems>
    </cacheField>
    <cacheField name="Entrada al sistema" numFmtId="0">
      <sharedItems count="28">
        <s v="Crear un perfil"/>
        <s v="Seleccionar perfil"/>
        <s v="Eliminar perfil"/>
        <s v="Administrar contraseñas"/>
        <s v="Añadir contraseña"/>
        <s v="Obtener contraseña"/>
        <s v="Actualizar contraseña"/>
        <s v="Borrar  contraseña"/>
        <s v="Se verifica que contraseña fue borrada"/>
        <s v="Generar contraseña"/>
        <s v="Generar contraseña muy corta"/>
        <s v="Generar contraseña y especificar longitud negativa"/>
        <s v="Volver al menu principal"/>
        <s v="Salida del programa"/>
        <s v="Crear perfil con contraseña de diferentes caracteres"/>
        <s v="Eliminar perfil con contraseña incorrecta"/>
        <s v="Seleccionar contraseña con contraseña incorrecta"/>
        <s v="Administrar contraseña con contraseña incorrecta"/>
        <s v="Seleccionar perfil con otro perfil activo"/>
        <s v="Crear perfil con otro perfil activo"/>
        <s v="Crear perfil sin escribir nombre ni contraseña"/>
        <s v="Crear perfil con nombre valido y contraseña vacia"/>
        <s v="Crear perfil con nombre ya existente"/>
        <s v="Crear perfil con caracteres especiales"/>
        <s v="Seleccionar perfil que no existe"/>
        <s v="Eliminar perfil que no existe"/>
        <s v="Entrar a adminiistrar contraseña sin perfil activo"/>
        <s v="Entrar a aministrar contraseña de perfil acitvo con contra incorrecta"/>
      </sharedItems>
    </cacheField>
    <cacheField name="Resultado Esperado" numFmtId="0">
      <sharedItems count="24">
        <s v="Se crea perfil con éxito"/>
        <s v="Seleccionar perfil previamente creado"/>
        <s v="Se logra borrar del sistema tal perfil"/>
        <s v="Se lograr entrar a pestaña de administracion"/>
        <s v="Al perfil seleccionado, agregar nueva contraseña"/>
        <s v="Del perfil seleccionado, obtener la contraseña."/>
        <s v="Se modifica la contraseña, previamente establecida"/>
        <s v="Se borra del sistema contraseña especifica"/>
        <s v="No se encuentra contraseña"/>
        <s v="Se genera contraseña segun especificaciones del usuario"/>
        <s v="No se genera contraseña"/>
        <s v="Se logra volver al menu principal"/>
        <s v="Se logra salir con éxito del programa"/>
        <s v="Se lograr crear contraseña con éxito"/>
        <s v="No se elimina perfil debido a contraseña incorrecta"/>
        <s v="No se logra debido a contraseña incorrecta"/>
        <s v="No se logra entrar a la pestaña"/>
        <s v="No se logra el cambio"/>
        <s v="No se logra crear perfil"/>
        <s v="No se crea perfil"/>
        <s v="No se selecciona algun perfil"/>
        <s v="No hay cambios"/>
        <s v="Sin cambios"/>
        <s v="Contraseña incorrecta"/>
      </sharedItems>
    </cacheField>
    <cacheField name="Resultado obtenido" numFmtId="0">
      <sharedItems count="26">
        <s v="Se logra crear perfil"/>
        <s v="Se logra elegir perfil"/>
        <s v="Se logra borrar perfil"/>
        <s v="Se logra ingresar, luego de seleccionar perfil"/>
        <s v="Se logra agregar contraseña."/>
        <s v="No se logra obtener la contraseña"/>
        <s v="No se logra modificar la contraseña."/>
        <s v="Se logra borrar contraseña,"/>
        <s v="La contraseña sigue en el sistema"/>
        <s v="Se genera contraseña aleatoria con éxito"/>
        <s v="Se genera contraseña"/>
        <s v="Se cae el programa"/>
        <s v="Se logra salir con exito, parando la ejecucion del codigo"/>
        <s v="Se crea bien la contraseña"/>
        <s v="Se elimina perfil"/>
        <s v="Contraseña incorrecta"/>
        <s v="No se entra a Adminisitrar contraseña"/>
        <s v="Se cambia de perfil"/>
        <s v="Si se puede crear perfil"/>
        <s v="Aparece que el perfil ya existe"/>
        <s v="Se crea el perfil"/>
        <s v="El perfil ya existe"/>
        <s v="No se crea el perfil"/>
        <s v="Perfil no encontrado"/>
        <s v="Elimina algun perfil"/>
        <s v="Pide seleccionar perfil primero"/>
      </sharedItems>
    </cacheField>
    <cacheField name="Fallo o Éxito" numFmtId="0">
      <sharedItems count="3">
        <s v="Éxito"/>
        <s v="Fallo"/>
        <s v="Fallo "/>
      </sharedItems>
    </cacheField>
    <cacheField name="Comentario" numFmtId="0">
      <sharedItems containsBlank="1" count="5">
        <s v="Requerimientos funcionales."/>
        <m/>
        <s v="Ademas se borra del archivo que guarda los perfiles"/>
        <s v="Como Administrar contraseñas tiene su propia pestaña, estas pruebas seran segun lo obtenido en Test_04"/>
        <s v="Aquie empieza a utilizar Multiples Entradas (ME)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ga" refreshedDate="45394.494496874999" createdVersion="8" refreshedVersion="8" minRefreshableVersion="3" recordCount="28" xr:uid="{4EF204D8-0C68-4EA9-9AF1-B1B8C5650837}">
  <cacheSource type="worksheet">
    <worksheetSource ref="A39:F67" sheet="Hoja1"/>
  </cacheSource>
  <cacheFields count="6">
    <cacheField name="ID" numFmtId="0">
      <sharedItems count="27">
        <s v="Test_01"/>
        <s v="Test_02"/>
        <s v="Test_03"/>
        <s v="Test_04"/>
        <s v="Test_04_01"/>
        <s v="Test_04_02"/>
        <s v="Test_04_03"/>
        <s v="Test_04_04"/>
        <s v="Test_04_05"/>
        <s v="Test_04_06"/>
        <s v="Test_04_07"/>
        <s v="Test_04_08"/>
        <s v="Test_05"/>
        <s v="ME_01"/>
        <s v="ME_02"/>
        <s v="ME_03"/>
        <s v="ME_04"/>
        <s v="ME_05"/>
        <s v="ME_06"/>
        <s v="Test_06"/>
        <s v="Test_07"/>
        <s v="Test_08"/>
        <s v="Test_09"/>
        <s v="Test_10"/>
        <s v="Test_11"/>
        <s v="Test_12"/>
        <s v="Test_13"/>
      </sharedItems>
    </cacheField>
    <cacheField name="Entrada al sistema" numFmtId="0">
      <sharedItems count="28">
        <s v="Crear una perfil"/>
        <s v="Seleccionar perfil"/>
        <s v="Eliminar perfil"/>
        <s v="Administrar contraseñas"/>
        <s v="Añadir contraseña"/>
        <s v="Obtener contraseña"/>
        <s v="Actualizar contraseña"/>
        <s v="Borrar  contraseña"/>
        <s v="Se verifica que contraseña fue borrada"/>
        <s v="Generar contraseña"/>
        <s v="Generar contraseña muy corta"/>
        <s v="Generar contraseña y especificar longitud negativa"/>
        <s v="Volver al menu principal"/>
        <s v="Salida del programa"/>
        <s v="Crear perfil con contraseña de diferentes caracteres"/>
        <s v="Eliminar perfil con contraseña incorrecta"/>
        <s v="Seleccionar contraseña con contraseña incorrecta"/>
        <s v="Administrar contraseña con contraseña incorrecta"/>
        <s v="Seleccionar perfil con otro perfil activo"/>
        <s v="Crear perfil con otro perfil activo"/>
        <s v="Crear perfil sin escribir nombre ni contraseña"/>
        <s v="Crear perfil con nombre valido y contraseña vacia"/>
        <s v="Crear perfil con nombre ya existente"/>
        <s v="Crear perfil con caracteres especiales"/>
        <s v="Seleccionar perfil que no existe"/>
        <s v="Eliminar perfil que no existe"/>
        <s v="Entrar a administrar contraseña sin perfil activo"/>
        <s v="Entrar a aministrar contraseña de perfil acitvo con contra incorrecta"/>
      </sharedItems>
    </cacheField>
    <cacheField name="Resultado Esperado" numFmtId="0">
      <sharedItems count="24">
        <s v="Se crea perfil con éxito"/>
        <s v="Seleccionar perfil previamente creado"/>
        <s v="Se logra borrar del sistema tal perfil"/>
        <s v="Se lograr entrar a pestaña de administracion"/>
        <s v="Al perfil seleccionado, agregar nueva contraseña"/>
        <s v="Del perfil seleccionado, obtener la contraseña."/>
        <s v="Se modifica la contraseña, previamente establecia"/>
        <s v="Se borra del sistema contraseña especifica"/>
        <s v="No se encuentra contraseña"/>
        <s v="Se genera contraseña segun especificaciones del usuario"/>
        <s v="No se genera contraseña"/>
        <s v="Se logra volver al menu principal"/>
        <s v="Se logra salir con éxito del programa"/>
        <s v="Se lograr crear contraseña con éxito"/>
        <s v="No se elimina perfil debido a contraseña incorrecta"/>
        <s v="No se logra debido a contraseña incorrectca"/>
        <s v="No se logra entrar a la pestaña"/>
        <s v="No se logra el cambio"/>
        <s v="No se logra crear perfil"/>
        <s v="No se crea perfil"/>
        <s v="No se selecciona algun perfil"/>
        <s v="No hay cambios"/>
        <s v="Sin cambios"/>
        <s v="Contraseña incorrecta"/>
      </sharedItems>
    </cacheField>
    <cacheField name="Resultado obtenido" numFmtId="0">
      <sharedItems count="26">
        <s v="Se logra crear perfil"/>
        <s v="Se logra elegir perfil"/>
        <s v="Se logra borrar perfil"/>
        <s v="Se logra ingresar, luego de seleccionar perfil"/>
        <s v="Se logra agregar contraseña."/>
        <s v="Se logra obtener la contraseña"/>
        <s v="Se logra modificar la contraseña, ademas de los demas parametros"/>
        <s v="Se logra borrar contraseña,"/>
        <s v="Se verifica que la contraseña no se encuentra en el sistema "/>
        <s v="Se genera contraseña aleatoria con éxito"/>
        <s v="Se genera contraseña"/>
        <s v="Se realiza con éxito"/>
        <s v="Se logra salir con exito, parando la ejecucion del codigo"/>
        <s v="Se crea bien la contraseña"/>
        <s v="Se elimina perfil"/>
        <s v="Contraseña incorrecta"/>
        <s v="No se entra a Adminisitrar contraseña"/>
        <s v="Se cambia de perfil"/>
        <s v="Si se puede crear perfil"/>
        <s v="Aparece que el perfil ya existe"/>
        <s v="Se crea el perfil"/>
        <s v="El perfil ya existe"/>
        <s v="No se crea el perfil"/>
        <s v="Perfil no encontrado"/>
        <s v="Perfil no existe"/>
        <s v="Pide seleccionar perfil primero"/>
      </sharedItems>
    </cacheField>
    <cacheField name="Fallo o Éxito" numFmtId="0">
      <sharedItems count="3">
        <s v="Éxito"/>
        <s v="Fallo "/>
        <s v="Fallo"/>
      </sharedItems>
    </cacheField>
    <cacheField name="Comentario" numFmtId="0">
      <sharedItems containsBlank="1" count="5">
        <s v="Requerimientos funcionales,Faltaria agregarle comentario que especifique que el perfil fue creado con éxito"/>
        <m/>
        <s v="Ademas se borra del archivo que guarda los perfiles"/>
        <s v="Como Administrar contraseñas tiene su propia pestaña, estas pruebas seran segun lo obtenido en Test_04"/>
        <s v="Aquí se empieza a utilizar Multiples Entradas (ME)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x v="0"/>
    <x v="0"/>
    <x v="0"/>
  </r>
  <r>
    <x v="1"/>
    <x v="1"/>
    <x v="1"/>
    <x v="1"/>
    <x v="0"/>
    <x v="1"/>
  </r>
  <r>
    <x v="2"/>
    <x v="2"/>
    <x v="2"/>
    <x v="2"/>
    <x v="0"/>
    <x v="2"/>
  </r>
  <r>
    <x v="3"/>
    <x v="3"/>
    <x v="3"/>
    <x v="3"/>
    <x v="0"/>
    <x v="1"/>
  </r>
  <r>
    <x v="4"/>
    <x v="4"/>
    <x v="4"/>
    <x v="4"/>
    <x v="0"/>
    <x v="3"/>
  </r>
  <r>
    <x v="5"/>
    <x v="5"/>
    <x v="5"/>
    <x v="5"/>
    <x v="1"/>
    <x v="1"/>
  </r>
  <r>
    <x v="6"/>
    <x v="6"/>
    <x v="6"/>
    <x v="6"/>
    <x v="1"/>
    <x v="1"/>
  </r>
  <r>
    <x v="7"/>
    <x v="7"/>
    <x v="7"/>
    <x v="7"/>
    <x v="0"/>
    <x v="1"/>
  </r>
  <r>
    <x v="7"/>
    <x v="8"/>
    <x v="8"/>
    <x v="8"/>
    <x v="1"/>
    <x v="1"/>
  </r>
  <r>
    <x v="8"/>
    <x v="9"/>
    <x v="9"/>
    <x v="9"/>
    <x v="0"/>
    <x v="1"/>
  </r>
  <r>
    <x v="9"/>
    <x v="10"/>
    <x v="10"/>
    <x v="10"/>
    <x v="2"/>
    <x v="1"/>
  </r>
  <r>
    <x v="10"/>
    <x v="11"/>
    <x v="10"/>
    <x v="10"/>
    <x v="1"/>
    <x v="1"/>
  </r>
  <r>
    <x v="11"/>
    <x v="12"/>
    <x v="11"/>
    <x v="11"/>
    <x v="1"/>
    <x v="1"/>
  </r>
  <r>
    <x v="12"/>
    <x v="13"/>
    <x v="12"/>
    <x v="12"/>
    <x v="0"/>
    <x v="1"/>
  </r>
  <r>
    <x v="13"/>
    <x v="14"/>
    <x v="13"/>
    <x v="13"/>
    <x v="0"/>
    <x v="4"/>
  </r>
  <r>
    <x v="14"/>
    <x v="15"/>
    <x v="14"/>
    <x v="14"/>
    <x v="1"/>
    <x v="1"/>
  </r>
  <r>
    <x v="15"/>
    <x v="16"/>
    <x v="15"/>
    <x v="15"/>
    <x v="0"/>
    <x v="1"/>
  </r>
  <r>
    <x v="16"/>
    <x v="17"/>
    <x v="16"/>
    <x v="16"/>
    <x v="0"/>
    <x v="1"/>
  </r>
  <r>
    <x v="17"/>
    <x v="18"/>
    <x v="17"/>
    <x v="17"/>
    <x v="1"/>
    <x v="1"/>
  </r>
  <r>
    <x v="18"/>
    <x v="19"/>
    <x v="18"/>
    <x v="18"/>
    <x v="1"/>
    <x v="1"/>
  </r>
  <r>
    <x v="19"/>
    <x v="20"/>
    <x v="19"/>
    <x v="19"/>
    <x v="1"/>
    <x v="1"/>
  </r>
  <r>
    <x v="20"/>
    <x v="21"/>
    <x v="18"/>
    <x v="20"/>
    <x v="0"/>
    <x v="1"/>
  </r>
  <r>
    <x v="21"/>
    <x v="22"/>
    <x v="19"/>
    <x v="21"/>
    <x v="0"/>
    <x v="1"/>
  </r>
  <r>
    <x v="22"/>
    <x v="23"/>
    <x v="0"/>
    <x v="22"/>
    <x v="1"/>
    <x v="1"/>
  </r>
  <r>
    <x v="23"/>
    <x v="24"/>
    <x v="20"/>
    <x v="23"/>
    <x v="0"/>
    <x v="1"/>
  </r>
  <r>
    <x v="24"/>
    <x v="25"/>
    <x v="21"/>
    <x v="24"/>
    <x v="1"/>
    <x v="1"/>
  </r>
  <r>
    <x v="25"/>
    <x v="26"/>
    <x v="22"/>
    <x v="25"/>
    <x v="0"/>
    <x v="1"/>
  </r>
  <r>
    <x v="26"/>
    <x v="27"/>
    <x v="23"/>
    <x v="15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x v="0"/>
    <x v="0"/>
    <x v="0"/>
  </r>
  <r>
    <x v="1"/>
    <x v="1"/>
    <x v="1"/>
    <x v="1"/>
    <x v="0"/>
    <x v="1"/>
  </r>
  <r>
    <x v="2"/>
    <x v="2"/>
    <x v="2"/>
    <x v="2"/>
    <x v="0"/>
    <x v="2"/>
  </r>
  <r>
    <x v="3"/>
    <x v="3"/>
    <x v="3"/>
    <x v="3"/>
    <x v="0"/>
    <x v="1"/>
  </r>
  <r>
    <x v="4"/>
    <x v="4"/>
    <x v="4"/>
    <x v="4"/>
    <x v="0"/>
    <x v="3"/>
  </r>
  <r>
    <x v="5"/>
    <x v="5"/>
    <x v="5"/>
    <x v="5"/>
    <x v="0"/>
    <x v="1"/>
  </r>
  <r>
    <x v="6"/>
    <x v="6"/>
    <x v="6"/>
    <x v="6"/>
    <x v="0"/>
    <x v="1"/>
  </r>
  <r>
    <x v="7"/>
    <x v="7"/>
    <x v="7"/>
    <x v="7"/>
    <x v="0"/>
    <x v="1"/>
  </r>
  <r>
    <x v="7"/>
    <x v="8"/>
    <x v="8"/>
    <x v="8"/>
    <x v="0"/>
    <x v="1"/>
  </r>
  <r>
    <x v="8"/>
    <x v="9"/>
    <x v="9"/>
    <x v="9"/>
    <x v="0"/>
    <x v="1"/>
  </r>
  <r>
    <x v="9"/>
    <x v="10"/>
    <x v="10"/>
    <x v="10"/>
    <x v="1"/>
    <x v="1"/>
  </r>
  <r>
    <x v="10"/>
    <x v="11"/>
    <x v="10"/>
    <x v="10"/>
    <x v="2"/>
    <x v="1"/>
  </r>
  <r>
    <x v="11"/>
    <x v="12"/>
    <x v="11"/>
    <x v="11"/>
    <x v="0"/>
    <x v="1"/>
  </r>
  <r>
    <x v="12"/>
    <x v="13"/>
    <x v="12"/>
    <x v="12"/>
    <x v="0"/>
    <x v="1"/>
  </r>
  <r>
    <x v="13"/>
    <x v="14"/>
    <x v="13"/>
    <x v="13"/>
    <x v="0"/>
    <x v="4"/>
  </r>
  <r>
    <x v="14"/>
    <x v="15"/>
    <x v="14"/>
    <x v="14"/>
    <x v="2"/>
    <x v="1"/>
  </r>
  <r>
    <x v="15"/>
    <x v="16"/>
    <x v="15"/>
    <x v="15"/>
    <x v="0"/>
    <x v="1"/>
  </r>
  <r>
    <x v="16"/>
    <x v="17"/>
    <x v="16"/>
    <x v="16"/>
    <x v="0"/>
    <x v="1"/>
  </r>
  <r>
    <x v="17"/>
    <x v="18"/>
    <x v="17"/>
    <x v="17"/>
    <x v="2"/>
    <x v="1"/>
  </r>
  <r>
    <x v="18"/>
    <x v="19"/>
    <x v="18"/>
    <x v="18"/>
    <x v="2"/>
    <x v="1"/>
  </r>
  <r>
    <x v="19"/>
    <x v="20"/>
    <x v="19"/>
    <x v="19"/>
    <x v="2"/>
    <x v="1"/>
  </r>
  <r>
    <x v="20"/>
    <x v="21"/>
    <x v="18"/>
    <x v="20"/>
    <x v="0"/>
    <x v="1"/>
  </r>
  <r>
    <x v="21"/>
    <x v="22"/>
    <x v="19"/>
    <x v="21"/>
    <x v="0"/>
    <x v="1"/>
  </r>
  <r>
    <x v="22"/>
    <x v="23"/>
    <x v="0"/>
    <x v="22"/>
    <x v="2"/>
    <x v="1"/>
  </r>
  <r>
    <x v="23"/>
    <x v="24"/>
    <x v="20"/>
    <x v="23"/>
    <x v="0"/>
    <x v="1"/>
  </r>
  <r>
    <x v="24"/>
    <x v="25"/>
    <x v="21"/>
    <x v="24"/>
    <x v="0"/>
    <x v="1"/>
  </r>
  <r>
    <x v="25"/>
    <x v="26"/>
    <x v="22"/>
    <x v="25"/>
    <x v="0"/>
    <x v="1"/>
  </r>
  <r>
    <x v="26"/>
    <x v="27"/>
    <x v="23"/>
    <x v="15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779D29-1F21-4BBC-83E8-07B6879BC6C3}" name="TablaDinámica8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ID / Entrada / Resultado_Esperado / Resultado_Obtenido / Fallo_o_exito / Comentarios">
  <location ref="C3:C36" firstHeaderRow="1" firstDataRow="1" firstDataCol="1"/>
  <pivotFields count="6">
    <pivotField axis="axisRow" showAll="0">
      <items count="28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t="default"/>
      </items>
    </pivotField>
    <pivotField axis="axisRow" showAll="0">
      <items count="29">
        <item x="6"/>
        <item x="17"/>
        <item x="3"/>
        <item x="4"/>
        <item x="7"/>
        <item x="23"/>
        <item x="14"/>
        <item x="21"/>
        <item x="22"/>
        <item x="19"/>
        <item x="20"/>
        <item x="0"/>
        <item x="2"/>
        <item x="15"/>
        <item x="25"/>
        <item x="26"/>
        <item x="27"/>
        <item x="9"/>
        <item x="10"/>
        <item x="11"/>
        <item x="5"/>
        <item x="13"/>
        <item x="8"/>
        <item x="16"/>
        <item x="1"/>
        <item x="18"/>
        <item x="24"/>
        <item x="12"/>
        <item t="default"/>
      </items>
    </pivotField>
    <pivotField axis="axisRow" showAll="0">
      <items count="25">
        <item x="4"/>
        <item x="23"/>
        <item x="5"/>
        <item x="21"/>
        <item x="19"/>
        <item x="14"/>
        <item x="8"/>
        <item x="10"/>
        <item x="18"/>
        <item x="15"/>
        <item x="17"/>
        <item x="16"/>
        <item x="20"/>
        <item x="7"/>
        <item x="0"/>
        <item x="9"/>
        <item x="2"/>
        <item x="12"/>
        <item x="11"/>
        <item x="13"/>
        <item x="3"/>
        <item x="6"/>
        <item x="1"/>
        <item x="22"/>
        <item t="default"/>
      </items>
    </pivotField>
    <pivotField axis="axisRow" showAll="0">
      <items count="27">
        <item x="19"/>
        <item x="15"/>
        <item x="21"/>
        <item x="22"/>
        <item x="16"/>
        <item x="23"/>
        <item x="24"/>
        <item x="25"/>
        <item x="17"/>
        <item x="13"/>
        <item x="20"/>
        <item x="14"/>
        <item x="10"/>
        <item x="9"/>
        <item x="4"/>
        <item x="7"/>
        <item x="2"/>
        <item x="0"/>
        <item x="1"/>
        <item x="3"/>
        <item x="6"/>
        <item x="5"/>
        <item x="12"/>
        <item x="11"/>
        <item x="8"/>
        <item x="18"/>
        <item t="default"/>
      </items>
    </pivotField>
    <pivotField axis="axisRow" showAll="0">
      <items count="4">
        <item x="0"/>
        <item x="2"/>
        <item x="1"/>
        <item t="default"/>
      </items>
    </pivotField>
    <pivotField axis="axisRow" showAll="0">
      <items count="6">
        <item x="2"/>
        <item x="4"/>
        <item x="3"/>
        <item x="0"/>
        <item x="1"/>
        <item t="default"/>
      </items>
    </pivotField>
  </pivotFields>
  <rowFields count="6">
    <field x="0"/>
    <field x="1"/>
    <field x="2"/>
    <field x="3"/>
    <field x="4"/>
    <field x="5"/>
  </rowFields>
  <rowItems count="33">
    <i>
      <x/>
    </i>
    <i r="1">
      <x v="11"/>
    </i>
    <i r="2">
      <x v="14"/>
    </i>
    <i r="3">
      <x v="17"/>
    </i>
    <i r="4">
      <x/>
    </i>
    <i r="5">
      <x v="3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931502-60A2-435A-BBDA-9E8F63C573F3}" name="TablaDinámica4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ID / Entrada / Resultado_Esperado / Resultado_Obtenido / Fallo_o_exito / Comentarios">
  <location ref="A3:A36" firstHeaderRow="1" firstDataRow="1" firstDataCol="1"/>
  <pivotFields count="6">
    <pivotField axis="axisRow" showAll="0">
      <items count="28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t="default"/>
      </items>
    </pivotField>
    <pivotField axis="axisRow" showAll="0">
      <items count="29">
        <item x="6"/>
        <item x="17"/>
        <item x="3"/>
        <item x="4"/>
        <item x="7"/>
        <item x="23"/>
        <item x="14"/>
        <item x="21"/>
        <item x="22"/>
        <item x="19"/>
        <item x="20"/>
        <item x="0"/>
        <item x="2"/>
        <item x="15"/>
        <item x="25"/>
        <item x="26"/>
        <item x="27"/>
        <item x="9"/>
        <item x="10"/>
        <item x="11"/>
        <item x="5"/>
        <item x="13"/>
        <item x="8"/>
        <item x="16"/>
        <item x="1"/>
        <item x="18"/>
        <item x="24"/>
        <item x="12"/>
        <item t="default"/>
      </items>
    </pivotField>
    <pivotField axis="axisRow" showAll="0">
      <items count="25">
        <item x="4"/>
        <item x="23"/>
        <item x="5"/>
        <item x="21"/>
        <item x="19"/>
        <item x="14"/>
        <item x="8"/>
        <item x="10"/>
        <item x="18"/>
        <item x="15"/>
        <item x="17"/>
        <item x="16"/>
        <item x="20"/>
        <item x="7"/>
        <item x="0"/>
        <item x="9"/>
        <item x="2"/>
        <item x="12"/>
        <item x="11"/>
        <item x="13"/>
        <item x="3"/>
        <item x="6"/>
        <item x="1"/>
        <item x="22"/>
        <item t="default"/>
      </items>
    </pivotField>
    <pivotField axis="axisRow" showAll="0">
      <items count="27">
        <item x="19"/>
        <item x="15"/>
        <item x="21"/>
        <item x="24"/>
        <item x="8"/>
        <item x="22"/>
        <item x="16"/>
        <item x="6"/>
        <item x="5"/>
        <item x="23"/>
        <item x="25"/>
        <item x="11"/>
        <item x="17"/>
        <item x="13"/>
        <item x="20"/>
        <item x="14"/>
        <item x="10"/>
        <item x="9"/>
        <item x="4"/>
        <item x="7"/>
        <item x="2"/>
        <item x="0"/>
        <item x="1"/>
        <item x="3"/>
        <item x="12"/>
        <item x="18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6">
        <item x="2"/>
        <item x="4"/>
        <item x="3"/>
        <item x="0"/>
        <item x="1"/>
        <item t="default"/>
      </items>
    </pivotField>
  </pivotFields>
  <rowFields count="6">
    <field x="0"/>
    <field x="1"/>
    <field x="2"/>
    <field x="3"/>
    <field x="4"/>
    <field x="5"/>
  </rowFields>
  <rowItems count="33">
    <i>
      <x/>
    </i>
    <i r="1">
      <x v="11"/>
    </i>
    <i r="2">
      <x v="14"/>
    </i>
    <i r="3">
      <x v="21"/>
    </i>
    <i r="4">
      <x/>
    </i>
    <i r="5">
      <x v="3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4EF5-A2EB-4B4E-93C6-2439F0EF5A26}">
  <dimension ref="A2:C36"/>
  <sheetViews>
    <sheetView tabSelected="1" workbookViewId="0">
      <selection activeCell="A4" sqref="A4"/>
    </sheetView>
  </sheetViews>
  <sheetFormatPr baseColWidth="10" defaultRowHeight="14.4" x14ac:dyDescent="0.3"/>
  <cols>
    <col min="1" max="1" width="73.33203125" customWidth="1"/>
    <col min="2" max="2" width="25.21875" bestFit="1" customWidth="1"/>
    <col min="3" max="3" width="97" bestFit="1" customWidth="1"/>
  </cols>
  <sheetData>
    <row r="2" spans="1:3" x14ac:dyDescent="0.3">
      <c r="A2" t="s">
        <v>135</v>
      </c>
      <c r="C2" t="s">
        <v>137</v>
      </c>
    </row>
    <row r="3" spans="1:3" x14ac:dyDescent="0.3">
      <c r="A3" s="1" t="s">
        <v>136</v>
      </c>
      <c r="C3" s="1" t="s">
        <v>136</v>
      </c>
    </row>
    <row r="4" spans="1:3" x14ac:dyDescent="0.3">
      <c r="A4" s="2" t="s">
        <v>7</v>
      </c>
      <c r="C4" s="2" t="s">
        <v>7</v>
      </c>
    </row>
    <row r="5" spans="1:3" x14ac:dyDescent="0.3">
      <c r="A5" s="3" t="s">
        <v>123</v>
      </c>
      <c r="C5" s="3" t="s">
        <v>8</v>
      </c>
    </row>
    <row r="6" spans="1:3" x14ac:dyDescent="0.3">
      <c r="A6" s="4" t="s">
        <v>124</v>
      </c>
      <c r="C6" s="4" t="s">
        <v>124</v>
      </c>
    </row>
    <row r="7" spans="1:3" x14ac:dyDescent="0.3">
      <c r="A7" s="5" t="s">
        <v>116</v>
      </c>
      <c r="C7" s="5" t="s">
        <v>116</v>
      </c>
    </row>
    <row r="8" spans="1:3" x14ac:dyDescent="0.3">
      <c r="A8" s="6" t="s">
        <v>10</v>
      </c>
      <c r="C8" s="6" t="s">
        <v>10</v>
      </c>
    </row>
    <row r="9" spans="1:3" x14ac:dyDescent="0.3">
      <c r="A9" s="7" t="s">
        <v>115</v>
      </c>
      <c r="C9" s="7" t="s">
        <v>66</v>
      </c>
    </row>
    <row r="10" spans="1:3" x14ac:dyDescent="0.3">
      <c r="A10" s="2" t="s">
        <v>11</v>
      </c>
      <c r="C10" s="2" t="s">
        <v>11</v>
      </c>
    </row>
    <row r="11" spans="1:3" x14ac:dyDescent="0.3">
      <c r="A11" s="2" t="s">
        <v>14</v>
      </c>
      <c r="C11" s="2" t="s">
        <v>14</v>
      </c>
    </row>
    <row r="12" spans="1:3" x14ac:dyDescent="0.3">
      <c r="A12" s="2" t="s">
        <v>18</v>
      </c>
      <c r="C12" s="2" t="s">
        <v>18</v>
      </c>
    </row>
    <row r="13" spans="1:3" x14ac:dyDescent="0.3">
      <c r="A13" s="2" t="s">
        <v>31</v>
      </c>
      <c r="C13" s="2" t="s">
        <v>31</v>
      </c>
    </row>
    <row r="14" spans="1:3" x14ac:dyDescent="0.3">
      <c r="A14" s="2" t="s">
        <v>30</v>
      </c>
      <c r="C14" s="2" t="s">
        <v>30</v>
      </c>
    </row>
    <row r="15" spans="1:3" x14ac:dyDescent="0.3">
      <c r="A15" s="2" t="s">
        <v>26</v>
      </c>
      <c r="C15" s="2" t="s">
        <v>26</v>
      </c>
    </row>
    <row r="16" spans="1:3" x14ac:dyDescent="0.3">
      <c r="A16" s="2" t="s">
        <v>32</v>
      </c>
      <c r="C16" s="2" t="s">
        <v>32</v>
      </c>
    </row>
    <row r="17" spans="1:3" x14ac:dyDescent="0.3">
      <c r="A17" s="2" t="s">
        <v>39</v>
      </c>
      <c r="C17" s="2" t="s">
        <v>39</v>
      </c>
    </row>
    <row r="18" spans="1:3" x14ac:dyDescent="0.3">
      <c r="A18" s="2" t="s">
        <v>42</v>
      </c>
      <c r="C18" s="2" t="s">
        <v>42</v>
      </c>
    </row>
    <row r="19" spans="1:3" x14ac:dyDescent="0.3">
      <c r="A19" s="2" t="s">
        <v>106</v>
      </c>
      <c r="C19" s="2" t="s">
        <v>106</v>
      </c>
    </row>
    <row r="20" spans="1:3" x14ac:dyDescent="0.3">
      <c r="A20" s="2" t="s">
        <v>112</v>
      </c>
      <c r="C20" s="2" t="s">
        <v>112</v>
      </c>
    </row>
    <row r="21" spans="1:3" x14ac:dyDescent="0.3">
      <c r="A21" s="2" t="s">
        <v>46</v>
      </c>
      <c r="C21" s="2" t="s">
        <v>46</v>
      </c>
    </row>
    <row r="22" spans="1:3" x14ac:dyDescent="0.3">
      <c r="A22" s="2" t="s">
        <v>51</v>
      </c>
      <c r="C22" s="2" t="s">
        <v>51</v>
      </c>
    </row>
    <row r="23" spans="1:3" x14ac:dyDescent="0.3">
      <c r="A23" s="2" t="s">
        <v>55</v>
      </c>
      <c r="C23" s="2" t="s">
        <v>55</v>
      </c>
    </row>
    <row r="24" spans="1:3" x14ac:dyDescent="0.3">
      <c r="A24" s="2" t="s">
        <v>60</v>
      </c>
      <c r="C24" s="2" t="s">
        <v>60</v>
      </c>
    </row>
    <row r="25" spans="1:3" x14ac:dyDescent="0.3">
      <c r="A25" s="2" t="s">
        <v>70</v>
      </c>
      <c r="C25" s="2" t="s">
        <v>70</v>
      </c>
    </row>
    <row r="26" spans="1:3" x14ac:dyDescent="0.3">
      <c r="A26" s="2" t="s">
        <v>72</v>
      </c>
      <c r="C26" s="2" t="s">
        <v>72</v>
      </c>
    </row>
    <row r="27" spans="1:3" x14ac:dyDescent="0.3">
      <c r="A27" s="2" t="s">
        <v>95</v>
      </c>
      <c r="C27" s="2" t="s">
        <v>95</v>
      </c>
    </row>
    <row r="28" spans="1:3" x14ac:dyDescent="0.3">
      <c r="A28" s="2" t="s">
        <v>74</v>
      </c>
      <c r="C28" s="2" t="s">
        <v>74</v>
      </c>
    </row>
    <row r="29" spans="1:3" x14ac:dyDescent="0.3">
      <c r="A29" s="2" t="s">
        <v>77</v>
      </c>
      <c r="C29" s="2" t="s">
        <v>77</v>
      </c>
    </row>
    <row r="30" spans="1:3" x14ac:dyDescent="0.3">
      <c r="A30" s="2" t="s">
        <v>81</v>
      </c>
      <c r="C30" s="2" t="s">
        <v>81</v>
      </c>
    </row>
    <row r="31" spans="1:3" x14ac:dyDescent="0.3">
      <c r="A31" s="2" t="s">
        <v>84</v>
      </c>
      <c r="C31" s="2" t="s">
        <v>84</v>
      </c>
    </row>
    <row r="32" spans="1:3" x14ac:dyDescent="0.3">
      <c r="A32" s="2" t="s">
        <v>87</v>
      </c>
      <c r="C32" s="2" t="s">
        <v>87</v>
      </c>
    </row>
    <row r="33" spans="1:3" x14ac:dyDescent="0.3">
      <c r="A33" s="2" t="s">
        <v>91</v>
      </c>
      <c r="C33" s="2" t="s">
        <v>91</v>
      </c>
    </row>
    <row r="34" spans="1:3" x14ac:dyDescent="0.3">
      <c r="A34" s="2" t="s">
        <v>101</v>
      </c>
      <c r="C34" s="2" t="s">
        <v>101</v>
      </c>
    </row>
    <row r="35" spans="1:3" x14ac:dyDescent="0.3">
      <c r="A35" s="2" t="s">
        <v>105</v>
      </c>
      <c r="C35" s="2" t="s">
        <v>105</v>
      </c>
    </row>
    <row r="36" spans="1:3" x14ac:dyDescent="0.3">
      <c r="A36" s="2" t="s">
        <v>68</v>
      </c>
      <c r="C36" s="2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9AEC1-0778-47A5-9241-C9BD6B196988}">
  <dimension ref="A1:F67"/>
  <sheetViews>
    <sheetView zoomScale="70" workbookViewId="0">
      <selection activeCell="E8" sqref="E8"/>
    </sheetView>
  </sheetViews>
  <sheetFormatPr baseColWidth="10" defaultRowHeight="14.4" x14ac:dyDescent="0.3"/>
  <cols>
    <col min="1" max="1" width="21.5546875" customWidth="1"/>
    <col min="2" max="2" width="51.5546875" customWidth="1"/>
    <col min="3" max="3" width="56.21875" customWidth="1"/>
    <col min="4" max="4" width="88.44140625" customWidth="1"/>
    <col min="6" max="6" width="86.88671875" customWidth="1"/>
  </cols>
  <sheetData>
    <row r="1" spans="1:6" x14ac:dyDescent="0.3">
      <c r="A1" t="s">
        <v>0</v>
      </c>
      <c r="B1" t="s">
        <v>67</v>
      </c>
    </row>
    <row r="2" spans="1: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3">
      <c r="A3" t="s">
        <v>7</v>
      </c>
      <c r="B3" t="s">
        <v>123</v>
      </c>
      <c r="C3" t="s">
        <v>124</v>
      </c>
      <c r="D3" t="s">
        <v>116</v>
      </c>
      <c r="E3" t="s">
        <v>10</v>
      </c>
      <c r="F3" t="s">
        <v>115</v>
      </c>
    </row>
    <row r="4" spans="1:6" x14ac:dyDescent="0.3">
      <c r="A4" t="s">
        <v>11</v>
      </c>
      <c r="B4" t="s">
        <v>12</v>
      </c>
      <c r="C4" t="s">
        <v>129</v>
      </c>
      <c r="D4" t="s">
        <v>13</v>
      </c>
      <c r="E4" t="s">
        <v>10</v>
      </c>
    </row>
    <row r="5" spans="1:6" x14ac:dyDescent="0.3">
      <c r="A5" t="s">
        <v>14</v>
      </c>
      <c r="B5" t="s">
        <v>15</v>
      </c>
      <c r="C5" t="s">
        <v>16</v>
      </c>
      <c r="D5" t="s">
        <v>17</v>
      </c>
      <c r="E5" t="s">
        <v>10</v>
      </c>
      <c r="F5" t="s">
        <v>24</v>
      </c>
    </row>
    <row r="6" spans="1:6" x14ac:dyDescent="0.3">
      <c r="A6" t="s">
        <v>18</v>
      </c>
      <c r="B6" t="s">
        <v>19</v>
      </c>
      <c r="C6" t="s">
        <v>128</v>
      </c>
      <c r="D6" t="s">
        <v>20</v>
      </c>
      <c r="E6" t="s">
        <v>10</v>
      </c>
    </row>
    <row r="7" spans="1:6" ht="37.200000000000003" customHeight="1" x14ac:dyDescent="0.3">
      <c r="A7" t="s">
        <v>31</v>
      </c>
      <c r="B7" t="s">
        <v>21</v>
      </c>
      <c r="C7" t="s">
        <v>22</v>
      </c>
      <c r="D7" s="2" t="s">
        <v>113</v>
      </c>
      <c r="E7" t="s">
        <v>10</v>
      </c>
      <c r="F7" t="s">
        <v>50</v>
      </c>
    </row>
    <row r="8" spans="1:6" x14ac:dyDescent="0.3">
      <c r="A8" t="s">
        <v>30</v>
      </c>
      <c r="B8" t="s">
        <v>23</v>
      </c>
      <c r="C8" t="s">
        <v>114</v>
      </c>
      <c r="D8" t="s">
        <v>117</v>
      </c>
      <c r="E8" t="s">
        <v>59</v>
      </c>
    </row>
    <row r="9" spans="1:6" x14ac:dyDescent="0.3">
      <c r="A9" t="s">
        <v>26</v>
      </c>
      <c r="B9" t="s">
        <v>27</v>
      </c>
      <c r="C9" t="s">
        <v>118</v>
      </c>
      <c r="D9" t="s">
        <v>119</v>
      </c>
      <c r="E9" t="s">
        <v>59</v>
      </c>
    </row>
    <row r="10" spans="1:6" x14ac:dyDescent="0.3">
      <c r="A10" t="s">
        <v>32</v>
      </c>
      <c r="B10" t="s">
        <v>33</v>
      </c>
      <c r="C10" t="s">
        <v>34</v>
      </c>
      <c r="D10" t="s">
        <v>35</v>
      </c>
      <c r="E10" t="s">
        <v>10</v>
      </c>
    </row>
    <row r="11" spans="1:6" x14ac:dyDescent="0.3">
      <c r="A11" t="s">
        <v>32</v>
      </c>
      <c r="B11" t="s">
        <v>36</v>
      </c>
      <c r="C11" t="s">
        <v>37</v>
      </c>
      <c r="D11" t="s">
        <v>120</v>
      </c>
      <c r="E11" t="s">
        <v>59</v>
      </c>
    </row>
    <row r="12" spans="1:6" x14ac:dyDescent="0.3">
      <c r="A12" t="s">
        <v>39</v>
      </c>
      <c r="B12" t="s">
        <v>40</v>
      </c>
      <c r="C12" t="s">
        <v>41</v>
      </c>
      <c r="D12" t="s">
        <v>130</v>
      </c>
      <c r="E12" t="s">
        <v>10</v>
      </c>
    </row>
    <row r="13" spans="1:6" x14ac:dyDescent="0.3">
      <c r="A13" t="s">
        <v>42</v>
      </c>
      <c r="B13" t="s">
        <v>107</v>
      </c>
      <c r="C13" t="s">
        <v>108</v>
      </c>
      <c r="D13" t="s">
        <v>109</v>
      </c>
      <c r="E13" t="s">
        <v>110</v>
      </c>
    </row>
    <row r="14" spans="1:6" x14ac:dyDescent="0.3">
      <c r="A14" t="s">
        <v>106</v>
      </c>
      <c r="B14" t="s">
        <v>111</v>
      </c>
      <c r="C14" t="s">
        <v>108</v>
      </c>
      <c r="D14" t="s">
        <v>109</v>
      </c>
      <c r="E14" t="s">
        <v>59</v>
      </c>
    </row>
    <row r="15" spans="1:6" x14ac:dyDescent="0.3">
      <c r="A15" t="s">
        <v>112</v>
      </c>
      <c r="B15" t="s">
        <v>43</v>
      </c>
      <c r="C15" t="s">
        <v>44</v>
      </c>
      <c r="D15" t="s">
        <v>121</v>
      </c>
      <c r="E15" t="s">
        <v>59</v>
      </c>
    </row>
    <row r="16" spans="1:6" x14ac:dyDescent="0.3">
      <c r="A16" t="s">
        <v>46</v>
      </c>
      <c r="B16" t="s">
        <v>47</v>
      </c>
      <c r="C16" t="s">
        <v>48</v>
      </c>
      <c r="D16" t="s">
        <v>131</v>
      </c>
      <c r="E16" t="s">
        <v>10</v>
      </c>
    </row>
    <row r="17" spans="1:6" x14ac:dyDescent="0.3">
      <c r="A17" t="s">
        <v>51</v>
      </c>
      <c r="B17" t="s">
        <v>52</v>
      </c>
      <c r="C17" t="s">
        <v>53</v>
      </c>
      <c r="D17" t="s">
        <v>54</v>
      </c>
      <c r="E17" t="s">
        <v>10</v>
      </c>
      <c r="F17" t="s">
        <v>71</v>
      </c>
    </row>
    <row r="18" spans="1:6" x14ac:dyDescent="0.3">
      <c r="A18" t="s">
        <v>55</v>
      </c>
      <c r="B18" t="s">
        <v>56</v>
      </c>
      <c r="C18" t="s">
        <v>57</v>
      </c>
      <c r="D18" t="s">
        <v>58</v>
      </c>
      <c r="E18" t="s">
        <v>59</v>
      </c>
    </row>
    <row r="19" spans="1:6" x14ac:dyDescent="0.3">
      <c r="A19" t="s">
        <v>60</v>
      </c>
      <c r="B19" t="s">
        <v>61</v>
      </c>
      <c r="C19" t="s">
        <v>127</v>
      </c>
      <c r="D19" t="s">
        <v>63</v>
      </c>
      <c r="E19" t="s">
        <v>10</v>
      </c>
    </row>
    <row r="20" spans="1:6" x14ac:dyDescent="0.3">
      <c r="A20" t="s">
        <v>70</v>
      </c>
      <c r="B20" t="s">
        <v>73</v>
      </c>
      <c r="C20" t="s">
        <v>64</v>
      </c>
      <c r="D20" t="s">
        <v>65</v>
      </c>
      <c r="E20" t="s">
        <v>10</v>
      </c>
    </row>
    <row r="21" spans="1:6" x14ac:dyDescent="0.3">
      <c r="A21" t="s">
        <v>72</v>
      </c>
      <c r="B21" t="s">
        <v>92</v>
      </c>
      <c r="C21" t="s">
        <v>93</v>
      </c>
      <c r="D21" t="s">
        <v>94</v>
      </c>
      <c r="E21" t="s">
        <v>59</v>
      </c>
    </row>
    <row r="22" spans="1:6" x14ac:dyDescent="0.3">
      <c r="A22" t="s">
        <v>95</v>
      </c>
      <c r="B22" t="s">
        <v>96</v>
      </c>
      <c r="C22" t="s">
        <v>79</v>
      </c>
      <c r="D22" t="s">
        <v>97</v>
      </c>
      <c r="E22" t="s">
        <v>59</v>
      </c>
    </row>
    <row r="23" spans="1:6" x14ac:dyDescent="0.3">
      <c r="A23" t="s">
        <v>74</v>
      </c>
      <c r="B23" t="s">
        <v>75</v>
      </c>
      <c r="C23" t="s">
        <v>126</v>
      </c>
      <c r="D23" t="s">
        <v>76</v>
      </c>
      <c r="E23" t="s">
        <v>59</v>
      </c>
    </row>
    <row r="24" spans="1:6" x14ac:dyDescent="0.3">
      <c r="A24" t="s">
        <v>77</v>
      </c>
      <c r="B24" t="s">
        <v>78</v>
      </c>
      <c r="C24" t="s">
        <v>79</v>
      </c>
      <c r="D24" t="s">
        <v>80</v>
      </c>
      <c r="E24" t="s">
        <v>10</v>
      </c>
    </row>
    <row r="25" spans="1:6" x14ac:dyDescent="0.3">
      <c r="A25" t="s">
        <v>81</v>
      </c>
      <c r="B25" t="s">
        <v>82</v>
      </c>
      <c r="C25" t="s">
        <v>125</v>
      </c>
      <c r="D25" t="s">
        <v>83</v>
      </c>
      <c r="E25" t="s">
        <v>10</v>
      </c>
    </row>
    <row r="26" spans="1:6" x14ac:dyDescent="0.3">
      <c r="A26" t="s">
        <v>84</v>
      </c>
      <c r="B26" t="s">
        <v>85</v>
      </c>
      <c r="C26" t="s">
        <v>124</v>
      </c>
      <c r="D26" t="s">
        <v>86</v>
      </c>
      <c r="E26" t="s">
        <v>59</v>
      </c>
    </row>
    <row r="27" spans="1:6" x14ac:dyDescent="0.3">
      <c r="A27" t="s">
        <v>87</v>
      </c>
      <c r="B27" t="s">
        <v>88</v>
      </c>
      <c r="C27" t="s">
        <v>89</v>
      </c>
      <c r="D27" t="s">
        <v>90</v>
      </c>
      <c r="E27" t="s">
        <v>10</v>
      </c>
    </row>
    <row r="28" spans="1:6" x14ac:dyDescent="0.3">
      <c r="A28" t="s">
        <v>91</v>
      </c>
      <c r="B28" t="s">
        <v>98</v>
      </c>
      <c r="C28" t="s">
        <v>99</v>
      </c>
      <c r="D28" t="s">
        <v>122</v>
      </c>
      <c r="E28" t="s">
        <v>59</v>
      </c>
    </row>
    <row r="29" spans="1:6" x14ac:dyDescent="0.3">
      <c r="A29" t="s">
        <v>101</v>
      </c>
      <c r="B29" t="s">
        <v>102</v>
      </c>
      <c r="C29" t="s">
        <v>103</v>
      </c>
      <c r="D29" t="s">
        <v>104</v>
      </c>
      <c r="E29" t="s">
        <v>10</v>
      </c>
    </row>
    <row r="30" spans="1:6" x14ac:dyDescent="0.3">
      <c r="A30" t="s">
        <v>105</v>
      </c>
      <c r="B30" t="s">
        <v>133</v>
      </c>
      <c r="C30" t="s">
        <v>63</v>
      </c>
      <c r="D30" t="s">
        <v>63</v>
      </c>
      <c r="E30" t="s">
        <v>10</v>
      </c>
    </row>
    <row r="38" spans="1:6" x14ac:dyDescent="0.3">
      <c r="A38" t="s">
        <v>49</v>
      </c>
      <c r="B38" t="s">
        <v>69</v>
      </c>
    </row>
    <row r="39" spans="1:6" x14ac:dyDescent="0.3">
      <c r="A39" t="s">
        <v>1</v>
      </c>
      <c r="B39" t="s">
        <v>2</v>
      </c>
      <c r="C39" t="s">
        <v>3</v>
      </c>
      <c r="D39" t="s">
        <v>4</v>
      </c>
      <c r="E39" t="s">
        <v>5</v>
      </c>
      <c r="F39" t="s">
        <v>6</v>
      </c>
    </row>
    <row r="40" spans="1:6" x14ac:dyDescent="0.3">
      <c r="A40" t="s">
        <v>7</v>
      </c>
      <c r="B40" t="s">
        <v>8</v>
      </c>
      <c r="C40" t="s">
        <v>124</v>
      </c>
      <c r="D40" t="s">
        <v>116</v>
      </c>
      <c r="E40" t="s">
        <v>10</v>
      </c>
      <c r="F40" t="s">
        <v>66</v>
      </c>
    </row>
    <row r="41" spans="1:6" x14ac:dyDescent="0.3">
      <c r="A41" t="s">
        <v>11</v>
      </c>
      <c r="B41" t="s">
        <v>12</v>
      </c>
      <c r="C41" t="s">
        <v>129</v>
      </c>
      <c r="D41" t="s">
        <v>13</v>
      </c>
      <c r="E41" t="s">
        <v>10</v>
      </c>
    </row>
    <row r="42" spans="1:6" x14ac:dyDescent="0.3">
      <c r="A42" t="s">
        <v>14</v>
      </c>
      <c r="B42" t="s">
        <v>15</v>
      </c>
      <c r="C42" t="s">
        <v>16</v>
      </c>
      <c r="D42" t="s">
        <v>17</v>
      </c>
      <c r="E42" t="s">
        <v>10</v>
      </c>
      <c r="F42" t="s">
        <v>24</v>
      </c>
    </row>
    <row r="43" spans="1:6" x14ac:dyDescent="0.3">
      <c r="A43" t="s">
        <v>18</v>
      </c>
      <c r="B43" t="s">
        <v>19</v>
      </c>
      <c r="C43" t="s">
        <v>128</v>
      </c>
      <c r="D43" t="s">
        <v>20</v>
      </c>
      <c r="E43" t="s">
        <v>10</v>
      </c>
    </row>
    <row r="44" spans="1:6" x14ac:dyDescent="0.3">
      <c r="A44" t="s">
        <v>31</v>
      </c>
      <c r="B44" t="s">
        <v>21</v>
      </c>
      <c r="C44" t="s">
        <v>22</v>
      </c>
      <c r="D44" s="2" t="s">
        <v>113</v>
      </c>
      <c r="E44" t="s">
        <v>10</v>
      </c>
      <c r="F44" t="s">
        <v>50</v>
      </c>
    </row>
    <row r="45" spans="1:6" x14ac:dyDescent="0.3">
      <c r="A45" t="s">
        <v>30</v>
      </c>
      <c r="B45" t="s">
        <v>23</v>
      </c>
      <c r="C45" t="s">
        <v>114</v>
      </c>
      <c r="D45" t="s">
        <v>25</v>
      </c>
      <c r="E45" t="s">
        <v>10</v>
      </c>
    </row>
    <row r="46" spans="1:6" x14ac:dyDescent="0.3">
      <c r="A46" t="s">
        <v>26</v>
      </c>
      <c r="B46" t="s">
        <v>27</v>
      </c>
      <c r="C46" t="s">
        <v>28</v>
      </c>
      <c r="D46" t="s">
        <v>29</v>
      </c>
      <c r="E46" t="s">
        <v>10</v>
      </c>
    </row>
    <row r="47" spans="1:6" x14ac:dyDescent="0.3">
      <c r="A47" t="s">
        <v>32</v>
      </c>
      <c r="B47" t="s">
        <v>33</v>
      </c>
      <c r="C47" t="s">
        <v>34</v>
      </c>
      <c r="D47" t="s">
        <v>35</v>
      </c>
      <c r="E47" t="s">
        <v>10</v>
      </c>
    </row>
    <row r="48" spans="1:6" x14ac:dyDescent="0.3">
      <c r="A48" t="s">
        <v>32</v>
      </c>
      <c r="B48" t="s">
        <v>36</v>
      </c>
      <c r="C48" t="s">
        <v>37</v>
      </c>
      <c r="D48" t="s">
        <v>38</v>
      </c>
      <c r="E48" t="s">
        <v>10</v>
      </c>
    </row>
    <row r="49" spans="1:6" x14ac:dyDescent="0.3">
      <c r="A49" t="s">
        <v>39</v>
      </c>
      <c r="B49" t="s">
        <v>40</v>
      </c>
      <c r="C49" t="s">
        <v>41</v>
      </c>
      <c r="D49" t="s">
        <v>130</v>
      </c>
      <c r="E49" t="s">
        <v>10</v>
      </c>
    </row>
    <row r="50" spans="1:6" x14ac:dyDescent="0.3">
      <c r="A50" t="s">
        <v>42</v>
      </c>
      <c r="B50" t="s">
        <v>107</v>
      </c>
      <c r="C50" t="s">
        <v>108</v>
      </c>
      <c r="D50" t="s">
        <v>109</v>
      </c>
      <c r="E50" t="s">
        <v>110</v>
      </c>
    </row>
    <row r="51" spans="1:6" x14ac:dyDescent="0.3">
      <c r="A51" t="s">
        <v>106</v>
      </c>
      <c r="B51" t="s">
        <v>111</v>
      </c>
      <c r="C51" t="s">
        <v>108</v>
      </c>
      <c r="D51" t="s">
        <v>109</v>
      </c>
      <c r="E51" t="s">
        <v>59</v>
      </c>
    </row>
    <row r="52" spans="1:6" x14ac:dyDescent="0.3">
      <c r="A52" t="s">
        <v>112</v>
      </c>
      <c r="B52" t="s">
        <v>43</v>
      </c>
      <c r="C52" t="s">
        <v>44</v>
      </c>
      <c r="D52" t="s">
        <v>45</v>
      </c>
      <c r="E52" t="s">
        <v>10</v>
      </c>
    </row>
    <row r="53" spans="1:6" x14ac:dyDescent="0.3">
      <c r="A53" t="s">
        <v>46</v>
      </c>
      <c r="B53" t="s">
        <v>47</v>
      </c>
      <c r="C53" t="s">
        <v>48</v>
      </c>
      <c r="D53" t="s">
        <v>131</v>
      </c>
      <c r="E53" t="s">
        <v>10</v>
      </c>
    </row>
    <row r="54" spans="1:6" x14ac:dyDescent="0.3">
      <c r="A54" t="s">
        <v>51</v>
      </c>
      <c r="B54" t="s">
        <v>52</v>
      </c>
      <c r="C54" t="s">
        <v>53</v>
      </c>
      <c r="D54" t="s">
        <v>54</v>
      </c>
      <c r="E54" t="s">
        <v>10</v>
      </c>
      <c r="F54" t="s">
        <v>134</v>
      </c>
    </row>
    <row r="55" spans="1:6" x14ac:dyDescent="0.3">
      <c r="A55" t="s">
        <v>55</v>
      </c>
      <c r="B55" t="s">
        <v>56</v>
      </c>
      <c r="C55" t="s">
        <v>57</v>
      </c>
      <c r="D55" t="s">
        <v>58</v>
      </c>
      <c r="E55" t="s">
        <v>59</v>
      </c>
    </row>
    <row r="56" spans="1:6" x14ac:dyDescent="0.3">
      <c r="A56" t="s">
        <v>60</v>
      </c>
      <c r="B56" t="s">
        <v>61</v>
      </c>
      <c r="C56" t="s">
        <v>62</v>
      </c>
      <c r="D56" t="s">
        <v>63</v>
      </c>
      <c r="E56" t="s">
        <v>10</v>
      </c>
    </row>
    <row r="57" spans="1:6" x14ac:dyDescent="0.3">
      <c r="A57" t="s">
        <v>70</v>
      </c>
      <c r="B57" t="s">
        <v>73</v>
      </c>
      <c r="C57" t="s">
        <v>64</v>
      </c>
      <c r="D57" t="s">
        <v>65</v>
      </c>
      <c r="E57" t="s">
        <v>10</v>
      </c>
    </row>
    <row r="58" spans="1:6" x14ac:dyDescent="0.3">
      <c r="A58" t="s">
        <v>72</v>
      </c>
      <c r="B58" t="s">
        <v>92</v>
      </c>
      <c r="C58" t="s">
        <v>93</v>
      </c>
      <c r="D58" t="s">
        <v>94</v>
      </c>
      <c r="E58" t="s">
        <v>59</v>
      </c>
    </row>
    <row r="59" spans="1:6" x14ac:dyDescent="0.3">
      <c r="A59" t="s">
        <v>95</v>
      </c>
      <c r="B59" t="s">
        <v>96</v>
      </c>
      <c r="C59" t="s">
        <v>79</v>
      </c>
      <c r="D59" t="s">
        <v>97</v>
      </c>
      <c r="E59" t="s">
        <v>59</v>
      </c>
    </row>
    <row r="60" spans="1:6" x14ac:dyDescent="0.3">
      <c r="A60" t="s">
        <v>74</v>
      </c>
      <c r="B60" t="s">
        <v>75</v>
      </c>
      <c r="C60" t="s">
        <v>126</v>
      </c>
      <c r="D60" t="s">
        <v>76</v>
      </c>
      <c r="E60" t="s">
        <v>59</v>
      </c>
    </row>
    <row r="61" spans="1:6" x14ac:dyDescent="0.3">
      <c r="A61" t="s">
        <v>77</v>
      </c>
      <c r="B61" t="s">
        <v>78</v>
      </c>
      <c r="C61" t="s">
        <v>79</v>
      </c>
      <c r="D61" t="s">
        <v>80</v>
      </c>
      <c r="E61" t="s">
        <v>10</v>
      </c>
    </row>
    <row r="62" spans="1:6" x14ac:dyDescent="0.3">
      <c r="A62" t="s">
        <v>81</v>
      </c>
      <c r="B62" t="s">
        <v>82</v>
      </c>
      <c r="C62" t="s">
        <v>126</v>
      </c>
      <c r="D62" t="s">
        <v>83</v>
      </c>
      <c r="E62" t="s">
        <v>10</v>
      </c>
    </row>
    <row r="63" spans="1:6" x14ac:dyDescent="0.3">
      <c r="A63" t="s">
        <v>84</v>
      </c>
      <c r="B63" t="s">
        <v>85</v>
      </c>
      <c r="C63" t="s">
        <v>9</v>
      </c>
      <c r="D63" t="s">
        <v>86</v>
      </c>
      <c r="E63" t="s">
        <v>59</v>
      </c>
    </row>
    <row r="64" spans="1:6" x14ac:dyDescent="0.3">
      <c r="A64" t="s">
        <v>87</v>
      </c>
      <c r="B64" t="s">
        <v>88</v>
      </c>
      <c r="C64" t="s">
        <v>89</v>
      </c>
      <c r="D64" t="s">
        <v>90</v>
      </c>
      <c r="E64" t="s">
        <v>10</v>
      </c>
    </row>
    <row r="65" spans="1:5" x14ac:dyDescent="0.3">
      <c r="A65" t="s">
        <v>91</v>
      </c>
      <c r="B65" t="s">
        <v>98</v>
      </c>
      <c r="C65" t="s">
        <v>99</v>
      </c>
      <c r="D65" t="s">
        <v>100</v>
      </c>
      <c r="E65" t="s">
        <v>10</v>
      </c>
    </row>
    <row r="66" spans="1:5" x14ac:dyDescent="0.3">
      <c r="A66" t="s">
        <v>101</v>
      </c>
      <c r="B66" t="s">
        <v>132</v>
      </c>
      <c r="C66" t="s">
        <v>103</v>
      </c>
      <c r="D66" t="s">
        <v>104</v>
      </c>
      <c r="E66" t="s">
        <v>10</v>
      </c>
    </row>
    <row r="67" spans="1:5" x14ac:dyDescent="0.3">
      <c r="A67" t="s">
        <v>105</v>
      </c>
      <c r="B67" t="s">
        <v>133</v>
      </c>
      <c r="C67" t="s">
        <v>63</v>
      </c>
      <c r="D67" t="s">
        <v>63</v>
      </c>
      <c r="E67" t="s">
        <v>10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Vega Zavala</dc:creator>
  <cp:lastModifiedBy>Felipe Vega Zavala</cp:lastModifiedBy>
  <dcterms:created xsi:type="dcterms:W3CDTF">2024-04-11T20:51:30Z</dcterms:created>
  <dcterms:modified xsi:type="dcterms:W3CDTF">2024-04-12T15:57:57Z</dcterms:modified>
</cp:coreProperties>
</file>