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Keith\git\Capstone\capstone\"/>
    </mc:Choice>
  </mc:AlternateContent>
  <bookViews>
    <workbookView xWindow="0" yWindow="0" windowWidth="12690" windowHeight="11085"/>
  </bookViews>
  <sheets>
    <sheet name="relPosNed_3_7_18" sheetId="1" r:id="rId1"/>
  </sheets>
  <calcPr calcId="171027"/>
</workbook>
</file>

<file path=xl/calcChain.xml><?xml version="1.0" encoding="utf-8"?>
<calcChain xmlns="http://schemas.openxmlformats.org/spreadsheetml/2006/main">
  <c r="N1" i="1" l="1"/>
  <c r="J3" i="1"/>
  <c r="N3" i="1" s="1"/>
  <c r="J4" i="1"/>
  <c r="N4" i="1" s="1"/>
  <c r="J5" i="1"/>
  <c r="N5" i="1" s="1"/>
  <c r="J6" i="1"/>
  <c r="N6" i="1" s="1"/>
  <c r="J7" i="1"/>
  <c r="N7" i="1" s="1"/>
  <c r="J8" i="1"/>
  <c r="N8" i="1" s="1"/>
  <c r="J9" i="1"/>
  <c r="N9" i="1" s="1"/>
  <c r="J10" i="1"/>
  <c r="N10" i="1" s="1"/>
  <c r="J11" i="1"/>
  <c r="N11" i="1" s="1"/>
  <c r="J12" i="1"/>
  <c r="N12" i="1" s="1"/>
  <c r="J13" i="1"/>
  <c r="N13" i="1" s="1"/>
  <c r="J14" i="1"/>
  <c r="N14" i="1" s="1"/>
  <c r="J15" i="1"/>
  <c r="N15" i="1" s="1"/>
  <c r="J16" i="1"/>
  <c r="N16" i="1" s="1"/>
  <c r="J17" i="1"/>
  <c r="N17" i="1" s="1"/>
  <c r="J18" i="1"/>
  <c r="N18" i="1" s="1"/>
  <c r="J19" i="1"/>
  <c r="N19" i="1" s="1"/>
  <c r="J20" i="1"/>
  <c r="N20" i="1" s="1"/>
  <c r="J21" i="1"/>
  <c r="N21" i="1" s="1"/>
  <c r="J22" i="1"/>
  <c r="N22" i="1" s="1"/>
  <c r="J23" i="1"/>
  <c r="N23" i="1" s="1"/>
  <c r="J24" i="1"/>
  <c r="N24" i="1" s="1"/>
  <c r="J25" i="1"/>
  <c r="N25" i="1" s="1"/>
  <c r="J26" i="1"/>
  <c r="N26" i="1" s="1"/>
  <c r="J27" i="1"/>
  <c r="N27" i="1" s="1"/>
  <c r="J28" i="1"/>
  <c r="N28" i="1" s="1"/>
  <c r="J29" i="1"/>
  <c r="N29" i="1" s="1"/>
  <c r="J30" i="1"/>
  <c r="N30" i="1" s="1"/>
  <c r="J31" i="1"/>
  <c r="N31" i="1" s="1"/>
  <c r="J32" i="1"/>
  <c r="N32" i="1" s="1"/>
  <c r="J33" i="1"/>
  <c r="N33" i="1" s="1"/>
  <c r="J34" i="1"/>
  <c r="N34" i="1" s="1"/>
  <c r="J35" i="1"/>
  <c r="N35" i="1" s="1"/>
  <c r="J36" i="1"/>
  <c r="N36" i="1" s="1"/>
  <c r="J37" i="1"/>
  <c r="N37" i="1" s="1"/>
  <c r="J38" i="1"/>
  <c r="N38" i="1" s="1"/>
  <c r="J39" i="1"/>
  <c r="N39" i="1" s="1"/>
  <c r="J40" i="1"/>
  <c r="N40" i="1" s="1"/>
  <c r="J41" i="1"/>
  <c r="N41" i="1" s="1"/>
  <c r="J42" i="1"/>
  <c r="N42" i="1" s="1"/>
  <c r="J43" i="1"/>
  <c r="N43" i="1" s="1"/>
  <c r="J44" i="1"/>
  <c r="N44" i="1" s="1"/>
  <c r="J45" i="1"/>
  <c r="N45" i="1" s="1"/>
  <c r="J46" i="1"/>
  <c r="N46" i="1" s="1"/>
  <c r="J47" i="1"/>
  <c r="N47" i="1" s="1"/>
  <c r="J48" i="1"/>
  <c r="N48" i="1" s="1"/>
  <c r="J49" i="1"/>
  <c r="N49" i="1" s="1"/>
  <c r="J50" i="1"/>
  <c r="N50" i="1" s="1"/>
  <c r="J51" i="1"/>
  <c r="N51" i="1" s="1"/>
  <c r="J52" i="1"/>
  <c r="N52" i="1" s="1"/>
  <c r="J53" i="1"/>
  <c r="N53" i="1" s="1"/>
  <c r="J54" i="1"/>
  <c r="N54" i="1" s="1"/>
  <c r="J55" i="1"/>
  <c r="N55" i="1" s="1"/>
  <c r="J56" i="1"/>
  <c r="N56" i="1" s="1"/>
  <c r="J57" i="1"/>
  <c r="N57" i="1" s="1"/>
  <c r="J58" i="1"/>
  <c r="N58" i="1" s="1"/>
  <c r="J59" i="1"/>
  <c r="N59" i="1" s="1"/>
  <c r="J60" i="1"/>
  <c r="N60" i="1" s="1"/>
  <c r="J61" i="1"/>
  <c r="N61" i="1" s="1"/>
  <c r="J62" i="1"/>
  <c r="N62" i="1" s="1"/>
  <c r="J63" i="1"/>
  <c r="N63" i="1" s="1"/>
  <c r="J64" i="1"/>
  <c r="N64" i="1" s="1"/>
  <c r="J65" i="1"/>
  <c r="N65" i="1" s="1"/>
  <c r="J66" i="1"/>
  <c r="N66" i="1" s="1"/>
  <c r="J67" i="1"/>
  <c r="N67" i="1" s="1"/>
  <c r="J68" i="1"/>
  <c r="N68" i="1" s="1"/>
  <c r="J69" i="1"/>
  <c r="N69" i="1" s="1"/>
  <c r="J70" i="1"/>
  <c r="N70" i="1" s="1"/>
  <c r="J71" i="1"/>
  <c r="N71" i="1" s="1"/>
  <c r="J72" i="1"/>
  <c r="N72" i="1" s="1"/>
  <c r="J73" i="1"/>
  <c r="N73" i="1" s="1"/>
  <c r="J74" i="1"/>
  <c r="N74" i="1" s="1"/>
  <c r="J75" i="1"/>
  <c r="N75" i="1" s="1"/>
  <c r="J76" i="1"/>
  <c r="N76" i="1" s="1"/>
  <c r="J77" i="1"/>
  <c r="N77" i="1" s="1"/>
  <c r="J78" i="1"/>
  <c r="N78" i="1" s="1"/>
  <c r="J79" i="1"/>
  <c r="N79" i="1" s="1"/>
  <c r="J80" i="1"/>
  <c r="N80" i="1" s="1"/>
  <c r="J81" i="1"/>
  <c r="N81" i="1" s="1"/>
  <c r="J82" i="1"/>
  <c r="N82" i="1" s="1"/>
  <c r="J83" i="1"/>
  <c r="N83" i="1" s="1"/>
  <c r="J84" i="1"/>
  <c r="N84" i="1" s="1"/>
  <c r="J85" i="1"/>
  <c r="N85" i="1" s="1"/>
  <c r="J86" i="1"/>
  <c r="N86" i="1" s="1"/>
  <c r="J87" i="1"/>
  <c r="N87" i="1" s="1"/>
  <c r="J88" i="1"/>
  <c r="N88" i="1" s="1"/>
  <c r="J89" i="1"/>
  <c r="N89" i="1" s="1"/>
  <c r="J90" i="1"/>
  <c r="N90" i="1" s="1"/>
  <c r="J91" i="1"/>
  <c r="N91" i="1" s="1"/>
  <c r="J92" i="1"/>
  <c r="N92" i="1" s="1"/>
  <c r="J93" i="1"/>
  <c r="N93" i="1" s="1"/>
  <c r="J94" i="1"/>
  <c r="N94" i="1" s="1"/>
  <c r="J95" i="1"/>
  <c r="N95" i="1" s="1"/>
  <c r="J96" i="1"/>
  <c r="N96" i="1" s="1"/>
  <c r="J97" i="1"/>
  <c r="N97" i="1" s="1"/>
  <c r="J98" i="1"/>
  <c r="N98" i="1" s="1"/>
  <c r="J99" i="1"/>
  <c r="N99" i="1" s="1"/>
  <c r="J100" i="1"/>
  <c r="N100" i="1" s="1"/>
  <c r="J101" i="1"/>
  <c r="N101" i="1" s="1"/>
  <c r="J102" i="1"/>
  <c r="N102" i="1" s="1"/>
  <c r="J103" i="1"/>
  <c r="N103" i="1" s="1"/>
  <c r="J104" i="1"/>
  <c r="N104" i="1" s="1"/>
  <c r="J105" i="1"/>
  <c r="N105" i="1" s="1"/>
  <c r="J106" i="1"/>
  <c r="N106" i="1" s="1"/>
  <c r="J107" i="1"/>
  <c r="N107" i="1" s="1"/>
  <c r="J108" i="1"/>
  <c r="N108" i="1" s="1"/>
  <c r="J109" i="1"/>
  <c r="N109" i="1" s="1"/>
  <c r="J110" i="1"/>
  <c r="N110" i="1" s="1"/>
  <c r="J111" i="1"/>
  <c r="N111" i="1" s="1"/>
  <c r="J112" i="1"/>
  <c r="N112" i="1" s="1"/>
  <c r="J113" i="1"/>
  <c r="N113" i="1" s="1"/>
  <c r="J114" i="1"/>
  <c r="N114" i="1" s="1"/>
  <c r="J115" i="1"/>
  <c r="N115" i="1" s="1"/>
  <c r="J116" i="1"/>
  <c r="N116" i="1" s="1"/>
  <c r="J117" i="1"/>
  <c r="N117" i="1" s="1"/>
  <c r="J118" i="1"/>
  <c r="N118" i="1" s="1"/>
  <c r="J119" i="1"/>
  <c r="N119" i="1" s="1"/>
  <c r="J120" i="1"/>
  <c r="N120" i="1" s="1"/>
  <c r="J121" i="1"/>
  <c r="N121" i="1" s="1"/>
  <c r="J122" i="1"/>
  <c r="N122" i="1" s="1"/>
  <c r="J123" i="1"/>
  <c r="N123" i="1" s="1"/>
  <c r="J124" i="1"/>
  <c r="N124" i="1" s="1"/>
  <c r="J125" i="1"/>
  <c r="N125" i="1" s="1"/>
  <c r="J126" i="1"/>
  <c r="N126" i="1" s="1"/>
  <c r="J127" i="1"/>
  <c r="N127" i="1" s="1"/>
  <c r="J128" i="1"/>
  <c r="N128" i="1" s="1"/>
  <c r="J129" i="1"/>
  <c r="N129" i="1" s="1"/>
  <c r="J130" i="1"/>
  <c r="N130" i="1" s="1"/>
  <c r="J131" i="1"/>
  <c r="N131" i="1" s="1"/>
  <c r="J132" i="1"/>
  <c r="N132" i="1" s="1"/>
  <c r="J133" i="1"/>
  <c r="N133" i="1" s="1"/>
  <c r="J134" i="1"/>
  <c r="N134" i="1" s="1"/>
  <c r="J135" i="1"/>
  <c r="N135" i="1" s="1"/>
  <c r="J136" i="1"/>
  <c r="N136" i="1" s="1"/>
  <c r="J137" i="1"/>
  <c r="N137" i="1" s="1"/>
  <c r="J138" i="1"/>
  <c r="N138" i="1" s="1"/>
  <c r="J139" i="1"/>
  <c r="N139" i="1" s="1"/>
  <c r="J140" i="1"/>
  <c r="N140" i="1" s="1"/>
  <c r="J141" i="1"/>
  <c r="N141" i="1" s="1"/>
  <c r="J142" i="1"/>
  <c r="N142" i="1" s="1"/>
  <c r="J143" i="1"/>
  <c r="N143" i="1" s="1"/>
  <c r="J144" i="1"/>
  <c r="N144" i="1" s="1"/>
  <c r="J145" i="1"/>
  <c r="N145" i="1" s="1"/>
  <c r="J146" i="1"/>
  <c r="N146" i="1" s="1"/>
  <c r="J147" i="1"/>
  <c r="N147" i="1" s="1"/>
  <c r="J148" i="1"/>
  <c r="N148" i="1" s="1"/>
  <c r="J149" i="1"/>
  <c r="N149" i="1" s="1"/>
  <c r="J150" i="1"/>
  <c r="N150" i="1" s="1"/>
  <c r="J151" i="1"/>
  <c r="N151" i="1" s="1"/>
  <c r="J152" i="1"/>
  <c r="N152" i="1" s="1"/>
  <c r="J153" i="1"/>
  <c r="N153" i="1" s="1"/>
  <c r="J154" i="1"/>
  <c r="N154" i="1" s="1"/>
  <c r="J155" i="1"/>
  <c r="N155" i="1" s="1"/>
  <c r="J156" i="1"/>
  <c r="N156" i="1" s="1"/>
  <c r="J157" i="1"/>
  <c r="N157" i="1" s="1"/>
  <c r="J158" i="1"/>
  <c r="N158" i="1" s="1"/>
  <c r="J159" i="1"/>
  <c r="N159" i="1" s="1"/>
  <c r="J160" i="1"/>
  <c r="N160" i="1" s="1"/>
  <c r="J161" i="1"/>
  <c r="N161" i="1" s="1"/>
  <c r="J162" i="1"/>
  <c r="N162" i="1" s="1"/>
  <c r="J163" i="1"/>
  <c r="N163" i="1" s="1"/>
  <c r="J164" i="1"/>
  <c r="N164" i="1" s="1"/>
  <c r="J165" i="1"/>
  <c r="N165" i="1" s="1"/>
  <c r="J166" i="1"/>
  <c r="N166" i="1" s="1"/>
  <c r="J167" i="1"/>
  <c r="N167" i="1" s="1"/>
  <c r="J168" i="1"/>
  <c r="N168" i="1" s="1"/>
  <c r="J169" i="1"/>
  <c r="N169" i="1" s="1"/>
  <c r="J170" i="1"/>
  <c r="N170" i="1" s="1"/>
  <c r="J171" i="1"/>
  <c r="N171" i="1" s="1"/>
  <c r="J172" i="1"/>
  <c r="N172" i="1" s="1"/>
  <c r="J173" i="1"/>
  <c r="N173" i="1" s="1"/>
  <c r="J174" i="1"/>
  <c r="N174" i="1" s="1"/>
  <c r="J175" i="1"/>
  <c r="N175" i="1" s="1"/>
  <c r="J176" i="1"/>
  <c r="N176" i="1" s="1"/>
  <c r="J177" i="1"/>
  <c r="N177" i="1" s="1"/>
  <c r="J178" i="1"/>
  <c r="N178" i="1" s="1"/>
  <c r="J179" i="1"/>
  <c r="N179" i="1" s="1"/>
  <c r="J180" i="1"/>
  <c r="N180" i="1" s="1"/>
  <c r="J181" i="1"/>
  <c r="N181" i="1" s="1"/>
  <c r="J182" i="1"/>
  <c r="N182" i="1" s="1"/>
  <c r="J183" i="1"/>
  <c r="N183" i="1" s="1"/>
  <c r="J184" i="1"/>
  <c r="N184" i="1" s="1"/>
  <c r="J185" i="1"/>
  <c r="N185" i="1" s="1"/>
  <c r="J186" i="1"/>
  <c r="N186" i="1" s="1"/>
  <c r="J187" i="1"/>
  <c r="N187" i="1" s="1"/>
  <c r="J188" i="1"/>
  <c r="N188" i="1" s="1"/>
  <c r="J189" i="1"/>
  <c r="N189" i="1" s="1"/>
  <c r="J190" i="1"/>
  <c r="N190" i="1" s="1"/>
  <c r="J191" i="1"/>
  <c r="N191" i="1" s="1"/>
  <c r="J192" i="1"/>
  <c r="N192" i="1" s="1"/>
  <c r="J193" i="1"/>
  <c r="N193" i="1" s="1"/>
  <c r="J194" i="1"/>
  <c r="N194" i="1" s="1"/>
  <c r="J195" i="1"/>
  <c r="N195" i="1" s="1"/>
  <c r="J196" i="1"/>
  <c r="N196" i="1" s="1"/>
  <c r="J197" i="1"/>
  <c r="N197" i="1" s="1"/>
  <c r="J198" i="1"/>
  <c r="N198" i="1" s="1"/>
  <c r="J199" i="1"/>
  <c r="N199" i="1" s="1"/>
  <c r="J200" i="1"/>
  <c r="N200" i="1" s="1"/>
  <c r="J201" i="1"/>
  <c r="N201" i="1" s="1"/>
  <c r="J202" i="1"/>
  <c r="N202" i="1" s="1"/>
  <c r="J203" i="1"/>
  <c r="N203" i="1" s="1"/>
  <c r="J204" i="1"/>
  <c r="N204" i="1" s="1"/>
  <c r="J205" i="1"/>
  <c r="N205" i="1" s="1"/>
  <c r="J206" i="1"/>
  <c r="N206" i="1" s="1"/>
  <c r="J207" i="1"/>
  <c r="N207" i="1" s="1"/>
  <c r="J208" i="1"/>
  <c r="N208" i="1" s="1"/>
  <c r="J209" i="1"/>
  <c r="N209" i="1" s="1"/>
  <c r="J210" i="1"/>
  <c r="N210" i="1" s="1"/>
  <c r="J211" i="1"/>
  <c r="N211" i="1" s="1"/>
  <c r="J212" i="1"/>
  <c r="N212" i="1" s="1"/>
  <c r="J213" i="1"/>
  <c r="N213" i="1" s="1"/>
  <c r="J214" i="1"/>
  <c r="N214" i="1" s="1"/>
  <c r="J215" i="1"/>
  <c r="N215" i="1" s="1"/>
  <c r="J216" i="1"/>
  <c r="N216" i="1" s="1"/>
  <c r="J217" i="1"/>
  <c r="N217" i="1" s="1"/>
  <c r="J218" i="1"/>
  <c r="N218" i="1" s="1"/>
  <c r="J219" i="1"/>
  <c r="N219" i="1" s="1"/>
  <c r="J220" i="1"/>
  <c r="N220" i="1" s="1"/>
  <c r="J221" i="1"/>
  <c r="N221" i="1" s="1"/>
  <c r="J222" i="1"/>
  <c r="N222" i="1" s="1"/>
  <c r="J223" i="1"/>
  <c r="N223" i="1" s="1"/>
  <c r="J224" i="1"/>
  <c r="N224" i="1" s="1"/>
  <c r="J225" i="1"/>
  <c r="N225" i="1" s="1"/>
  <c r="J226" i="1"/>
  <c r="N226" i="1" s="1"/>
  <c r="J227" i="1"/>
  <c r="N227" i="1" s="1"/>
  <c r="J228" i="1"/>
  <c r="N228" i="1" s="1"/>
  <c r="J229" i="1"/>
  <c r="N229" i="1" s="1"/>
  <c r="J230" i="1"/>
  <c r="N230" i="1" s="1"/>
  <c r="J231" i="1"/>
  <c r="N231" i="1" s="1"/>
  <c r="J232" i="1"/>
  <c r="N232" i="1" s="1"/>
  <c r="J233" i="1"/>
  <c r="N233" i="1" s="1"/>
  <c r="J234" i="1"/>
  <c r="N234" i="1" s="1"/>
  <c r="J235" i="1"/>
  <c r="N235" i="1" s="1"/>
  <c r="J236" i="1"/>
  <c r="N236" i="1" s="1"/>
  <c r="J237" i="1"/>
  <c r="N237" i="1" s="1"/>
  <c r="J238" i="1"/>
  <c r="N238" i="1" s="1"/>
  <c r="J239" i="1"/>
  <c r="N239" i="1" s="1"/>
  <c r="J240" i="1"/>
  <c r="N240" i="1" s="1"/>
  <c r="J241" i="1"/>
  <c r="N241" i="1" s="1"/>
  <c r="J242" i="1"/>
  <c r="N242" i="1" s="1"/>
  <c r="J243" i="1"/>
  <c r="N243" i="1" s="1"/>
  <c r="J244" i="1"/>
  <c r="N244" i="1" s="1"/>
  <c r="J245" i="1"/>
  <c r="N245" i="1" s="1"/>
  <c r="J246" i="1"/>
  <c r="N246" i="1" s="1"/>
  <c r="J247" i="1"/>
  <c r="N247" i="1" s="1"/>
  <c r="J248" i="1"/>
  <c r="N248" i="1" s="1"/>
  <c r="J249" i="1"/>
  <c r="N249" i="1" s="1"/>
  <c r="J250" i="1"/>
  <c r="N250" i="1" s="1"/>
  <c r="J251" i="1"/>
  <c r="N251" i="1" s="1"/>
  <c r="J252" i="1"/>
  <c r="N252" i="1" s="1"/>
  <c r="J253" i="1"/>
  <c r="N253" i="1" s="1"/>
  <c r="J254" i="1"/>
  <c r="N254" i="1" s="1"/>
  <c r="J255" i="1"/>
  <c r="N255" i="1" s="1"/>
  <c r="J256" i="1"/>
  <c r="N256" i="1" s="1"/>
  <c r="J257" i="1"/>
  <c r="N257" i="1" s="1"/>
  <c r="J258" i="1"/>
  <c r="N258" i="1" s="1"/>
  <c r="J259" i="1"/>
  <c r="N259" i="1" s="1"/>
  <c r="J260" i="1"/>
  <c r="N260" i="1" s="1"/>
  <c r="J261" i="1"/>
  <c r="N261" i="1" s="1"/>
  <c r="J262" i="1"/>
  <c r="N262" i="1" s="1"/>
  <c r="J263" i="1"/>
  <c r="N263" i="1" s="1"/>
  <c r="J264" i="1"/>
  <c r="N264" i="1" s="1"/>
  <c r="J265" i="1"/>
  <c r="N265" i="1" s="1"/>
  <c r="J266" i="1"/>
  <c r="N266" i="1" s="1"/>
  <c r="J267" i="1"/>
  <c r="N267" i="1" s="1"/>
  <c r="J268" i="1"/>
  <c r="N268" i="1" s="1"/>
  <c r="J269" i="1"/>
  <c r="N269" i="1" s="1"/>
  <c r="J270" i="1"/>
  <c r="N270" i="1" s="1"/>
  <c r="J271" i="1"/>
  <c r="N271" i="1" s="1"/>
  <c r="J272" i="1"/>
  <c r="N272" i="1" s="1"/>
  <c r="J273" i="1"/>
  <c r="N273" i="1" s="1"/>
  <c r="J274" i="1"/>
  <c r="N274" i="1" s="1"/>
  <c r="J275" i="1"/>
  <c r="N275" i="1" s="1"/>
  <c r="J276" i="1"/>
  <c r="N276" i="1" s="1"/>
  <c r="J277" i="1"/>
  <c r="N277" i="1" s="1"/>
  <c r="J278" i="1"/>
  <c r="N278" i="1" s="1"/>
  <c r="J279" i="1"/>
  <c r="N279" i="1" s="1"/>
  <c r="J280" i="1"/>
  <c r="N280" i="1" s="1"/>
  <c r="J281" i="1"/>
  <c r="N281" i="1" s="1"/>
  <c r="J282" i="1"/>
  <c r="N282" i="1" s="1"/>
  <c r="J283" i="1"/>
  <c r="N283" i="1" s="1"/>
  <c r="J284" i="1"/>
  <c r="N284" i="1" s="1"/>
  <c r="J285" i="1"/>
  <c r="N285" i="1" s="1"/>
  <c r="J286" i="1"/>
  <c r="N286" i="1" s="1"/>
  <c r="J287" i="1"/>
  <c r="N287" i="1" s="1"/>
  <c r="J288" i="1"/>
  <c r="N288" i="1" s="1"/>
  <c r="J289" i="1"/>
  <c r="N289" i="1" s="1"/>
  <c r="J290" i="1"/>
  <c r="N290" i="1" s="1"/>
  <c r="J291" i="1"/>
  <c r="N291" i="1" s="1"/>
  <c r="J292" i="1"/>
  <c r="N292" i="1" s="1"/>
  <c r="J293" i="1"/>
  <c r="N293" i="1" s="1"/>
  <c r="J294" i="1"/>
  <c r="N294" i="1" s="1"/>
  <c r="J295" i="1"/>
  <c r="N295" i="1" s="1"/>
  <c r="J296" i="1"/>
  <c r="N296" i="1" s="1"/>
  <c r="J297" i="1"/>
  <c r="N297" i="1" s="1"/>
  <c r="J298" i="1"/>
  <c r="N298" i="1" s="1"/>
  <c r="J299" i="1"/>
  <c r="N299" i="1" s="1"/>
  <c r="J300" i="1"/>
  <c r="N300" i="1" s="1"/>
  <c r="J301" i="1"/>
  <c r="N301" i="1" s="1"/>
  <c r="J302" i="1"/>
  <c r="N302" i="1" s="1"/>
  <c r="J303" i="1"/>
  <c r="N303" i="1" s="1"/>
  <c r="J304" i="1"/>
  <c r="N304" i="1" s="1"/>
  <c r="J305" i="1"/>
  <c r="N305" i="1" s="1"/>
  <c r="J306" i="1"/>
  <c r="N306" i="1" s="1"/>
  <c r="J307" i="1"/>
  <c r="N307" i="1" s="1"/>
  <c r="J308" i="1"/>
  <c r="N308" i="1" s="1"/>
  <c r="J309" i="1"/>
  <c r="N309" i="1" s="1"/>
  <c r="J310" i="1"/>
  <c r="N310" i="1" s="1"/>
  <c r="J311" i="1"/>
  <c r="N311" i="1" s="1"/>
  <c r="J312" i="1"/>
  <c r="N312" i="1" s="1"/>
  <c r="J313" i="1"/>
  <c r="N313" i="1" s="1"/>
  <c r="J314" i="1"/>
  <c r="N314" i="1" s="1"/>
  <c r="J315" i="1"/>
  <c r="N315" i="1" s="1"/>
  <c r="J316" i="1"/>
  <c r="N316" i="1" s="1"/>
  <c r="J317" i="1"/>
  <c r="N317" i="1" s="1"/>
  <c r="J318" i="1"/>
  <c r="N318" i="1" s="1"/>
  <c r="J319" i="1"/>
  <c r="N319" i="1" s="1"/>
  <c r="J320" i="1"/>
  <c r="N320" i="1" s="1"/>
  <c r="J321" i="1"/>
  <c r="N321" i="1" s="1"/>
  <c r="J322" i="1"/>
  <c r="N322" i="1" s="1"/>
  <c r="J323" i="1"/>
  <c r="N323" i="1" s="1"/>
  <c r="J324" i="1"/>
  <c r="N324" i="1" s="1"/>
  <c r="J325" i="1"/>
  <c r="N325" i="1" s="1"/>
  <c r="J326" i="1"/>
  <c r="N326" i="1" s="1"/>
  <c r="J327" i="1"/>
  <c r="N327" i="1" s="1"/>
  <c r="J328" i="1"/>
  <c r="N328" i="1" s="1"/>
  <c r="J329" i="1"/>
  <c r="N329" i="1" s="1"/>
  <c r="J330" i="1"/>
  <c r="N330" i="1" s="1"/>
  <c r="J331" i="1"/>
  <c r="N331" i="1" s="1"/>
  <c r="J332" i="1"/>
  <c r="N332" i="1" s="1"/>
  <c r="J333" i="1"/>
  <c r="N333" i="1" s="1"/>
  <c r="J334" i="1"/>
  <c r="N334" i="1" s="1"/>
  <c r="J335" i="1"/>
  <c r="N335" i="1" s="1"/>
  <c r="J336" i="1"/>
  <c r="N336" i="1" s="1"/>
  <c r="J337" i="1"/>
  <c r="N337" i="1" s="1"/>
  <c r="J338" i="1"/>
  <c r="N338" i="1" s="1"/>
  <c r="J339" i="1"/>
  <c r="N339" i="1" s="1"/>
  <c r="J340" i="1"/>
  <c r="N340" i="1" s="1"/>
  <c r="J341" i="1"/>
  <c r="N341" i="1" s="1"/>
  <c r="J342" i="1"/>
  <c r="N342" i="1" s="1"/>
  <c r="J343" i="1"/>
  <c r="N343" i="1" s="1"/>
  <c r="J344" i="1"/>
  <c r="N344" i="1" s="1"/>
  <c r="J345" i="1"/>
  <c r="N345" i="1" s="1"/>
  <c r="J346" i="1"/>
  <c r="N346" i="1" s="1"/>
  <c r="J347" i="1"/>
  <c r="N347" i="1" s="1"/>
  <c r="J348" i="1"/>
  <c r="N348" i="1" s="1"/>
  <c r="J349" i="1"/>
  <c r="N349" i="1" s="1"/>
  <c r="J350" i="1"/>
  <c r="N350" i="1" s="1"/>
  <c r="J351" i="1"/>
  <c r="N351" i="1" s="1"/>
  <c r="J352" i="1"/>
  <c r="N352" i="1" s="1"/>
  <c r="J353" i="1"/>
  <c r="N353" i="1" s="1"/>
  <c r="J354" i="1"/>
  <c r="N354" i="1" s="1"/>
  <c r="J355" i="1"/>
  <c r="N355" i="1" s="1"/>
  <c r="J356" i="1"/>
  <c r="N356" i="1" s="1"/>
  <c r="J357" i="1"/>
  <c r="N357" i="1" s="1"/>
  <c r="J358" i="1"/>
  <c r="N358" i="1" s="1"/>
  <c r="J359" i="1"/>
  <c r="N359" i="1" s="1"/>
  <c r="J360" i="1"/>
  <c r="N360" i="1" s="1"/>
  <c r="J361" i="1"/>
  <c r="N361" i="1" s="1"/>
  <c r="J362" i="1"/>
  <c r="N362" i="1" s="1"/>
  <c r="J363" i="1"/>
  <c r="N363" i="1" s="1"/>
  <c r="J364" i="1"/>
  <c r="N364" i="1" s="1"/>
  <c r="J365" i="1"/>
  <c r="N365" i="1" s="1"/>
  <c r="J366" i="1"/>
  <c r="N366" i="1" s="1"/>
  <c r="J367" i="1"/>
  <c r="N367" i="1" s="1"/>
  <c r="J368" i="1"/>
  <c r="N368" i="1" s="1"/>
  <c r="J369" i="1"/>
  <c r="N369" i="1" s="1"/>
  <c r="J370" i="1"/>
  <c r="N370" i="1" s="1"/>
  <c r="J371" i="1"/>
  <c r="N371" i="1" s="1"/>
  <c r="J372" i="1"/>
  <c r="N372" i="1" s="1"/>
  <c r="J373" i="1"/>
  <c r="N373" i="1" s="1"/>
  <c r="J374" i="1"/>
  <c r="N374" i="1" s="1"/>
  <c r="J375" i="1"/>
  <c r="N375" i="1" s="1"/>
  <c r="J376" i="1"/>
  <c r="N376" i="1" s="1"/>
  <c r="J377" i="1"/>
  <c r="N377" i="1" s="1"/>
  <c r="J378" i="1"/>
  <c r="N378" i="1" s="1"/>
  <c r="J379" i="1"/>
  <c r="N379" i="1" s="1"/>
  <c r="J380" i="1"/>
  <c r="N380" i="1" s="1"/>
  <c r="J381" i="1"/>
  <c r="N381" i="1" s="1"/>
  <c r="J382" i="1"/>
  <c r="N382" i="1" s="1"/>
  <c r="J383" i="1"/>
  <c r="N383" i="1" s="1"/>
  <c r="J384" i="1"/>
  <c r="N384" i="1" s="1"/>
  <c r="J385" i="1"/>
  <c r="N385" i="1" s="1"/>
  <c r="J386" i="1"/>
  <c r="N386" i="1" s="1"/>
  <c r="J387" i="1"/>
  <c r="N387" i="1" s="1"/>
  <c r="J388" i="1"/>
  <c r="N388" i="1" s="1"/>
  <c r="J389" i="1"/>
  <c r="N389" i="1" s="1"/>
  <c r="J390" i="1"/>
  <c r="N390" i="1" s="1"/>
  <c r="J391" i="1"/>
  <c r="N391" i="1" s="1"/>
  <c r="J392" i="1"/>
  <c r="N392" i="1" s="1"/>
  <c r="J393" i="1"/>
  <c r="N393" i="1" s="1"/>
  <c r="J394" i="1"/>
  <c r="N394" i="1" s="1"/>
  <c r="J395" i="1"/>
  <c r="N395" i="1" s="1"/>
  <c r="J396" i="1"/>
  <c r="N396" i="1" s="1"/>
  <c r="J397" i="1"/>
  <c r="N397" i="1" s="1"/>
  <c r="J398" i="1"/>
  <c r="N398" i="1" s="1"/>
  <c r="J399" i="1"/>
  <c r="N399" i="1" s="1"/>
  <c r="J400" i="1"/>
  <c r="N400" i="1" s="1"/>
  <c r="J401" i="1"/>
  <c r="N401" i="1" s="1"/>
  <c r="J402" i="1"/>
  <c r="N402" i="1" s="1"/>
  <c r="J403" i="1"/>
  <c r="N403" i="1" s="1"/>
  <c r="J404" i="1"/>
  <c r="N404" i="1" s="1"/>
  <c r="J405" i="1"/>
  <c r="N405" i="1" s="1"/>
  <c r="J406" i="1"/>
  <c r="N406" i="1" s="1"/>
  <c r="J407" i="1"/>
  <c r="N407" i="1" s="1"/>
  <c r="J408" i="1"/>
  <c r="N408" i="1" s="1"/>
  <c r="J409" i="1"/>
  <c r="N409" i="1" s="1"/>
  <c r="J410" i="1"/>
  <c r="N410" i="1" s="1"/>
  <c r="J411" i="1"/>
  <c r="N411" i="1" s="1"/>
  <c r="J412" i="1"/>
  <c r="N412" i="1" s="1"/>
  <c r="J413" i="1"/>
  <c r="N413" i="1" s="1"/>
  <c r="J414" i="1"/>
  <c r="N414" i="1" s="1"/>
  <c r="J415" i="1"/>
  <c r="N415" i="1" s="1"/>
  <c r="J416" i="1"/>
  <c r="N416" i="1" s="1"/>
  <c r="J417" i="1"/>
  <c r="N417" i="1" s="1"/>
  <c r="J418" i="1"/>
  <c r="N418" i="1" s="1"/>
  <c r="J419" i="1"/>
  <c r="N419" i="1" s="1"/>
  <c r="J420" i="1"/>
  <c r="N420" i="1" s="1"/>
  <c r="J421" i="1"/>
  <c r="N421" i="1" s="1"/>
  <c r="J422" i="1"/>
  <c r="N422" i="1" s="1"/>
  <c r="J423" i="1"/>
  <c r="N423" i="1" s="1"/>
  <c r="J424" i="1"/>
  <c r="N424" i="1" s="1"/>
  <c r="J425" i="1"/>
  <c r="N425" i="1" s="1"/>
  <c r="J426" i="1"/>
  <c r="N426" i="1" s="1"/>
  <c r="J427" i="1"/>
  <c r="N427" i="1" s="1"/>
  <c r="J428" i="1"/>
  <c r="N428" i="1" s="1"/>
  <c r="J429" i="1"/>
  <c r="N429" i="1" s="1"/>
  <c r="J430" i="1"/>
  <c r="N430" i="1" s="1"/>
  <c r="J431" i="1"/>
  <c r="N431" i="1" s="1"/>
  <c r="J432" i="1"/>
  <c r="N432" i="1" s="1"/>
  <c r="J433" i="1"/>
  <c r="N433" i="1" s="1"/>
  <c r="J434" i="1"/>
  <c r="N434" i="1" s="1"/>
  <c r="J435" i="1"/>
  <c r="N435" i="1" s="1"/>
  <c r="J436" i="1"/>
  <c r="N436" i="1" s="1"/>
  <c r="J437" i="1"/>
  <c r="N437" i="1" s="1"/>
  <c r="J438" i="1"/>
  <c r="N438" i="1" s="1"/>
  <c r="J439" i="1"/>
  <c r="N439" i="1" s="1"/>
  <c r="J440" i="1"/>
  <c r="N440" i="1" s="1"/>
  <c r="J441" i="1"/>
  <c r="N441" i="1" s="1"/>
  <c r="J442" i="1"/>
  <c r="N442" i="1" s="1"/>
  <c r="J443" i="1"/>
  <c r="N443" i="1" s="1"/>
  <c r="J444" i="1"/>
  <c r="N444" i="1" s="1"/>
  <c r="J445" i="1"/>
  <c r="N445" i="1" s="1"/>
  <c r="J446" i="1"/>
  <c r="N446" i="1" s="1"/>
  <c r="J447" i="1"/>
  <c r="N447" i="1" s="1"/>
  <c r="J448" i="1"/>
  <c r="N448" i="1" s="1"/>
  <c r="J449" i="1"/>
  <c r="N449" i="1" s="1"/>
  <c r="J450" i="1"/>
  <c r="N450" i="1" s="1"/>
  <c r="J451" i="1"/>
  <c r="N451" i="1" s="1"/>
  <c r="J452" i="1"/>
  <c r="N452" i="1" s="1"/>
  <c r="J453" i="1"/>
  <c r="N453" i="1" s="1"/>
  <c r="J454" i="1"/>
  <c r="N454" i="1" s="1"/>
  <c r="J455" i="1"/>
  <c r="N455" i="1" s="1"/>
  <c r="J456" i="1"/>
  <c r="N456" i="1" s="1"/>
  <c r="J457" i="1"/>
  <c r="N457" i="1" s="1"/>
  <c r="J458" i="1"/>
  <c r="N458" i="1" s="1"/>
  <c r="J459" i="1"/>
  <c r="N459" i="1" s="1"/>
  <c r="J460" i="1"/>
  <c r="N460" i="1" s="1"/>
  <c r="J461" i="1"/>
  <c r="N461" i="1" s="1"/>
  <c r="J462" i="1"/>
  <c r="N462" i="1" s="1"/>
  <c r="J463" i="1"/>
  <c r="N463" i="1" s="1"/>
  <c r="J464" i="1"/>
  <c r="N464" i="1" s="1"/>
  <c r="J465" i="1"/>
  <c r="N465" i="1" s="1"/>
  <c r="J466" i="1"/>
  <c r="N466" i="1" s="1"/>
  <c r="J467" i="1"/>
  <c r="N467" i="1" s="1"/>
  <c r="J468" i="1"/>
  <c r="N468" i="1" s="1"/>
  <c r="J469" i="1"/>
  <c r="N469" i="1" s="1"/>
  <c r="J470" i="1"/>
  <c r="N470" i="1" s="1"/>
  <c r="J471" i="1"/>
  <c r="N471" i="1" s="1"/>
  <c r="J472" i="1"/>
  <c r="N472" i="1" s="1"/>
  <c r="J473" i="1"/>
  <c r="N473" i="1" s="1"/>
  <c r="J474" i="1"/>
  <c r="N474" i="1" s="1"/>
  <c r="J475" i="1"/>
  <c r="N475" i="1" s="1"/>
  <c r="J476" i="1"/>
  <c r="N476" i="1" s="1"/>
  <c r="J477" i="1"/>
  <c r="N477" i="1" s="1"/>
  <c r="J478" i="1"/>
  <c r="N478" i="1" s="1"/>
  <c r="J479" i="1"/>
  <c r="N479" i="1" s="1"/>
  <c r="J480" i="1"/>
  <c r="N480" i="1" s="1"/>
  <c r="J481" i="1"/>
  <c r="N481" i="1" s="1"/>
  <c r="J482" i="1"/>
  <c r="N482" i="1" s="1"/>
  <c r="J483" i="1"/>
  <c r="N483" i="1" s="1"/>
  <c r="J484" i="1"/>
  <c r="N484" i="1" s="1"/>
  <c r="J485" i="1"/>
  <c r="N485" i="1" s="1"/>
  <c r="J486" i="1"/>
  <c r="N486" i="1" s="1"/>
  <c r="J487" i="1"/>
  <c r="N487" i="1" s="1"/>
  <c r="J488" i="1"/>
  <c r="N488" i="1" s="1"/>
  <c r="J489" i="1"/>
  <c r="N489" i="1" s="1"/>
  <c r="J490" i="1"/>
  <c r="N490" i="1" s="1"/>
  <c r="J491" i="1"/>
  <c r="N491" i="1" s="1"/>
  <c r="J492" i="1"/>
  <c r="N492" i="1" s="1"/>
  <c r="J493" i="1"/>
  <c r="N493" i="1" s="1"/>
  <c r="J494" i="1"/>
  <c r="N494" i="1" s="1"/>
  <c r="J495" i="1"/>
  <c r="N495" i="1" s="1"/>
  <c r="J496" i="1"/>
  <c r="N496" i="1" s="1"/>
  <c r="J497" i="1"/>
  <c r="N497" i="1" s="1"/>
  <c r="J498" i="1"/>
  <c r="N498" i="1" s="1"/>
  <c r="J499" i="1"/>
  <c r="N499" i="1" s="1"/>
  <c r="J500" i="1"/>
  <c r="N500" i="1" s="1"/>
  <c r="J501" i="1"/>
  <c r="N501" i="1" s="1"/>
  <c r="J502" i="1"/>
  <c r="N502" i="1" s="1"/>
  <c r="J503" i="1"/>
  <c r="N503" i="1" s="1"/>
  <c r="J504" i="1"/>
  <c r="N504" i="1" s="1"/>
  <c r="J505" i="1"/>
  <c r="N505" i="1" s="1"/>
  <c r="J506" i="1"/>
  <c r="N506" i="1" s="1"/>
  <c r="J507" i="1"/>
  <c r="N507" i="1" s="1"/>
  <c r="J508" i="1"/>
  <c r="N508" i="1" s="1"/>
  <c r="J509" i="1"/>
  <c r="N509" i="1" s="1"/>
  <c r="J510" i="1"/>
  <c r="N510" i="1" s="1"/>
  <c r="J511" i="1"/>
  <c r="N511" i="1" s="1"/>
  <c r="J512" i="1"/>
  <c r="N512" i="1" s="1"/>
  <c r="J513" i="1"/>
  <c r="N513" i="1" s="1"/>
  <c r="J514" i="1"/>
  <c r="N514" i="1" s="1"/>
  <c r="J515" i="1"/>
  <c r="N515" i="1" s="1"/>
  <c r="J516" i="1"/>
  <c r="N516" i="1" s="1"/>
  <c r="J517" i="1"/>
  <c r="N517" i="1" s="1"/>
  <c r="J518" i="1"/>
  <c r="N518" i="1" s="1"/>
  <c r="J519" i="1"/>
  <c r="N519" i="1" s="1"/>
  <c r="J520" i="1"/>
  <c r="N520" i="1" s="1"/>
  <c r="J521" i="1"/>
  <c r="N521" i="1" s="1"/>
  <c r="J522" i="1"/>
  <c r="N522" i="1" s="1"/>
  <c r="J523" i="1"/>
  <c r="N523" i="1" s="1"/>
  <c r="J524" i="1"/>
  <c r="N524" i="1" s="1"/>
  <c r="J525" i="1"/>
  <c r="N525" i="1" s="1"/>
  <c r="J526" i="1"/>
  <c r="N526" i="1" s="1"/>
  <c r="J527" i="1"/>
  <c r="N527" i="1" s="1"/>
  <c r="J528" i="1"/>
  <c r="N528" i="1" s="1"/>
  <c r="J529" i="1"/>
  <c r="N529" i="1" s="1"/>
  <c r="J530" i="1"/>
  <c r="N530" i="1" s="1"/>
  <c r="J531" i="1"/>
  <c r="N531" i="1" s="1"/>
  <c r="J532" i="1"/>
  <c r="N532" i="1" s="1"/>
  <c r="J533" i="1"/>
  <c r="N533" i="1" s="1"/>
  <c r="J534" i="1"/>
  <c r="N534" i="1" s="1"/>
  <c r="J535" i="1"/>
  <c r="N535" i="1" s="1"/>
  <c r="J536" i="1"/>
  <c r="N536" i="1" s="1"/>
  <c r="J537" i="1"/>
  <c r="N537" i="1" s="1"/>
  <c r="J538" i="1"/>
  <c r="N538" i="1" s="1"/>
  <c r="J539" i="1"/>
  <c r="N539" i="1" s="1"/>
  <c r="J540" i="1"/>
  <c r="N540" i="1" s="1"/>
  <c r="J541" i="1"/>
  <c r="N541" i="1" s="1"/>
  <c r="J542" i="1"/>
  <c r="N542" i="1" s="1"/>
  <c r="J543" i="1"/>
  <c r="N543" i="1" s="1"/>
  <c r="J544" i="1"/>
  <c r="N544" i="1" s="1"/>
  <c r="J545" i="1"/>
  <c r="N545" i="1" s="1"/>
  <c r="J546" i="1"/>
  <c r="N546" i="1" s="1"/>
  <c r="J547" i="1"/>
  <c r="N547" i="1" s="1"/>
  <c r="J548" i="1"/>
  <c r="N548" i="1" s="1"/>
  <c r="J549" i="1"/>
  <c r="N549" i="1" s="1"/>
  <c r="J550" i="1"/>
  <c r="N550" i="1" s="1"/>
  <c r="J551" i="1"/>
  <c r="N551" i="1" s="1"/>
  <c r="J552" i="1"/>
  <c r="N552" i="1" s="1"/>
  <c r="J553" i="1"/>
  <c r="N553" i="1" s="1"/>
  <c r="J554" i="1"/>
  <c r="N554" i="1" s="1"/>
  <c r="J555" i="1"/>
  <c r="N555" i="1" s="1"/>
  <c r="J556" i="1"/>
  <c r="N556" i="1" s="1"/>
  <c r="J557" i="1"/>
  <c r="N557" i="1" s="1"/>
  <c r="J558" i="1"/>
  <c r="N558" i="1" s="1"/>
  <c r="J559" i="1"/>
  <c r="N559" i="1" s="1"/>
  <c r="J560" i="1"/>
  <c r="N560" i="1" s="1"/>
  <c r="J561" i="1"/>
  <c r="N561" i="1" s="1"/>
  <c r="J562" i="1"/>
  <c r="N562" i="1" s="1"/>
  <c r="J563" i="1"/>
  <c r="N563" i="1" s="1"/>
  <c r="J564" i="1"/>
  <c r="N564" i="1" s="1"/>
  <c r="J565" i="1"/>
  <c r="N565" i="1" s="1"/>
  <c r="J566" i="1"/>
  <c r="N566" i="1" s="1"/>
  <c r="J567" i="1"/>
  <c r="N567" i="1" s="1"/>
  <c r="J568" i="1"/>
  <c r="N568" i="1" s="1"/>
  <c r="J569" i="1"/>
  <c r="N569" i="1" s="1"/>
  <c r="J570" i="1"/>
  <c r="N570" i="1" s="1"/>
  <c r="J571" i="1"/>
  <c r="N571" i="1" s="1"/>
  <c r="J572" i="1"/>
  <c r="N572" i="1" s="1"/>
  <c r="J573" i="1"/>
  <c r="N573" i="1" s="1"/>
  <c r="J574" i="1"/>
  <c r="N574" i="1" s="1"/>
  <c r="J575" i="1"/>
  <c r="N575" i="1" s="1"/>
  <c r="J576" i="1"/>
  <c r="N576" i="1" s="1"/>
  <c r="J577" i="1"/>
  <c r="N577" i="1" s="1"/>
  <c r="J578" i="1"/>
  <c r="N578" i="1" s="1"/>
  <c r="J579" i="1"/>
  <c r="N579" i="1" s="1"/>
  <c r="J580" i="1"/>
  <c r="N580" i="1" s="1"/>
  <c r="J581" i="1"/>
  <c r="N581" i="1" s="1"/>
  <c r="J582" i="1"/>
  <c r="N582" i="1" s="1"/>
  <c r="J583" i="1"/>
  <c r="N583" i="1" s="1"/>
  <c r="J584" i="1"/>
  <c r="N584" i="1" s="1"/>
  <c r="J585" i="1"/>
  <c r="N585" i="1" s="1"/>
  <c r="J586" i="1"/>
  <c r="N586" i="1" s="1"/>
  <c r="J587" i="1"/>
  <c r="N587" i="1" s="1"/>
  <c r="J588" i="1"/>
  <c r="N588" i="1" s="1"/>
  <c r="J589" i="1"/>
  <c r="N589" i="1" s="1"/>
  <c r="J590" i="1"/>
  <c r="N590" i="1" s="1"/>
  <c r="J591" i="1"/>
  <c r="N591" i="1" s="1"/>
  <c r="J592" i="1"/>
  <c r="N592" i="1" s="1"/>
  <c r="J593" i="1"/>
  <c r="N593" i="1" s="1"/>
  <c r="J594" i="1"/>
  <c r="N594" i="1" s="1"/>
  <c r="J595" i="1"/>
  <c r="N595" i="1" s="1"/>
  <c r="J596" i="1"/>
  <c r="N596" i="1" s="1"/>
  <c r="J597" i="1"/>
  <c r="N597" i="1" s="1"/>
  <c r="J598" i="1"/>
  <c r="N598" i="1" s="1"/>
  <c r="J599" i="1"/>
  <c r="N599" i="1" s="1"/>
  <c r="J600" i="1"/>
  <c r="N600" i="1" s="1"/>
  <c r="J601" i="1"/>
  <c r="N601" i="1" s="1"/>
  <c r="J602" i="1"/>
  <c r="N602" i="1" s="1"/>
  <c r="J603" i="1"/>
  <c r="N603" i="1" s="1"/>
  <c r="J604" i="1"/>
  <c r="N604" i="1" s="1"/>
  <c r="J605" i="1"/>
  <c r="N605" i="1" s="1"/>
  <c r="J606" i="1"/>
  <c r="N606" i="1" s="1"/>
  <c r="J607" i="1"/>
  <c r="N607" i="1" s="1"/>
  <c r="J608" i="1"/>
  <c r="N608" i="1" s="1"/>
  <c r="J609" i="1"/>
  <c r="N609" i="1" s="1"/>
  <c r="J610" i="1"/>
  <c r="N610" i="1" s="1"/>
  <c r="J611" i="1"/>
  <c r="N611" i="1" s="1"/>
  <c r="J612" i="1"/>
  <c r="N612" i="1" s="1"/>
  <c r="J613" i="1"/>
  <c r="N613" i="1" s="1"/>
  <c r="J614" i="1"/>
  <c r="N614" i="1" s="1"/>
  <c r="J615" i="1"/>
  <c r="N615" i="1" s="1"/>
  <c r="J616" i="1"/>
  <c r="N616" i="1" s="1"/>
  <c r="J617" i="1"/>
  <c r="N617" i="1" s="1"/>
  <c r="J618" i="1"/>
  <c r="N618" i="1" s="1"/>
  <c r="J619" i="1"/>
  <c r="N619" i="1" s="1"/>
  <c r="J620" i="1"/>
  <c r="N620" i="1" s="1"/>
  <c r="J621" i="1"/>
  <c r="N621" i="1" s="1"/>
  <c r="J622" i="1"/>
  <c r="N622" i="1" s="1"/>
  <c r="J623" i="1"/>
  <c r="N623" i="1" s="1"/>
  <c r="J624" i="1"/>
  <c r="N624" i="1" s="1"/>
  <c r="J625" i="1"/>
  <c r="N625" i="1" s="1"/>
  <c r="J626" i="1"/>
  <c r="N626" i="1" s="1"/>
  <c r="J627" i="1"/>
  <c r="N627" i="1" s="1"/>
  <c r="J628" i="1"/>
  <c r="N628" i="1" s="1"/>
  <c r="J629" i="1"/>
  <c r="N629" i="1" s="1"/>
  <c r="J630" i="1"/>
  <c r="N630" i="1" s="1"/>
  <c r="J631" i="1"/>
  <c r="N631" i="1" s="1"/>
  <c r="J632" i="1"/>
  <c r="N632" i="1" s="1"/>
  <c r="J633" i="1"/>
  <c r="N633" i="1" s="1"/>
  <c r="J634" i="1"/>
  <c r="N634" i="1" s="1"/>
  <c r="J635" i="1"/>
  <c r="N635" i="1" s="1"/>
  <c r="J636" i="1"/>
  <c r="N636" i="1" s="1"/>
  <c r="J637" i="1"/>
  <c r="N637" i="1" s="1"/>
  <c r="J638" i="1"/>
  <c r="N638" i="1" s="1"/>
  <c r="J639" i="1"/>
  <c r="N639" i="1" s="1"/>
  <c r="J640" i="1"/>
  <c r="N640" i="1" s="1"/>
  <c r="J641" i="1"/>
  <c r="N641" i="1" s="1"/>
  <c r="J642" i="1"/>
  <c r="N642" i="1" s="1"/>
  <c r="J643" i="1"/>
  <c r="N643" i="1" s="1"/>
  <c r="J644" i="1"/>
  <c r="N644" i="1" s="1"/>
  <c r="J645" i="1"/>
  <c r="N645" i="1" s="1"/>
  <c r="J646" i="1"/>
  <c r="N646" i="1" s="1"/>
  <c r="J647" i="1"/>
  <c r="N647" i="1" s="1"/>
  <c r="J648" i="1"/>
  <c r="N648" i="1" s="1"/>
  <c r="J649" i="1"/>
  <c r="N649" i="1" s="1"/>
  <c r="J650" i="1"/>
  <c r="N650" i="1" s="1"/>
  <c r="J651" i="1"/>
  <c r="N651" i="1" s="1"/>
  <c r="J652" i="1"/>
  <c r="N652" i="1" s="1"/>
  <c r="J653" i="1"/>
  <c r="N653" i="1" s="1"/>
  <c r="J654" i="1"/>
  <c r="N654" i="1" s="1"/>
  <c r="J655" i="1"/>
  <c r="N655" i="1" s="1"/>
  <c r="J656" i="1"/>
  <c r="N656" i="1" s="1"/>
  <c r="J657" i="1"/>
  <c r="N657" i="1" s="1"/>
  <c r="J658" i="1"/>
  <c r="N658" i="1" s="1"/>
  <c r="J659" i="1"/>
  <c r="N659" i="1" s="1"/>
  <c r="J660" i="1"/>
  <c r="N660" i="1" s="1"/>
  <c r="J661" i="1"/>
  <c r="N661" i="1" s="1"/>
  <c r="J662" i="1"/>
  <c r="N662" i="1" s="1"/>
  <c r="J663" i="1"/>
  <c r="N663" i="1" s="1"/>
  <c r="J664" i="1"/>
  <c r="N664" i="1" s="1"/>
  <c r="J665" i="1"/>
  <c r="N665" i="1" s="1"/>
  <c r="J666" i="1"/>
  <c r="N666" i="1" s="1"/>
  <c r="J667" i="1"/>
  <c r="N667" i="1" s="1"/>
  <c r="J668" i="1"/>
  <c r="N668" i="1" s="1"/>
  <c r="J669" i="1"/>
  <c r="N669" i="1" s="1"/>
  <c r="J670" i="1"/>
  <c r="N670" i="1" s="1"/>
  <c r="J671" i="1"/>
  <c r="N671" i="1" s="1"/>
  <c r="J672" i="1"/>
  <c r="N672" i="1" s="1"/>
  <c r="J673" i="1"/>
  <c r="N673" i="1" s="1"/>
  <c r="J674" i="1"/>
  <c r="N674" i="1" s="1"/>
  <c r="J675" i="1"/>
  <c r="N675" i="1" s="1"/>
  <c r="J676" i="1"/>
  <c r="N676" i="1" s="1"/>
  <c r="J677" i="1"/>
  <c r="N677" i="1" s="1"/>
  <c r="J678" i="1"/>
  <c r="N678" i="1" s="1"/>
  <c r="J679" i="1"/>
  <c r="N679" i="1" s="1"/>
  <c r="J680" i="1"/>
  <c r="N680" i="1" s="1"/>
  <c r="J681" i="1"/>
  <c r="N681" i="1" s="1"/>
  <c r="J682" i="1"/>
  <c r="N682" i="1" s="1"/>
  <c r="J683" i="1"/>
  <c r="N683" i="1" s="1"/>
  <c r="J684" i="1"/>
  <c r="N684" i="1" s="1"/>
  <c r="J685" i="1"/>
  <c r="N685" i="1" s="1"/>
  <c r="J686" i="1"/>
  <c r="N686" i="1" s="1"/>
  <c r="J687" i="1"/>
  <c r="N687" i="1" s="1"/>
  <c r="J688" i="1"/>
  <c r="N688" i="1" s="1"/>
  <c r="J689" i="1"/>
  <c r="N689" i="1" s="1"/>
  <c r="J690" i="1"/>
  <c r="N690" i="1" s="1"/>
  <c r="J691" i="1"/>
  <c r="N691" i="1" s="1"/>
  <c r="J692" i="1"/>
  <c r="N692" i="1" s="1"/>
  <c r="J693" i="1"/>
  <c r="N693" i="1" s="1"/>
  <c r="J694" i="1"/>
  <c r="N694" i="1" s="1"/>
  <c r="J695" i="1"/>
  <c r="N695" i="1" s="1"/>
  <c r="J696" i="1"/>
  <c r="N696" i="1" s="1"/>
  <c r="J697" i="1"/>
  <c r="N697" i="1" s="1"/>
  <c r="J698" i="1"/>
  <c r="N698" i="1" s="1"/>
  <c r="J699" i="1"/>
  <c r="N699" i="1" s="1"/>
  <c r="J700" i="1"/>
  <c r="N700" i="1" s="1"/>
  <c r="J701" i="1"/>
  <c r="N701" i="1" s="1"/>
  <c r="J702" i="1"/>
  <c r="N702" i="1" s="1"/>
  <c r="J703" i="1"/>
  <c r="N703" i="1" s="1"/>
  <c r="J704" i="1"/>
  <c r="N704" i="1" s="1"/>
  <c r="J705" i="1"/>
  <c r="N705" i="1" s="1"/>
  <c r="J706" i="1"/>
  <c r="N706" i="1" s="1"/>
  <c r="J707" i="1"/>
  <c r="N707" i="1" s="1"/>
  <c r="J708" i="1"/>
  <c r="N708" i="1" s="1"/>
  <c r="J709" i="1"/>
  <c r="N709" i="1" s="1"/>
  <c r="J710" i="1"/>
  <c r="N710" i="1" s="1"/>
  <c r="J711" i="1"/>
  <c r="N711" i="1" s="1"/>
  <c r="J712" i="1"/>
  <c r="N712" i="1" s="1"/>
  <c r="J713" i="1"/>
  <c r="N713" i="1" s="1"/>
  <c r="J714" i="1"/>
  <c r="N714" i="1" s="1"/>
  <c r="J715" i="1"/>
  <c r="N715" i="1" s="1"/>
  <c r="J716" i="1"/>
  <c r="N716" i="1" s="1"/>
  <c r="J717" i="1"/>
  <c r="N717" i="1" s="1"/>
  <c r="J718" i="1"/>
  <c r="N718" i="1" s="1"/>
  <c r="J719" i="1"/>
  <c r="N719" i="1" s="1"/>
  <c r="J720" i="1"/>
  <c r="N720" i="1" s="1"/>
  <c r="J721" i="1"/>
  <c r="N721" i="1" s="1"/>
  <c r="J722" i="1"/>
  <c r="N722" i="1" s="1"/>
  <c r="J723" i="1"/>
  <c r="N723" i="1" s="1"/>
  <c r="J724" i="1"/>
  <c r="N724" i="1" s="1"/>
  <c r="J725" i="1"/>
  <c r="N725" i="1" s="1"/>
  <c r="J726" i="1"/>
  <c r="N726" i="1" s="1"/>
  <c r="J727" i="1"/>
  <c r="N727" i="1" s="1"/>
  <c r="J728" i="1"/>
  <c r="N728" i="1" s="1"/>
  <c r="J729" i="1"/>
  <c r="N729" i="1" s="1"/>
  <c r="J730" i="1"/>
  <c r="N730" i="1" s="1"/>
  <c r="J731" i="1"/>
  <c r="N731" i="1" s="1"/>
  <c r="J732" i="1"/>
  <c r="N732" i="1" s="1"/>
  <c r="J733" i="1"/>
  <c r="N733" i="1" s="1"/>
  <c r="J734" i="1"/>
  <c r="N734" i="1" s="1"/>
  <c r="J735" i="1"/>
  <c r="N735" i="1" s="1"/>
  <c r="J736" i="1"/>
  <c r="N736" i="1" s="1"/>
  <c r="J737" i="1"/>
  <c r="N737" i="1" s="1"/>
  <c r="J738" i="1"/>
  <c r="N738" i="1" s="1"/>
  <c r="J739" i="1"/>
  <c r="N739" i="1" s="1"/>
  <c r="J740" i="1"/>
  <c r="N740" i="1" s="1"/>
  <c r="J741" i="1"/>
  <c r="N741" i="1" s="1"/>
  <c r="J742" i="1"/>
  <c r="N742" i="1" s="1"/>
  <c r="J743" i="1"/>
  <c r="N743" i="1" s="1"/>
  <c r="J744" i="1"/>
  <c r="N744" i="1" s="1"/>
  <c r="J745" i="1"/>
  <c r="N745" i="1" s="1"/>
  <c r="J746" i="1"/>
  <c r="N746" i="1" s="1"/>
  <c r="J747" i="1"/>
  <c r="N747" i="1" s="1"/>
  <c r="J748" i="1"/>
  <c r="N748" i="1" s="1"/>
  <c r="J749" i="1"/>
  <c r="N749" i="1" s="1"/>
  <c r="J750" i="1"/>
  <c r="N750" i="1" s="1"/>
  <c r="J751" i="1"/>
  <c r="N751" i="1" s="1"/>
  <c r="J752" i="1"/>
  <c r="N752" i="1" s="1"/>
  <c r="J753" i="1"/>
  <c r="N753" i="1" s="1"/>
  <c r="J754" i="1"/>
  <c r="N754" i="1" s="1"/>
  <c r="J755" i="1"/>
  <c r="N755" i="1" s="1"/>
  <c r="J756" i="1"/>
  <c r="N756" i="1" s="1"/>
  <c r="J757" i="1"/>
  <c r="N757" i="1" s="1"/>
  <c r="J758" i="1"/>
  <c r="N758" i="1" s="1"/>
  <c r="J759" i="1"/>
  <c r="N759" i="1" s="1"/>
  <c r="J760" i="1"/>
  <c r="N760" i="1" s="1"/>
  <c r="J761" i="1"/>
  <c r="N761" i="1" s="1"/>
  <c r="J762" i="1"/>
  <c r="N762" i="1" s="1"/>
  <c r="J763" i="1"/>
  <c r="N763" i="1" s="1"/>
  <c r="J764" i="1"/>
  <c r="N764" i="1" s="1"/>
  <c r="J765" i="1"/>
  <c r="N765" i="1" s="1"/>
  <c r="J766" i="1"/>
  <c r="N766" i="1" s="1"/>
  <c r="J767" i="1"/>
  <c r="N767" i="1" s="1"/>
  <c r="J768" i="1"/>
  <c r="N768" i="1" s="1"/>
  <c r="J769" i="1"/>
  <c r="N769" i="1" s="1"/>
  <c r="J770" i="1"/>
  <c r="N770" i="1" s="1"/>
  <c r="J771" i="1"/>
  <c r="N771" i="1" s="1"/>
  <c r="J772" i="1"/>
  <c r="N772" i="1" s="1"/>
  <c r="J773" i="1"/>
  <c r="N773" i="1" s="1"/>
  <c r="J774" i="1"/>
  <c r="N774" i="1" s="1"/>
  <c r="J775" i="1"/>
  <c r="N775" i="1" s="1"/>
  <c r="J776" i="1"/>
  <c r="N776" i="1" s="1"/>
  <c r="J777" i="1"/>
  <c r="N777" i="1" s="1"/>
  <c r="J778" i="1"/>
  <c r="N778" i="1" s="1"/>
  <c r="J779" i="1"/>
  <c r="N779" i="1" s="1"/>
  <c r="J780" i="1"/>
  <c r="N780" i="1" s="1"/>
  <c r="J781" i="1"/>
  <c r="N781" i="1" s="1"/>
  <c r="J782" i="1"/>
  <c r="N782" i="1" s="1"/>
  <c r="J783" i="1"/>
  <c r="N783" i="1" s="1"/>
  <c r="J784" i="1"/>
  <c r="N784" i="1" s="1"/>
  <c r="J785" i="1"/>
  <c r="N785" i="1" s="1"/>
  <c r="J786" i="1"/>
  <c r="N786" i="1" s="1"/>
  <c r="J787" i="1"/>
  <c r="N787" i="1" s="1"/>
  <c r="J788" i="1"/>
  <c r="N788" i="1" s="1"/>
  <c r="J789" i="1"/>
  <c r="N789" i="1" s="1"/>
  <c r="J790" i="1"/>
  <c r="N790" i="1" s="1"/>
  <c r="J791" i="1"/>
  <c r="N791" i="1" s="1"/>
  <c r="J792" i="1"/>
  <c r="N792" i="1" s="1"/>
  <c r="J793" i="1"/>
  <c r="N793" i="1" s="1"/>
  <c r="J794" i="1"/>
  <c r="N794" i="1" s="1"/>
  <c r="J795" i="1"/>
  <c r="N795" i="1" s="1"/>
  <c r="J796" i="1"/>
  <c r="N796" i="1" s="1"/>
  <c r="J797" i="1"/>
  <c r="N797" i="1" s="1"/>
  <c r="J798" i="1"/>
  <c r="N798" i="1" s="1"/>
  <c r="J799" i="1"/>
  <c r="N799" i="1" s="1"/>
  <c r="J800" i="1"/>
  <c r="N800" i="1" s="1"/>
  <c r="J801" i="1"/>
  <c r="N801" i="1" s="1"/>
  <c r="J802" i="1"/>
  <c r="N802" i="1" s="1"/>
  <c r="J803" i="1"/>
  <c r="N803" i="1" s="1"/>
  <c r="J804" i="1"/>
  <c r="N804" i="1" s="1"/>
  <c r="J805" i="1"/>
  <c r="N805" i="1" s="1"/>
  <c r="J806" i="1"/>
  <c r="N806" i="1" s="1"/>
  <c r="J807" i="1"/>
  <c r="N807" i="1" s="1"/>
  <c r="J808" i="1"/>
  <c r="N808" i="1" s="1"/>
  <c r="J809" i="1"/>
  <c r="N809" i="1" s="1"/>
  <c r="J810" i="1"/>
  <c r="N810" i="1" s="1"/>
  <c r="J811" i="1"/>
  <c r="N811" i="1" s="1"/>
  <c r="J812" i="1"/>
  <c r="N812" i="1" s="1"/>
  <c r="J813" i="1"/>
  <c r="N813" i="1" s="1"/>
  <c r="J814" i="1"/>
  <c r="N814" i="1" s="1"/>
  <c r="J815" i="1"/>
  <c r="N815" i="1" s="1"/>
  <c r="J816" i="1"/>
  <c r="N816" i="1" s="1"/>
  <c r="J817" i="1"/>
  <c r="N817" i="1" s="1"/>
  <c r="J818" i="1"/>
  <c r="N818" i="1" s="1"/>
  <c r="J819" i="1"/>
  <c r="N819" i="1" s="1"/>
  <c r="J820" i="1"/>
  <c r="N820" i="1" s="1"/>
  <c r="J821" i="1"/>
  <c r="N821" i="1" s="1"/>
  <c r="J822" i="1"/>
  <c r="N822" i="1" s="1"/>
  <c r="J823" i="1"/>
  <c r="N823" i="1" s="1"/>
  <c r="J824" i="1"/>
  <c r="N824" i="1" s="1"/>
  <c r="J825" i="1"/>
  <c r="N825" i="1" s="1"/>
  <c r="J826" i="1"/>
  <c r="N826" i="1" s="1"/>
  <c r="J827" i="1"/>
  <c r="N827" i="1" s="1"/>
  <c r="J828" i="1"/>
  <c r="N828" i="1" s="1"/>
  <c r="J829" i="1"/>
  <c r="N829" i="1" s="1"/>
  <c r="J830" i="1"/>
  <c r="N830" i="1" s="1"/>
  <c r="J831" i="1"/>
  <c r="N831" i="1" s="1"/>
  <c r="J832" i="1"/>
  <c r="N832" i="1" s="1"/>
  <c r="J833" i="1"/>
  <c r="N833" i="1" s="1"/>
  <c r="J834" i="1"/>
  <c r="N834" i="1" s="1"/>
  <c r="J835" i="1"/>
  <c r="N835" i="1" s="1"/>
  <c r="J836" i="1"/>
  <c r="N836" i="1" s="1"/>
  <c r="J837" i="1"/>
  <c r="N837" i="1" s="1"/>
  <c r="J838" i="1"/>
  <c r="N838" i="1" s="1"/>
  <c r="J839" i="1"/>
  <c r="N839" i="1" s="1"/>
  <c r="J840" i="1"/>
  <c r="N840" i="1" s="1"/>
  <c r="J841" i="1"/>
  <c r="N841" i="1" s="1"/>
  <c r="J842" i="1"/>
  <c r="N842" i="1" s="1"/>
  <c r="J843" i="1"/>
  <c r="N843" i="1" s="1"/>
  <c r="J844" i="1"/>
  <c r="N844" i="1" s="1"/>
  <c r="J845" i="1"/>
  <c r="N845" i="1" s="1"/>
  <c r="J846" i="1"/>
  <c r="N846" i="1" s="1"/>
  <c r="J847" i="1"/>
  <c r="N847" i="1" s="1"/>
  <c r="J848" i="1"/>
  <c r="N848" i="1" s="1"/>
  <c r="J849" i="1"/>
  <c r="N849" i="1" s="1"/>
  <c r="J850" i="1"/>
  <c r="N850" i="1" s="1"/>
  <c r="J851" i="1"/>
  <c r="N851" i="1" s="1"/>
  <c r="J852" i="1"/>
  <c r="N852" i="1" s="1"/>
  <c r="J853" i="1"/>
  <c r="N853" i="1" s="1"/>
  <c r="J854" i="1"/>
  <c r="N854" i="1" s="1"/>
  <c r="J855" i="1"/>
  <c r="N855" i="1" s="1"/>
  <c r="J856" i="1"/>
  <c r="N856" i="1" s="1"/>
  <c r="J857" i="1"/>
  <c r="N857" i="1" s="1"/>
  <c r="J858" i="1"/>
  <c r="N858" i="1" s="1"/>
  <c r="J859" i="1"/>
  <c r="N859" i="1" s="1"/>
  <c r="J860" i="1"/>
  <c r="N860" i="1" s="1"/>
  <c r="J861" i="1"/>
  <c r="N861" i="1" s="1"/>
  <c r="J862" i="1"/>
  <c r="N862" i="1" s="1"/>
  <c r="J863" i="1"/>
  <c r="N863" i="1" s="1"/>
  <c r="J864" i="1"/>
  <c r="N864" i="1" s="1"/>
  <c r="J865" i="1"/>
  <c r="N865" i="1" s="1"/>
  <c r="J866" i="1"/>
  <c r="N866" i="1" s="1"/>
  <c r="J867" i="1"/>
  <c r="N867" i="1" s="1"/>
  <c r="J868" i="1"/>
  <c r="N868" i="1" s="1"/>
  <c r="J869" i="1"/>
  <c r="N869" i="1" s="1"/>
  <c r="J870" i="1"/>
  <c r="N870" i="1" s="1"/>
  <c r="J871" i="1"/>
  <c r="N871" i="1" s="1"/>
  <c r="J872" i="1"/>
  <c r="N872" i="1" s="1"/>
  <c r="J873" i="1"/>
  <c r="N873" i="1" s="1"/>
  <c r="J874" i="1"/>
  <c r="N874" i="1" s="1"/>
  <c r="J875" i="1"/>
  <c r="N875" i="1" s="1"/>
  <c r="J876" i="1"/>
  <c r="N876" i="1" s="1"/>
  <c r="J877" i="1"/>
  <c r="N877" i="1" s="1"/>
  <c r="J878" i="1"/>
  <c r="N878" i="1" s="1"/>
  <c r="J879" i="1"/>
  <c r="N879" i="1" s="1"/>
  <c r="J880" i="1"/>
  <c r="N880" i="1" s="1"/>
  <c r="J881" i="1"/>
  <c r="N881" i="1" s="1"/>
  <c r="J882" i="1"/>
  <c r="N882" i="1" s="1"/>
  <c r="J883" i="1"/>
  <c r="N883" i="1" s="1"/>
  <c r="J884" i="1"/>
  <c r="N884" i="1" s="1"/>
  <c r="J885" i="1"/>
  <c r="N885" i="1" s="1"/>
  <c r="J886" i="1"/>
  <c r="N886" i="1" s="1"/>
  <c r="J887" i="1"/>
  <c r="N887" i="1" s="1"/>
  <c r="J888" i="1"/>
  <c r="N888" i="1" s="1"/>
  <c r="J889" i="1"/>
  <c r="N889" i="1" s="1"/>
  <c r="J890" i="1"/>
  <c r="N890" i="1" s="1"/>
  <c r="J891" i="1"/>
  <c r="N891" i="1" s="1"/>
  <c r="J892" i="1"/>
  <c r="N892" i="1" s="1"/>
  <c r="J893" i="1"/>
  <c r="N893" i="1" s="1"/>
  <c r="J894" i="1"/>
  <c r="N894" i="1" s="1"/>
  <c r="J895" i="1"/>
  <c r="N895" i="1" s="1"/>
  <c r="J896" i="1"/>
  <c r="N896" i="1" s="1"/>
  <c r="J897" i="1"/>
  <c r="N897" i="1" s="1"/>
  <c r="J898" i="1"/>
  <c r="N898" i="1" s="1"/>
  <c r="J899" i="1"/>
  <c r="N899" i="1" s="1"/>
  <c r="J900" i="1"/>
  <c r="N900" i="1" s="1"/>
  <c r="J901" i="1"/>
  <c r="N901" i="1" s="1"/>
  <c r="J902" i="1"/>
  <c r="N902" i="1" s="1"/>
  <c r="J903" i="1"/>
  <c r="N903" i="1" s="1"/>
  <c r="J904" i="1"/>
  <c r="N904" i="1" s="1"/>
  <c r="J905" i="1"/>
  <c r="N905" i="1" s="1"/>
  <c r="J906" i="1"/>
  <c r="N906" i="1" s="1"/>
  <c r="J907" i="1"/>
  <c r="N907" i="1" s="1"/>
  <c r="J908" i="1"/>
  <c r="N908" i="1" s="1"/>
  <c r="J909" i="1"/>
  <c r="N909" i="1" s="1"/>
  <c r="J910" i="1"/>
  <c r="N910" i="1" s="1"/>
  <c r="J911" i="1"/>
  <c r="N911" i="1" s="1"/>
  <c r="J912" i="1"/>
  <c r="N912" i="1" s="1"/>
  <c r="J913" i="1"/>
  <c r="N913" i="1" s="1"/>
  <c r="J914" i="1"/>
  <c r="N914" i="1" s="1"/>
  <c r="J915" i="1"/>
  <c r="N915" i="1" s="1"/>
  <c r="J916" i="1"/>
  <c r="N916" i="1" s="1"/>
  <c r="J917" i="1"/>
  <c r="N917" i="1" s="1"/>
  <c r="J918" i="1"/>
  <c r="N918" i="1" s="1"/>
  <c r="J919" i="1"/>
  <c r="N919" i="1" s="1"/>
  <c r="J920" i="1"/>
  <c r="N920" i="1" s="1"/>
  <c r="J921" i="1"/>
  <c r="N921" i="1" s="1"/>
  <c r="J922" i="1"/>
  <c r="N922" i="1" s="1"/>
  <c r="J923" i="1"/>
  <c r="N923" i="1" s="1"/>
  <c r="J924" i="1"/>
  <c r="N924" i="1" s="1"/>
  <c r="J925" i="1"/>
  <c r="N925" i="1" s="1"/>
  <c r="J926" i="1"/>
  <c r="N926" i="1" s="1"/>
  <c r="J927" i="1"/>
  <c r="N927" i="1" s="1"/>
  <c r="J928" i="1"/>
  <c r="N928" i="1" s="1"/>
  <c r="J929" i="1"/>
  <c r="N929" i="1" s="1"/>
  <c r="J930" i="1"/>
  <c r="N930" i="1" s="1"/>
  <c r="J931" i="1"/>
  <c r="N931" i="1" s="1"/>
  <c r="J932" i="1"/>
  <c r="N932" i="1" s="1"/>
  <c r="J933" i="1"/>
  <c r="N933" i="1" s="1"/>
  <c r="J934" i="1"/>
  <c r="N934" i="1" s="1"/>
  <c r="J935" i="1"/>
  <c r="N935" i="1" s="1"/>
  <c r="J936" i="1"/>
  <c r="N936" i="1" s="1"/>
  <c r="J937" i="1"/>
  <c r="N937" i="1" s="1"/>
  <c r="J938" i="1"/>
  <c r="N938" i="1" s="1"/>
  <c r="J939" i="1"/>
  <c r="N939" i="1" s="1"/>
  <c r="J940" i="1"/>
  <c r="N940" i="1" s="1"/>
  <c r="J941" i="1"/>
  <c r="N941" i="1" s="1"/>
  <c r="J942" i="1"/>
  <c r="N942" i="1" s="1"/>
  <c r="J943" i="1"/>
  <c r="N943" i="1" s="1"/>
  <c r="J944" i="1"/>
  <c r="N944" i="1" s="1"/>
  <c r="J945" i="1"/>
  <c r="N945" i="1" s="1"/>
  <c r="J946" i="1"/>
  <c r="N946" i="1" s="1"/>
  <c r="J947" i="1"/>
  <c r="N947" i="1" s="1"/>
  <c r="J948" i="1"/>
  <c r="N948" i="1" s="1"/>
  <c r="J949" i="1"/>
  <c r="N949" i="1" s="1"/>
  <c r="J950" i="1"/>
  <c r="N950" i="1" s="1"/>
  <c r="J951" i="1"/>
  <c r="N951" i="1" s="1"/>
  <c r="J952" i="1"/>
  <c r="N952" i="1" s="1"/>
  <c r="J953" i="1"/>
  <c r="N953" i="1" s="1"/>
  <c r="J954" i="1"/>
  <c r="N954" i="1" s="1"/>
  <c r="J955" i="1"/>
  <c r="N955" i="1" s="1"/>
  <c r="J956" i="1"/>
  <c r="N956" i="1" s="1"/>
  <c r="J957" i="1"/>
  <c r="N957" i="1" s="1"/>
  <c r="J958" i="1"/>
  <c r="N958" i="1" s="1"/>
  <c r="J959" i="1"/>
  <c r="N959" i="1" s="1"/>
  <c r="J960" i="1"/>
  <c r="N960" i="1" s="1"/>
  <c r="J961" i="1"/>
  <c r="N961" i="1" s="1"/>
  <c r="J962" i="1"/>
  <c r="N962" i="1" s="1"/>
  <c r="J963" i="1"/>
  <c r="N963" i="1" s="1"/>
  <c r="J964" i="1"/>
  <c r="N964" i="1" s="1"/>
  <c r="J965" i="1"/>
  <c r="N965" i="1" s="1"/>
  <c r="J966" i="1"/>
  <c r="N966" i="1" s="1"/>
  <c r="J967" i="1"/>
  <c r="N967" i="1" s="1"/>
  <c r="J968" i="1"/>
  <c r="N968" i="1" s="1"/>
  <c r="J969" i="1"/>
  <c r="N969" i="1" s="1"/>
  <c r="J970" i="1"/>
  <c r="N970" i="1" s="1"/>
  <c r="J971" i="1"/>
  <c r="N971" i="1" s="1"/>
  <c r="J972" i="1"/>
  <c r="N972" i="1" s="1"/>
  <c r="J973" i="1"/>
  <c r="N973" i="1" s="1"/>
  <c r="J974" i="1"/>
  <c r="N974" i="1" s="1"/>
  <c r="J975" i="1"/>
  <c r="N975" i="1" s="1"/>
  <c r="J976" i="1"/>
  <c r="N976" i="1" s="1"/>
  <c r="J977" i="1"/>
  <c r="N977" i="1" s="1"/>
  <c r="J978" i="1"/>
  <c r="N978" i="1" s="1"/>
  <c r="J979" i="1"/>
  <c r="N979" i="1" s="1"/>
  <c r="J980" i="1"/>
  <c r="N980" i="1" s="1"/>
  <c r="J981" i="1"/>
  <c r="N981" i="1" s="1"/>
  <c r="J982" i="1"/>
  <c r="N982" i="1" s="1"/>
  <c r="J983" i="1"/>
  <c r="N983" i="1" s="1"/>
  <c r="J984" i="1"/>
  <c r="N984" i="1" s="1"/>
  <c r="J985" i="1"/>
  <c r="N985" i="1" s="1"/>
  <c r="J986" i="1"/>
  <c r="N986" i="1" s="1"/>
  <c r="J987" i="1"/>
  <c r="N987" i="1" s="1"/>
  <c r="J988" i="1"/>
  <c r="N988" i="1" s="1"/>
  <c r="J989" i="1"/>
  <c r="N989" i="1" s="1"/>
  <c r="J990" i="1"/>
  <c r="N990" i="1" s="1"/>
  <c r="J991" i="1"/>
  <c r="N991" i="1" s="1"/>
  <c r="J992" i="1"/>
  <c r="N992" i="1" s="1"/>
  <c r="J993" i="1"/>
  <c r="N993" i="1" s="1"/>
  <c r="J994" i="1"/>
  <c r="N994" i="1" s="1"/>
  <c r="J995" i="1"/>
  <c r="N995" i="1" s="1"/>
  <c r="J996" i="1"/>
  <c r="N996" i="1" s="1"/>
  <c r="J997" i="1"/>
  <c r="N997" i="1" s="1"/>
  <c r="J998" i="1"/>
  <c r="N998" i="1" s="1"/>
  <c r="J999" i="1"/>
  <c r="N999" i="1" s="1"/>
  <c r="J1000" i="1"/>
  <c r="N1000" i="1" s="1"/>
  <c r="J1001" i="1"/>
  <c r="N1001" i="1" s="1"/>
  <c r="J1002" i="1"/>
  <c r="N1002" i="1" s="1"/>
  <c r="J1003" i="1"/>
  <c r="N1003" i="1" s="1"/>
  <c r="J1004" i="1"/>
  <c r="N1004" i="1" s="1"/>
  <c r="J1005" i="1"/>
  <c r="N1005" i="1" s="1"/>
  <c r="J1006" i="1"/>
  <c r="N1006" i="1" s="1"/>
  <c r="J1007" i="1"/>
  <c r="N1007" i="1" s="1"/>
  <c r="J1008" i="1"/>
  <c r="N1008" i="1" s="1"/>
  <c r="J1009" i="1"/>
  <c r="N1009" i="1" s="1"/>
  <c r="J1010" i="1"/>
  <c r="N1010" i="1" s="1"/>
  <c r="J1011" i="1"/>
  <c r="N1011" i="1" s="1"/>
  <c r="J1012" i="1"/>
  <c r="N1012" i="1" s="1"/>
  <c r="J1013" i="1"/>
  <c r="N1013" i="1" s="1"/>
  <c r="J1014" i="1"/>
  <c r="N1014" i="1" s="1"/>
  <c r="J1015" i="1"/>
  <c r="N1015" i="1" s="1"/>
  <c r="J1016" i="1"/>
  <c r="N1016" i="1" s="1"/>
  <c r="J1017" i="1"/>
  <c r="N1017" i="1" s="1"/>
  <c r="J1018" i="1"/>
  <c r="N1018" i="1" s="1"/>
  <c r="J1019" i="1"/>
  <c r="N1019" i="1" s="1"/>
  <c r="J1020" i="1"/>
  <c r="N1020" i="1" s="1"/>
  <c r="J1021" i="1"/>
  <c r="N1021" i="1" s="1"/>
  <c r="J1022" i="1"/>
  <c r="N1022" i="1" s="1"/>
  <c r="J1023" i="1"/>
  <c r="N1023" i="1" s="1"/>
  <c r="J1024" i="1"/>
  <c r="N1024" i="1" s="1"/>
  <c r="J1025" i="1"/>
  <c r="N1025" i="1" s="1"/>
  <c r="J1026" i="1"/>
  <c r="N1026" i="1" s="1"/>
  <c r="J1027" i="1"/>
  <c r="N1027" i="1" s="1"/>
  <c r="J1028" i="1"/>
  <c r="N1028" i="1" s="1"/>
  <c r="J1029" i="1"/>
  <c r="N1029" i="1" s="1"/>
  <c r="J1030" i="1"/>
  <c r="N1030" i="1" s="1"/>
  <c r="J1031" i="1"/>
  <c r="N1031" i="1" s="1"/>
  <c r="J1032" i="1"/>
  <c r="N1032" i="1" s="1"/>
  <c r="J1033" i="1"/>
  <c r="N1033" i="1" s="1"/>
  <c r="J1034" i="1"/>
  <c r="N1034" i="1" s="1"/>
  <c r="J1035" i="1"/>
  <c r="N1035" i="1" s="1"/>
  <c r="J1036" i="1"/>
  <c r="N1036" i="1" s="1"/>
  <c r="J1037" i="1"/>
  <c r="N1037" i="1" s="1"/>
  <c r="J1038" i="1"/>
  <c r="N1038" i="1" s="1"/>
  <c r="J1039" i="1"/>
  <c r="N1039" i="1" s="1"/>
  <c r="J1040" i="1"/>
  <c r="N1040" i="1" s="1"/>
  <c r="J1041" i="1"/>
  <c r="N1041" i="1" s="1"/>
  <c r="J1042" i="1"/>
  <c r="N1042" i="1" s="1"/>
  <c r="J1043" i="1"/>
  <c r="N1043" i="1" s="1"/>
  <c r="J1044" i="1"/>
  <c r="N1044" i="1" s="1"/>
  <c r="J1045" i="1"/>
  <c r="N1045" i="1" s="1"/>
  <c r="J1046" i="1"/>
  <c r="N1046" i="1" s="1"/>
  <c r="J1047" i="1"/>
  <c r="N1047" i="1" s="1"/>
  <c r="J1048" i="1"/>
  <c r="N1048" i="1" s="1"/>
  <c r="J1049" i="1"/>
  <c r="N1049" i="1" s="1"/>
  <c r="J1050" i="1"/>
  <c r="N1050" i="1" s="1"/>
  <c r="J1051" i="1"/>
  <c r="N1051" i="1" s="1"/>
  <c r="J1052" i="1"/>
  <c r="N1052" i="1" s="1"/>
  <c r="J1053" i="1"/>
  <c r="N1053" i="1" s="1"/>
  <c r="J1054" i="1"/>
  <c r="N1054" i="1" s="1"/>
  <c r="J1055" i="1"/>
  <c r="N1055" i="1" s="1"/>
  <c r="J1056" i="1"/>
  <c r="N1056" i="1" s="1"/>
  <c r="J1057" i="1"/>
  <c r="N1057" i="1" s="1"/>
  <c r="J1058" i="1"/>
  <c r="N1058" i="1" s="1"/>
  <c r="J1059" i="1"/>
  <c r="N1059" i="1" s="1"/>
  <c r="J1060" i="1"/>
  <c r="N1060" i="1" s="1"/>
  <c r="J1061" i="1"/>
  <c r="N1061" i="1" s="1"/>
  <c r="J1062" i="1"/>
  <c r="N1062" i="1" s="1"/>
  <c r="J1063" i="1"/>
  <c r="N1063" i="1" s="1"/>
  <c r="J1064" i="1"/>
  <c r="N1064" i="1" s="1"/>
  <c r="J1065" i="1"/>
  <c r="N1065" i="1" s="1"/>
  <c r="J1066" i="1"/>
  <c r="N1066" i="1" s="1"/>
  <c r="J1067" i="1"/>
  <c r="N1067" i="1" s="1"/>
  <c r="J1068" i="1"/>
  <c r="N1068" i="1" s="1"/>
  <c r="J1069" i="1"/>
  <c r="N1069" i="1" s="1"/>
  <c r="J1070" i="1"/>
  <c r="N1070" i="1" s="1"/>
  <c r="J1071" i="1"/>
  <c r="N1071" i="1" s="1"/>
  <c r="J1072" i="1"/>
  <c r="N1072" i="1" s="1"/>
  <c r="J1073" i="1"/>
  <c r="N1073" i="1" s="1"/>
  <c r="J1074" i="1"/>
  <c r="N1074" i="1" s="1"/>
  <c r="J1075" i="1"/>
  <c r="N1075" i="1" s="1"/>
  <c r="J1076" i="1"/>
  <c r="N1076" i="1" s="1"/>
  <c r="J1077" i="1"/>
  <c r="N1077" i="1" s="1"/>
  <c r="J1078" i="1"/>
  <c r="N1078" i="1" s="1"/>
  <c r="J1079" i="1"/>
  <c r="N1079" i="1" s="1"/>
  <c r="J1080" i="1"/>
  <c r="N1080" i="1" s="1"/>
  <c r="J1081" i="1"/>
  <c r="N1081" i="1" s="1"/>
  <c r="J1082" i="1"/>
  <c r="N1082" i="1" s="1"/>
  <c r="J1083" i="1"/>
  <c r="N1083" i="1" s="1"/>
  <c r="J1084" i="1"/>
  <c r="N1084" i="1" s="1"/>
  <c r="J1085" i="1"/>
  <c r="N1085" i="1" s="1"/>
  <c r="J1086" i="1"/>
  <c r="N1086" i="1" s="1"/>
  <c r="J1087" i="1"/>
  <c r="N1087" i="1" s="1"/>
  <c r="J1088" i="1"/>
  <c r="N1088" i="1" s="1"/>
  <c r="J1089" i="1"/>
  <c r="N1089" i="1" s="1"/>
  <c r="J1090" i="1"/>
  <c r="N1090" i="1" s="1"/>
  <c r="J1091" i="1"/>
  <c r="N1091" i="1" s="1"/>
  <c r="J1092" i="1"/>
  <c r="N1092" i="1" s="1"/>
  <c r="J1093" i="1"/>
  <c r="N1093" i="1" s="1"/>
  <c r="J1094" i="1"/>
  <c r="N1094" i="1" s="1"/>
  <c r="J1095" i="1"/>
  <c r="N1095" i="1" s="1"/>
  <c r="J1096" i="1"/>
  <c r="N1096" i="1" s="1"/>
  <c r="J1097" i="1"/>
  <c r="N1097" i="1" s="1"/>
  <c r="J1098" i="1"/>
  <c r="N1098" i="1" s="1"/>
  <c r="J1099" i="1"/>
  <c r="N1099" i="1" s="1"/>
  <c r="J1100" i="1"/>
  <c r="N1100" i="1" s="1"/>
  <c r="J1101" i="1"/>
  <c r="N1101" i="1" s="1"/>
  <c r="J1102" i="1"/>
  <c r="N1102" i="1" s="1"/>
  <c r="J1103" i="1"/>
  <c r="N1103" i="1" s="1"/>
  <c r="J1104" i="1"/>
  <c r="N1104" i="1" s="1"/>
  <c r="J1105" i="1"/>
  <c r="N1105" i="1" s="1"/>
  <c r="J1106" i="1"/>
  <c r="N1106" i="1" s="1"/>
  <c r="J1107" i="1"/>
  <c r="N1107" i="1" s="1"/>
  <c r="J1108" i="1"/>
  <c r="N1108" i="1" s="1"/>
  <c r="J1109" i="1"/>
  <c r="N1109" i="1" s="1"/>
  <c r="J1110" i="1"/>
  <c r="N1110" i="1" s="1"/>
  <c r="J1111" i="1"/>
  <c r="N1111" i="1" s="1"/>
  <c r="J1112" i="1"/>
  <c r="N1112" i="1" s="1"/>
  <c r="J1113" i="1"/>
  <c r="N1113" i="1" s="1"/>
  <c r="J1114" i="1"/>
  <c r="N1114" i="1" s="1"/>
  <c r="J1115" i="1"/>
  <c r="N1115" i="1" s="1"/>
  <c r="J1116" i="1"/>
  <c r="N1116" i="1" s="1"/>
  <c r="J1117" i="1"/>
  <c r="N1117" i="1" s="1"/>
  <c r="J1118" i="1"/>
  <c r="N1118" i="1" s="1"/>
  <c r="J1119" i="1"/>
  <c r="N1119" i="1" s="1"/>
  <c r="J1120" i="1"/>
  <c r="N1120" i="1" s="1"/>
  <c r="J1121" i="1"/>
  <c r="N1121" i="1" s="1"/>
  <c r="J1122" i="1"/>
  <c r="N1122" i="1" s="1"/>
  <c r="J1123" i="1"/>
  <c r="N1123" i="1" s="1"/>
  <c r="J1124" i="1"/>
  <c r="N1124" i="1" s="1"/>
  <c r="J1125" i="1"/>
  <c r="N1125" i="1" s="1"/>
  <c r="J1126" i="1"/>
  <c r="N1126" i="1" s="1"/>
  <c r="J1127" i="1"/>
  <c r="N1127" i="1" s="1"/>
  <c r="J1128" i="1"/>
  <c r="N1128" i="1" s="1"/>
  <c r="J1129" i="1"/>
  <c r="N1129" i="1" s="1"/>
  <c r="J1130" i="1"/>
  <c r="N1130" i="1" s="1"/>
  <c r="J1131" i="1"/>
  <c r="N1131" i="1" s="1"/>
  <c r="J1132" i="1"/>
  <c r="N1132" i="1" s="1"/>
  <c r="J1133" i="1"/>
  <c r="N1133" i="1" s="1"/>
  <c r="J1134" i="1"/>
  <c r="N1134" i="1" s="1"/>
  <c r="J1135" i="1"/>
  <c r="N1135" i="1" s="1"/>
  <c r="J1136" i="1"/>
  <c r="N1136" i="1" s="1"/>
  <c r="J1137" i="1"/>
  <c r="N1137" i="1" s="1"/>
  <c r="J1138" i="1"/>
  <c r="N1138" i="1" s="1"/>
  <c r="J1139" i="1"/>
  <c r="N1139" i="1" s="1"/>
  <c r="J1140" i="1"/>
  <c r="N1140" i="1" s="1"/>
  <c r="J1141" i="1"/>
  <c r="N1141" i="1" s="1"/>
  <c r="J1142" i="1"/>
  <c r="N1142" i="1" s="1"/>
  <c r="J1143" i="1"/>
  <c r="N1143" i="1" s="1"/>
  <c r="J1144" i="1"/>
  <c r="N1144" i="1" s="1"/>
  <c r="J1145" i="1"/>
  <c r="N1145" i="1" s="1"/>
  <c r="J1146" i="1"/>
  <c r="N1146" i="1" s="1"/>
  <c r="J1147" i="1"/>
  <c r="N1147" i="1" s="1"/>
  <c r="J1148" i="1"/>
  <c r="N1148" i="1" s="1"/>
  <c r="J1149" i="1"/>
  <c r="N1149" i="1" s="1"/>
  <c r="J1150" i="1"/>
  <c r="N1150" i="1" s="1"/>
  <c r="J1151" i="1"/>
  <c r="N1151" i="1" s="1"/>
  <c r="J1152" i="1"/>
  <c r="N1152" i="1" s="1"/>
  <c r="J1153" i="1"/>
  <c r="N1153" i="1" s="1"/>
  <c r="J1154" i="1"/>
  <c r="N1154" i="1" s="1"/>
  <c r="J1155" i="1"/>
  <c r="N1155" i="1" s="1"/>
  <c r="J1156" i="1"/>
  <c r="N1156" i="1" s="1"/>
  <c r="J1157" i="1"/>
  <c r="N1157" i="1" s="1"/>
  <c r="J1158" i="1"/>
  <c r="N1158" i="1" s="1"/>
  <c r="J1159" i="1"/>
  <c r="N1159" i="1" s="1"/>
  <c r="J1160" i="1"/>
  <c r="N1160" i="1" s="1"/>
  <c r="J1161" i="1"/>
  <c r="N1161" i="1" s="1"/>
  <c r="J1162" i="1"/>
  <c r="N1162" i="1" s="1"/>
  <c r="J1163" i="1"/>
  <c r="N1163" i="1" s="1"/>
  <c r="J1164" i="1"/>
  <c r="N1164" i="1" s="1"/>
  <c r="J1165" i="1"/>
  <c r="N1165" i="1" s="1"/>
  <c r="J1166" i="1"/>
  <c r="N1166" i="1" s="1"/>
  <c r="J1167" i="1"/>
  <c r="N1167" i="1" s="1"/>
  <c r="J1168" i="1"/>
  <c r="N1168" i="1" s="1"/>
  <c r="J1169" i="1"/>
  <c r="N1169" i="1" s="1"/>
  <c r="J1170" i="1"/>
  <c r="N1170" i="1" s="1"/>
  <c r="J1171" i="1"/>
  <c r="N1171" i="1" s="1"/>
  <c r="J1172" i="1"/>
  <c r="N1172" i="1" s="1"/>
  <c r="J1173" i="1"/>
  <c r="N1173" i="1" s="1"/>
  <c r="J1174" i="1"/>
  <c r="N1174" i="1" s="1"/>
  <c r="J1175" i="1"/>
  <c r="N1175" i="1" s="1"/>
  <c r="J1176" i="1"/>
  <c r="N1176" i="1" s="1"/>
  <c r="J1177" i="1"/>
  <c r="N1177" i="1" s="1"/>
  <c r="J1178" i="1"/>
  <c r="N1178" i="1" s="1"/>
  <c r="J1179" i="1"/>
  <c r="N1179" i="1" s="1"/>
  <c r="J1180" i="1"/>
  <c r="N1180" i="1" s="1"/>
  <c r="J1181" i="1"/>
  <c r="N1181" i="1" s="1"/>
  <c r="J1182" i="1"/>
  <c r="N1182" i="1" s="1"/>
  <c r="J1183" i="1"/>
  <c r="N1183" i="1" s="1"/>
  <c r="J1184" i="1"/>
  <c r="N1184" i="1" s="1"/>
  <c r="J1185" i="1"/>
  <c r="N1185" i="1" s="1"/>
  <c r="J1186" i="1"/>
  <c r="N1186" i="1" s="1"/>
  <c r="J1187" i="1"/>
  <c r="N1187" i="1" s="1"/>
  <c r="J1188" i="1"/>
  <c r="N1188" i="1" s="1"/>
  <c r="J1189" i="1"/>
  <c r="N1189" i="1" s="1"/>
  <c r="J1190" i="1"/>
  <c r="N1190" i="1" s="1"/>
  <c r="J1191" i="1"/>
  <c r="N1191" i="1" s="1"/>
  <c r="J1192" i="1"/>
  <c r="N1192" i="1" s="1"/>
  <c r="J1193" i="1"/>
  <c r="N1193" i="1" s="1"/>
  <c r="J1194" i="1"/>
  <c r="N1194" i="1" s="1"/>
  <c r="J1195" i="1"/>
  <c r="N1195" i="1" s="1"/>
  <c r="J1196" i="1"/>
  <c r="N1196" i="1" s="1"/>
  <c r="J1197" i="1"/>
  <c r="N1197" i="1" s="1"/>
  <c r="J1198" i="1"/>
  <c r="N1198" i="1" s="1"/>
  <c r="J1199" i="1"/>
  <c r="N1199" i="1" s="1"/>
  <c r="J1200" i="1"/>
  <c r="N1200" i="1" s="1"/>
  <c r="J1201" i="1"/>
  <c r="N1201" i="1" s="1"/>
  <c r="J1202" i="1"/>
  <c r="N1202" i="1" s="1"/>
  <c r="J1203" i="1"/>
  <c r="N1203" i="1" s="1"/>
  <c r="J1204" i="1"/>
  <c r="N1204" i="1" s="1"/>
  <c r="J1205" i="1"/>
  <c r="N1205" i="1" s="1"/>
  <c r="J1206" i="1"/>
  <c r="N1206" i="1" s="1"/>
  <c r="J1207" i="1"/>
  <c r="N1207" i="1" s="1"/>
  <c r="J1208" i="1"/>
  <c r="N1208" i="1" s="1"/>
  <c r="J1209" i="1"/>
  <c r="N1209" i="1" s="1"/>
  <c r="J1210" i="1"/>
  <c r="N1210" i="1" s="1"/>
  <c r="J1211" i="1"/>
  <c r="N1211" i="1" s="1"/>
  <c r="J1212" i="1"/>
  <c r="N1212" i="1" s="1"/>
  <c r="J1213" i="1"/>
  <c r="N1213" i="1" s="1"/>
  <c r="J1214" i="1"/>
  <c r="N1214" i="1" s="1"/>
  <c r="J1215" i="1"/>
  <c r="N1215" i="1" s="1"/>
  <c r="J1216" i="1"/>
  <c r="N1216" i="1" s="1"/>
  <c r="J1217" i="1"/>
  <c r="N1217" i="1" s="1"/>
  <c r="J1218" i="1"/>
  <c r="N1218" i="1" s="1"/>
  <c r="J1219" i="1"/>
  <c r="N1219" i="1" s="1"/>
  <c r="J1220" i="1"/>
  <c r="N1220" i="1" s="1"/>
  <c r="J1221" i="1"/>
  <c r="N1221" i="1" s="1"/>
  <c r="J1222" i="1"/>
  <c r="N1222" i="1" s="1"/>
  <c r="J1223" i="1"/>
  <c r="N1223" i="1" s="1"/>
  <c r="J1224" i="1"/>
  <c r="N1224" i="1" s="1"/>
  <c r="J1225" i="1"/>
  <c r="N1225" i="1" s="1"/>
  <c r="J1226" i="1"/>
  <c r="N1226" i="1" s="1"/>
  <c r="J1227" i="1"/>
  <c r="N1227" i="1" s="1"/>
  <c r="J1228" i="1"/>
  <c r="N1228" i="1" s="1"/>
  <c r="J1229" i="1"/>
  <c r="N1229" i="1" s="1"/>
  <c r="J1230" i="1"/>
  <c r="N1230" i="1" s="1"/>
  <c r="J1231" i="1"/>
  <c r="N1231" i="1" s="1"/>
  <c r="J1232" i="1"/>
  <c r="N1232" i="1" s="1"/>
  <c r="J1233" i="1"/>
  <c r="N1233" i="1" s="1"/>
  <c r="J1234" i="1"/>
  <c r="N1234" i="1" s="1"/>
  <c r="J1235" i="1"/>
  <c r="N1235" i="1" s="1"/>
  <c r="J1236" i="1"/>
  <c r="N1236" i="1" s="1"/>
  <c r="J1237" i="1"/>
  <c r="N1237" i="1" s="1"/>
  <c r="J1238" i="1"/>
  <c r="N1238" i="1" s="1"/>
  <c r="J1239" i="1"/>
  <c r="N1239" i="1" s="1"/>
  <c r="J1240" i="1"/>
  <c r="N1240" i="1" s="1"/>
  <c r="J1241" i="1"/>
  <c r="N1241" i="1" s="1"/>
  <c r="J1242" i="1"/>
  <c r="N1242" i="1" s="1"/>
  <c r="J1243" i="1"/>
  <c r="N1243" i="1" s="1"/>
  <c r="J1244" i="1"/>
  <c r="N1244" i="1" s="1"/>
  <c r="J1245" i="1"/>
  <c r="N1245" i="1" s="1"/>
  <c r="J1246" i="1"/>
  <c r="N1246" i="1" s="1"/>
  <c r="J1247" i="1"/>
  <c r="N1247" i="1" s="1"/>
  <c r="J1248" i="1"/>
  <c r="N1248" i="1" s="1"/>
  <c r="J1249" i="1"/>
  <c r="N1249" i="1" s="1"/>
  <c r="J1250" i="1"/>
  <c r="N1250" i="1" s="1"/>
  <c r="J1251" i="1"/>
  <c r="N1251" i="1" s="1"/>
  <c r="J1252" i="1"/>
  <c r="N1252" i="1" s="1"/>
  <c r="J1253" i="1"/>
  <c r="N1253" i="1" s="1"/>
  <c r="J1254" i="1"/>
  <c r="N1254" i="1" s="1"/>
  <c r="J1255" i="1"/>
  <c r="N1255" i="1" s="1"/>
  <c r="J1256" i="1"/>
  <c r="N1256" i="1" s="1"/>
  <c r="J1257" i="1"/>
  <c r="N1257" i="1" s="1"/>
  <c r="J1258" i="1"/>
  <c r="N1258" i="1" s="1"/>
  <c r="J1259" i="1"/>
  <c r="N1259" i="1" s="1"/>
  <c r="J1260" i="1"/>
  <c r="N1260" i="1" s="1"/>
  <c r="J1261" i="1"/>
  <c r="N1261" i="1" s="1"/>
  <c r="J1262" i="1"/>
  <c r="N1262" i="1" s="1"/>
  <c r="J1263" i="1"/>
  <c r="N1263" i="1" s="1"/>
  <c r="J1264" i="1"/>
  <c r="N1264" i="1" s="1"/>
  <c r="J1265" i="1"/>
  <c r="N1265" i="1" s="1"/>
  <c r="J1266" i="1"/>
  <c r="N1266" i="1" s="1"/>
  <c r="J1267" i="1"/>
  <c r="N1267" i="1" s="1"/>
  <c r="J1268" i="1"/>
  <c r="N1268" i="1" s="1"/>
  <c r="J1269" i="1"/>
  <c r="N1269" i="1" s="1"/>
  <c r="J1270" i="1"/>
  <c r="N1270" i="1" s="1"/>
  <c r="J1271" i="1"/>
  <c r="N1271" i="1" s="1"/>
  <c r="J1272" i="1"/>
  <c r="N1272" i="1" s="1"/>
  <c r="J1273" i="1"/>
  <c r="N1273" i="1" s="1"/>
  <c r="J1274" i="1"/>
  <c r="N1274" i="1" s="1"/>
  <c r="J1275" i="1"/>
  <c r="N1275" i="1" s="1"/>
  <c r="J1276" i="1"/>
  <c r="N1276" i="1" s="1"/>
  <c r="J1277" i="1"/>
  <c r="N1277" i="1" s="1"/>
  <c r="J1278" i="1"/>
  <c r="N1278" i="1" s="1"/>
  <c r="J1279" i="1"/>
  <c r="N1279" i="1" s="1"/>
  <c r="J1280" i="1"/>
  <c r="N1280" i="1" s="1"/>
  <c r="J1281" i="1"/>
  <c r="N1281" i="1" s="1"/>
  <c r="J1282" i="1"/>
  <c r="N1282" i="1" s="1"/>
  <c r="J1283" i="1"/>
  <c r="N1283" i="1" s="1"/>
  <c r="J1284" i="1"/>
  <c r="N1284" i="1" s="1"/>
  <c r="J1285" i="1"/>
  <c r="N1285" i="1" s="1"/>
  <c r="J1286" i="1"/>
  <c r="N1286" i="1" s="1"/>
  <c r="J1287" i="1"/>
  <c r="N1287" i="1" s="1"/>
  <c r="J1288" i="1"/>
  <c r="N1288" i="1" s="1"/>
  <c r="J1289" i="1"/>
  <c r="N1289" i="1" s="1"/>
  <c r="J1290" i="1"/>
  <c r="N1290" i="1" s="1"/>
  <c r="J1291" i="1"/>
  <c r="N1291" i="1" s="1"/>
  <c r="J1292" i="1"/>
  <c r="N1292" i="1" s="1"/>
  <c r="J1293" i="1"/>
  <c r="N1293" i="1" s="1"/>
  <c r="J1294" i="1"/>
  <c r="N1294" i="1" s="1"/>
  <c r="J1295" i="1"/>
  <c r="N1295" i="1" s="1"/>
  <c r="J1296" i="1"/>
  <c r="N1296" i="1" s="1"/>
  <c r="J1297" i="1"/>
  <c r="N1297" i="1" s="1"/>
  <c r="J1298" i="1"/>
  <c r="N1298" i="1" s="1"/>
  <c r="J1299" i="1"/>
  <c r="N1299" i="1" s="1"/>
  <c r="J1300" i="1"/>
  <c r="N1300" i="1" s="1"/>
  <c r="J1301" i="1"/>
  <c r="N1301" i="1" s="1"/>
  <c r="J1302" i="1"/>
  <c r="N1302" i="1" s="1"/>
  <c r="J1303" i="1"/>
  <c r="N1303" i="1" s="1"/>
  <c r="J1304" i="1"/>
  <c r="N1304" i="1" s="1"/>
  <c r="J1305" i="1"/>
  <c r="N1305" i="1" s="1"/>
  <c r="J1306" i="1"/>
  <c r="N1306" i="1" s="1"/>
  <c r="J1307" i="1"/>
  <c r="N1307" i="1" s="1"/>
  <c r="J1308" i="1"/>
  <c r="N1308" i="1" s="1"/>
  <c r="J1309" i="1"/>
  <c r="N1309" i="1" s="1"/>
  <c r="J1310" i="1"/>
  <c r="N1310" i="1" s="1"/>
  <c r="J1311" i="1"/>
  <c r="N1311" i="1" s="1"/>
  <c r="J1312" i="1"/>
  <c r="N1312" i="1" s="1"/>
  <c r="J1313" i="1"/>
  <c r="N1313" i="1" s="1"/>
  <c r="J1314" i="1"/>
  <c r="N1314" i="1" s="1"/>
  <c r="J1315" i="1"/>
  <c r="N1315" i="1" s="1"/>
  <c r="J1316" i="1"/>
  <c r="N1316" i="1" s="1"/>
  <c r="J1317" i="1"/>
  <c r="N1317" i="1" s="1"/>
  <c r="J1318" i="1"/>
  <c r="N1318" i="1" s="1"/>
  <c r="J1319" i="1"/>
  <c r="N1319" i="1" s="1"/>
  <c r="J1320" i="1"/>
  <c r="N1320" i="1" s="1"/>
  <c r="J1321" i="1"/>
  <c r="N1321" i="1" s="1"/>
  <c r="J1322" i="1"/>
  <c r="N1322" i="1" s="1"/>
  <c r="J1323" i="1"/>
  <c r="N1323" i="1" s="1"/>
  <c r="J1324" i="1"/>
  <c r="N1324" i="1" s="1"/>
  <c r="J1325" i="1"/>
  <c r="N1325" i="1" s="1"/>
  <c r="J1326" i="1"/>
  <c r="N1326" i="1" s="1"/>
  <c r="J1327" i="1"/>
  <c r="N1327" i="1" s="1"/>
  <c r="J1328" i="1"/>
  <c r="N1328" i="1" s="1"/>
  <c r="J1329" i="1"/>
  <c r="N1329" i="1" s="1"/>
  <c r="J1330" i="1"/>
  <c r="N1330" i="1" s="1"/>
  <c r="J1331" i="1"/>
  <c r="N1331" i="1" s="1"/>
  <c r="J1332" i="1"/>
  <c r="N1332" i="1" s="1"/>
  <c r="J1333" i="1"/>
  <c r="N1333" i="1" s="1"/>
  <c r="J1334" i="1"/>
  <c r="N1334" i="1" s="1"/>
  <c r="J1335" i="1"/>
  <c r="N1335" i="1" s="1"/>
  <c r="J1336" i="1"/>
  <c r="N1336" i="1" s="1"/>
  <c r="J1337" i="1"/>
  <c r="N1337" i="1" s="1"/>
  <c r="J1338" i="1"/>
  <c r="N1338" i="1" s="1"/>
  <c r="J1339" i="1"/>
  <c r="N1339" i="1" s="1"/>
  <c r="J1340" i="1"/>
  <c r="N1340" i="1" s="1"/>
  <c r="J1341" i="1"/>
  <c r="N1341" i="1" s="1"/>
  <c r="J1342" i="1"/>
  <c r="N1342" i="1" s="1"/>
  <c r="J1343" i="1"/>
  <c r="N1343" i="1" s="1"/>
  <c r="J1344" i="1"/>
  <c r="N1344" i="1" s="1"/>
  <c r="J1345" i="1"/>
  <c r="N1345" i="1" s="1"/>
  <c r="J1346" i="1"/>
  <c r="N1346" i="1" s="1"/>
  <c r="J1347" i="1"/>
  <c r="N1347" i="1" s="1"/>
  <c r="J1348" i="1"/>
  <c r="N1348" i="1" s="1"/>
  <c r="J1349" i="1"/>
  <c r="N1349" i="1" s="1"/>
  <c r="J1350" i="1"/>
  <c r="N1350" i="1" s="1"/>
  <c r="J1351" i="1"/>
  <c r="N1351" i="1" s="1"/>
  <c r="J1352" i="1"/>
  <c r="N1352" i="1" s="1"/>
  <c r="J1353" i="1"/>
  <c r="N1353" i="1" s="1"/>
  <c r="J1354" i="1"/>
  <c r="N1354" i="1" s="1"/>
  <c r="J1355" i="1"/>
  <c r="N1355" i="1" s="1"/>
  <c r="J1356" i="1"/>
  <c r="N1356" i="1" s="1"/>
  <c r="J1357" i="1"/>
  <c r="N1357" i="1" s="1"/>
  <c r="J1358" i="1"/>
  <c r="N1358" i="1" s="1"/>
  <c r="J1359" i="1"/>
  <c r="N1359" i="1" s="1"/>
  <c r="J1360" i="1"/>
  <c r="N1360" i="1" s="1"/>
  <c r="J1361" i="1"/>
  <c r="N1361" i="1" s="1"/>
  <c r="J1362" i="1"/>
  <c r="N1362" i="1" s="1"/>
  <c r="J1363" i="1"/>
  <c r="N1363" i="1" s="1"/>
  <c r="J1364" i="1"/>
  <c r="N1364" i="1" s="1"/>
  <c r="J1365" i="1"/>
  <c r="N1365" i="1" s="1"/>
  <c r="J1366" i="1"/>
  <c r="N1366" i="1" s="1"/>
  <c r="J1367" i="1"/>
  <c r="N1367" i="1" s="1"/>
  <c r="J1368" i="1"/>
  <c r="N1368" i="1" s="1"/>
  <c r="J1369" i="1"/>
  <c r="N1369" i="1" s="1"/>
  <c r="J1370" i="1"/>
  <c r="N1370" i="1" s="1"/>
  <c r="J1371" i="1"/>
  <c r="N1371" i="1" s="1"/>
  <c r="J1372" i="1"/>
  <c r="N1372" i="1" s="1"/>
  <c r="J1373" i="1"/>
  <c r="N1373" i="1" s="1"/>
  <c r="J1374" i="1"/>
  <c r="N1374" i="1" s="1"/>
  <c r="J1375" i="1"/>
  <c r="N1375" i="1" s="1"/>
  <c r="J1376" i="1"/>
  <c r="N1376" i="1" s="1"/>
  <c r="J1377" i="1"/>
  <c r="N1377" i="1" s="1"/>
  <c r="J1378" i="1"/>
  <c r="N1378" i="1" s="1"/>
  <c r="J1379" i="1"/>
  <c r="N1379" i="1" s="1"/>
  <c r="J1380" i="1"/>
  <c r="N1380" i="1" s="1"/>
  <c r="J1381" i="1"/>
  <c r="N1381" i="1" s="1"/>
  <c r="J1382" i="1"/>
  <c r="N1382" i="1" s="1"/>
  <c r="J1383" i="1"/>
  <c r="N1383" i="1" s="1"/>
  <c r="J1384" i="1"/>
  <c r="N1384" i="1" s="1"/>
  <c r="J1385" i="1"/>
  <c r="N1385" i="1" s="1"/>
  <c r="J1386" i="1"/>
  <c r="N1386" i="1" s="1"/>
  <c r="J1387" i="1"/>
  <c r="N1387" i="1" s="1"/>
  <c r="J1388" i="1"/>
  <c r="N1388" i="1" s="1"/>
  <c r="J1389" i="1"/>
  <c r="N1389" i="1" s="1"/>
  <c r="J1390" i="1"/>
  <c r="N1390" i="1" s="1"/>
  <c r="J1391" i="1"/>
  <c r="N1391" i="1" s="1"/>
  <c r="J1392" i="1"/>
  <c r="N1392" i="1" s="1"/>
  <c r="J1393" i="1"/>
  <c r="N1393" i="1" s="1"/>
  <c r="J1394" i="1"/>
  <c r="N1394" i="1" s="1"/>
  <c r="J1395" i="1"/>
  <c r="N1395" i="1" s="1"/>
  <c r="J1396" i="1"/>
  <c r="N1396" i="1" s="1"/>
  <c r="J1397" i="1"/>
  <c r="N1397" i="1" s="1"/>
  <c r="J1398" i="1"/>
  <c r="N1398" i="1" s="1"/>
  <c r="J1399" i="1"/>
  <c r="N1399" i="1" s="1"/>
  <c r="J1400" i="1"/>
  <c r="N1400" i="1" s="1"/>
  <c r="J1401" i="1"/>
  <c r="N1401" i="1" s="1"/>
  <c r="J1402" i="1"/>
  <c r="N1402" i="1" s="1"/>
  <c r="J1403" i="1"/>
  <c r="N1403" i="1" s="1"/>
  <c r="J1404" i="1"/>
  <c r="N1404" i="1" s="1"/>
  <c r="J1405" i="1"/>
  <c r="N1405" i="1" s="1"/>
  <c r="J1406" i="1"/>
  <c r="N1406" i="1" s="1"/>
  <c r="J1407" i="1"/>
  <c r="N1407" i="1" s="1"/>
  <c r="J1408" i="1"/>
  <c r="N1408" i="1" s="1"/>
  <c r="J1409" i="1"/>
  <c r="N1409" i="1" s="1"/>
  <c r="J1410" i="1"/>
  <c r="N1410" i="1" s="1"/>
  <c r="J1411" i="1"/>
  <c r="N1411" i="1" s="1"/>
  <c r="J1412" i="1"/>
  <c r="N1412" i="1" s="1"/>
  <c r="J1413" i="1"/>
  <c r="N1413" i="1" s="1"/>
  <c r="J1414" i="1"/>
  <c r="N1414" i="1" s="1"/>
  <c r="J1415" i="1"/>
  <c r="N1415" i="1" s="1"/>
  <c r="J1416" i="1"/>
  <c r="N1416" i="1" s="1"/>
  <c r="J1417" i="1"/>
  <c r="N1417" i="1" s="1"/>
  <c r="J1418" i="1"/>
  <c r="N1418" i="1" s="1"/>
  <c r="J1419" i="1"/>
  <c r="N1419" i="1" s="1"/>
  <c r="J1420" i="1"/>
  <c r="N1420" i="1" s="1"/>
  <c r="J1421" i="1"/>
  <c r="N1421" i="1" s="1"/>
  <c r="J1422" i="1"/>
  <c r="N1422" i="1" s="1"/>
  <c r="J1423" i="1"/>
  <c r="N1423" i="1" s="1"/>
  <c r="J1424" i="1"/>
  <c r="N1424" i="1" s="1"/>
  <c r="J1425" i="1"/>
  <c r="N1425" i="1" s="1"/>
  <c r="J1426" i="1"/>
  <c r="N1426" i="1" s="1"/>
  <c r="J1427" i="1"/>
  <c r="N1427" i="1" s="1"/>
  <c r="J1428" i="1"/>
  <c r="N1428" i="1" s="1"/>
  <c r="J1429" i="1"/>
  <c r="N1429" i="1" s="1"/>
  <c r="J1430" i="1"/>
  <c r="N1430" i="1" s="1"/>
  <c r="J1431" i="1"/>
  <c r="N1431" i="1" s="1"/>
  <c r="J1432" i="1"/>
  <c r="N1432" i="1" s="1"/>
  <c r="J1433" i="1"/>
  <c r="N1433" i="1" s="1"/>
  <c r="J1434" i="1"/>
  <c r="N1434" i="1" s="1"/>
  <c r="J1435" i="1"/>
  <c r="N1435" i="1" s="1"/>
  <c r="J1436" i="1"/>
  <c r="N1436" i="1" s="1"/>
  <c r="J1437" i="1"/>
  <c r="N1437" i="1" s="1"/>
  <c r="J1438" i="1"/>
  <c r="N1438" i="1" s="1"/>
  <c r="J1439" i="1"/>
  <c r="N1439" i="1" s="1"/>
  <c r="J1440" i="1"/>
  <c r="N1440" i="1" s="1"/>
  <c r="J1441" i="1"/>
  <c r="N1441" i="1" s="1"/>
  <c r="J1442" i="1"/>
  <c r="N1442" i="1" s="1"/>
  <c r="J1443" i="1"/>
  <c r="N1443" i="1" s="1"/>
  <c r="J1444" i="1"/>
  <c r="N1444" i="1" s="1"/>
  <c r="J1445" i="1"/>
  <c r="N1445" i="1" s="1"/>
  <c r="J1446" i="1"/>
  <c r="N1446" i="1" s="1"/>
  <c r="J1447" i="1"/>
  <c r="N1447" i="1" s="1"/>
  <c r="J1448" i="1"/>
  <c r="N1448" i="1" s="1"/>
  <c r="J1449" i="1"/>
  <c r="N1449" i="1" s="1"/>
  <c r="J1450" i="1"/>
  <c r="N1450" i="1" s="1"/>
  <c r="J1451" i="1"/>
  <c r="N1451" i="1" s="1"/>
  <c r="J1452" i="1"/>
  <c r="N1452" i="1" s="1"/>
  <c r="J1453" i="1"/>
  <c r="N1453" i="1" s="1"/>
  <c r="J1454" i="1"/>
  <c r="N1454" i="1" s="1"/>
  <c r="J1455" i="1"/>
  <c r="N1455" i="1" s="1"/>
  <c r="J1456" i="1"/>
  <c r="N1456" i="1" s="1"/>
  <c r="J1457" i="1"/>
  <c r="N1457" i="1" s="1"/>
  <c r="J1458" i="1"/>
  <c r="N1458" i="1" s="1"/>
  <c r="J1459" i="1"/>
  <c r="N1459" i="1" s="1"/>
  <c r="J1460" i="1"/>
  <c r="N1460" i="1" s="1"/>
  <c r="J1461" i="1"/>
  <c r="N1461" i="1" s="1"/>
  <c r="J1462" i="1"/>
  <c r="N1462" i="1" s="1"/>
  <c r="J1463" i="1"/>
  <c r="N1463" i="1" s="1"/>
  <c r="J1464" i="1"/>
  <c r="N1464" i="1" s="1"/>
  <c r="J1465" i="1"/>
  <c r="N1465" i="1" s="1"/>
  <c r="J1466" i="1"/>
  <c r="N1466" i="1" s="1"/>
  <c r="J1467" i="1"/>
  <c r="N1467" i="1" s="1"/>
  <c r="J1468" i="1"/>
  <c r="N1468" i="1" s="1"/>
  <c r="J1469" i="1"/>
  <c r="N1469" i="1" s="1"/>
  <c r="J1470" i="1"/>
  <c r="N1470" i="1" s="1"/>
  <c r="J1471" i="1"/>
  <c r="N1471" i="1" s="1"/>
  <c r="J1472" i="1"/>
  <c r="N1472" i="1" s="1"/>
  <c r="J1473" i="1"/>
  <c r="N1473" i="1" s="1"/>
  <c r="J1474" i="1"/>
  <c r="N1474" i="1" s="1"/>
  <c r="J1475" i="1"/>
  <c r="N1475" i="1" s="1"/>
  <c r="J1476" i="1"/>
  <c r="N1476" i="1" s="1"/>
  <c r="J1477" i="1"/>
  <c r="N1477" i="1" s="1"/>
  <c r="J1478" i="1"/>
  <c r="N1478" i="1" s="1"/>
  <c r="J1479" i="1"/>
  <c r="N1479" i="1" s="1"/>
  <c r="J1480" i="1"/>
  <c r="N1480" i="1" s="1"/>
  <c r="J1481" i="1"/>
  <c r="N1481" i="1" s="1"/>
  <c r="J1482" i="1"/>
  <c r="N1482" i="1" s="1"/>
  <c r="J1483" i="1"/>
  <c r="N1483" i="1" s="1"/>
  <c r="J1484" i="1"/>
  <c r="N1484" i="1" s="1"/>
  <c r="J1485" i="1"/>
  <c r="N1485" i="1" s="1"/>
  <c r="J1486" i="1"/>
  <c r="N1486" i="1" s="1"/>
  <c r="J1487" i="1"/>
  <c r="N1487" i="1" s="1"/>
  <c r="J1488" i="1"/>
  <c r="N1488" i="1" s="1"/>
  <c r="J1489" i="1"/>
  <c r="N1489" i="1" s="1"/>
  <c r="J1490" i="1"/>
  <c r="N1490" i="1" s="1"/>
  <c r="J1491" i="1"/>
  <c r="N1491" i="1" s="1"/>
  <c r="J1492" i="1"/>
  <c r="N1492" i="1" s="1"/>
  <c r="J1493" i="1"/>
  <c r="N1493" i="1" s="1"/>
  <c r="J1494" i="1"/>
  <c r="N1494" i="1" s="1"/>
  <c r="J1495" i="1"/>
  <c r="N1495" i="1" s="1"/>
  <c r="J1496" i="1"/>
  <c r="N1496" i="1" s="1"/>
  <c r="J1497" i="1"/>
  <c r="N1497" i="1" s="1"/>
  <c r="J1498" i="1"/>
  <c r="N1498" i="1" s="1"/>
  <c r="J1499" i="1"/>
  <c r="N1499" i="1" s="1"/>
  <c r="J1500" i="1"/>
  <c r="N1500" i="1" s="1"/>
  <c r="J1501" i="1"/>
  <c r="N1501" i="1" s="1"/>
  <c r="J1502" i="1"/>
  <c r="N1502" i="1" s="1"/>
  <c r="J1503" i="1"/>
  <c r="N1503" i="1" s="1"/>
  <c r="J1504" i="1"/>
  <c r="N1504" i="1" s="1"/>
  <c r="J1505" i="1"/>
  <c r="N1505" i="1" s="1"/>
  <c r="J1506" i="1"/>
  <c r="N1506" i="1" s="1"/>
  <c r="J1507" i="1"/>
  <c r="N1507" i="1" s="1"/>
  <c r="J1508" i="1"/>
  <c r="N1508" i="1" s="1"/>
  <c r="J1509" i="1"/>
  <c r="N1509" i="1" s="1"/>
  <c r="J1510" i="1"/>
  <c r="N1510" i="1" s="1"/>
  <c r="J1511" i="1"/>
  <c r="N1511" i="1" s="1"/>
  <c r="J1512" i="1"/>
  <c r="N1512" i="1" s="1"/>
  <c r="J1513" i="1"/>
  <c r="N1513" i="1" s="1"/>
  <c r="J1514" i="1"/>
  <c r="N1514" i="1" s="1"/>
  <c r="J1515" i="1"/>
  <c r="N1515" i="1" s="1"/>
  <c r="J1516" i="1"/>
  <c r="N1516" i="1" s="1"/>
  <c r="J1517" i="1"/>
  <c r="N1517" i="1" s="1"/>
  <c r="J1518" i="1"/>
  <c r="N1518" i="1" s="1"/>
  <c r="J1519" i="1"/>
  <c r="N1519" i="1" s="1"/>
  <c r="J1520" i="1"/>
  <c r="N1520" i="1" s="1"/>
  <c r="J1521" i="1"/>
  <c r="N1521" i="1" s="1"/>
  <c r="J1522" i="1"/>
  <c r="N1522" i="1" s="1"/>
  <c r="J1523" i="1"/>
  <c r="N1523" i="1" s="1"/>
  <c r="J1524" i="1"/>
  <c r="N1524" i="1" s="1"/>
  <c r="J1525" i="1"/>
  <c r="N1525" i="1" s="1"/>
  <c r="J1526" i="1"/>
  <c r="N1526" i="1" s="1"/>
  <c r="J1527" i="1"/>
  <c r="N1527" i="1" s="1"/>
  <c r="J1528" i="1"/>
  <c r="N1528" i="1" s="1"/>
  <c r="J1529" i="1"/>
  <c r="N1529" i="1" s="1"/>
  <c r="J1530" i="1"/>
  <c r="N1530" i="1" s="1"/>
  <c r="J1531" i="1"/>
  <c r="N1531" i="1" s="1"/>
  <c r="J1532" i="1"/>
  <c r="N1532" i="1" s="1"/>
  <c r="J1533" i="1"/>
  <c r="N1533" i="1" s="1"/>
  <c r="J1534" i="1"/>
  <c r="N1534" i="1" s="1"/>
  <c r="J1535" i="1"/>
  <c r="N1535" i="1" s="1"/>
  <c r="J1536" i="1"/>
  <c r="N1536" i="1" s="1"/>
  <c r="J1537" i="1"/>
  <c r="N1537" i="1" s="1"/>
  <c r="J1538" i="1"/>
  <c r="N1538" i="1" s="1"/>
  <c r="J1539" i="1"/>
  <c r="N1539" i="1" s="1"/>
  <c r="J1540" i="1"/>
  <c r="N1540" i="1" s="1"/>
  <c r="J1541" i="1"/>
  <c r="N1541" i="1" s="1"/>
  <c r="J1542" i="1"/>
  <c r="N1542" i="1" s="1"/>
  <c r="J1543" i="1"/>
  <c r="N1543" i="1" s="1"/>
  <c r="J1544" i="1"/>
  <c r="N1544" i="1" s="1"/>
  <c r="J1545" i="1"/>
  <c r="N1545" i="1" s="1"/>
  <c r="J1546" i="1"/>
  <c r="N1546" i="1" s="1"/>
  <c r="J1547" i="1"/>
  <c r="N1547" i="1" s="1"/>
  <c r="J1548" i="1"/>
  <c r="N1548" i="1" s="1"/>
  <c r="J1549" i="1"/>
  <c r="N1549" i="1" s="1"/>
  <c r="J1550" i="1"/>
  <c r="N1550" i="1" s="1"/>
  <c r="J1551" i="1"/>
  <c r="N1551" i="1" s="1"/>
  <c r="J1552" i="1"/>
  <c r="N1552" i="1" s="1"/>
  <c r="J1553" i="1"/>
  <c r="N1553" i="1" s="1"/>
  <c r="J1554" i="1"/>
  <c r="N1554" i="1" s="1"/>
  <c r="J1555" i="1"/>
  <c r="N1555" i="1" s="1"/>
  <c r="J1556" i="1"/>
  <c r="N1556" i="1" s="1"/>
  <c r="J1557" i="1"/>
  <c r="N1557" i="1" s="1"/>
  <c r="J1558" i="1"/>
  <c r="N1558" i="1" s="1"/>
  <c r="J1559" i="1"/>
  <c r="N1559" i="1" s="1"/>
  <c r="J1560" i="1"/>
  <c r="N1560" i="1" s="1"/>
  <c r="J1561" i="1"/>
  <c r="N1561" i="1" s="1"/>
  <c r="J1562" i="1"/>
  <c r="N1562" i="1" s="1"/>
  <c r="J1563" i="1"/>
  <c r="N1563" i="1" s="1"/>
  <c r="J1564" i="1"/>
  <c r="N1564" i="1" s="1"/>
  <c r="J1565" i="1"/>
  <c r="N1565" i="1" s="1"/>
  <c r="J1566" i="1"/>
  <c r="N1566" i="1" s="1"/>
  <c r="J1567" i="1"/>
  <c r="N1567" i="1" s="1"/>
  <c r="J1568" i="1"/>
  <c r="N1568" i="1" s="1"/>
  <c r="J1569" i="1"/>
  <c r="N1569" i="1" s="1"/>
  <c r="J1570" i="1"/>
  <c r="N1570" i="1" s="1"/>
  <c r="J1571" i="1"/>
  <c r="N1571" i="1" s="1"/>
  <c r="J1572" i="1"/>
  <c r="N1572" i="1" s="1"/>
  <c r="J1573" i="1"/>
  <c r="N1573" i="1" s="1"/>
  <c r="J1574" i="1"/>
  <c r="N1574" i="1" s="1"/>
  <c r="J1575" i="1"/>
  <c r="N1575" i="1" s="1"/>
  <c r="J1576" i="1"/>
  <c r="N1576" i="1" s="1"/>
  <c r="J1577" i="1"/>
  <c r="N1577" i="1" s="1"/>
  <c r="J1578" i="1"/>
  <c r="N1578" i="1" s="1"/>
  <c r="J1579" i="1"/>
  <c r="N1579" i="1" s="1"/>
  <c r="J1580" i="1"/>
  <c r="N1580" i="1" s="1"/>
  <c r="J1581" i="1"/>
  <c r="N1581" i="1" s="1"/>
  <c r="J1582" i="1"/>
  <c r="N1582" i="1" s="1"/>
  <c r="J1583" i="1"/>
  <c r="N1583" i="1" s="1"/>
  <c r="J1584" i="1"/>
  <c r="N1584" i="1" s="1"/>
  <c r="J1585" i="1"/>
  <c r="N1585" i="1" s="1"/>
  <c r="J1586" i="1"/>
  <c r="N1586" i="1" s="1"/>
  <c r="J1587" i="1"/>
  <c r="N1587" i="1" s="1"/>
  <c r="J1588" i="1"/>
  <c r="N1588" i="1" s="1"/>
  <c r="J1589" i="1"/>
  <c r="N1589" i="1" s="1"/>
  <c r="J1590" i="1"/>
  <c r="N1590" i="1" s="1"/>
  <c r="J1591" i="1"/>
  <c r="N1591" i="1" s="1"/>
  <c r="J1592" i="1"/>
  <c r="N1592" i="1" s="1"/>
  <c r="J1593" i="1"/>
  <c r="N1593" i="1" s="1"/>
  <c r="J1594" i="1"/>
  <c r="N1594" i="1" s="1"/>
  <c r="J1595" i="1"/>
  <c r="N1595" i="1" s="1"/>
  <c r="J1596" i="1"/>
  <c r="N1596" i="1" s="1"/>
  <c r="J1597" i="1"/>
  <c r="N1597" i="1" s="1"/>
  <c r="J1598" i="1"/>
  <c r="N1598" i="1" s="1"/>
  <c r="J1599" i="1"/>
  <c r="N1599" i="1" s="1"/>
  <c r="J1600" i="1"/>
  <c r="N1600" i="1" s="1"/>
  <c r="J1601" i="1"/>
  <c r="N1601" i="1" s="1"/>
  <c r="J1602" i="1"/>
  <c r="N1602" i="1" s="1"/>
  <c r="J1603" i="1"/>
  <c r="N1603" i="1" s="1"/>
  <c r="J1604" i="1"/>
  <c r="N1604" i="1" s="1"/>
  <c r="J1605" i="1"/>
  <c r="N1605" i="1" s="1"/>
  <c r="J1606" i="1"/>
  <c r="N1606" i="1" s="1"/>
  <c r="J1607" i="1"/>
  <c r="N1607" i="1" s="1"/>
  <c r="J1608" i="1"/>
  <c r="N1608" i="1" s="1"/>
  <c r="J1609" i="1"/>
  <c r="N1609" i="1" s="1"/>
  <c r="J1610" i="1"/>
  <c r="N1610" i="1" s="1"/>
  <c r="J1611" i="1"/>
  <c r="N1611" i="1" s="1"/>
  <c r="J1612" i="1"/>
  <c r="N1612" i="1" s="1"/>
  <c r="J1613" i="1"/>
  <c r="N1613" i="1" s="1"/>
  <c r="J1614" i="1"/>
  <c r="N1614" i="1" s="1"/>
  <c r="J1615" i="1"/>
  <c r="N1615" i="1" s="1"/>
  <c r="J1616" i="1"/>
  <c r="N1616" i="1" s="1"/>
  <c r="J1617" i="1"/>
  <c r="N1617" i="1" s="1"/>
  <c r="J1618" i="1"/>
  <c r="N1618" i="1" s="1"/>
  <c r="J1619" i="1"/>
  <c r="N1619" i="1" s="1"/>
  <c r="J1620" i="1"/>
  <c r="N1620" i="1" s="1"/>
  <c r="J1621" i="1"/>
  <c r="N1621" i="1" s="1"/>
  <c r="J1622" i="1"/>
  <c r="N1622" i="1" s="1"/>
  <c r="J1623" i="1"/>
  <c r="N1623" i="1" s="1"/>
  <c r="J1624" i="1"/>
  <c r="N1624" i="1" s="1"/>
  <c r="J1625" i="1"/>
  <c r="N1625" i="1" s="1"/>
  <c r="J1626" i="1"/>
  <c r="N1626" i="1" s="1"/>
  <c r="J1627" i="1"/>
  <c r="N1627" i="1" s="1"/>
  <c r="J1628" i="1"/>
  <c r="N1628" i="1" s="1"/>
  <c r="J1629" i="1"/>
  <c r="N1629" i="1" s="1"/>
  <c r="J1630" i="1"/>
  <c r="N1630" i="1" s="1"/>
  <c r="J1631" i="1"/>
  <c r="N1631" i="1" s="1"/>
  <c r="J1632" i="1"/>
  <c r="N1632" i="1" s="1"/>
  <c r="J1633" i="1"/>
  <c r="N1633" i="1" s="1"/>
  <c r="J1634" i="1"/>
  <c r="N1634" i="1" s="1"/>
  <c r="J2" i="1"/>
  <c r="N2" i="1" s="1"/>
  <c r="H1634"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2" i="1"/>
  <c r="H1141" i="1"/>
  <c r="H1140" i="1"/>
  <c r="G3" i="1"/>
  <c r="I3" i="1" s="1"/>
  <c r="G4" i="1"/>
  <c r="I4" i="1" s="1"/>
  <c r="G5" i="1"/>
  <c r="I5" i="1" s="1"/>
  <c r="G6" i="1"/>
  <c r="I6" i="1" s="1"/>
  <c r="G7" i="1"/>
  <c r="I7" i="1" s="1"/>
  <c r="G8" i="1"/>
  <c r="I8" i="1" s="1"/>
  <c r="G9" i="1"/>
  <c r="I9" i="1" s="1"/>
  <c r="G10" i="1"/>
  <c r="I10" i="1" s="1"/>
  <c r="G11" i="1"/>
  <c r="I11" i="1" s="1"/>
  <c r="G12" i="1"/>
  <c r="I12" i="1" s="1"/>
  <c r="G13" i="1"/>
  <c r="I13" i="1" s="1"/>
  <c r="G14" i="1"/>
  <c r="I14" i="1" s="1"/>
  <c r="G15" i="1"/>
  <c r="I15" i="1" s="1"/>
  <c r="G16" i="1"/>
  <c r="I16" i="1" s="1"/>
  <c r="G17" i="1"/>
  <c r="I17" i="1" s="1"/>
  <c r="G18" i="1"/>
  <c r="I18" i="1" s="1"/>
  <c r="G19" i="1"/>
  <c r="I19" i="1" s="1"/>
  <c r="G20" i="1"/>
  <c r="I20" i="1" s="1"/>
  <c r="G21" i="1"/>
  <c r="I21" i="1" s="1"/>
  <c r="G22" i="1"/>
  <c r="I22" i="1" s="1"/>
  <c r="G23" i="1"/>
  <c r="I23" i="1" s="1"/>
  <c r="G24" i="1"/>
  <c r="I24" i="1" s="1"/>
  <c r="G25" i="1"/>
  <c r="I25" i="1" s="1"/>
  <c r="G26" i="1"/>
  <c r="I26" i="1" s="1"/>
  <c r="G27" i="1"/>
  <c r="I27" i="1" s="1"/>
  <c r="G28" i="1"/>
  <c r="I28" i="1" s="1"/>
  <c r="G29" i="1"/>
  <c r="I29" i="1" s="1"/>
  <c r="G30" i="1"/>
  <c r="I30" i="1" s="1"/>
  <c r="G31" i="1"/>
  <c r="I31" i="1" s="1"/>
  <c r="G32" i="1"/>
  <c r="I32" i="1" s="1"/>
  <c r="G33" i="1"/>
  <c r="I33" i="1" s="1"/>
  <c r="G34" i="1"/>
  <c r="I34" i="1" s="1"/>
  <c r="G35" i="1"/>
  <c r="I35" i="1" s="1"/>
  <c r="G36" i="1"/>
  <c r="I36" i="1" s="1"/>
  <c r="G37" i="1"/>
  <c r="I37" i="1" s="1"/>
  <c r="G38" i="1"/>
  <c r="I38" i="1" s="1"/>
  <c r="G39" i="1"/>
  <c r="I39" i="1" s="1"/>
  <c r="G40" i="1"/>
  <c r="I40" i="1" s="1"/>
  <c r="G41" i="1"/>
  <c r="I41" i="1" s="1"/>
  <c r="G42" i="1"/>
  <c r="I42" i="1" s="1"/>
  <c r="G43" i="1"/>
  <c r="I43" i="1" s="1"/>
  <c r="G44" i="1"/>
  <c r="I44" i="1" s="1"/>
  <c r="G45" i="1"/>
  <c r="I45" i="1" s="1"/>
  <c r="G46" i="1"/>
  <c r="I46" i="1" s="1"/>
  <c r="G47" i="1"/>
  <c r="I47" i="1" s="1"/>
  <c r="G48" i="1"/>
  <c r="I48" i="1" s="1"/>
  <c r="G49" i="1"/>
  <c r="I49" i="1" s="1"/>
  <c r="G50" i="1"/>
  <c r="I50" i="1" s="1"/>
  <c r="G51" i="1"/>
  <c r="I51" i="1" s="1"/>
  <c r="G52" i="1"/>
  <c r="I52" i="1" s="1"/>
  <c r="G53" i="1"/>
  <c r="I53" i="1" s="1"/>
  <c r="G54" i="1"/>
  <c r="I54" i="1" s="1"/>
  <c r="G55" i="1"/>
  <c r="I55" i="1" s="1"/>
  <c r="G56" i="1"/>
  <c r="I56" i="1" s="1"/>
  <c r="G57" i="1"/>
  <c r="I57" i="1" s="1"/>
  <c r="G58" i="1"/>
  <c r="I58" i="1" s="1"/>
  <c r="G59" i="1"/>
  <c r="I59" i="1" s="1"/>
  <c r="G60" i="1"/>
  <c r="I60" i="1" s="1"/>
  <c r="G61" i="1"/>
  <c r="I61" i="1" s="1"/>
  <c r="G62" i="1"/>
  <c r="I62" i="1" s="1"/>
  <c r="G63" i="1"/>
  <c r="I63" i="1" s="1"/>
  <c r="G64" i="1"/>
  <c r="I64" i="1" s="1"/>
  <c r="G65" i="1"/>
  <c r="I65" i="1" s="1"/>
  <c r="G66" i="1"/>
  <c r="I66" i="1" s="1"/>
  <c r="G67" i="1"/>
  <c r="I67" i="1" s="1"/>
  <c r="G68" i="1"/>
  <c r="I68" i="1" s="1"/>
  <c r="G69" i="1"/>
  <c r="I69" i="1" s="1"/>
  <c r="G70" i="1"/>
  <c r="I70" i="1" s="1"/>
  <c r="G71" i="1"/>
  <c r="I71" i="1" s="1"/>
  <c r="G72" i="1"/>
  <c r="I72" i="1" s="1"/>
  <c r="G73" i="1"/>
  <c r="I73" i="1" s="1"/>
  <c r="G74" i="1"/>
  <c r="I74" i="1" s="1"/>
  <c r="G75" i="1"/>
  <c r="I75" i="1" s="1"/>
  <c r="G76" i="1"/>
  <c r="I76" i="1" s="1"/>
  <c r="G77" i="1"/>
  <c r="I77" i="1" s="1"/>
  <c r="G78" i="1"/>
  <c r="I78" i="1" s="1"/>
  <c r="G79" i="1"/>
  <c r="I79" i="1" s="1"/>
  <c r="G80" i="1"/>
  <c r="I80" i="1" s="1"/>
  <c r="G81" i="1"/>
  <c r="I81" i="1" s="1"/>
  <c r="G82" i="1"/>
  <c r="I82" i="1" s="1"/>
  <c r="G83" i="1"/>
  <c r="I83" i="1" s="1"/>
  <c r="G84" i="1"/>
  <c r="I84" i="1" s="1"/>
  <c r="G85" i="1"/>
  <c r="I85" i="1" s="1"/>
  <c r="G86" i="1"/>
  <c r="I86" i="1" s="1"/>
  <c r="G87" i="1"/>
  <c r="I87" i="1" s="1"/>
  <c r="G88" i="1"/>
  <c r="I88" i="1" s="1"/>
  <c r="G89" i="1"/>
  <c r="I89" i="1" s="1"/>
  <c r="G90" i="1"/>
  <c r="I90" i="1" s="1"/>
  <c r="G91" i="1"/>
  <c r="I91" i="1" s="1"/>
  <c r="G92" i="1"/>
  <c r="I92" i="1" s="1"/>
  <c r="G93" i="1"/>
  <c r="I93" i="1" s="1"/>
  <c r="G94" i="1"/>
  <c r="I94" i="1" s="1"/>
  <c r="G95" i="1"/>
  <c r="I95" i="1" s="1"/>
  <c r="G96" i="1"/>
  <c r="I96" i="1" s="1"/>
  <c r="G97" i="1"/>
  <c r="I97" i="1" s="1"/>
  <c r="G98" i="1"/>
  <c r="I98" i="1" s="1"/>
  <c r="G99" i="1"/>
  <c r="I99" i="1" s="1"/>
  <c r="G100" i="1"/>
  <c r="I100" i="1" s="1"/>
  <c r="G101" i="1"/>
  <c r="I101" i="1" s="1"/>
  <c r="G102" i="1"/>
  <c r="I102" i="1" s="1"/>
  <c r="G103" i="1"/>
  <c r="I103" i="1" s="1"/>
  <c r="G104" i="1"/>
  <c r="I104" i="1" s="1"/>
  <c r="G105" i="1"/>
  <c r="I105" i="1" s="1"/>
  <c r="G106" i="1"/>
  <c r="I106" i="1" s="1"/>
  <c r="G107" i="1"/>
  <c r="I107" i="1" s="1"/>
  <c r="G108" i="1"/>
  <c r="I108" i="1" s="1"/>
  <c r="G109" i="1"/>
  <c r="I109" i="1" s="1"/>
  <c r="G110" i="1"/>
  <c r="I110" i="1" s="1"/>
  <c r="G111" i="1"/>
  <c r="I111" i="1" s="1"/>
  <c r="G112" i="1"/>
  <c r="I112" i="1" s="1"/>
  <c r="G113" i="1"/>
  <c r="I113" i="1" s="1"/>
  <c r="G114" i="1"/>
  <c r="I114" i="1" s="1"/>
  <c r="G115" i="1"/>
  <c r="I115" i="1" s="1"/>
  <c r="G116" i="1"/>
  <c r="I116" i="1" s="1"/>
  <c r="G117" i="1"/>
  <c r="I117" i="1" s="1"/>
  <c r="G118" i="1"/>
  <c r="I118" i="1" s="1"/>
  <c r="G119" i="1"/>
  <c r="I119" i="1" s="1"/>
  <c r="G120" i="1"/>
  <c r="I120" i="1" s="1"/>
  <c r="G121" i="1"/>
  <c r="I121" i="1" s="1"/>
  <c r="G122" i="1"/>
  <c r="I122" i="1" s="1"/>
  <c r="G123" i="1"/>
  <c r="I123" i="1" s="1"/>
  <c r="G124" i="1"/>
  <c r="I124" i="1" s="1"/>
  <c r="G125" i="1"/>
  <c r="I125" i="1" s="1"/>
  <c r="G126" i="1"/>
  <c r="I126" i="1" s="1"/>
  <c r="G127" i="1"/>
  <c r="I127" i="1" s="1"/>
  <c r="G128" i="1"/>
  <c r="I128" i="1" s="1"/>
  <c r="G129" i="1"/>
  <c r="I129" i="1" s="1"/>
  <c r="G130" i="1"/>
  <c r="I130" i="1" s="1"/>
  <c r="G131" i="1"/>
  <c r="I131" i="1" s="1"/>
  <c r="G132" i="1"/>
  <c r="I132" i="1" s="1"/>
  <c r="G133" i="1"/>
  <c r="I133" i="1" s="1"/>
  <c r="G134" i="1"/>
  <c r="I134" i="1" s="1"/>
  <c r="G135" i="1"/>
  <c r="I135" i="1" s="1"/>
  <c r="G136" i="1"/>
  <c r="I136" i="1" s="1"/>
  <c r="G137" i="1"/>
  <c r="I137" i="1" s="1"/>
  <c r="G138" i="1"/>
  <c r="I138" i="1" s="1"/>
  <c r="G139" i="1"/>
  <c r="I139" i="1" s="1"/>
  <c r="G140" i="1"/>
  <c r="I140" i="1" s="1"/>
  <c r="G141" i="1"/>
  <c r="I141" i="1" s="1"/>
  <c r="G142" i="1"/>
  <c r="I142" i="1" s="1"/>
  <c r="G143" i="1"/>
  <c r="I143" i="1" s="1"/>
  <c r="G144" i="1"/>
  <c r="I144" i="1" s="1"/>
  <c r="G145" i="1"/>
  <c r="I145" i="1" s="1"/>
  <c r="G146" i="1"/>
  <c r="I146" i="1" s="1"/>
  <c r="G147" i="1"/>
  <c r="I147" i="1" s="1"/>
  <c r="G148" i="1"/>
  <c r="I148" i="1" s="1"/>
  <c r="G149" i="1"/>
  <c r="I149" i="1" s="1"/>
  <c r="G150" i="1"/>
  <c r="I150" i="1" s="1"/>
  <c r="G151" i="1"/>
  <c r="I151" i="1" s="1"/>
  <c r="G152" i="1"/>
  <c r="I152" i="1" s="1"/>
  <c r="G153" i="1"/>
  <c r="I153" i="1" s="1"/>
  <c r="G154" i="1"/>
  <c r="I154" i="1" s="1"/>
  <c r="G155" i="1"/>
  <c r="I155" i="1" s="1"/>
  <c r="G156" i="1"/>
  <c r="I156" i="1" s="1"/>
  <c r="G157" i="1"/>
  <c r="I157" i="1" s="1"/>
  <c r="G158" i="1"/>
  <c r="I158" i="1" s="1"/>
  <c r="G159" i="1"/>
  <c r="I159" i="1" s="1"/>
  <c r="G160" i="1"/>
  <c r="I160" i="1" s="1"/>
  <c r="G161" i="1"/>
  <c r="I161" i="1" s="1"/>
  <c r="G162" i="1"/>
  <c r="I162" i="1" s="1"/>
  <c r="G163" i="1"/>
  <c r="I163" i="1" s="1"/>
  <c r="G164" i="1"/>
  <c r="I164" i="1" s="1"/>
  <c r="G165" i="1"/>
  <c r="I165" i="1" s="1"/>
  <c r="G166" i="1"/>
  <c r="I166" i="1" s="1"/>
  <c r="G167" i="1"/>
  <c r="I167" i="1" s="1"/>
  <c r="G168" i="1"/>
  <c r="I168" i="1" s="1"/>
  <c r="G169" i="1"/>
  <c r="I169" i="1" s="1"/>
  <c r="G170" i="1"/>
  <c r="I170" i="1" s="1"/>
  <c r="G171" i="1"/>
  <c r="I171" i="1" s="1"/>
  <c r="G172" i="1"/>
  <c r="I172" i="1" s="1"/>
  <c r="G173" i="1"/>
  <c r="I173" i="1" s="1"/>
  <c r="G174" i="1"/>
  <c r="I174" i="1" s="1"/>
  <c r="G175" i="1"/>
  <c r="I175" i="1" s="1"/>
  <c r="G176" i="1"/>
  <c r="I176" i="1" s="1"/>
  <c r="G177" i="1"/>
  <c r="I177" i="1" s="1"/>
  <c r="G178" i="1"/>
  <c r="I178" i="1" s="1"/>
  <c r="G179" i="1"/>
  <c r="I179" i="1" s="1"/>
  <c r="G180" i="1"/>
  <c r="I180" i="1" s="1"/>
  <c r="G181" i="1"/>
  <c r="I181" i="1" s="1"/>
  <c r="G182" i="1"/>
  <c r="I182" i="1" s="1"/>
  <c r="G183" i="1"/>
  <c r="I183" i="1" s="1"/>
  <c r="G184" i="1"/>
  <c r="I184" i="1" s="1"/>
  <c r="G185" i="1"/>
  <c r="I185" i="1" s="1"/>
  <c r="G186" i="1"/>
  <c r="I186" i="1" s="1"/>
  <c r="G187" i="1"/>
  <c r="I187" i="1" s="1"/>
  <c r="G188" i="1"/>
  <c r="I188" i="1" s="1"/>
  <c r="G189" i="1"/>
  <c r="I189" i="1" s="1"/>
  <c r="G190" i="1"/>
  <c r="I190" i="1" s="1"/>
  <c r="G191" i="1"/>
  <c r="I191" i="1" s="1"/>
  <c r="G192" i="1"/>
  <c r="I192" i="1" s="1"/>
  <c r="G193" i="1"/>
  <c r="I193" i="1" s="1"/>
  <c r="G194" i="1"/>
  <c r="I194" i="1" s="1"/>
  <c r="G195" i="1"/>
  <c r="I195" i="1" s="1"/>
  <c r="G196" i="1"/>
  <c r="I196" i="1" s="1"/>
  <c r="G197" i="1"/>
  <c r="I197" i="1" s="1"/>
  <c r="G198" i="1"/>
  <c r="I198" i="1" s="1"/>
  <c r="G199" i="1"/>
  <c r="I199" i="1" s="1"/>
  <c r="G200" i="1"/>
  <c r="I200" i="1" s="1"/>
  <c r="G201" i="1"/>
  <c r="I201" i="1" s="1"/>
  <c r="G202" i="1"/>
  <c r="I202" i="1" s="1"/>
  <c r="G203" i="1"/>
  <c r="I203" i="1" s="1"/>
  <c r="G204" i="1"/>
  <c r="I204" i="1" s="1"/>
  <c r="G205" i="1"/>
  <c r="I205" i="1" s="1"/>
  <c r="G206" i="1"/>
  <c r="I206" i="1" s="1"/>
  <c r="G207" i="1"/>
  <c r="I207" i="1" s="1"/>
  <c r="G208" i="1"/>
  <c r="I208" i="1" s="1"/>
  <c r="G209" i="1"/>
  <c r="I209" i="1" s="1"/>
  <c r="G210" i="1"/>
  <c r="I210" i="1" s="1"/>
  <c r="G211" i="1"/>
  <c r="I211" i="1" s="1"/>
  <c r="G212" i="1"/>
  <c r="I212" i="1" s="1"/>
  <c r="G213" i="1"/>
  <c r="I213" i="1" s="1"/>
  <c r="G214" i="1"/>
  <c r="I214" i="1" s="1"/>
  <c r="G215" i="1"/>
  <c r="I215" i="1" s="1"/>
  <c r="G216" i="1"/>
  <c r="I216" i="1" s="1"/>
  <c r="G217" i="1"/>
  <c r="I217" i="1" s="1"/>
  <c r="G218" i="1"/>
  <c r="I218" i="1" s="1"/>
  <c r="G219" i="1"/>
  <c r="I219" i="1" s="1"/>
  <c r="G220" i="1"/>
  <c r="I220" i="1" s="1"/>
  <c r="G221" i="1"/>
  <c r="I221" i="1" s="1"/>
  <c r="G222" i="1"/>
  <c r="I222" i="1" s="1"/>
  <c r="G223" i="1"/>
  <c r="I223" i="1" s="1"/>
  <c r="G224" i="1"/>
  <c r="I224" i="1" s="1"/>
  <c r="G225" i="1"/>
  <c r="I225" i="1" s="1"/>
  <c r="G226" i="1"/>
  <c r="I226" i="1" s="1"/>
  <c r="G227" i="1"/>
  <c r="I227" i="1" s="1"/>
  <c r="G228" i="1"/>
  <c r="I228" i="1" s="1"/>
  <c r="G229" i="1"/>
  <c r="I229" i="1" s="1"/>
  <c r="G230" i="1"/>
  <c r="I230" i="1" s="1"/>
  <c r="G231" i="1"/>
  <c r="I231" i="1" s="1"/>
  <c r="G232" i="1"/>
  <c r="I232" i="1" s="1"/>
  <c r="G233" i="1"/>
  <c r="I233" i="1" s="1"/>
  <c r="G234" i="1"/>
  <c r="I234" i="1" s="1"/>
  <c r="G235" i="1"/>
  <c r="I235" i="1" s="1"/>
  <c r="G236" i="1"/>
  <c r="I236" i="1" s="1"/>
  <c r="G237" i="1"/>
  <c r="I237" i="1" s="1"/>
  <c r="G238" i="1"/>
  <c r="I238" i="1" s="1"/>
  <c r="G239" i="1"/>
  <c r="I239" i="1" s="1"/>
  <c r="G240" i="1"/>
  <c r="I240" i="1" s="1"/>
  <c r="G241" i="1"/>
  <c r="I241" i="1" s="1"/>
  <c r="G242" i="1"/>
  <c r="I242" i="1" s="1"/>
  <c r="G243" i="1"/>
  <c r="I243" i="1" s="1"/>
  <c r="G244" i="1"/>
  <c r="I244" i="1" s="1"/>
  <c r="G245" i="1"/>
  <c r="I245" i="1" s="1"/>
  <c r="G246" i="1"/>
  <c r="I246" i="1" s="1"/>
  <c r="G247" i="1"/>
  <c r="I247" i="1" s="1"/>
  <c r="G248" i="1"/>
  <c r="I248" i="1" s="1"/>
  <c r="G249" i="1"/>
  <c r="I249" i="1" s="1"/>
  <c r="G250" i="1"/>
  <c r="I250" i="1" s="1"/>
  <c r="G251" i="1"/>
  <c r="I251" i="1" s="1"/>
  <c r="G252" i="1"/>
  <c r="I252" i="1" s="1"/>
  <c r="G253" i="1"/>
  <c r="I253" i="1" s="1"/>
  <c r="G254" i="1"/>
  <c r="I254" i="1" s="1"/>
  <c r="G255" i="1"/>
  <c r="I255" i="1" s="1"/>
  <c r="G256" i="1"/>
  <c r="I256" i="1" s="1"/>
  <c r="G257" i="1"/>
  <c r="I257" i="1" s="1"/>
  <c r="G258" i="1"/>
  <c r="I258" i="1" s="1"/>
  <c r="G259" i="1"/>
  <c r="I259" i="1" s="1"/>
  <c r="G260" i="1"/>
  <c r="I260" i="1" s="1"/>
  <c r="G261" i="1"/>
  <c r="I261" i="1" s="1"/>
  <c r="G262" i="1"/>
  <c r="I262" i="1" s="1"/>
  <c r="G263" i="1"/>
  <c r="I263" i="1" s="1"/>
  <c r="G264" i="1"/>
  <c r="I264" i="1" s="1"/>
  <c r="G265" i="1"/>
  <c r="I265" i="1" s="1"/>
  <c r="G266" i="1"/>
  <c r="I266" i="1" s="1"/>
  <c r="G267" i="1"/>
  <c r="I267" i="1" s="1"/>
  <c r="G268" i="1"/>
  <c r="I268" i="1" s="1"/>
  <c r="G269" i="1"/>
  <c r="I269" i="1" s="1"/>
  <c r="G270" i="1"/>
  <c r="I270" i="1" s="1"/>
  <c r="G271" i="1"/>
  <c r="I271" i="1" s="1"/>
  <c r="G272" i="1"/>
  <c r="I272" i="1" s="1"/>
  <c r="G273" i="1"/>
  <c r="I273" i="1" s="1"/>
  <c r="G274" i="1"/>
  <c r="I274" i="1" s="1"/>
  <c r="G275" i="1"/>
  <c r="I275" i="1" s="1"/>
  <c r="G276" i="1"/>
  <c r="I276" i="1" s="1"/>
  <c r="G277" i="1"/>
  <c r="I277" i="1" s="1"/>
  <c r="G278" i="1"/>
  <c r="I278" i="1" s="1"/>
  <c r="G279" i="1"/>
  <c r="I279" i="1" s="1"/>
  <c r="G280" i="1"/>
  <c r="I280" i="1" s="1"/>
  <c r="G281" i="1"/>
  <c r="I281" i="1" s="1"/>
  <c r="G282" i="1"/>
  <c r="I282" i="1" s="1"/>
  <c r="G283" i="1"/>
  <c r="I283" i="1" s="1"/>
  <c r="G284" i="1"/>
  <c r="I284" i="1" s="1"/>
  <c r="G285" i="1"/>
  <c r="I285" i="1" s="1"/>
  <c r="G286" i="1"/>
  <c r="I286" i="1" s="1"/>
  <c r="G287" i="1"/>
  <c r="I287" i="1" s="1"/>
  <c r="G288" i="1"/>
  <c r="I288" i="1" s="1"/>
  <c r="G289" i="1"/>
  <c r="I289" i="1" s="1"/>
  <c r="G290" i="1"/>
  <c r="I290" i="1" s="1"/>
  <c r="G291" i="1"/>
  <c r="I291" i="1" s="1"/>
  <c r="G292" i="1"/>
  <c r="I292" i="1" s="1"/>
  <c r="G293" i="1"/>
  <c r="I293" i="1" s="1"/>
  <c r="G294" i="1"/>
  <c r="I294" i="1" s="1"/>
  <c r="G295" i="1"/>
  <c r="I295" i="1" s="1"/>
  <c r="G296" i="1"/>
  <c r="I296" i="1" s="1"/>
  <c r="G297" i="1"/>
  <c r="I297" i="1" s="1"/>
  <c r="G298" i="1"/>
  <c r="I298" i="1" s="1"/>
  <c r="G299" i="1"/>
  <c r="I299" i="1" s="1"/>
  <c r="G300" i="1"/>
  <c r="I300" i="1" s="1"/>
  <c r="G301" i="1"/>
  <c r="I301" i="1" s="1"/>
  <c r="G302" i="1"/>
  <c r="I302" i="1" s="1"/>
  <c r="G303" i="1"/>
  <c r="I303" i="1" s="1"/>
  <c r="G304" i="1"/>
  <c r="I304" i="1" s="1"/>
  <c r="G305" i="1"/>
  <c r="I305" i="1" s="1"/>
  <c r="G306" i="1"/>
  <c r="I306" i="1" s="1"/>
  <c r="G307" i="1"/>
  <c r="I307" i="1" s="1"/>
  <c r="G308" i="1"/>
  <c r="I308" i="1" s="1"/>
  <c r="G309" i="1"/>
  <c r="I309" i="1" s="1"/>
  <c r="G310" i="1"/>
  <c r="I310" i="1" s="1"/>
  <c r="G311" i="1"/>
  <c r="I311" i="1" s="1"/>
  <c r="G312" i="1"/>
  <c r="I312" i="1" s="1"/>
  <c r="G313" i="1"/>
  <c r="I313" i="1" s="1"/>
  <c r="G314" i="1"/>
  <c r="I314" i="1" s="1"/>
  <c r="G315" i="1"/>
  <c r="I315" i="1" s="1"/>
  <c r="G316" i="1"/>
  <c r="I316" i="1" s="1"/>
  <c r="G317" i="1"/>
  <c r="I317" i="1" s="1"/>
  <c r="G318" i="1"/>
  <c r="I318" i="1" s="1"/>
  <c r="G319" i="1"/>
  <c r="I319" i="1" s="1"/>
  <c r="G320" i="1"/>
  <c r="I320" i="1" s="1"/>
  <c r="G321" i="1"/>
  <c r="I321" i="1" s="1"/>
  <c r="G322" i="1"/>
  <c r="I322" i="1" s="1"/>
  <c r="G323" i="1"/>
  <c r="I323" i="1" s="1"/>
  <c r="G324" i="1"/>
  <c r="I324" i="1" s="1"/>
  <c r="G325" i="1"/>
  <c r="I325" i="1" s="1"/>
  <c r="G326" i="1"/>
  <c r="I326" i="1" s="1"/>
  <c r="G327" i="1"/>
  <c r="I327" i="1" s="1"/>
  <c r="G328" i="1"/>
  <c r="I328" i="1" s="1"/>
  <c r="G329" i="1"/>
  <c r="I329" i="1" s="1"/>
  <c r="G330" i="1"/>
  <c r="I330" i="1" s="1"/>
  <c r="G331" i="1"/>
  <c r="I331" i="1" s="1"/>
  <c r="G332" i="1"/>
  <c r="I332" i="1" s="1"/>
  <c r="G333" i="1"/>
  <c r="I333" i="1" s="1"/>
  <c r="G334" i="1"/>
  <c r="I334" i="1" s="1"/>
  <c r="G335" i="1"/>
  <c r="I335" i="1" s="1"/>
  <c r="G336" i="1"/>
  <c r="I336" i="1" s="1"/>
  <c r="G337" i="1"/>
  <c r="I337" i="1" s="1"/>
  <c r="G338" i="1"/>
  <c r="I338" i="1" s="1"/>
  <c r="G339" i="1"/>
  <c r="I339" i="1" s="1"/>
  <c r="G340" i="1"/>
  <c r="I340" i="1" s="1"/>
  <c r="G341" i="1"/>
  <c r="I341" i="1" s="1"/>
  <c r="G342" i="1"/>
  <c r="I342" i="1" s="1"/>
  <c r="G343" i="1"/>
  <c r="I343" i="1" s="1"/>
  <c r="G344" i="1"/>
  <c r="I344" i="1" s="1"/>
  <c r="G345" i="1"/>
  <c r="I345" i="1" s="1"/>
  <c r="G346" i="1"/>
  <c r="I346" i="1" s="1"/>
  <c r="G347" i="1"/>
  <c r="I347" i="1" s="1"/>
  <c r="G348" i="1"/>
  <c r="I348" i="1" s="1"/>
  <c r="G349" i="1"/>
  <c r="I349" i="1" s="1"/>
  <c r="G350" i="1"/>
  <c r="I350" i="1" s="1"/>
  <c r="G351" i="1"/>
  <c r="I351" i="1" s="1"/>
  <c r="G352" i="1"/>
  <c r="I352" i="1" s="1"/>
  <c r="G353" i="1"/>
  <c r="I353" i="1" s="1"/>
  <c r="G354" i="1"/>
  <c r="I354" i="1" s="1"/>
  <c r="G355" i="1"/>
  <c r="I355" i="1" s="1"/>
  <c r="G356" i="1"/>
  <c r="I356" i="1" s="1"/>
  <c r="G357" i="1"/>
  <c r="I357" i="1" s="1"/>
  <c r="G358" i="1"/>
  <c r="I358" i="1" s="1"/>
  <c r="G359" i="1"/>
  <c r="I359" i="1" s="1"/>
  <c r="G360" i="1"/>
  <c r="I360" i="1" s="1"/>
  <c r="G361" i="1"/>
  <c r="I361" i="1" s="1"/>
  <c r="G362" i="1"/>
  <c r="I362" i="1" s="1"/>
  <c r="G363" i="1"/>
  <c r="I363" i="1" s="1"/>
  <c r="G364" i="1"/>
  <c r="I364" i="1" s="1"/>
  <c r="G365" i="1"/>
  <c r="I365" i="1" s="1"/>
  <c r="G366" i="1"/>
  <c r="I366" i="1" s="1"/>
  <c r="G367" i="1"/>
  <c r="I367" i="1" s="1"/>
  <c r="G368" i="1"/>
  <c r="I368" i="1" s="1"/>
  <c r="G369" i="1"/>
  <c r="I369" i="1" s="1"/>
  <c r="G370" i="1"/>
  <c r="I370" i="1" s="1"/>
  <c r="G371" i="1"/>
  <c r="I371" i="1" s="1"/>
  <c r="G372" i="1"/>
  <c r="I372" i="1" s="1"/>
  <c r="G373" i="1"/>
  <c r="I373" i="1" s="1"/>
  <c r="G374" i="1"/>
  <c r="I374" i="1" s="1"/>
  <c r="G375" i="1"/>
  <c r="I375" i="1" s="1"/>
  <c r="G376" i="1"/>
  <c r="I376" i="1" s="1"/>
  <c r="G377" i="1"/>
  <c r="I377" i="1" s="1"/>
  <c r="G378" i="1"/>
  <c r="I378" i="1" s="1"/>
  <c r="G379" i="1"/>
  <c r="I379" i="1" s="1"/>
  <c r="G380" i="1"/>
  <c r="I380" i="1" s="1"/>
  <c r="G381" i="1"/>
  <c r="I381" i="1" s="1"/>
  <c r="G382" i="1"/>
  <c r="I382" i="1" s="1"/>
  <c r="G383" i="1"/>
  <c r="I383" i="1" s="1"/>
  <c r="G384" i="1"/>
  <c r="I384" i="1" s="1"/>
  <c r="G385" i="1"/>
  <c r="I385" i="1" s="1"/>
  <c r="G386" i="1"/>
  <c r="I386" i="1" s="1"/>
  <c r="G387" i="1"/>
  <c r="I387" i="1" s="1"/>
  <c r="G388" i="1"/>
  <c r="I388" i="1" s="1"/>
  <c r="G389" i="1"/>
  <c r="I389" i="1" s="1"/>
  <c r="G390" i="1"/>
  <c r="I390" i="1" s="1"/>
  <c r="G391" i="1"/>
  <c r="I391" i="1" s="1"/>
  <c r="G392" i="1"/>
  <c r="I392" i="1" s="1"/>
  <c r="G393" i="1"/>
  <c r="I393" i="1" s="1"/>
  <c r="G394" i="1"/>
  <c r="I394" i="1" s="1"/>
  <c r="G395" i="1"/>
  <c r="I395" i="1" s="1"/>
  <c r="G396" i="1"/>
  <c r="I396" i="1" s="1"/>
  <c r="G397" i="1"/>
  <c r="I397" i="1" s="1"/>
  <c r="G398" i="1"/>
  <c r="I398" i="1" s="1"/>
  <c r="G399" i="1"/>
  <c r="I399" i="1" s="1"/>
  <c r="G400" i="1"/>
  <c r="I400" i="1" s="1"/>
  <c r="G401" i="1"/>
  <c r="I401" i="1" s="1"/>
  <c r="G402" i="1"/>
  <c r="I402" i="1" s="1"/>
  <c r="G403" i="1"/>
  <c r="I403" i="1" s="1"/>
  <c r="G404" i="1"/>
  <c r="I404" i="1" s="1"/>
  <c r="G405" i="1"/>
  <c r="I405" i="1" s="1"/>
  <c r="G406" i="1"/>
  <c r="I406" i="1" s="1"/>
  <c r="G407" i="1"/>
  <c r="I407" i="1" s="1"/>
  <c r="G408" i="1"/>
  <c r="I408" i="1" s="1"/>
  <c r="G409" i="1"/>
  <c r="I409" i="1" s="1"/>
  <c r="G410" i="1"/>
  <c r="I410" i="1" s="1"/>
  <c r="G411" i="1"/>
  <c r="I411" i="1" s="1"/>
  <c r="G412" i="1"/>
  <c r="I412" i="1" s="1"/>
  <c r="G413" i="1"/>
  <c r="I413" i="1" s="1"/>
  <c r="G414" i="1"/>
  <c r="I414" i="1" s="1"/>
  <c r="G415" i="1"/>
  <c r="I415" i="1" s="1"/>
  <c r="G416" i="1"/>
  <c r="I416" i="1" s="1"/>
  <c r="G417" i="1"/>
  <c r="I417" i="1" s="1"/>
  <c r="G418" i="1"/>
  <c r="I418" i="1" s="1"/>
  <c r="G419" i="1"/>
  <c r="I419" i="1" s="1"/>
  <c r="G420" i="1"/>
  <c r="I420" i="1" s="1"/>
  <c r="G421" i="1"/>
  <c r="I421" i="1" s="1"/>
  <c r="G422" i="1"/>
  <c r="I422" i="1" s="1"/>
  <c r="G423" i="1"/>
  <c r="I423" i="1" s="1"/>
  <c r="G424" i="1"/>
  <c r="I424" i="1" s="1"/>
  <c r="G425" i="1"/>
  <c r="I425" i="1" s="1"/>
  <c r="G426" i="1"/>
  <c r="I426" i="1" s="1"/>
  <c r="G427" i="1"/>
  <c r="I427" i="1" s="1"/>
  <c r="G428" i="1"/>
  <c r="I428" i="1" s="1"/>
  <c r="G429" i="1"/>
  <c r="I429" i="1" s="1"/>
  <c r="G430" i="1"/>
  <c r="I430" i="1" s="1"/>
  <c r="G431" i="1"/>
  <c r="I431" i="1" s="1"/>
  <c r="G432" i="1"/>
  <c r="I432" i="1" s="1"/>
  <c r="G433" i="1"/>
  <c r="I433" i="1" s="1"/>
  <c r="G434" i="1"/>
  <c r="I434" i="1" s="1"/>
  <c r="G435" i="1"/>
  <c r="I435" i="1" s="1"/>
  <c r="G436" i="1"/>
  <c r="I436" i="1" s="1"/>
  <c r="G437" i="1"/>
  <c r="I437" i="1" s="1"/>
  <c r="G438" i="1"/>
  <c r="I438" i="1" s="1"/>
  <c r="G439" i="1"/>
  <c r="I439" i="1" s="1"/>
  <c r="G440" i="1"/>
  <c r="I440" i="1" s="1"/>
  <c r="G441" i="1"/>
  <c r="I441" i="1" s="1"/>
  <c r="G442" i="1"/>
  <c r="I442" i="1" s="1"/>
  <c r="G443" i="1"/>
  <c r="I443" i="1" s="1"/>
  <c r="G444" i="1"/>
  <c r="I444" i="1" s="1"/>
  <c r="G445" i="1"/>
  <c r="I445" i="1" s="1"/>
  <c r="G446" i="1"/>
  <c r="I446" i="1" s="1"/>
  <c r="G447" i="1"/>
  <c r="I447" i="1" s="1"/>
  <c r="G448" i="1"/>
  <c r="I448" i="1" s="1"/>
  <c r="G449" i="1"/>
  <c r="I449" i="1" s="1"/>
  <c r="G450" i="1"/>
  <c r="I450" i="1" s="1"/>
  <c r="G451" i="1"/>
  <c r="I451" i="1" s="1"/>
  <c r="G452" i="1"/>
  <c r="I452" i="1" s="1"/>
  <c r="G453" i="1"/>
  <c r="I453" i="1" s="1"/>
  <c r="G454" i="1"/>
  <c r="I454" i="1" s="1"/>
  <c r="G455" i="1"/>
  <c r="I455" i="1" s="1"/>
  <c r="G456" i="1"/>
  <c r="I456" i="1" s="1"/>
  <c r="G457" i="1"/>
  <c r="I457" i="1" s="1"/>
  <c r="G458" i="1"/>
  <c r="I458" i="1" s="1"/>
  <c r="G459" i="1"/>
  <c r="I459" i="1" s="1"/>
  <c r="G460" i="1"/>
  <c r="I460" i="1" s="1"/>
  <c r="G461" i="1"/>
  <c r="I461" i="1" s="1"/>
  <c r="G462" i="1"/>
  <c r="I462" i="1" s="1"/>
  <c r="G463" i="1"/>
  <c r="I463" i="1" s="1"/>
  <c r="G464" i="1"/>
  <c r="I464" i="1" s="1"/>
  <c r="G465" i="1"/>
  <c r="I465" i="1" s="1"/>
  <c r="G466" i="1"/>
  <c r="I466" i="1" s="1"/>
  <c r="G467" i="1"/>
  <c r="I467" i="1" s="1"/>
  <c r="G468" i="1"/>
  <c r="I468" i="1" s="1"/>
  <c r="G469" i="1"/>
  <c r="I469" i="1" s="1"/>
  <c r="G470" i="1"/>
  <c r="I470" i="1" s="1"/>
  <c r="G471" i="1"/>
  <c r="I471" i="1" s="1"/>
  <c r="G472" i="1"/>
  <c r="I472" i="1" s="1"/>
  <c r="G473" i="1"/>
  <c r="I473" i="1" s="1"/>
  <c r="G474" i="1"/>
  <c r="I474" i="1" s="1"/>
  <c r="G475" i="1"/>
  <c r="I475" i="1" s="1"/>
  <c r="G476" i="1"/>
  <c r="I476" i="1" s="1"/>
  <c r="G477" i="1"/>
  <c r="I477" i="1" s="1"/>
  <c r="G478" i="1"/>
  <c r="I478" i="1" s="1"/>
  <c r="G479" i="1"/>
  <c r="I479" i="1" s="1"/>
  <c r="G480" i="1"/>
  <c r="I480" i="1" s="1"/>
  <c r="G481" i="1"/>
  <c r="I481" i="1" s="1"/>
  <c r="G482" i="1"/>
  <c r="I482" i="1" s="1"/>
  <c r="G483" i="1"/>
  <c r="I483" i="1" s="1"/>
  <c r="G484" i="1"/>
  <c r="I484" i="1" s="1"/>
  <c r="G485" i="1"/>
  <c r="I485" i="1" s="1"/>
  <c r="G486" i="1"/>
  <c r="I486" i="1" s="1"/>
  <c r="G487" i="1"/>
  <c r="I487" i="1" s="1"/>
  <c r="G488" i="1"/>
  <c r="I488" i="1" s="1"/>
  <c r="G489" i="1"/>
  <c r="I489" i="1" s="1"/>
  <c r="G490" i="1"/>
  <c r="I490" i="1" s="1"/>
  <c r="G491" i="1"/>
  <c r="I491" i="1" s="1"/>
  <c r="G492" i="1"/>
  <c r="I492" i="1" s="1"/>
  <c r="G493" i="1"/>
  <c r="I493" i="1" s="1"/>
  <c r="G494" i="1"/>
  <c r="I494" i="1" s="1"/>
  <c r="G495" i="1"/>
  <c r="I495" i="1" s="1"/>
  <c r="G496" i="1"/>
  <c r="I496" i="1" s="1"/>
  <c r="G497" i="1"/>
  <c r="I497" i="1" s="1"/>
  <c r="G498" i="1"/>
  <c r="I498" i="1" s="1"/>
  <c r="G499" i="1"/>
  <c r="I499" i="1" s="1"/>
  <c r="G500" i="1"/>
  <c r="I500" i="1" s="1"/>
  <c r="G501" i="1"/>
  <c r="I501" i="1" s="1"/>
  <c r="G502" i="1"/>
  <c r="I502" i="1" s="1"/>
  <c r="G503" i="1"/>
  <c r="I503" i="1" s="1"/>
  <c r="G504" i="1"/>
  <c r="I504" i="1" s="1"/>
  <c r="G505" i="1"/>
  <c r="I505" i="1" s="1"/>
  <c r="G506" i="1"/>
  <c r="I506" i="1" s="1"/>
  <c r="G507" i="1"/>
  <c r="I507" i="1" s="1"/>
  <c r="G508" i="1"/>
  <c r="I508" i="1" s="1"/>
  <c r="G509" i="1"/>
  <c r="I509" i="1" s="1"/>
  <c r="G510" i="1"/>
  <c r="I510" i="1" s="1"/>
  <c r="G511" i="1"/>
  <c r="I511" i="1" s="1"/>
  <c r="G512" i="1"/>
  <c r="I512" i="1" s="1"/>
  <c r="G513" i="1"/>
  <c r="I513" i="1" s="1"/>
  <c r="G514" i="1"/>
  <c r="I514" i="1" s="1"/>
  <c r="G515" i="1"/>
  <c r="I515" i="1" s="1"/>
  <c r="G516" i="1"/>
  <c r="I516" i="1" s="1"/>
  <c r="G517" i="1"/>
  <c r="I517" i="1" s="1"/>
  <c r="G518" i="1"/>
  <c r="I518" i="1" s="1"/>
  <c r="G519" i="1"/>
  <c r="I519" i="1" s="1"/>
  <c r="G520" i="1"/>
  <c r="I520" i="1" s="1"/>
  <c r="G521" i="1"/>
  <c r="I521" i="1" s="1"/>
  <c r="G522" i="1"/>
  <c r="I522" i="1" s="1"/>
  <c r="G523" i="1"/>
  <c r="I523" i="1" s="1"/>
  <c r="G524" i="1"/>
  <c r="I524" i="1" s="1"/>
  <c r="G525" i="1"/>
  <c r="I525" i="1" s="1"/>
  <c r="G526" i="1"/>
  <c r="I526" i="1" s="1"/>
  <c r="G527" i="1"/>
  <c r="I527" i="1" s="1"/>
  <c r="G528" i="1"/>
  <c r="I528" i="1" s="1"/>
  <c r="G529" i="1"/>
  <c r="I529" i="1" s="1"/>
  <c r="G530" i="1"/>
  <c r="I530" i="1" s="1"/>
  <c r="G531" i="1"/>
  <c r="I531" i="1" s="1"/>
  <c r="G532" i="1"/>
  <c r="I532" i="1" s="1"/>
  <c r="G533" i="1"/>
  <c r="I533" i="1" s="1"/>
  <c r="G534" i="1"/>
  <c r="I534" i="1" s="1"/>
  <c r="G535" i="1"/>
  <c r="I535" i="1" s="1"/>
  <c r="G536" i="1"/>
  <c r="I536" i="1" s="1"/>
  <c r="G537" i="1"/>
  <c r="I537" i="1" s="1"/>
  <c r="G538" i="1"/>
  <c r="I538" i="1" s="1"/>
  <c r="G539" i="1"/>
  <c r="I539" i="1" s="1"/>
  <c r="G540" i="1"/>
  <c r="I540" i="1" s="1"/>
  <c r="G541" i="1"/>
  <c r="I541" i="1" s="1"/>
  <c r="G542" i="1"/>
  <c r="I542" i="1" s="1"/>
  <c r="G543" i="1"/>
  <c r="I543" i="1" s="1"/>
  <c r="G544" i="1"/>
  <c r="I544" i="1" s="1"/>
  <c r="G545" i="1"/>
  <c r="I545" i="1" s="1"/>
  <c r="G546" i="1"/>
  <c r="I546" i="1" s="1"/>
  <c r="G547" i="1"/>
  <c r="I547" i="1" s="1"/>
  <c r="G548" i="1"/>
  <c r="I548" i="1" s="1"/>
  <c r="G549" i="1"/>
  <c r="I549" i="1" s="1"/>
  <c r="G550" i="1"/>
  <c r="I550" i="1" s="1"/>
  <c r="G551" i="1"/>
  <c r="I551" i="1" s="1"/>
  <c r="G552" i="1"/>
  <c r="I552" i="1" s="1"/>
  <c r="G553" i="1"/>
  <c r="I553" i="1" s="1"/>
  <c r="G554" i="1"/>
  <c r="I554" i="1" s="1"/>
  <c r="G555" i="1"/>
  <c r="I555" i="1" s="1"/>
  <c r="G556" i="1"/>
  <c r="I556" i="1" s="1"/>
  <c r="G557" i="1"/>
  <c r="I557" i="1" s="1"/>
  <c r="G558" i="1"/>
  <c r="I558" i="1" s="1"/>
  <c r="G559" i="1"/>
  <c r="I559" i="1" s="1"/>
  <c r="G560" i="1"/>
  <c r="I560" i="1" s="1"/>
  <c r="G561" i="1"/>
  <c r="I561" i="1" s="1"/>
  <c r="G562" i="1"/>
  <c r="I562" i="1" s="1"/>
  <c r="G563" i="1"/>
  <c r="I563" i="1" s="1"/>
  <c r="G564" i="1"/>
  <c r="I564" i="1" s="1"/>
  <c r="G565" i="1"/>
  <c r="I565" i="1" s="1"/>
  <c r="G566" i="1"/>
  <c r="I566" i="1" s="1"/>
  <c r="G567" i="1"/>
  <c r="I567" i="1" s="1"/>
  <c r="G568" i="1"/>
  <c r="I568" i="1" s="1"/>
  <c r="G569" i="1"/>
  <c r="I569" i="1" s="1"/>
  <c r="G570" i="1"/>
  <c r="I570" i="1" s="1"/>
  <c r="G571" i="1"/>
  <c r="I571" i="1" s="1"/>
  <c r="G572" i="1"/>
  <c r="I572" i="1" s="1"/>
  <c r="G573" i="1"/>
  <c r="I573" i="1" s="1"/>
  <c r="G574" i="1"/>
  <c r="I574" i="1" s="1"/>
  <c r="G575" i="1"/>
  <c r="I575" i="1" s="1"/>
  <c r="G576" i="1"/>
  <c r="I576" i="1" s="1"/>
  <c r="G577" i="1"/>
  <c r="I577" i="1" s="1"/>
  <c r="G578" i="1"/>
  <c r="I578" i="1" s="1"/>
  <c r="G579" i="1"/>
  <c r="I579" i="1" s="1"/>
  <c r="G580" i="1"/>
  <c r="I580" i="1" s="1"/>
  <c r="G581" i="1"/>
  <c r="I581" i="1" s="1"/>
  <c r="G582" i="1"/>
  <c r="I582" i="1" s="1"/>
  <c r="G583" i="1"/>
  <c r="I583" i="1" s="1"/>
  <c r="G584" i="1"/>
  <c r="I584" i="1" s="1"/>
  <c r="G585" i="1"/>
  <c r="I585" i="1" s="1"/>
  <c r="G586" i="1"/>
  <c r="I586" i="1" s="1"/>
  <c r="G587" i="1"/>
  <c r="I587" i="1" s="1"/>
  <c r="G588" i="1"/>
  <c r="I588" i="1" s="1"/>
  <c r="G589" i="1"/>
  <c r="I589" i="1" s="1"/>
  <c r="G590" i="1"/>
  <c r="I590" i="1" s="1"/>
  <c r="G591" i="1"/>
  <c r="I591" i="1" s="1"/>
  <c r="G592" i="1"/>
  <c r="I592" i="1" s="1"/>
  <c r="G593" i="1"/>
  <c r="I593" i="1" s="1"/>
  <c r="G594" i="1"/>
  <c r="I594" i="1" s="1"/>
  <c r="G595" i="1"/>
  <c r="I595" i="1" s="1"/>
  <c r="G596" i="1"/>
  <c r="I596" i="1" s="1"/>
  <c r="G597" i="1"/>
  <c r="I597" i="1" s="1"/>
  <c r="G598" i="1"/>
  <c r="I598" i="1" s="1"/>
  <c r="G599" i="1"/>
  <c r="I599" i="1" s="1"/>
  <c r="G600" i="1"/>
  <c r="I600" i="1" s="1"/>
  <c r="G601" i="1"/>
  <c r="I601" i="1" s="1"/>
  <c r="G602" i="1"/>
  <c r="I602" i="1" s="1"/>
  <c r="G603" i="1"/>
  <c r="I603" i="1" s="1"/>
  <c r="G604" i="1"/>
  <c r="I604" i="1" s="1"/>
  <c r="G605" i="1"/>
  <c r="I605" i="1" s="1"/>
  <c r="G606" i="1"/>
  <c r="I606" i="1" s="1"/>
  <c r="G607" i="1"/>
  <c r="I607" i="1" s="1"/>
  <c r="G608" i="1"/>
  <c r="I608" i="1" s="1"/>
  <c r="G609" i="1"/>
  <c r="I609" i="1" s="1"/>
  <c r="G610" i="1"/>
  <c r="I610" i="1" s="1"/>
  <c r="G611" i="1"/>
  <c r="I611" i="1" s="1"/>
  <c r="G612" i="1"/>
  <c r="I612" i="1" s="1"/>
  <c r="G613" i="1"/>
  <c r="I613" i="1" s="1"/>
  <c r="G614" i="1"/>
  <c r="I614" i="1" s="1"/>
  <c r="G615" i="1"/>
  <c r="I615" i="1" s="1"/>
  <c r="G616" i="1"/>
  <c r="I616" i="1" s="1"/>
  <c r="G617" i="1"/>
  <c r="I617" i="1" s="1"/>
  <c r="G618" i="1"/>
  <c r="I618" i="1" s="1"/>
  <c r="G619" i="1"/>
  <c r="I619" i="1" s="1"/>
  <c r="G620" i="1"/>
  <c r="I620" i="1" s="1"/>
  <c r="G621" i="1"/>
  <c r="I621" i="1" s="1"/>
  <c r="G622" i="1"/>
  <c r="I622" i="1" s="1"/>
  <c r="G623" i="1"/>
  <c r="I623" i="1" s="1"/>
  <c r="G624" i="1"/>
  <c r="I624" i="1" s="1"/>
  <c r="G625" i="1"/>
  <c r="I625" i="1" s="1"/>
  <c r="G626" i="1"/>
  <c r="I626" i="1" s="1"/>
  <c r="G627" i="1"/>
  <c r="I627" i="1" s="1"/>
  <c r="G628" i="1"/>
  <c r="I628" i="1" s="1"/>
  <c r="G629" i="1"/>
  <c r="I629" i="1" s="1"/>
  <c r="G630" i="1"/>
  <c r="I630" i="1" s="1"/>
  <c r="G631" i="1"/>
  <c r="I631" i="1" s="1"/>
  <c r="G632" i="1"/>
  <c r="I632" i="1" s="1"/>
  <c r="G633" i="1"/>
  <c r="I633" i="1" s="1"/>
  <c r="G634" i="1"/>
  <c r="I634" i="1" s="1"/>
  <c r="G635" i="1"/>
  <c r="I635" i="1" s="1"/>
  <c r="G636" i="1"/>
  <c r="I636" i="1" s="1"/>
  <c r="G637" i="1"/>
  <c r="I637" i="1" s="1"/>
  <c r="G638" i="1"/>
  <c r="I638" i="1" s="1"/>
  <c r="G639" i="1"/>
  <c r="I639" i="1" s="1"/>
  <c r="G640" i="1"/>
  <c r="I640" i="1" s="1"/>
  <c r="G641" i="1"/>
  <c r="I641" i="1" s="1"/>
  <c r="G642" i="1"/>
  <c r="I642" i="1" s="1"/>
  <c r="G643" i="1"/>
  <c r="I643" i="1" s="1"/>
  <c r="G644" i="1"/>
  <c r="I644" i="1" s="1"/>
  <c r="G645" i="1"/>
  <c r="I645" i="1" s="1"/>
  <c r="G646" i="1"/>
  <c r="I646" i="1" s="1"/>
  <c r="G647" i="1"/>
  <c r="I647" i="1" s="1"/>
  <c r="G648" i="1"/>
  <c r="I648" i="1" s="1"/>
  <c r="G649" i="1"/>
  <c r="I649" i="1" s="1"/>
  <c r="G650" i="1"/>
  <c r="I650" i="1" s="1"/>
  <c r="G651" i="1"/>
  <c r="I651" i="1" s="1"/>
  <c r="G652" i="1"/>
  <c r="I652" i="1" s="1"/>
  <c r="G653" i="1"/>
  <c r="I653" i="1" s="1"/>
  <c r="G654" i="1"/>
  <c r="I654" i="1" s="1"/>
  <c r="G655" i="1"/>
  <c r="I655" i="1" s="1"/>
  <c r="G656" i="1"/>
  <c r="I656" i="1" s="1"/>
  <c r="G657" i="1"/>
  <c r="I657" i="1" s="1"/>
  <c r="G658" i="1"/>
  <c r="I658" i="1" s="1"/>
  <c r="G659" i="1"/>
  <c r="I659" i="1" s="1"/>
  <c r="G660" i="1"/>
  <c r="I660" i="1" s="1"/>
  <c r="G661" i="1"/>
  <c r="I661" i="1" s="1"/>
  <c r="G662" i="1"/>
  <c r="I662" i="1" s="1"/>
  <c r="G663" i="1"/>
  <c r="I663" i="1" s="1"/>
  <c r="G664" i="1"/>
  <c r="I664" i="1" s="1"/>
  <c r="G665" i="1"/>
  <c r="I665" i="1" s="1"/>
  <c r="G666" i="1"/>
  <c r="I666" i="1" s="1"/>
  <c r="G667" i="1"/>
  <c r="I667" i="1" s="1"/>
  <c r="G668" i="1"/>
  <c r="I668" i="1" s="1"/>
  <c r="G669" i="1"/>
  <c r="I669" i="1" s="1"/>
  <c r="G670" i="1"/>
  <c r="I670" i="1" s="1"/>
  <c r="G671" i="1"/>
  <c r="I671" i="1" s="1"/>
  <c r="G672" i="1"/>
  <c r="I672" i="1" s="1"/>
  <c r="G673" i="1"/>
  <c r="I673" i="1" s="1"/>
  <c r="G674" i="1"/>
  <c r="I674" i="1" s="1"/>
  <c r="G675" i="1"/>
  <c r="I675" i="1" s="1"/>
  <c r="G676" i="1"/>
  <c r="I676" i="1" s="1"/>
  <c r="G677" i="1"/>
  <c r="I677" i="1" s="1"/>
  <c r="G678" i="1"/>
  <c r="I678" i="1" s="1"/>
  <c r="G679" i="1"/>
  <c r="I679" i="1" s="1"/>
  <c r="G680" i="1"/>
  <c r="I680" i="1" s="1"/>
  <c r="G681" i="1"/>
  <c r="I681" i="1" s="1"/>
  <c r="G682" i="1"/>
  <c r="I682" i="1" s="1"/>
  <c r="G683" i="1"/>
  <c r="I683" i="1" s="1"/>
  <c r="G684" i="1"/>
  <c r="I684" i="1" s="1"/>
  <c r="G685" i="1"/>
  <c r="I685" i="1" s="1"/>
  <c r="G686" i="1"/>
  <c r="I686" i="1" s="1"/>
  <c r="G687" i="1"/>
  <c r="I687" i="1" s="1"/>
  <c r="G688" i="1"/>
  <c r="I688" i="1" s="1"/>
  <c r="G689" i="1"/>
  <c r="I689" i="1" s="1"/>
  <c r="G690" i="1"/>
  <c r="I690" i="1" s="1"/>
  <c r="G691" i="1"/>
  <c r="I691" i="1" s="1"/>
  <c r="G692" i="1"/>
  <c r="I692" i="1" s="1"/>
  <c r="G693" i="1"/>
  <c r="I693" i="1" s="1"/>
  <c r="G694" i="1"/>
  <c r="I694" i="1" s="1"/>
  <c r="G695" i="1"/>
  <c r="I695" i="1" s="1"/>
  <c r="G696" i="1"/>
  <c r="I696" i="1" s="1"/>
  <c r="G697" i="1"/>
  <c r="I697" i="1" s="1"/>
  <c r="G698" i="1"/>
  <c r="I698" i="1" s="1"/>
  <c r="G699" i="1"/>
  <c r="I699" i="1" s="1"/>
  <c r="G700" i="1"/>
  <c r="I700" i="1" s="1"/>
  <c r="G701" i="1"/>
  <c r="I701" i="1" s="1"/>
  <c r="G702" i="1"/>
  <c r="I702" i="1" s="1"/>
  <c r="G703" i="1"/>
  <c r="I703" i="1" s="1"/>
  <c r="G704" i="1"/>
  <c r="I704" i="1" s="1"/>
  <c r="G705" i="1"/>
  <c r="I705" i="1" s="1"/>
  <c r="G706" i="1"/>
  <c r="I706" i="1" s="1"/>
  <c r="G707" i="1"/>
  <c r="I707" i="1" s="1"/>
  <c r="G708" i="1"/>
  <c r="I708" i="1" s="1"/>
  <c r="G709" i="1"/>
  <c r="I709" i="1" s="1"/>
  <c r="G710" i="1"/>
  <c r="I710" i="1" s="1"/>
  <c r="G711" i="1"/>
  <c r="I711" i="1" s="1"/>
  <c r="G712" i="1"/>
  <c r="I712" i="1" s="1"/>
  <c r="G713" i="1"/>
  <c r="I713" i="1" s="1"/>
  <c r="G714" i="1"/>
  <c r="I714" i="1" s="1"/>
  <c r="G715" i="1"/>
  <c r="I715" i="1" s="1"/>
  <c r="G716" i="1"/>
  <c r="I716" i="1" s="1"/>
  <c r="G717" i="1"/>
  <c r="I717" i="1" s="1"/>
  <c r="G718" i="1"/>
  <c r="I718" i="1" s="1"/>
  <c r="G719" i="1"/>
  <c r="I719" i="1" s="1"/>
  <c r="G720" i="1"/>
  <c r="I720" i="1" s="1"/>
  <c r="G721" i="1"/>
  <c r="I721" i="1" s="1"/>
  <c r="G722" i="1"/>
  <c r="I722" i="1" s="1"/>
  <c r="G723" i="1"/>
  <c r="I723" i="1" s="1"/>
  <c r="G724" i="1"/>
  <c r="I724" i="1" s="1"/>
  <c r="G725" i="1"/>
  <c r="I725" i="1" s="1"/>
  <c r="G726" i="1"/>
  <c r="I726" i="1" s="1"/>
  <c r="G727" i="1"/>
  <c r="I727" i="1" s="1"/>
  <c r="G728" i="1"/>
  <c r="I728" i="1" s="1"/>
  <c r="G729" i="1"/>
  <c r="I729" i="1" s="1"/>
  <c r="G730" i="1"/>
  <c r="I730" i="1" s="1"/>
  <c r="G731" i="1"/>
  <c r="I731" i="1" s="1"/>
  <c r="G732" i="1"/>
  <c r="I732" i="1" s="1"/>
  <c r="G733" i="1"/>
  <c r="I733" i="1" s="1"/>
  <c r="G734" i="1"/>
  <c r="I734" i="1" s="1"/>
  <c r="G735" i="1"/>
  <c r="I735" i="1" s="1"/>
  <c r="G736" i="1"/>
  <c r="I736" i="1" s="1"/>
  <c r="G737" i="1"/>
  <c r="I737" i="1" s="1"/>
  <c r="G738" i="1"/>
  <c r="I738" i="1" s="1"/>
  <c r="G739" i="1"/>
  <c r="I739" i="1" s="1"/>
  <c r="G740" i="1"/>
  <c r="I740" i="1" s="1"/>
  <c r="G741" i="1"/>
  <c r="I741" i="1" s="1"/>
  <c r="G742" i="1"/>
  <c r="I742" i="1" s="1"/>
  <c r="G743" i="1"/>
  <c r="I743" i="1" s="1"/>
  <c r="G744" i="1"/>
  <c r="I744" i="1" s="1"/>
  <c r="G745" i="1"/>
  <c r="I745" i="1" s="1"/>
  <c r="G746" i="1"/>
  <c r="I746" i="1" s="1"/>
  <c r="G747" i="1"/>
  <c r="I747" i="1" s="1"/>
  <c r="G748" i="1"/>
  <c r="I748" i="1" s="1"/>
  <c r="G749" i="1"/>
  <c r="I749" i="1" s="1"/>
  <c r="G750" i="1"/>
  <c r="I750" i="1" s="1"/>
  <c r="G751" i="1"/>
  <c r="I751" i="1" s="1"/>
  <c r="G752" i="1"/>
  <c r="I752" i="1" s="1"/>
  <c r="G753" i="1"/>
  <c r="I753" i="1" s="1"/>
  <c r="G754" i="1"/>
  <c r="I754" i="1" s="1"/>
  <c r="G755" i="1"/>
  <c r="I755" i="1" s="1"/>
  <c r="G756" i="1"/>
  <c r="I756" i="1" s="1"/>
  <c r="G757" i="1"/>
  <c r="I757" i="1" s="1"/>
  <c r="G758" i="1"/>
  <c r="I758" i="1" s="1"/>
  <c r="G759" i="1"/>
  <c r="I759" i="1" s="1"/>
  <c r="G760" i="1"/>
  <c r="I760" i="1" s="1"/>
  <c r="G761" i="1"/>
  <c r="I761" i="1" s="1"/>
  <c r="G762" i="1"/>
  <c r="I762" i="1" s="1"/>
  <c r="G763" i="1"/>
  <c r="I763" i="1" s="1"/>
  <c r="G764" i="1"/>
  <c r="I764" i="1" s="1"/>
  <c r="G765" i="1"/>
  <c r="I765" i="1" s="1"/>
  <c r="G766" i="1"/>
  <c r="I766" i="1" s="1"/>
  <c r="G767" i="1"/>
  <c r="I767" i="1" s="1"/>
  <c r="G768" i="1"/>
  <c r="I768" i="1" s="1"/>
  <c r="G769" i="1"/>
  <c r="I769" i="1" s="1"/>
  <c r="G770" i="1"/>
  <c r="I770" i="1" s="1"/>
  <c r="G771" i="1"/>
  <c r="I771" i="1" s="1"/>
  <c r="G772" i="1"/>
  <c r="I772" i="1" s="1"/>
  <c r="G773" i="1"/>
  <c r="I773" i="1" s="1"/>
  <c r="G774" i="1"/>
  <c r="I774" i="1" s="1"/>
  <c r="G775" i="1"/>
  <c r="I775" i="1" s="1"/>
  <c r="G776" i="1"/>
  <c r="I776" i="1" s="1"/>
  <c r="G777" i="1"/>
  <c r="I777" i="1" s="1"/>
  <c r="G778" i="1"/>
  <c r="I778" i="1" s="1"/>
  <c r="G779" i="1"/>
  <c r="I779" i="1" s="1"/>
  <c r="G780" i="1"/>
  <c r="I780" i="1" s="1"/>
  <c r="G781" i="1"/>
  <c r="I781" i="1" s="1"/>
  <c r="G782" i="1"/>
  <c r="I782" i="1" s="1"/>
  <c r="G783" i="1"/>
  <c r="I783" i="1" s="1"/>
  <c r="G784" i="1"/>
  <c r="I784" i="1" s="1"/>
  <c r="G785" i="1"/>
  <c r="I785" i="1" s="1"/>
  <c r="G786" i="1"/>
  <c r="I786" i="1" s="1"/>
  <c r="G787" i="1"/>
  <c r="I787" i="1" s="1"/>
  <c r="G788" i="1"/>
  <c r="I788" i="1" s="1"/>
  <c r="G789" i="1"/>
  <c r="I789" i="1" s="1"/>
  <c r="G790" i="1"/>
  <c r="I790" i="1" s="1"/>
  <c r="G791" i="1"/>
  <c r="I791" i="1" s="1"/>
  <c r="G792" i="1"/>
  <c r="I792" i="1" s="1"/>
  <c r="G793" i="1"/>
  <c r="I793" i="1" s="1"/>
  <c r="G794" i="1"/>
  <c r="I794" i="1" s="1"/>
  <c r="G795" i="1"/>
  <c r="I795" i="1" s="1"/>
  <c r="G796" i="1"/>
  <c r="I796" i="1" s="1"/>
  <c r="G797" i="1"/>
  <c r="I797" i="1" s="1"/>
  <c r="G798" i="1"/>
  <c r="I798" i="1" s="1"/>
  <c r="G799" i="1"/>
  <c r="I799" i="1" s="1"/>
  <c r="G800" i="1"/>
  <c r="I800" i="1" s="1"/>
  <c r="G801" i="1"/>
  <c r="I801" i="1" s="1"/>
  <c r="G802" i="1"/>
  <c r="I802" i="1" s="1"/>
  <c r="G803" i="1"/>
  <c r="I803" i="1" s="1"/>
  <c r="G804" i="1"/>
  <c r="I804" i="1" s="1"/>
  <c r="G805" i="1"/>
  <c r="I805" i="1" s="1"/>
  <c r="G806" i="1"/>
  <c r="I806" i="1" s="1"/>
  <c r="G807" i="1"/>
  <c r="I807" i="1" s="1"/>
  <c r="G808" i="1"/>
  <c r="I808" i="1" s="1"/>
  <c r="G809" i="1"/>
  <c r="I809" i="1" s="1"/>
  <c r="G810" i="1"/>
  <c r="I810" i="1" s="1"/>
  <c r="G811" i="1"/>
  <c r="I811" i="1" s="1"/>
  <c r="G812" i="1"/>
  <c r="I812" i="1" s="1"/>
  <c r="G813" i="1"/>
  <c r="I813" i="1" s="1"/>
  <c r="G814" i="1"/>
  <c r="I814" i="1" s="1"/>
  <c r="G815" i="1"/>
  <c r="I815" i="1" s="1"/>
  <c r="G816" i="1"/>
  <c r="I816" i="1" s="1"/>
  <c r="G817" i="1"/>
  <c r="I817" i="1" s="1"/>
  <c r="G818" i="1"/>
  <c r="I818" i="1" s="1"/>
  <c r="G819" i="1"/>
  <c r="I819" i="1" s="1"/>
  <c r="G820" i="1"/>
  <c r="I820" i="1" s="1"/>
  <c r="G821" i="1"/>
  <c r="I821" i="1" s="1"/>
  <c r="G822" i="1"/>
  <c r="I822" i="1" s="1"/>
  <c r="G823" i="1"/>
  <c r="I823" i="1" s="1"/>
  <c r="G824" i="1"/>
  <c r="I824" i="1" s="1"/>
  <c r="G825" i="1"/>
  <c r="I825" i="1" s="1"/>
  <c r="G826" i="1"/>
  <c r="I826" i="1" s="1"/>
  <c r="G827" i="1"/>
  <c r="I827" i="1" s="1"/>
  <c r="G828" i="1"/>
  <c r="I828" i="1" s="1"/>
  <c r="G829" i="1"/>
  <c r="I829" i="1" s="1"/>
  <c r="G830" i="1"/>
  <c r="I830" i="1" s="1"/>
  <c r="G831" i="1"/>
  <c r="I831" i="1" s="1"/>
  <c r="G832" i="1"/>
  <c r="I832" i="1" s="1"/>
  <c r="G833" i="1"/>
  <c r="I833" i="1" s="1"/>
  <c r="G834" i="1"/>
  <c r="I834" i="1" s="1"/>
  <c r="G835" i="1"/>
  <c r="I835" i="1" s="1"/>
  <c r="G836" i="1"/>
  <c r="I836" i="1" s="1"/>
  <c r="G837" i="1"/>
  <c r="I837" i="1" s="1"/>
  <c r="G838" i="1"/>
  <c r="I838" i="1" s="1"/>
  <c r="G839" i="1"/>
  <c r="I839" i="1" s="1"/>
  <c r="G840" i="1"/>
  <c r="I840" i="1" s="1"/>
  <c r="G841" i="1"/>
  <c r="I841" i="1" s="1"/>
  <c r="G842" i="1"/>
  <c r="I842" i="1" s="1"/>
  <c r="G843" i="1"/>
  <c r="I843" i="1" s="1"/>
  <c r="G844" i="1"/>
  <c r="I844" i="1" s="1"/>
  <c r="G845" i="1"/>
  <c r="I845" i="1" s="1"/>
  <c r="G846" i="1"/>
  <c r="I846" i="1" s="1"/>
  <c r="G847" i="1"/>
  <c r="I847" i="1" s="1"/>
  <c r="G848" i="1"/>
  <c r="I848" i="1" s="1"/>
  <c r="G849" i="1"/>
  <c r="I849" i="1" s="1"/>
  <c r="G850" i="1"/>
  <c r="I850" i="1" s="1"/>
  <c r="G851" i="1"/>
  <c r="I851" i="1" s="1"/>
  <c r="G852" i="1"/>
  <c r="I852" i="1" s="1"/>
  <c r="G853" i="1"/>
  <c r="I853" i="1" s="1"/>
  <c r="G854" i="1"/>
  <c r="I854" i="1" s="1"/>
  <c r="G855" i="1"/>
  <c r="I855" i="1" s="1"/>
  <c r="G856" i="1"/>
  <c r="I856" i="1" s="1"/>
  <c r="G857" i="1"/>
  <c r="I857" i="1" s="1"/>
  <c r="G858" i="1"/>
  <c r="I858" i="1" s="1"/>
  <c r="G859" i="1"/>
  <c r="I859" i="1" s="1"/>
  <c r="G860" i="1"/>
  <c r="I860" i="1" s="1"/>
  <c r="G861" i="1"/>
  <c r="I861" i="1" s="1"/>
  <c r="G862" i="1"/>
  <c r="I862" i="1" s="1"/>
  <c r="G863" i="1"/>
  <c r="I863" i="1" s="1"/>
  <c r="G864" i="1"/>
  <c r="I864" i="1" s="1"/>
  <c r="G865" i="1"/>
  <c r="I865" i="1" s="1"/>
  <c r="G866" i="1"/>
  <c r="I866" i="1" s="1"/>
  <c r="G867" i="1"/>
  <c r="I867" i="1" s="1"/>
  <c r="G868" i="1"/>
  <c r="I868" i="1" s="1"/>
  <c r="G869" i="1"/>
  <c r="I869" i="1" s="1"/>
  <c r="G870" i="1"/>
  <c r="I870" i="1" s="1"/>
  <c r="G871" i="1"/>
  <c r="I871" i="1" s="1"/>
  <c r="G872" i="1"/>
  <c r="I872" i="1" s="1"/>
  <c r="G873" i="1"/>
  <c r="I873" i="1" s="1"/>
  <c r="G874" i="1"/>
  <c r="I874" i="1" s="1"/>
  <c r="G875" i="1"/>
  <c r="I875" i="1" s="1"/>
  <c r="G876" i="1"/>
  <c r="I876" i="1" s="1"/>
  <c r="G877" i="1"/>
  <c r="I877" i="1" s="1"/>
  <c r="G878" i="1"/>
  <c r="I878" i="1" s="1"/>
  <c r="G879" i="1"/>
  <c r="I879" i="1" s="1"/>
  <c r="G880" i="1"/>
  <c r="I880" i="1" s="1"/>
  <c r="G881" i="1"/>
  <c r="I881" i="1" s="1"/>
  <c r="G882" i="1"/>
  <c r="I882" i="1" s="1"/>
  <c r="G883" i="1"/>
  <c r="I883" i="1" s="1"/>
  <c r="G884" i="1"/>
  <c r="I884" i="1" s="1"/>
  <c r="G885" i="1"/>
  <c r="I885" i="1" s="1"/>
  <c r="G886" i="1"/>
  <c r="I886" i="1" s="1"/>
  <c r="G887" i="1"/>
  <c r="I887" i="1" s="1"/>
  <c r="G888" i="1"/>
  <c r="I888" i="1" s="1"/>
  <c r="G889" i="1"/>
  <c r="I889" i="1" s="1"/>
  <c r="G890" i="1"/>
  <c r="I890" i="1" s="1"/>
  <c r="G891" i="1"/>
  <c r="I891" i="1" s="1"/>
  <c r="G892" i="1"/>
  <c r="I892" i="1" s="1"/>
  <c r="G893" i="1"/>
  <c r="I893" i="1" s="1"/>
  <c r="G894" i="1"/>
  <c r="I894" i="1" s="1"/>
  <c r="G895" i="1"/>
  <c r="I895" i="1" s="1"/>
  <c r="G896" i="1"/>
  <c r="I896" i="1" s="1"/>
  <c r="G897" i="1"/>
  <c r="I897" i="1" s="1"/>
  <c r="G898" i="1"/>
  <c r="I898" i="1" s="1"/>
  <c r="G899" i="1"/>
  <c r="I899" i="1" s="1"/>
  <c r="G900" i="1"/>
  <c r="I900" i="1" s="1"/>
  <c r="G901" i="1"/>
  <c r="I901" i="1" s="1"/>
  <c r="G902" i="1"/>
  <c r="I902" i="1" s="1"/>
  <c r="G903" i="1"/>
  <c r="I903" i="1" s="1"/>
  <c r="G904" i="1"/>
  <c r="I904" i="1" s="1"/>
  <c r="G905" i="1"/>
  <c r="I905" i="1" s="1"/>
  <c r="G906" i="1"/>
  <c r="I906" i="1" s="1"/>
  <c r="G907" i="1"/>
  <c r="I907" i="1" s="1"/>
  <c r="G908" i="1"/>
  <c r="I908" i="1" s="1"/>
  <c r="G909" i="1"/>
  <c r="I909" i="1" s="1"/>
  <c r="G910" i="1"/>
  <c r="I910" i="1" s="1"/>
  <c r="G911" i="1"/>
  <c r="I911" i="1" s="1"/>
  <c r="G912" i="1"/>
  <c r="I912" i="1" s="1"/>
  <c r="G913" i="1"/>
  <c r="I913" i="1" s="1"/>
  <c r="G914" i="1"/>
  <c r="I914" i="1" s="1"/>
  <c r="G915" i="1"/>
  <c r="I915" i="1" s="1"/>
  <c r="G916" i="1"/>
  <c r="I916" i="1" s="1"/>
  <c r="G917" i="1"/>
  <c r="I917" i="1" s="1"/>
  <c r="G918" i="1"/>
  <c r="I918" i="1" s="1"/>
  <c r="G919" i="1"/>
  <c r="I919" i="1" s="1"/>
  <c r="G920" i="1"/>
  <c r="I920" i="1" s="1"/>
  <c r="G921" i="1"/>
  <c r="I921" i="1" s="1"/>
  <c r="G922" i="1"/>
  <c r="I922" i="1" s="1"/>
  <c r="G923" i="1"/>
  <c r="I923" i="1" s="1"/>
  <c r="G924" i="1"/>
  <c r="I924" i="1" s="1"/>
  <c r="G925" i="1"/>
  <c r="I925" i="1" s="1"/>
  <c r="G926" i="1"/>
  <c r="I926" i="1" s="1"/>
  <c r="G927" i="1"/>
  <c r="I927" i="1" s="1"/>
  <c r="G928" i="1"/>
  <c r="I928" i="1" s="1"/>
  <c r="G929" i="1"/>
  <c r="I929" i="1" s="1"/>
  <c r="G930" i="1"/>
  <c r="I930" i="1" s="1"/>
  <c r="G931" i="1"/>
  <c r="I931" i="1" s="1"/>
  <c r="G932" i="1"/>
  <c r="I932" i="1" s="1"/>
  <c r="G933" i="1"/>
  <c r="I933" i="1" s="1"/>
  <c r="G934" i="1"/>
  <c r="I934" i="1" s="1"/>
  <c r="G935" i="1"/>
  <c r="I935" i="1" s="1"/>
  <c r="G936" i="1"/>
  <c r="I936" i="1" s="1"/>
  <c r="G937" i="1"/>
  <c r="I937" i="1" s="1"/>
  <c r="G938" i="1"/>
  <c r="I938" i="1" s="1"/>
  <c r="G939" i="1"/>
  <c r="I939" i="1" s="1"/>
  <c r="G940" i="1"/>
  <c r="I940" i="1" s="1"/>
  <c r="G941" i="1"/>
  <c r="I941" i="1" s="1"/>
  <c r="G942" i="1"/>
  <c r="I942" i="1" s="1"/>
  <c r="G943" i="1"/>
  <c r="I943" i="1" s="1"/>
  <c r="G944" i="1"/>
  <c r="I944" i="1" s="1"/>
  <c r="G945" i="1"/>
  <c r="I945" i="1" s="1"/>
  <c r="G946" i="1"/>
  <c r="I946" i="1" s="1"/>
  <c r="G947" i="1"/>
  <c r="I947" i="1" s="1"/>
  <c r="G948" i="1"/>
  <c r="I948" i="1" s="1"/>
  <c r="G949" i="1"/>
  <c r="I949" i="1" s="1"/>
  <c r="G950" i="1"/>
  <c r="I950" i="1" s="1"/>
  <c r="G951" i="1"/>
  <c r="I951" i="1" s="1"/>
  <c r="G952" i="1"/>
  <c r="I952" i="1" s="1"/>
  <c r="G953" i="1"/>
  <c r="I953" i="1" s="1"/>
  <c r="G954" i="1"/>
  <c r="I954" i="1" s="1"/>
  <c r="G955" i="1"/>
  <c r="I955" i="1" s="1"/>
  <c r="G956" i="1"/>
  <c r="I956" i="1" s="1"/>
  <c r="G957" i="1"/>
  <c r="I957" i="1" s="1"/>
  <c r="G958" i="1"/>
  <c r="I958" i="1" s="1"/>
  <c r="G959" i="1"/>
  <c r="I959" i="1" s="1"/>
  <c r="G960" i="1"/>
  <c r="I960" i="1" s="1"/>
  <c r="G961" i="1"/>
  <c r="I961" i="1" s="1"/>
  <c r="G962" i="1"/>
  <c r="I962" i="1" s="1"/>
  <c r="G963" i="1"/>
  <c r="I963" i="1" s="1"/>
  <c r="G964" i="1"/>
  <c r="I964" i="1" s="1"/>
  <c r="G965" i="1"/>
  <c r="I965" i="1" s="1"/>
  <c r="G966" i="1"/>
  <c r="I966" i="1" s="1"/>
  <c r="G967" i="1"/>
  <c r="I967" i="1" s="1"/>
  <c r="G968" i="1"/>
  <c r="I968" i="1" s="1"/>
  <c r="G969" i="1"/>
  <c r="I969" i="1" s="1"/>
  <c r="G970" i="1"/>
  <c r="I970" i="1" s="1"/>
  <c r="G971" i="1"/>
  <c r="I971" i="1" s="1"/>
  <c r="G972" i="1"/>
  <c r="I972" i="1" s="1"/>
  <c r="G973" i="1"/>
  <c r="I973" i="1" s="1"/>
  <c r="G974" i="1"/>
  <c r="I974" i="1" s="1"/>
  <c r="G975" i="1"/>
  <c r="I975" i="1" s="1"/>
  <c r="G976" i="1"/>
  <c r="I976" i="1" s="1"/>
  <c r="G977" i="1"/>
  <c r="I977" i="1" s="1"/>
  <c r="G978" i="1"/>
  <c r="I978" i="1" s="1"/>
  <c r="G979" i="1"/>
  <c r="I979" i="1" s="1"/>
  <c r="G980" i="1"/>
  <c r="I980" i="1" s="1"/>
  <c r="G981" i="1"/>
  <c r="I981" i="1" s="1"/>
  <c r="G982" i="1"/>
  <c r="I982" i="1" s="1"/>
  <c r="G983" i="1"/>
  <c r="I983" i="1" s="1"/>
  <c r="G984" i="1"/>
  <c r="I984" i="1" s="1"/>
  <c r="G985" i="1"/>
  <c r="I985" i="1" s="1"/>
  <c r="G986" i="1"/>
  <c r="I986" i="1" s="1"/>
  <c r="G987" i="1"/>
  <c r="I987" i="1" s="1"/>
  <c r="G988" i="1"/>
  <c r="I988" i="1" s="1"/>
  <c r="G989" i="1"/>
  <c r="I989" i="1" s="1"/>
  <c r="G990" i="1"/>
  <c r="I990" i="1" s="1"/>
  <c r="G991" i="1"/>
  <c r="I991" i="1" s="1"/>
  <c r="G992" i="1"/>
  <c r="I992" i="1" s="1"/>
  <c r="G993" i="1"/>
  <c r="I993" i="1" s="1"/>
  <c r="G994" i="1"/>
  <c r="I994" i="1" s="1"/>
  <c r="G995" i="1"/>
  <c r="I995" i="1" s="1"/>
  <c r="G996" i="1"/>
  <c r="I996" i="1" s="1"/>
  <c r="G997" i="1"/>
  <c r="I997" i="1" s="1"/>
  <c r="G998" i="1"/>
  <c r="I998" i="1" s="1"/>
  <c r="G999" i="1"/>
  <c r="I999" i="1" s="1"/>
  <c r="G1000" i="1"/>
  <c r="I1000" i="1" s="1"/>
  <c r="G1001" i="1"/>
  <c r="I1001" i="1" s="1"/>
  <c r="G1002" i="1"/>
  <c r="I1002" i="1" s="1"/>
  <c r="G1003" i="1"/>
  <c r="I1003" i="1" s="1"/>
  <c r="G1004" i="1"/>
  <c r="I1004" i="1" s="1"/>
  <c r="G1005" i="1"/>
  <c r="I1005" i="1" s="1"/>
  <c r="G1006" i="1"/>
  <c r="I1006" i="1" s="1"/>
  <c r="G1007" i="1"/>
  <c r="I1007" i="1" s="1"/>
  <c r="G1008" i="1"/>
  <c r="I1008" i="1" s="1"/>
  <c r="G1009" i="1"/>
  <c r="I1009" i="1" s="1"/>
  <c r="G1010" i="1"/>
  <c r="I1010" i="1" s="1"/>
  <c r="G1011" i="1"/>
  <c r="I1011" i="1" s="1"/>
  <c r="G1012" i="1"/>
  <c r="I1012" i="1" s="1"/>
  <c r="G1013" i="1"/>
  <c r="I1013" i="1" s="1"/>
  <c r="G1014" i="1"/>
  <c r="I1014" i="1" s="1"/>
  <c r="G1015" i="1"/>
  <c r="I1015" i="1" s="1"/>
  <c r="G1016" i="1"/>
  <c r="I1016" i="1" s="1"/>
  <c r="G1017" i="1"/>
  <c r="I1017" i="1" s="1"/>
  <c r="G1018" i="1"/>
  <c r="I1018" i="1" s="1"/>
  <c r="G1019" i="1"/>
  <c r="I1019" i="1" s="1"/>
  <c r="G1020" i="1"/>
  <c r="I1020" i="1" s="1"/>
  <c r="G1021" i="1"/>
  <c r="I1021" i="1" s="1"/>
  <c r="G1022" i="1"/>
  <c r="I1022" i="1" s="1"/>
  <c r="G1023" i="1"/>
  <c r="I1023" i="1" s="1"/>
  <c r="G1024" i="1"/>
  <c r="I1024" i="1" s="1"/>
  <c r="G1025" i="1"/>
  <c r="I1025" i="1" s="1"/>
  <c r="G1026" i="1"/>
  <c r="I1026" i="1" s="1"/>
  <c r="G1027" i="1"/>
  <c r="I1027" i="1" s="1"/>
  <c r="G1028" i="1"/>
  <c r="I1028" i="1" s="1"/>
  <c r="G1029" i="1"/>
  <c r="I1029" i="1" s="1"/>
  <c r="G1030" i="1"/>
  <c r="I1030" i="1" s="1"/>
  <c r="G1031" i="1"/>
  <c r="I1031" i="1" s="1"/>
  <c r="G1032" i="1"/>
  <c r="I1032" i="1" s="1"/>
  <c r="G1033" i="1"/>
  <c r="I1033" i="1" s="1"/>
  <c r="G1034" i="1"/>
  <c r="I1034" i="1" s="1"/>
  <c r="G1035" i="1"/>
  <c r="I1035" i="1" s="1"/>
  <c r="G1036" i="1"/>
  <c r="I1036" i="1" s="1"/>
  <c r="G1037" i="1"/>
  <c r="I1037" i="1" s="1"/>
  <c r="G1038" i="1"/>
  <c r="I1038" i="1" s="1"/>
  <c r="G1039" i="1"/>
  <c r="I1039" i="1" s="1"/>
  <c r="G1040" i="1"/>
  <c r="I1040" i="1" s="1"/>
  <c r="G1041" i="1"/>
  <c r="I1041" i="1" s="1"/>
  <c r="G1042" i="1"/>
  <c r="I1042" i="1" s="1"/>
  <c r="G1043" i="1"/>
  <c r="I1043" i="1" s="1"/>
  <c r="G1044" i="1"/>
  <c r="I1044" i="1" s="1"/>
  <c r="G1045" i="1"/>
  <c r="I1045" i="1" s="1"/>
  <c r="G1046" i="1"/>
  <c r="I1046" i="1" s="1"/>
  <c r="G1047" i="1"/>
  <c r="I1047" i="1" s="1"/>
  <c r="G1048" i="1"/>
  <c r="I1048" i="1" s="1"/>
  <c r="G1049" i="1"/>
  <c r="I1049" i="1" s="1"/>
  <c r="G1050" i="1"/>
  <c r="I1050" i="1" s="1"/>
  <c r="G1051" i="1"/>
  <c r="I1051" i="1" s="1"/>
  <c r="G1052" i="1"/>
  <c r="I1052" i="1" s="1"/>
  <c r="G1053" i="1"/>
  <c r="I1053" i="1" s="1"/>
  <c r="G1054" i="1"/>
  <c r="I1054" i="1" s="1"/>
  <c r="G1055" i="1"/>
  <c r="I1055" i="1" s="1"/>
  <c r="G1056" i="1"/>
  <c r="I1056" i="1" s="1"/>
  <c r="G1057" i="1"/>
  <c r="I1057" i="1" s="1"/>
  <c r="G1058" i="1"/>
  <c r="I1058" i="1" s="1"/>
  <c r="G1059" i="1"/>
  <c r="I1059" i="1" s="1"/>
  <c r="G1060" i="1"/>
  <c r="I1060" i="1" s="1"/>
  <c r="G1061" i="1"/>
  <c r="I1061" i="1" s="1"/>
  <c r="G1062" i="1"/>
  <c r="I1062" i="1" s="1"/>
  <c r="G1063" i="1"/>
  <c r="I1063" i="1" s="1"/>
  <c r="G1064" i="1"/>
  <c r="I1064" i="1" s="1"/>
  <c r="G1065" i="1"/>
  <c r="I1065" i="1" s="1"/>
  <c r="G1066" i="1"/>
  <c r="I1066" i="1" s="1"/>
  <c r="G1067" i="1"/>
  <c r="I1067" i="1" s="1"/>
  <c r="G1068" i="1"/>
  <c r="I1068" i="1" s="1"/>
  <c r="G1069" i="1"/>
  <c r="I1069" i="1" s="1"/>
  <c r="G1070" i="1"/>
  <c r="I1070" i="1" s="1"/>
  <c r="G1071" i="1"/>
  <c r="I1071" i="1" s="1"/>
  <c r="G1072" i="1"/>
  <c r="I1072" i="1" s="1"/>
  <c r="G1073" i="1"/>
  <c r="I1073" i="1" s="1"/>
  <c r="G1074" i="1"/>
  <c r="I1074" i="1" s="1"/>
  <c r="G1075" i="1"/>
  <c r="I1075" i="1" s="1"/>
  <c r="G1076" i="1"/>
  <c r="I1076" i="1" s="1"/>
  <c r="G1077" i="1"/>
  <c r="I1077" i="1" s="1"/>
  <c r="G1078" i="1"/>
  <c r="I1078" i="1" s="1"/>
  <c r="G1079" i="1"/>
  <c r="I1079" i="1" s="1"/>
  <c r="G1080" i="1"/>
  <c r="I1080" i="1" s="1"/>
  <c r="G1081" i="1"/>
  <c r="I1081" i="1" s="1"/>
  <c r="G1082" i="1"/>
  <c r="I1082" i="1" s="1"/>
  <c r="G1083" i="1"/>
  <c r="I1083" i="1" s="1"/>
  <c r="G1084" i="1"/>
  <c r="I1084" i="1" s="1"/>
  <c r="G1085" i="1"/>
  <c r="I1085" i="1" s="1"/>
  <c r="G1086" i="1"/>
  <c r="I1086" i="1" s="1"/>
  <c r="G1087" i="1"/>
  <c r="I1087" i="1" s="1"/>
  <c r="G1088" i="1"/>
  <c r="I1088" i="1" s="1"/>
  <c r="G1089" i="1"/>
  <c r="I1089" i="1" s="1"/>
  <c r="G1090" i="1"/>
  <c r="I1090" i="1" s="1"/>
  <c r="G1091" i="1"/>
  <c r="I1091" i="1" s="1"/>
  <c r="G1092" i="1"/>
  <c r="I1092" i="1" s="1"/>
  <c r="G1093" i="1"/>
  <c r="I1093" i="1" s="1"/>
  <c r="G1094" i="1"/>
  <c r="I1094" i="1" s="1"/>
  <c r="G1095" i="1"/>
  <c r="I1095" i="1" s="1"/>
  <c r="G1096" i="1"/>
  <c r="I1096" i="1" s="1"/>
  <c r="G1097" i="1"/>
  <c r="I1097" i="1" s="1"/>
  <c r="G1098" i="1"/>
  <c r="I1098" i="1" s="1"/>
  <c r="G1099" i="1"/>
  <c r="I1099" i="1" s="1"/>
  <c r="G1100" i="1"/>
  <c r="I1100" i="1" s="1"/>
  <c r="G1101" i="1"/>
  <c r="I1101" i="1" s="1"/>
  <c r="G1102" i="1"/>
  <c r="I1102" i="1" s="1"/>
  <c r="G1103" i="1"/>
  <c r="I1103" i="1" s="1"/>
  <c r="G1104" i="1"/>
  <c r="I1104" i="1" s="1"/>
  <c r="G1105" i="1"/>
  <c r="I1105" i="1" s="1"/>
  <c r="G1106" i="1"/>
  <c r="I1106" i="1" s="1"/>
  <c r="G1107" i="1"/>
  <c r="I1107" i="1" s="1"/>
  <c r="G1108" i="1"/>
  <c r="I1108" i="1" s="1"/>
  <c r="G1109" i="1"/>
  <c r="I1109" i="1" s="1"/>
  <c r="G1110" i="1"/>
  <c r="I1110" i="1" s="1"/>
  <c r="G1111" i="1"/>
  <c r="I1111" i="1" s="1"/>
  <c r="G1112" i="1"/>
  <c r="I1112" i="1" s="1"/>
  <c r="G1113" i="1"/>
  <c r="I1113" i="1" s="1"/>
  <c r="G1114" i="1"/>
  <c r="I1114" i="1" s="1"/>
  <c r="G1115" i="1"/>
  <c r="I1115" i="1" s="1"/>
  <c r="G1116" i="1"/>
  <c r="I1116" i="1" s="1"/>
  <c r="G1117" i="1"/>
  <c r="I1117" i="1" s="1"/>
  <c r="G1118" i="1"/>
  <c r="I1118" i="1" s="1"/>
  <c r="G1119" i="1"/>
  <c r="I1119" i="1" s="1"/>
  <c r="G1120" i="1"/>
  <c r="I1120" i="1" s="1"/>
  <c r="G1121" i="1"/>
  <c r="I1121" i="1" s="1"/>
  <c r="G1122" i="1"/>
  <c r="I1122" i="1" s="1"/>
  <c r="G1123" i="1"/>
  <c r="I1123" i="1" s="1"/>
  <c r="G1124" i="1"/>
  <c r="I1124" i="1" s="1"/>
  <c r="G1125" i="1"/>
  <c r="I1125" i="1" s="1"/>
  <c r="G1126" i="1"/>
  <c r="I1126" i="1" s="1"/>
  <c r="G1127" i="1"/>
  <c r="I1127" i="1" s="1"/>
  <c r="G1128" i="1"/>
  <c r="I1128" i="1" s="1"/>
  <c r="G1129" i="1"/>
  <c r="I1129" i="1" s="1"/>
  <c r="G1130" i="1"/>
  <c r="I1130" i="1" s="1"/>
  <c r="G1131" i="1"/>
  <c r="I1131" i="1" s="1"/>
  <c r="G1132" i="1"/>
  <c r="I1132" i="1" s="1"/>
  <c r="G1133" i="1"/>
  <c r="I1133" i="1" s="1"/>
  <c r="G1134" i="1"/>
  <c r="I1134" i="1" s="1"/>
  <c r="G1135" i="1"/>
  <c r="I1135" i="1" s="1"/>
  <c r="G1136" i="1"/>
  <c r="I1136" i="1" s="1"/>
  <c r="G1137" i="1"/>
  <c r="I1137" i="1" s="1"/>
  <c r="G1138" i="1"/>
  <c r="I1138" i="1" s="1"/>
  <c r="G1139" i="1"/>
  <c r="I1139" i="1" s="1"/>
  <c r="G1140" i="1"/>
  <c r="I1140" i="1" s="1"/>
  <c r="G1141" i="1"/>
  <c r="I1141" i="1" s="1"/>
  <c r="G1142" i="1"/>
  <c r="I1142" i="1" s="1"/>
  <c r="G1143" i="1"/>
  <c r="I1143" i="1" s="1"/>
  <c r="G1144" i="1"/>
  <c r="I1144" i="1" s="1"/>
  <c r="G1145" i="1"/>
  <c r="I1145" i="1" s="1"/>
  <c r="G1146" i="1"/>
  <c r="I1146" i="1" s="1"/>
  <c r="G1147" i="1"/>
  <c r="I1147" i="1" s="1"/>
  <c r="G1148" i="1"/>
  <c r="I1148" i="1" s="1"/>
  <c r="G1149" i="1"/>
  <c r="I1149" i="1" s="1"/>
  <c r="G1150" i="1"/>
  <c r="I1150" i="1" s="1"/>
  <c r="G1151" i="1"/>
  <c r="I1151" i="1" s="1"/>
  <c r="G1152" i="1"/>
  <c r="I1152" i="1" s="1"/>
  <c r="G1153" i="1"/>
  <c r="I1153" i="1" s="1"/>
  <c r="G1154" i="1"/>
  <c r="I1154" i="1" s="1"/>
  <c r="G1155" i="1"/>
  <c r="I1155" i="1" s="1"/>
  <c r="G1156" i="1"/>
  <c r="I1156" i="1" s="1"/>
  <c r="G1157" i="1"/>
  <c r="I1157" i="1" s="1"/>
  <c r="G1158" i="1"/>
  <c r="I1158" i="1" s="1"/>
  <c r="G1159" i="1"/>
  <c r="I1159" i="1" s="1"/>
  <c r="G1160" i="1"/>
  <c r="I1160" i="1" s="1"/>
  <c r="G1161" i="1"/>
  <c r="I1161" i="1" s="1"/>
  <c r="G1162" i="1"/>
  <c r="I1162" i="1" s="1"/>
  <c r="G1163" i="1"/>
  <c r="I1163" i="1" s="1"/>
  <c r="G1164" i="1"/>
  <c r="I1164" i="1" s="1"/>
  <c r="G1165" i="1"/>
  <c r="I1165" i="1" s="1"/>
  <c r="G1166" i="1"/>
  <c r="I1166" i="1" s="1"/>
  <c r="G1167" i="1"/>
  <c r="I1167" i="1" s="1"/>
  <c r="G1168" i="1"/>
  <c r="I1168" i="1" s="1"/>
  <c r="G1169" i="1"/>
  <c r="I1169" i="1" s="1"/>
  <c r="G1170" i="1"/>
  <c r="I1170" i="1" s="1"/>
  <c r="G1171" i="1"/>
  <c r="I1171" i="1" s="1"/>
  <c r="G1172" i="1"/>
  <c r="I1172" i="1" s="1"/>
  <c r="G1173" i="1"/>
  <c r="I1173" i="1" s="1"/>
  <c r="G1174" i="1"/>
  <c r="I1174" i="1" s="1"/>
  <c r="G1175" i="1"/>
  <c r="I1175" i="1" s="1"/>
  <c r="G1176" i="1"/>
  <c r="I1176" i="1" s="1"/>
  <c r="G1177" i="1"/>
  <c r="I1177" i="1" s="1"/>
  <c r="G1178" i="1"/>
  <c r="I1178" i="1" s="1"/>
  <c r="G1179" i="1"/>
  <c r="I1179" i="1" s="1"/>
  <c r="G1180" i="1"/>
  <c r="I1180" i="1" s="1"/>
  <c r="G1181" i="1"/>
  <c r="I1181" i="1" s="1"/>
  <c r="G1182" i="1"/>
  <c r="I1182" i="1" s="1"/>
  <c r="G1183" i="1"/>
  <c r="I1183" i="1" s="1"/>
  <c r="G1184" i="1"/>
  <c r="I1184" i="1" s="1"/>
  <c r="G1185" i="1"/>
  <c r="I1185" i="1" s="1"/>
  <c r="G1186" i="1"/>
  <c r="I1186" i="1" s="1"/>
  <c r="G1187" i="1"/>
  <c r="I1187" i="1" s="1"/>
  <c r="G1188" i="1"/>
  <c r="I1188" i="1" s="1"/>
  <c r="G1189" i="1"/>
  <c r="I1189" i="1" s="1"/>
  <c r="G1190" i="1"/>
  <c r="I1190" i="1" s="1"/>
  <c r="G1191" i="1"/>
  <c r="I1191" i="1" s="1"/>
  <c r="G1192" i="1"/>
  <c r="I1192" i="1" s="1"/>
  <c r="G1193" i="1"/>
  <c r="I1193" i="1" s="1"/>
  <c r="G1194" i="1"/>
  <c r="I1194" i="1" s="1"/>
  <c r="G1195" i="1"/>
  <c r="I1195" i="1" s="1"/>
  <c r="G1196" i="1"/>
  <c r="I1196" i="1" s="1"/>
  <c r="G1197" i="1"/>
  <c r="I1197" i="1" s="1"/>
  <c r="G1198" i="1"/>
  <c r="I1198" i="1" s="1"/>
  <c r="G1199" i="1"/>
  <c r="I1199" i="1" s="1"/>
  <c r="G1200" i="1"/>
  <c r="I1200" i="1" s="1"/>
  <c r="G1201" i="1"/>
  <c r="I1201" i="1" s="1"/>
  <c r="G1202" i="1"/>
  <c r="I1202" i="1" s="1"/>
  <c r="G1203" i="1"/>
  <c r="I1203" i="1" s="1"/>
  <c r="G1204" i="1"/>
  <c r="I1204" i="1" s="1"/>
  <c r="G1205" i="1"/>
  <c r="I1205" i="1" s="1"/>
  <c r="G1206" i="1"/>
  <c r="I1206" i="1" s="1"/>
  <c r="G1207" i="1"/>
  <c r="I1207" i="1" s="1"/>
  <c r="G1208" i="1"/>
  <c r="I1208" i="1" s="1"/>
  <c r="G1209" i="1"/>
  <c r="I1209" i="1" s="1"/>
  <c r="G1210" i="1"/>
  <c r="I1210" i="1" s="1"/>
  <c r="G1211" i="1"/>
  <c r="I1211" i="1" s="1"/>
  <c r="G1212" i="1"/>
  <c r="I1212" i="1" s="1"/>
  <c r="G1213" i="1"/>
  <c r="I1213" i="1" s="1"/>
  <c r="G1214" i="1"/>
  <c r="I1214" i="1" s="1"/>
  <c r="G1215" i="1"/>
  <c r="I1215" i="1" s="1"/>
  <c r="G1216" i="1"/>
  <c r="I1216" i="1" s="1"/>
  <c r="G1217" i="1"/>
  <c r="I1217" i="1" s="1"/>
  <c r="G1218" i="1"/>
  <c r="I1218" i="1" s="1"/>
  <c r="G1219" i="1"/>
  <c r="I1219" i="1" s="1"/>
  <c r="G1220" i="1"/>
  <c r="I1220" i="1" s="1"/>
  <c r="G1221" i="1"/>
  <c r="I1221" i="1" s="1"/>
  <c r="G1222" i="1"/>
  <c r="I1222" i="1" s="1"/>
  <c r="G1223" i="1"/>
  <c r="I1223" i="1" s="1"/>
  <c r="G1224" i="1"/>
  <c r="I1224" i="1" s="1"/>
  <c r="G1225" i="1"/>
  <c r="I1225" i="1" s="1"/>
  <c r="G1226" i="1"/>
  <c r="I1226" i="1" s="1"/>
  <c r="G1227" i="1"/>
  <c r="I1227" i="1" s="1"/>
  <c r="G1228" i="1"/>
  <c r="I1228" i="1" s="1"/>
  <c r="G1229" i="1"/>
  <c r="I1229" i="1" s="1"/>
  <c r="G1230" i="1"/>
  <c r="I1230" i="1" s="1"/>
  <c r="G1231" i="1"/>
  <c r="I1231" i="1" s="1"/>
  <c r="G1232" i="1"/>
  <c r="I1232" i="1" s="1"/>
  <c r="G1233" i="1"/>
  <c r="I1233" i="1" s="1"/>
  <c r="G1234" i="1"/>
  <c r="I1234" i="1" s="1"/>
  <c r="G1235" i="1"/>
  <c r="I1235" i="1" s="1"/>
  <c r="G1236" i="1"/>
  <c r="I1236" i="1" s="1"/>
  <c r="G1237" i="1"/>
  <c r="I1237" i="1" s="1"/>
  <c r="G1238" i="1"/>
  <c r="I1238" i="1" s="1"/>
  <c r="G1239" i="1"/>
  <c r="I1239" i="1" s="1"/>
  <c r="G1240" i="1"/>
  <c r="I1240" i="1" s="1"/>
  <c r="G1241" i="1"/>
  <c r="I1241" i="1" s="1"/>
  <c r="G1242" i="1"/>
  <c r="I1242" i="1" s="1"/>
  <c r="G1243" i="1"/>
  <c r="I1243" i="1" s="1"/>
  <c r="G1244" i="1"/>
  <c r="I1244" i="1" s="1"/>
  <c r="G1245" i="1"/>
  <c r="I1245" i="1" s="1"/>
  <c r="G1246" i="1"/>
  <c r="I1246" i="1" s="1"/>
  <c r="G1247" i="1"/>
  <c r="I1247" i="1" s="1"/>
  <c r="G1248" i="1"/>
  <c r="I1248" i="1" s="1"/>
  <c r="G1249" i="1"/>
  <c r="I1249" i="1" s="1"/>
  <c r="G1250" i="1"/>
  <c r="I1250" i="1" s="1"/>
  <c r="G1251" i="1"/>
  <c r="I1251" i="1" s="1"/>
  <c r="G1252" i="1"/>
  <c r="I1252" i="1" s="1"/>
  <c r="G1253" i="1"/>
  <c r="I1253" i="1" s="1"/>
  <c r="G1254" i="1"/>
  <c r="I1254" i="1" s="1"/>
  <c r="G1255" i="1"/>
  <c r="I1255" i="1" s="1"/>
  <c r="G1256" i="1"/>
  <c r="I1256" i="1" s="1"/>
  <c r="G1257" i="1"/>
  <c r="I1257" i="1" s="1"/>
  <c r="G1258" i="1"/>
  <c r="I1258" i="1" s="1"/>
  <c r="G1259" i="1"/>
  <c r="I1259" i="1" s="1"/>
  <c r="G1260" i="1"/>
  <c r="I1260" i="1" s="1"/>
  <c r="G1261" i="1"/>
  <c r="I1261" i="1" s="1"/>
  <c r="G1262" i="1"/>
  <c r="I1262" i="1" s="1"/>
  <c r="G1263" i="1"/>
  <c r="I1263" i="1" s="1"/>
  <c r="G1264" i="1"/>
  <c r="I1264" i="1" s="1"/>
  <c r="G1265" i="1"/>
  <c r="I1265" i="1" s="1"/>
  <c r="G1266" i="1"/>
  <c r="I1266" i="1" s="1"/>
  <c r="G1267" i="1"/>
  <c r="I1267" i="1" s="1"/>
  <c r="G1268" i="1"/>
  <c r="I1268" i="1" s="1"/>
  <c r="G1269" i="1"/>
  <c r="I1269" i="1" s="1"/>
  <c r="G1270" i="1"/>
  <c r="I1270" i="1" s="1"/>
  <c r="G1271" i="1"/>
  <c r="I1271" i="1" s="1"/>
  <c r="G1272" i="1"/>
  <c r="I1272" i="1" s="1"/>
  <c r="G1273" i="1"/>
  <c r="I1273" i="1" s="1"/>
  <c r="G1274" i="1"/>
  <c r="I1274" i="1" s="1"/>
  <c r="G1275" i="1"/>
  <c r="I1275" i="1" s="1"/>
  <c r="G1276" i="1"/>
  <c r="I1276" i="1" s="1"/>
  <c r="G1277" i="1"/>
  <c r="I1277" i="1" s="1"/>
  <c r="G1278" i="1"/>
  <c r="I1278" i="1" s="1"/>
  <c r="G1279" i="1"/>
  <c r="I1279" i="1" s="1"/>
  <c r="G1280" i="1"/>
  <c r="I1280" i="1" s="1"/>
  <c r="G1281" i="1"/>
  <c r="I1281" i="1" s="1"/>
  <c r="G1282" i="1"/>
  <c r="I1282" i="1" s="1"/>
  <c r="G1283" i="1"/>
  <c r="I1283" i="1" s="1"/>
  <c r="G1284" i="1"/>
  <c r="I1284" i="1" s="1"/>
  <c r="G1285" i="1"/>
  <c r="I1285" i="1" s="1"/>
  <c r="G1286" i="1"/>
  <c r="I1286" i="1" s="1"/>
  <c r="G1287" i="1"/>
  <c r="I1287" i="1" s="1"/>
  <c r="G1288" i="1"/>
  <c r="I1288" i="1" s="1"/>
  <c r="G1289" i="1"/>
  <c r="I1289" i="1" s="1"/>
  <c r="G1290" i="1"/>
  <c r="I1290" i="1" s="1"/>
  <c r="G1291" i="1"/>
  <c r="I1291" i="1" s="1"/>
  <c r="G1292" i="1"/>
  <c r="I1292" i="1" s="1"/>
  <c r="G1293" i="1"/>
  <c r="I1293" i="1" s="1"/>
  <c r="G1294" i="1"/>
  <c r="I1294" i="1" s="1"/>
  <c r="G1295" i="1"/>
  <c r="I1295" i="1" s="1"/>
  <c r="G1296" i="1"/>
  <c r="I1296" i="1" s="1"/>
  <c r="G1297" i="1"/>
  <c r="I1297" i="1" s="1"/>
  <c r="G1298" i="1"/>
  <c r="I1298" i="1" s="1"/>
  <c r="G1299" i="1"/>
  <c r="I1299" i="1" s="1"/>
  <c r="G1300" i="1"/>
  <c r="I1300" i="1" s="1"/>
  <c r="G1301" i="1"/>
  <c r="I1301" i="1" s="1"/>
  <c r="G1302" i="1"/>
  <c r="I1302" i="1" s="1"/>
  <c r="G1303" i="1"/>
  <c r="I1303" i="1" s="1"/>
  <c r="G1304" i="1"/>
  <c r="I1304" i="1" s="1"/>
  <c r="G1305" i="1"/>
  <c r="I1305" i="1" s="1"/>
  <c r="G1306" i="1"/>
  <c r="I1306" i="1" s="1"/>
  <c r="G1307" i="1"/>
  <c r="I1307" i="1" s="1"/>
  <c r="G1308" i="1"/>
  <c r="I1308" i="1" s="1"/>
  <c r="G1309" i="1"/>
  <c r="I1309" i="1" s="1"/>
  <c r="G1310" i="1"/>
  <c r="I1310" i="1" s="1"/>
  <c r="G1311" i="1"/>
  <c r="I1311" i="1" s="1"/>
  <c r="G1312" i="1"/>
  <c r="I1312" i="1" s="1"/>
  <c r="G1313" i="1"/>
  <c r="I1313" i="1" s="1"/>
  <c r="G1314" i="1"/>
  <c r="I1314" i="1" s="1"/>
  <c r="G1315" i="1"/>
  <c r="I1315" i="1" s="1"/>
  <c r="G1316" i="1"/>
  <c r="I1316" i="1" s="1"/>
  <c r="G1317" i="1"/>
  <c r="I1317" i="1" s="1"/>
  <c r="G1318" i="1"/>
  <c r="I1318" i="1" s="1"/>
  <c r="G1319" i="1"/>
  <c r="I1319" i="1" s="1"/>
  <c r="G1320" i="1"/>
  <c r="I1320" i="1" s="1"/>
  <c r="G1321" i="1"/>
  <c r="I1321" i="1" s="1"/>
  <c r="G1322" i="1"/>
  <c r="I1322" i="1" s="1"/>
  <c r="G1323" i="1"/>
  <c r="I1323" i="1" s="1"/>
  <c r="G1324" i="1"/>
  <c r="I1324" i="1" s="1"/>
  <c r="G1325" i="1"/>
  <c r="I1325" i="1" s="1"/>
  <c r="G1326" i="1"/>
  <c r="I1326" i="1" s="1"/>
  <c r="G1327" i="1"/>
  <c r="I1327" i="1" s="1"/>
  <c r="G1328" i="1"/>
  <c r="I1328" i="1" s="1"/>
  <c r="G1329" i="1"/>
  <c r="I1329" i="1" s="1"/>
  <c r="G1330" i="1"/>
  <c r="I1330" i="1" s="1"/>
  <c r="G1331" i="1"/>
  <c r="I1331" i="1" s="1"/>
  <c r="G1332" i="1"/>
  <c r="I1332" i="1" s="1"/>
  <c r="G1333" i="1"/>
  <c r="I1333" i="1" s="1"/>
  <c r="G1334" i="1"/>
  <c r="I1334" i="1" s="1"/>
  <c r="G1335" i="1"/>
  <c r="I1335" i="1" s="1"/>
  <c r="G1336" i="1"/>
  <c r="I1336" i="1" s="1"/>
  <c r="G1337" i="1"/>
  <c r="I1337" i="1" s="1"/>
  <c r="G1338" i="1"/>
  <c r="I1338" i="1" s="1"/>
  <c r="G1339" i="1"/>
  <c r="I1339" i="1" s="1"/>
  <c r="G1340" i="1"/>
  <c r="I1340" i="1" s="1"/>
  <c r="G1341" i="1"/>
  <c r="I1341" i="1" s="1"/>
  <c r="G1342" i="1"/>
  <c r="I1342" i="1" s="1"/>
  <c r="G1343" i="1"/>
  <c r="I1343" i="1" s="1"/>
  <c r="G1344" i="1"/>
  <c r="I1344" i="1" s="1"/>
  <c r="G1345" i="1"/>
  <c r="I1345" i="1" s="1"/>
  <c r="G1346" i="1"/>
  <c r="I1346" i="1" s="1"/>
  <c r="G1347" i="1"/>
  <c r="I1347" i="1" s="1"/>
  <c r="G1348" i="1"/>
  <c r="I1348" i="1" s="1"/>
  <c r="G1349" i="1"/>
  <c r="I1349" i="1" s="1"/>
  <c r="G1350" i="1"/>
  <c r="I1350" i="1" s="1"/>
  <c r="G1351" i="1"/>
  <c r="I1351" i="1" s="1"/>
  <c r="G1352" i="1"/>
  <c r="I1352" i="1" s="1"/>
  <c r="G1353" i="1"/>
  <c r="I1353" i="1" s="1"/>
  <c r="G1354" i="1"/>
  <c r="I1354" i="1" s="1"/>
  <c r="G1355" i="1"/>
  <c r="I1355" i="1" s="1"/>
  <c r="G1356" i="1"/>
  <c r="I1356" i="1" s="1"/>
  <c r="G1357" i="1"/>
  <c r="I1357" i="1" s="1"/>
  <c r="G1358" i="1"/>
  <c r="I1358" i="1" s="1"/>
  <c r="G1359" i="1"/>
  <c r="I1359" i="1" s="1"/>
  <c r="G1360" i="1"/>
  <c r="I1360" i="1" s="1"/>
  <c r="G1361" i="1"/>
  <c r="I1361" i="1" s="1"/>
  <c r="G1362" i="1"/>
  <c r="I1362" i="1" s="1"/>
  <c r="G1363" i="1"/>
  <c r="I1363" i="1" s="1"/>
  <c r="G1364" i="1"/>
  <c r="I1364" i="1" s="1"/>
  <c r="G1365" i="1"/>
  <c r="I1365" i="1" s="1"/>
  <c r="G1366" i="1"/>
  <c r="I1366" i="1" s="1"/>
  <c r="G1367" i="1"/>
  <c r="I1367" i="1" s="1"/>
  <c r="G1368" i="1"/>
  <c r="I1368" i="1" s="1"/>
  <c r="G1369" i="1"/>
  <c r="I1369" i="1" s="1"/>
  <c r="G1370" i="1"/>
  <c r="I1370" i="1" s="1"/>
  <c r="G1371" i="1"/>
  <c r="I1371" i="1" s="1"/>
  <c r="G1372" i="1"/>
  <c r="I1372" i="1" s="1"/>
  <c r="G1373" i="1"/>
  <c r="I1373" i="1" s="1"/>
  <c r="G1374" i="1"/>
  <c r="I1374" i="1" s="1"/>
  <c r="G1375" i="1"/>
  <c r="I1375" i="1" s="1"/>
  <c r="G1376" i="1"/>
  <c r="I1376" i="1" s="1"/>
  <c r="G1377" i="1"/>
  <c r="I1377" i="1" s="1"/>
  <c r="G1378" i="1"/>
  <c r="I1378" i="1" s="1"/>
  <c r="G1379" i="1"/>
  <c r="I1379" i="1" s="1"/>
  <c r="G1380" i="1"/>
  <c r="I1380" i="1" s="1"/>
  <c r="G1381" i="1"/>
  <c r="I1381" i="1" s="1"/>
  <c r="G1382" i="1"/>
  <c r="I1382" i="1" s="1"/>
  <c r="G1383" i="1"/>
  <c r="I1383" i="1" s="1"/>
  <c r="G1384" i="1"/>
  <c r="I1384" i="1" s="1"/>
  <c r="G1385" i="1"/>
  <c r="I1385" i="1" s="1"/>
  <c r="G1386" i="1"/>
  <c r="I1386" i="1" s="1"/>
  <c r="G1387" i="1"/>
  <c r="I1387" i="1" s="1"/>
  <c r="G1388" i="1"/>
  <c r="I1388" i="1" s="1"/>
  <c r="G1389" i="1"/>
  <c r="I1389" i="1" s="1"/>
  <c r="G1390" i="1"/>
  <c r="I1390" i="1" s="1"/>
  <c r="G1391" i="1"/>
  <c r="I1391" i="1" s="1"/>
  <c r="G1392" i="1"/>
  <c r="I1392" i="1" s="1"/>
  <c r="G1393" i="1"/>
  <c r="I1393" i="1" s="1"/>
  <c r="G1394" i="1"/>
  <c r="I1394" i="1" s="1"/>
  <c r="G1395" i="1"/>
  <c r="I1395" i="1" s="1"/>
  <c r="G1396" i="1"/>
  <c r="I1396" i="1" s="1"/>
  <c r="G1397" i="1"/>
  <c r="I1397" i="1" s="1"/>
  <c r="G1398" i="1"/>
  <c r="I1398" i="1" s="1"/>
  <c r="G1399" i="1"/>
  <c r="I1399" i="1" s="1"/>
  <c r="G1400" i="1"/>
  <c r="I1400" i="1" s="1"/>
  <c r="G1401" i="1"/>
  <c r="I1401" i="1" s="1"/>
  <c r="G1402" i="1"/>
  <c r="I1402" i="1" s="1"/>
  <c r="G1403" i="1"/>
  <c r="I1403" i="1" s="1"/>
  <c r="G1404" i="1"/>
  <c r="I1404" i="1" s="1"/>
  <c r="G1405" i="1"/>
  <c r="I1405" i="1" s="1"/>
  <c r="G1406" i="1"/>
  <c r="I1406" i="1" s="1"/>
  <c r="G1407" i="1"/>
  <c r="I1407" i="1" s="1"/>
  <c r="G1408" i="1"/>
  <c r="I1408" i="1" s="1"/>
  <c r="G1409" i="1"/>
  <c r="I1409" i="1" s="1"/>
  <c r="G1410" i="1"/>
  <c r="I1410" i="1" s="1"/>
  <c r="G1411" i="1"/>
  <c r="I1411" i="1" s="1"/>
  <c r="G1412" i="1"/>
  <c r="I1412" i="1" s="1"/>
  <c r="G1413" i="1"/>
  <c r="I1413" i="1" s="1"/>
  <c r="G1414" i="1"/>
  <c r="I1414" i="1" s="1"/>
  <c r="G1415" i="1"/>
  <c r="I1415" i="1" s="1"/>
  <c r="G1416" i="1"/>
  <c r="I1416" i="1" s="1"/>
  <c r="G1417" i="1"/>
  <c r="I1417" i="1" s="1"/>
  <c r="G1418" i="1"/>
  <c r="I1418" i="1" s="1"/>
  <c r="G1419" i="1"/>
  <c r="I1419" i="1" s="1"/>
  <c r="G1420" i="1"/>
  <c r="I1420" i="1" s="1"/>
  <c r="G1421" i="1"/>
  <c r="I1421" i="1" s="1"/>
  <c r="G1422" i="1"/>
  <c r="I1422" i="1" s="1"/>
  <c r="G1423" i="1"/>
  <c r="I1423" i="1" s="1"/>
  <c r="G1424" i="1"/>
  <c r="I1424" i="1" s="1"/>
  <c r="G1425" i="1"/>
  <c r="I1425" i="1" s="1"/>
  <c r="G1426" i="1"/>
  <c r="I1426" i="1" s="1"/>
  <c r="G1427" i="1"/>
  <c r="I1427" i="1" s="1"/>
  <c r="G1428" i="1"/>
  <c r="I1428" i="1" s="1"/>
  <c r="G1429" i="1"/>
  <c r="I1429" i="1" s="1"/>
  <c r="G1430" i="1"/>
  <c r="I1430" i="1" s="1"/>
  <c r="G1431" i="1"/>
  <c r="I1431" i="1" s="1"/>
  <c r="G1432" i="1"/>
  <c r="I1432" i="1" s="1"/>
  <c r="G1433" i="1"/>
  <c r="I1433" i="1" s="1"/>
  <c r="G1434" i="1"/>
  <c r="I1434" i="1" s="1"/>
  <c r="G1435" i="1"/>
  <c r="I1435" i="1" s="1"/>
  <c r="G1436" i="1"/>
  <c r="I1436" i="1" s="1"/>
  <c r="G1437" i="1"/>
  <c r="I1437" i="1" s="1"/>
  <c r="G1438" i="1"/>
  <c r="I1438" i="1" s="1"/>
  <c r="G1439" i="1"/>
  <c r="I1439" i="1" s="1"/>
  <c r="G1440" i="1"/>
  <c r="I1440" i="1" s="1"/>
  <c r="G1441" i="1"/>
  <c r="I1441" i="1" s="1"/>
  <c r="G1442" i="1"/>
  <c r="I1442" i="1" s="1"/>
  <c r="G1443" i="1"/>
  <c r="I1443" i="1" s="1"/>
  <c r="G1444" i="1"/>
  <c r="I1444" i="1" s="1"/>
  <c r="G1445" i="1"/>
  <c r="I1445" i="1" s="1"/>
  <c r="G1446" i="1"/>
  <c r="I1446" i="1" s="1"/>
  <c r="G1447" i="1"/>
  <c r="I1447" i="1" s="1"/>
  <c r="G1448" i="1"/>
  <c r="I1448" i="1" s="1"/>
  <c r="G1449" i="1"/>
  <c r="I1449" i="1" s="1"/>
  <c r="G1450" i="1"/>
  <c r="I1450" i="1" s="1"/>
  <c r="G1451" i="1"/>
  <c r="I1451" i="1" s="1"/>
  <c r="G1452" i="1"/>
  <c r="I1452" i="1" s="1"/>
  <c r="G1453" i="1"/>
  <c r="I1453" i="1" s="1"/>
  <c r="G1454" i="1"/>
  <c r="I1454" i="1" s="1"/>
  <c r="G1455" i="1"/>
  <c r="I1455" i="1" s="1"/>
  <c r="G1456" i="1"/>
  <c r="I1456" i="1" s="1"/>
  <c r="G1457" i="1"/>
  <c r="I1457" i="1" s="1"/>
  <c r="G1458" i="1"/>
  <c r="I1458" i="1" s="1"/>
  <c r="G1459" i="1"/>
  <c r="I1459" i="1" s="1"/>
  <c r="G1460" i="1"/>
  <c r="I1460" i="1" s="1"/>
  <c r="G1461" i="1"/>
  <c r="I1461" i="1" s="1"/>
  <c r="G1462" i="1"/>
  <c r="I1462" i="1" s="1"/>
  <c r="G1463" i="1"/>
  <c r="I1463" i="1" s="1"/>
  <c r="G1464" i="1"/>
  <c r="I1464" i="1" s="1"/>
  <c r="G1465" i="1"/>
  <c r="I1465" i="1" s="1"/>
  <c r="G1466" i="1"/>
  <c r="I1466" i="1" s="1"/>
  <c r="G1467" i="1"/>
  <c r="I1467" i="1" s="1"/>
  <c r="G1468" i="1"/>
  <c r="I1468" i="1" s="1"/>
  <c r="G1469" i="1"/>
  <c r="I1469" i="1" s="1"/>
  <c r="G1470" i="1"/>
  <c r="I1470" i="1" s="1"/>
  <c r="G1471" i="1"/>
  <c r="I1471" i="1" s="1"/>
  <c r="G1472" i="1"/>
  <c r="I1472" i="1" s="1"/>
  <c r="G1473" i="1"/>
  <c r="I1473" i="1" s="1"/>
  <c r="G1474" i="1"/>
  <c r="I1474" i="1" s="1"/>
  <c r="G1475" i="1"/>
  <c r="I1475" i="1" s="1"/>
  <c r="G1476" i="1"/>
  <c r="I1476" i="1" s="1"/>
  <c r="G1477" i="1"/>
  <c r="I1477" i="1" s="1"/>
  <c r="G1478" i="1"/>
  <c r="I1478" i="1" s="1"/>
  <c r="G1479" i="1"/>
  <c r="I1479" i="1" s="1"/>
  <c r="G1480" i="1"/>
  <c r="I1480" i="1" s="1"/>
  <c r="G1481" i="1"/>
  <c r="I1481" i="1" s="1"/>
  <c r="G1482" i="1"/>
  <c r="I1482" i="1" s="1"/>
  <c r="G1483" i="1"/>
  <c r="I1483" i="1" s="1"/>
  <c r="G1484" i="1"/>
  <c r="I1484" i="1" s="1"/>
  <c r="G1485" i="1"/>
  <c r="I1485" i="1" s="1"/>
  <c r="G1486" i="1"/>
  <c r="I1486" i="1" s="1"/>
  <c r="G1487" i="1"/>
  <c r="I1487" i="1" s="1"/>
  <c r="G1488" i="1"/>
  <c r="I1488" i="1" s="1"/>
  <c r="G1489" i="1"/>
  <c r="I1489" i="1" s="1"/>
  <c r="G1490" i="1"/>
  <c r="I1490" i="1" s="1"/>
  <c r="G1491" i="1"/>
  <c r="I1491" i="1" s="1"/>
  <c r="G1492" i="1"/>
  <c r="I1492" i="1" s="1"/>
  <c r="G1493" i="1"/>
  <c r="I1493" i="1" s="1"/>
  <c r="G1494" i="1"/>
  <c r="I1494" i="1" s="1"/>
  <c r="G1495" i="1"/>
  <c r="I1495" i="1" s="1"/>
  <c r="G1496" i="1"/>
  <c r="I1496" i="1" s="1"/>
  <c r="G1497" i="1"/>
  <c r="I1497" i="1" s="1"/>
  <c r="G1498" i="1"/>
  <c r="I1498" i="1" s="1"/>
  <c r="G1499" i="1"/>
  <c r="I1499" i="1" s="1"/>
  <c r="G1500" i="1"/>
  <c r="I1500" i="1" s="1"/>
  <c r="G1501" i="1"/>
  <c r="I1501" i="1" s="1"/>
  <c r="G1502" i="1"/>
  <c r="I1502" i="1" s="1"/>
  <c r="G1503" i="1"/>
  <c r="I1503" i="1" s="1"/>
  <c r="G1504" i="1"/>
  <c r="I1504" i="1" s="1"/>
  <c r="G1505" i="1"/>
  <c r="I1505" i="1" s="1"/>
  <c r="G1506" i="1"/>
  <c r="I1506" i="1" s="1"/>
  <c r="G1507" i="1"/>
  <c r="I1507" i="1" s="1"/>
  <c r="G1508" i="1"/>
  <c r="I1508" i="1" s="1"/>
  <c r="G1509" i="1"/>
  <c r="I1509" i="1" s="1"/>
  <c r="G1510" i="1"/>
  <c r="I1510" i="1" s="1"/>
  <c r="G1511" i="1"/>
  <c r="I1511" i="1" s="1"/>
  <c r="G1512" i="1"/>
  <c r="I1512" i="1" s="1"/>
  <c r="G1513" i="1"/>
  <c r="I1513" i="1" s="1"/>
  <c r="G1514" i="1"/>
  <c r="I1514" i="1" s="1"/>
  <c r="G1515" i="1"/>
  <c r="I1515" i="1" s="1"/>
  <c r="G1516" i="1"/>
  <c r="I1516" i="1" s="1"/>
  <c r="G1517" i="1"/>
  <c r="I1517" i="1" s="1"/>
  <c r="G1518" i="1"/>
  <c r="I1518" i="1" s="1"/>
  <c r="G1519" i="1"/>
  <c r="I1519" i="1" s="1"/>
  <c r="G1520" i="1"/>
  <c r="I1520" i="1" s="1"/>
  <c r="G1521" i="1"/>
  <c r="I1521" i="1" s="1"/>
  <c r="G1522" i="1"/>
  <c r="I1522" i="1" s="1"/>
  <c r="G1523" i="1"/>
  <c r="I1523" i="1" s="1"/>
  <c r="G1524" i="1"/>
  <c r="I1524" i="1" s="1"/>
  <c r="G1525" i="1"/>
  <c r="I1525" i="1" s="1"/>
  <c r="G1526" i="1"/>
  <c r="I1526" i="1" s="1"/>
  <c r="G1527" i="1"/>
  <c r="I1527" i="1" s="1"/>
  <c r="G1528" i="1"/>
  <c r="I1528" i="1" s="1"/>
  <c r="G1529" i="1"/>
  <c r="I1529" i="1" s="1"/>
  <c r="G1530" i="1"/>
  <c r="I1530" i="1" s="1"/>
  <c r="G1531" i="1"/>
  <c r="I1531" i="1" s="1"/>
  <c r="G1532" i="1"/>
  <c r="I1532" i="1" s="1"/>
  <c r="G1533" i="1"/>
  <c r="I1533" i="1" s="1"/>
  <c r="G1534" i="1"/>
  <c r="I1534" i="1" s="1"/>
  <c r="G1535" i="1"/>
  <c r="I1535" i="1" s="1"/>
  <c r="G1536" i="1"/>
  <c r="I1536" i="1" s="1"/>
  <c r="G1537" i="1"/>
  <c r="I1537" i="1" s="1"/>
  <c r="G1538" i="1"/>
  <c r="I1538" i="1" s="1"/>
  <c r="G1539" i="1"/>
  <c r="I1539" i="1" s="1"/>
  <c r="G1540" i="1"/>
  <c r="I1540" i="1" s="1"/>
  <c r="G1541" i="1"/>
  <c r="I1541" i="1" s="1"/>
  <c r="G1542" i="1"/>
  <c r="I1542" i="1" s="1"/>
  <c r="G1543" i="1"/>
  <c r="I1543" i="1" s="1"/>
  <c r="G1544" i="1"/>
  <c r="I1544" i="1" s="1"/>
  <c r="G1545" i="1"/>
  <c r="I1545" i="1" s="1"/>
  <c r="G1546" i="1"/>
  <c r="I1546" i="1" s="1"/>
  <c r="G1547" i="1"/>
  <c r="I1547" i="1" s="1"/>
  <c r="G1548" i="1"/>
  <c r="I1548" i="1" s="1"/>
  <c r="G1549" i="1"/>
  <c r="I1549" i="1" s="1"/>
  <c r="G1550" i="1"/>
  <c r="I1550" i="1" s="1"/>
  <c r="G1551" i="1"/>
  <c r="I1551" i="1" s="1"/>
  <c r="G1552" i="1"/>
  <c r="I1552" i="1" s="1"/>
  <c r="G1553" i="1"/>
  <c r="I1553" i="1" s="1"/>
  <c r="G1554" i="1"/>
  <c r="I1554" i="1" s="1"/>
  <c r="G1555" i="1"/>
  <c r="I1555" i="1" s="1"/>
  <c r="G1556" i="1"/>
  <c r="I1556" i="1" s="1"/>
  <c r="G1557" i="1"/>
  <c r="I1557" i="1" s="1"/>
  <c r="G1558" i="1"/>
  <c r="I1558" i="1" s="1"/>
  <c r="G1559" i="1"/>
  <c r="I1559" i="1" s="1"/>
  <c r="G1560" i="1"/>
  <c r="I1560" i="1" s="1"/>
  <c r="G1561" i="1"/>
  <c r="I1561" i="1" s="1"/>
  <c r="G1562" i="1"/>
  <c r="I1562" i="1" s="1"/>
  <c r="G1563" i="1"/>
  <c r="I1563" i="1" s="1"/>
  <c r="G1564" i="1"/>
  <c r="I1564" i="1" s="1"/>
  <c r="G1565" i="1"/>
  <c r="I1565" i="1" s="1"/>
  <c r="G1566" i="1"/>
  <c r="I1566" i="1" s="1"/>
  <c r="G1567" i="1"/>
  <c r="I1567" i="1" s="1"/>
  <c r="G1568" i="1"/>
  <c r="I1568" i="1" s="1"/>
  <c r="G1569" i="1"/>
  <c r="I1569" i="1" s="1"/>
  <c r="G1570" i="1"/>
  <c r="I1570" i="1" s="1"/>
  <c r="G1571" i="1"/>
  <c r="I1571" i="1" s="1"/>
  <c r="G1572" i="1"/>
  <c r="I1572" i="1" s="1"/>
  <c r="G1573" i="1"/>
  <c r="I1573" i="1" s="1"/>
  <c r="G1574" i="1"/>
  <c r="I1574" i="1" s="1"/>
  <c r="G1575" i="1"/>
  <c r="I1575" i="1" s="1"/>
  <c r="G1576" i="1"/>
  <c r="I1576" i="1" s="1"/>
  <c r="G1577" i="1"/>
  <c r="I1577" i="1" s="1"/>
  <c r="G1578" i="1"/>
  <c r="I1578" i="1" s="1"/>
  <c r="G1579" i="1"/>
  <c r="I1579" i="1" s="1"/>
  <c r="G1580" i="1"/>
  <c r="I1580" i="1" s="1"/>
  <c r="G1581" i="1"/>
  <c r="I1581" i="1" s="1"/>
  <c r="G1582" i="1"/>
  <c r="I1582" i="1" s="1"/>
  <c r="G1583" i="1"/>
  <c r="I1583" i="1" s="1"/>
  <c r="G1584" i="1"/>
  <c r="I1584" i="1" s="1"/>
  <c r="G1585" i="1"/>
  <c r="I1585" i="1" s="1"/>
  <c r="G1586" i="1"/>
  <c r="I1586" i="1" s="1"/>
  <c r="G1587" i="1"/>
  <c r="I1587" i="1" s="1"/>
  <c r="G1588" i="1"/>
  <c r="I1588" i="1" s="1"/>
  <c r="G1589" i="1"/>
  <c r="I1589" i="1" s="1"/>
  <c r="G1590" i="1"/>
  <c r="I1590" i="1" s="1"/>
  <c r="G1591" i="1"/>
  <c r="I1591" i="1" s="1"/>
  <c r="G1592" i="1"/>
  <c r="I1592" i="1" s="1"/>
  <c r="G1593" i="1"/>
  <c r="I1593" i="1" s="1"/>
  <c r="G1594" i="1"/>
  <c r="I1594" i="1" s="1"/>
  <c r="G1595" i="1"/>
  <c r="I1595" i="1" s="1"/>
  <c r="G1596" i="1"/>
  <c r="I1596" i="1" s="1"/>
  <c r="G1597" i="1"/>
  <c r="I1597" i="1" s="1"/>
  <c r="G1598" i="1"/>
  <c r="I1598" i="1" s="1"/>
  <c r="G1599" i="1"/>
  <c r="I1599" i="1" s="1"/>
  <c r="G1600" i="1"/>
  <c r="I1600" i="1" s="1"/>
  <c r="G1601" i="1"/>
  <c r="I1601" i="1" s="1"/>
  <c r="G1602" i="1"/>
  <c r="I1602" i="1" s="1"/>
  <c r="G1603" i="1"/>
  <c r="I1603" i="1" s="1"/>
  <c r="G1604" i="1"/>
  <c r="I1604" i="1" s="1"/>
  <c r="G1605" i="1"/>
  <c r="I1605" i="1" s="1"/>
  <c r="G1606" i="1"/>
  <c r="I1606" i="1" s="1"/>
  <c r="G1607" i="1"/>
  <c r="I1607" i="1" s="1"/>
  <c r="G1608" i="1"/>
  <c r="I1608" i="1" s="1"/>
  <c r="G1609" i="1"/>
  <c r="I1609" i="1" s="1"/>
  <c r="G1610" i="1"/>
  <c r="I1610" i="1" s="1"/>
  <c r="G1611" i="1"/>
  <c r="I1611" i="1" s="1"/>
  <c r="G1612" i="1"/>
  <c r="I1612" i="1" s="1"/>
  <c r="G1613" i="1"/>
  <c r="I1613" i="1" s="1"/>
  <c r="G1614" i="1"/>
  <c r="I1614" i="1" s="1"/>
  <c r="G1615" i="1"/>
  <c r="I1615" i="1" s="1"/>
  <c r="G1616" i="1"/>
  <c r="I1616" i="1" s="1"/>
  <c r="G1617" i="1"/>
  <c r="I1617" i="1" s="1"/>
  <c r="G1618" i="1"/>
  <c r="I1618" i="1" s="1"/>
  <c r="G1619" i="1"/>
  <c r="I1619" i="1" s="1"/>
  <c r="G1620" i="1"/>
  <c r="I1620" i="1" s="1"/>
  <c r="G1621" i="1"/>
  <c r="I1621" i="1" s="1"/>
  <c r="G1622" i="1"/>
  <c r="I1622" i="1" s="1"/>
  <c r="G1623" i="1"/>
  <c r="I1623" i="1" s="1"/>
  <c r="G1624" i="1"/>
  <c r="I1624" i="1" s="1"/>
  <c r="G1625" i="1"/>
  <c r="I1625" i="1" s="1"/>
  <c r="G1626" i="1"/>
  <c r="I1626" i="1" s="1"/>
  <c r="G1627" i="1"/>
  <c r="I1627" i="1" s="1"/>
  <c r="G1628" i="1"/>
  <c r="I1628" i="1" s="1"/>
  <c r="G1629" i="1"/>
  <c r="I1629" i="1" s="1"/>
  <c r="G1630" i="1"/>
  <c r="I1630" i="1" s="1"/>
  <c r="G1631" i="1"/>
  <c r="I1631" i="1" s="1"/>
  <c r="G1632" i="1"/>
  <c r="I1632" i="1" s="1"/>
  <c r="G1633" i="1"/>
  <c r="I1633" i="1" s="1"/>
  <c r="G1634" i="1"/>
  <c r="I1634" i="1" s="1"/>
  <c r="G2" i="1"/>
  <c r="I2" i="1" s="1"/>
  <c r="L2" i="1" l="1"/>
  <c r="M1628" i="1" s="1"/>
  <c r="M1581" i="1"/>
  <c r="M1565" i="1"/>
  <c r="M1549" i="1"/>
  <c r="M1533" i="1"/>
  <c r="M1517" i="1"/>
  <c r="M1501" i="1"/>
  <c r="M1485" i="1"/>
  <c r="M1469" i="1"/>
  <c r="M1453" i="1"/>
  <c r="M1437" i="1"/>
  <c r="M1421" i="1"/>
  <c r="M1405" i="1"/>
  <c r="M1389" i="1"/>
  <c r="M1373" i="1"/>
  <c r="M1357" i="1"/>
  <c r="M1341" i="1"/>
  <c r="M1325" i="1"/>
  <c r="M1309" i="1"/>
  <c r="M1293" i="1"/>
  <c r="M1277" i="1"/>
  <c r="M1261" i="1"/>
  <c r="M1245" i="1"/>
  <c r="M1229" i="1"/>
  <c r="M1213" i="1"/>
  <c r="M1197" i="1"/>
  <c r="M1181" i="1"/>
  <c r="M1165" i="1"/>
  <c r="M1149" i="1"/>
  <c r="M1256" i="1"/>
  <c r="M1248" i="1"/>
  <c r="M1240" i="1"/>
  <c r="M1232" i="1"/>
  <c r="M1224" i="1"/>
  <c r="M1216" i="1"/>
  <c r="M1208" i="1"/>
  <c r="M1200" i="1"/>
  <c r="M1192" i="1"/>
  <c r="M1184" i="1"/>
  <c r="M1176" i="1"/>
  <c r="M1168" i="1"/>
  <c r="M1160" i="1"/>
  <c r="M1152" i="1"/>
  <c r="M1144" i="1"/>
  <c r="K2" i="1"/>
  <c r="M1126" i="1" s="1"/>
  <c r="M15" i="1" l="1"/>
  <c r="M63" i="1"/>
  <c r="M111" i="1"/>
  <c r="M143" i="1"/>
  <c r="M207" i="1"/>
  <c r="M25" i="1"/>
  <c r="M57" i="1"/>
  <c r="M105" i="1"/>
  <c r="M153" i="1"/>
  <c r="M201" i="1"/>
  <c r="M16" i="1"/>
  <c r="M32" i="1"/>
  <c r="M48" i="1"/>
  <c r="M96" i="1"/>
  <c r="M112" i="1"/>
  <c r="M128" i="1"/>
  <c r="M144" i="1"/>
  <c r="M160" i="1"/>
  <c r="M176" i="1"/>
  <c r="M192" i="1"/>
  <c r="M208" i="1"/>
  <c r="M224" i="1"/>
  <c r="M240" i="1"/>
  <c r="M256" i="1"/>
  <c r="M272" i="1"/>
  <c r="M288" i="1"/>
  <c r="M304" i="1"/>
  <c r="M320" i="1"/>
  <c r="M336" i="1"/>
  <c r="M352" i="1"/>
  <c r="M368" i="1"/>
  <c r="M384" i="1"/>
  <c r="M400" i="1"/>
  <c r="M416" i="1"/>
  <c r="M432" i="1"/>
  <c r="M448" i="1"/>
  <c r="M464" i="1"/>
  <c r="M480" i="1"/>
  <c r="M496" i="1"/>
  <c r="M512" i="1"/>
  <c r="M528" i="1"/>
  <c r="M544" i="1"/>
  <c r="M560" i="1"/>
  <c r="M576" i="1"/>
  <c r="M592" i="1"/>
  <c r="M608" i="1"/>
  <c r="M628" i="1"/>
  <c r="M660" i="1"/>
  <c r="M3" i="1"/>
  <c r="M19" i="1"/>
  <c r="M35" i="1"/>
  <c r="M51" i="1"/>
  <c r="M67" i="1"/>
  <c r="M83" i="1"/>
  <c r="M99" i="1"/>
  <c r="M115" i="1"/>
  <c r="M131" i="1"/>
  <c r="M147" i="1"/>
  <c r="M163" i="1"/>
  <c r="M179" i="1"/>
  <c r="M195" i="1"/>
  <c r="M211" i="1"/>
  <c r="M227" i="1"/>
  <c r="M13" i="1"/>
  <c r="M29" i="1"/>
  <c r="M45" i="1"/>
  <c r="M61" i="1"/>
  <c r="M77" i="1"/>
  <c r="M93" i="1"/>
  <c r="M109" i="1"/>
  <c r="M125" i="1"/>
  <c r="M141" i="1"/>
  <c r="M157" i="1"/>
  <c r="M173" i="1"/>
  <c r="M189" i="1"/>
  <c r="M205" i="1"/>
  <c r="M221" i="1"/>
  <c r="M4" i="1"/>
  <c r="M20" i="1"/>
  <c r="M36" i="1"/>
  <c r="M52" i="1"/>
  <c r="M68" i="1"/>
  <c r="M84" i="1"/>
  <c r="M100" i="1"/>
  <c r="M116" i="1"/>
  <c r="M132" i="1"/>
  <c r="M148" i="1"/>
  <c r="M164" i="1"/>
  <c r="M180" i="1"/>
  <c r="M196" i="1"/>
  <c r="M212" i="1"/>
  <c r="M228" i="1"/>
  <c r="M244" i="1"/>
  <c r="M260" i="1"/>
  <c r="M276" i="1"/>
  <c r="M292" i="1"/>
  <c r="M308" i="1"/>
  <c r="M324" i="1"/>
  <c r="M340" i="1"/>
  <c r="M356" i="1"/>
  <c r="M372" i="1"/>
  <c r="M388" i="1"/>
  <c r="M404" i="1"/>
  <c r="M420" i="1"/>
  <c r="M436" i="1"/>
  <c r="M452" i="1"/>
  <c r="M468" i="1"/>
  <c r="M484" i="1"/>
  <c r="M500" i="1"/>
  <c r="M516" i="1"/>
  <c r="M532" i="1"/>
  <c r="M548" i="1"/>
  <c r="M564" i="1"/>
  <c r="M580" i="1"/>
  <c r="M596" i="1"/>
  <c r="M612" i="1"/>
  <c r="M636" i="1"/>
  <c r="M668" i="1"/>
  <c r="M696" i="1"/>
  <c r="M728" i="1"/>
  <c r="M760" i="1"/>
  <c r="M792" i="1"/>
  <c r="M824" i="1"/>
  <c r="M856" i="1"/>
  <c r="M888" i="1"/>
  <c r="M920" i="1"/>
  <c r="M952" i="1"/>
  <c r="M984" i="1"/>
  <c r="M1016" i="1"/>
  <c r="M1048" i="1"/>
  <c r="M1080" i="1"/>
  <c r="M1112" i="1"/>
  <c r="M245" i="1"/>
  <c r="M277" i="1"/>
  <c r="M309" i="1"/>
  <c r="M341" i="1"/>
  <c r="M373" i="1"/>
  <c r="M405" i="1"/>
  <c r="M437" i="1"/>
  <c r="M469" i="1"/>
  <c r="M501" i="1"/>
  <c r="M533" i="1"/>
  <c r="M565" i="1"/>
  <c r="M597" i="1"/>
  <c r="M629" i="1"/>
  <c r="M661" i="1"/>
  <c r="M693" i="1"/>
  <c r="M725" i="1"/>
  <c r="M757" i="1"/>
  <c r="M789" i="1"/>
  <c r="M821" i="1"/>
  <c r="M853" i="1"/>
  <c r="M893" i="1"/>
  <c r="M957" i="1"/>
  <c r="M1021" i="1"/>
  <c r="M1085" i="1"/>
  <c r="M6" i="1"/>
  <c r="M70" i="1"/>
  <c r="M134" i="1"/>
  <c r="M198" i="1"/>
  <c r="M262" i="1"/>
  <c r="M326" i="1"/>
  <c r="M390" i="1"/>
  <c r="M454" i="1"/>
  <c r="M518" i="1"/>
  <c r="M582" i="1"/>
  <c r="M646" i="1"/>
  <c r="M710" i="1"/>
  <c r="M774" i="1"/>
  <c r="M838" i="1"/>
  <c r="M902" i="1"/>
  <c r="M966" i="1"/>
  <c r="M1030" i="1"/>
  <c r="M1094" i="1"/>
  <c r="M31" i="1"/>
  <c r="M79" i="1"/>
  <c r="M127" i="1"/>
  <c r="M175" i="1"/>
  <c r="M223" i="1"/>
  <c r="M41" i="1"/>
  <c r="M89" i="1"/>
  <c r="M137" i="1"/>
  <c r="M185" i="1"/>
  <c r="M233" i="1"/>
  <c r="M80" i="1"/>
  <c r="M39" i="1"/>
  <c r="M71" i="1"/>
  <c r="M103" i="1"/>
  <c r="M135" i="1"/>
  <c r="M167" i="1"/>
  <c r="M199" i="1"/>
  <c r="M231" i="1"/>
  <c r="M49" i="1"/>
  <c r="M81" i="1"/>
  <c r="M113" i="1"/>
  <c r="M145" i="1"/>
  <c r="M193" i="1"/>
  <c r="M8" i="1"/>
  <c r="M72" i="1"/>
  <c r="M120" i="1"/>
  <c r="M168" i="1"/>
  <c r="M216" i="1"/>
  <c r="M264" i="1"/>
  <c r="M312" i="1"/>
  <c r="M328" i="1"/>
  <c r="M344" i="1"/>
  <c r="M360" i="1"/>
  <c r="M392" i="1"/>
  <c r="M408" i="1"/>
  <c r="M424" i="1"/>
  <c r="M440" i="1"/>
  <c r="M456" i="1"/>
  <c r="M472" i="1"/>
  <c r="M488" i="1"/>
  <c r="M504" i="1"/>
  <c r="M520" i="1"/>
  <c r="M536" i="1"/>
  <c r="M552" i="1"/>
  <c r="M568" i="1"/>
  <c r="M584" i="1"/>
  <c r="M600" i="1"/>
  <c r="M616" i="1"/>
  <c r="M644" i="1"/>
  <c r="M676" i="1"/>
  <c r="M704" i="1"/>
  <c r="M736" i="1"/>
  <c r="M768" i="1"/>
  <c r="M800" i="1"/>
  <c r="M832" i="1"/>
  <c r="M864" i="1"/>
  <c r="M896" i="1"/>
  <c r="M928" i="1"/>
  <c r="M960" i="1"/>
  <c r="M992" i="1"/>
  <c r="M1024" i="1"/>
  <c r="M1056" i="1"/>
  <c r="M1088" i="1"/>
  <c r="M1120" i="1"/>
  <c r="M253" i="1"/>
  <c r="M285" i="1"/>
  <c r="M317" i="1"/>
  <c r="M349" i="1"/>
  <c r="M381" i="1"/>
  <c r="M413" i="1"/>
  <c r="M445" i="1"/>
  <c r="M477" i="1"/>
  <c r="M509" i="1"/>
  <c r="M541" i="1"/>
  <c r="M573" i="1"/>
  <c r="M605" i="1"/>
  <c r="M637" i="1"/>
  <c r="M669" i="1"/>
  <c r="M701" i="1"/>
  <c r="M733" i="1"/>
  <c r="M765" i="1"/>
  <c r="M797" i="1"/>
  <c r="M829" i="1"/>
  <c r="M861" i="1"/>
  <c r="M909" i="1"/>
  <c r="M973" i="1"/>
  <c r="M1037" i="1"/>
  <c r="M1101" i="1"/>
  <c r="M22" i="1"/>
  <c r="M86" i="1"/>
  <c r="M150" i="1"/>
  <c r="M214" i="1"/>
  <c r="M278" i="1"/>
  <c r="M342" i="1"/>
  <c r="M406" i="1"/>
  <c r="M470" i="1"/>
  <c r="M534" i="1"/>
  <c r="M598" i="1"/>
  <c r="M662" i="1"/>
  <c r="M726" i="1"/>
  <c r="M790" i="1"/>
  <c r="M854" i="1"/>
  <c r="M918" i="1"/>
  <c r="M982" i="1"/>
  <c r="M1046" i="1"/>
  <c r="M1110" i="1"/>
  <c r="M47" i="1"/>
  <c r="M95" i="1"/>
  <c r="M159" i="1"/>
  <c r="M191" i="1"/>
  <c r="M9" i="1"/>
  <c r="M73" i="1"/>
  <c r="M121" i="1"/>
  <c r="M169" i="1"/>
  <c r="M217" i="1"/>
  <c r="M64" i="1"/>
  <c r="M7" i="1"/>
  <c r="M23" i="1"/>
  <c r="M55" i="1"/>
  <c r="M87" i="1"/>
  <c r="M119" i="1"/>
  <c r="M151" i="1"/>
  <c r="M183" i="1"/>
  <c r="M215" i="1"/>
  <c r="M17" i="1"/>
  <c r="M33" i="1"/>
  <c r="M65" i="1"/>
  <c r="M97" i="1"/>
  <c r="M129" i="1"/>
  <c r="M161" i="1"/>
  <c r="M177" i="1"/>
  <c r="M209" i="1"/>
  <c r="M225" i="1"/>
  <c r="M24" i="1"/>
  <c r="M40" i="1"/>
  <c r="M56" i="1"/>
  <c r="M88" i="1"/>
  <c r="M104" i="1"/>
  <c r="M136" i="1"/>
  <c r="M152" i="1"/>
  <c r="M184" i="1"/>
  <c r="M200" i="1"/>
  <c r="M232" i="1"/>
  <c r="M248" i="1"/>
  <c r="M280" i="1"/>
  <c r="M296" i="1"/>
  <c r="M376" i="1"/>
  <c r="M11" i="1"/>
  <c r="M27" i="1"/>
  <c r="M43" i="1"/>
  <c r="M59" i="1"/>
  <c r="M75" i="1"/>
  <c r="M91" i="1"/>
  <c r="M107" i="1"/>
  <c r="M123" i="1"/>
  <c r="M139" i="1"/>
  <c r="M155" i="1"/>
  <c r="M171" i="1"/>
  <c r="M187" i="1"/>
  <c r="M203" i="1"/>
  <c r="M219" i="1"/>
  <c r="M5" i="1"/>
  <c r="M21" i="1"/>
  <c r="M37" i="1"/>
  <c r="M53" i="1"/>
  <c r="M69" i="1"/>
  <c r="M85" i="1"/>
  <c r="M101" i="1"/>
  <c r="M117" i="1"/>
  <c r="M133" i="1"/>
  <c r="M149" i="1"/>
  <c r="M165" i="1"/>
  <c r="M181" i="1"/>
  <c r="M197" i="1"/>
  <c r="M213" i="1"/>
  <c r="M229" i="1"/>
  <c r="M12" i="1"/>
  <c r="M28" i="1"/>
  <c r="M44" i="1"/>
  <c r="M60" i="1"/>
  <c r="M76" i="1"/>
  <c r="M92" i="1"/>
  <c r="M108" i="1"/>
  <c r="M124" i="1"/>
  <c r="M140" i="1"/>
  <c r="M156" i="1"/>
  <c r="M172" i="1"/>
  <c r="M188" i="1"/>
  <c r="M204" i="1"/>
  <c r="M220" i="1"/>
  <c r="M236" i="1"/>
  <c r="M252" i="1"/>
  <c r="M268" i="1"/>
  <c r="M284" i="1"/>
  <c r="M300" i="1"/>
  <c r="M316" i="1"/>
  <c r="M332" i="1"/>
  <c r="M348" i="1"/>
  <c r="M364" i="1"/>
  <c r="M380" i="1"/>
  <c r="M396" i="1"/>
  <c r="M412" i="1"/>
  <c r="M428" i="1"/>
  <c r="M444" i="1"/>
  <c r="M460" i="1"/>
  <c r="M476" i="1"/>
  <c r="M492" i="1"/>
  <c r="M508" i="1"/>
  <c r="M524" i="1"/>
  <c r="M540" i="1"/>
  <c r="M556" i="1"/>
  <c r="M572" i="1"/>
  <c r="M588" i="1"/>
  <c r="M604" i="1"/>
  <c r="M620" i="1"/>
  <c r="M652" i="1"/>
  <c r="M684" i="1"/>
  <c r="M712" i="1"/>
  <c r="M744" i="1"/>
  <c r="M776" i="1"/>
  <c r="M808" i="1"/>
  <c r="M840" i="1"/>
  <c r="M872" i="1"/>
  <c r="M904" i="1"/>
  <c r="M936" i="1"/>
  <c r="M968" i="1"/>
  <c r="M1000" i="1"/>
  <c r="M1032" i="1"/>
  <c r="M1064" i="1"/>
  <c r="M1096" i="1"/>
  <c r="M1128" i="1"/>
  <c r="M261" i="1"/>
  <c r="M293" i="1"/>
  <c r="M325" i="1"/>
  <c r="M357" i="1"/>
  <c r="M389" i="1"/>
  <c r="M421" i="1"/>
  <c r="M453" i="1"/>
  <c r="M485" i="1"/>
  <c r="M517" i="1"/>
  <c r="M549" i="1"/>
  <c r="M581" i="1"/>
  <c r="M613" i="1"/>
  <c r="M645" i="1"/>
  <c r="M677" i="1"/>
  <c r="M709" i="1"/>
  <c r="M741" i="1"/>
  <c r="M773" i="1"/>
  <c r="M805" i="1"/>
  <c r="M837" i="1"/>
  <c r="M869" i="1"/>
  <c r="M925" i="1"/>
  <c r="M989" i="1"/>
  <c r="M1053" i="1"/>
  <c r="M1117" i="1"/>
  <c r="M38" i="1"/>
  <c r="M102" i="1"/>
  <c r="M166" i="1"/>
  <c r="M230" i="1"/>
  <c r="M294" i="1"/>
  <c r="M358" i="1"/>
  <c r="M422" i="1"/>
  <c r="M486" i="1"/>
  <c r="M550" i="1"/>
  <c r="M614" i="1"/>
  <c r="M678" i="1"/>
  <c r="M742" i="1"/>
  <c r="M806" i="1"/>
  <c r="M870" i="1"/>
  <c r="M934" i="1"/>
  <c r="M998" i="1"/>
  <c r="M1062" i="1"/>
  <c r="M2" i="1"/>
  <c r="M1139" i="1"/>
  <c r="M1123" i="1"/>
  <c r="M1107" i="1"/>
  <c r="M1091" i="1"/>
  <c r="M1075" i="1"/>
  <c r="M1059" i="1"/>
  <c r="M1043" i="1"/>
  <c r="M1027" i="1"/>
  <c r="M1011" i="1"/>
  <c r="M995" i="1"/>
  <c r="M979" i="1"/>
  <c r="M963" i="1"/>
  <c r="M947" i="1"/>
  <c r="M931" i="1"/>
  <c r="M915" i="1"/>
  <c r="M899" i="1"/>
  <c r="M883" i="1"/>
  <c r="M867" i="1"/>
  <c r="M851" i="1"/>
  <c r="M835" i="1"/>
  <c r="M819" i="1"/>
  <c r="M803" i="1"/>
  <c r="M787" i="1"/>
  <c r="M771" i="1"/>
  <c r="M755" i="1"/>
  <c r="M739" i="1"/>
  <c r="M723" i="1"/>
  <c r="M707" i="1"/>
  <c r="M691" i="1"/>
  <c r="M675" i="1"/>
  <c r="M659" i="1"/>
  <c r="M643" i="1"/>
  <c r="M627" i="1"/>
  <c r="M611" i="1"/>
  <c r="M595" i="1"/>
  <c r="M579" i="1"/>
  <c r="M563" i="1"/>
  <c r="M547" i="1"/>
  <c r="M531" i="1"/>
  <c r="M515" i="1"/>
  <c r="M499" i="1"/>
  <c r="M483" i="1"/>
  <c r="M467" i="1"/>
  <c r="M451" i="1"/>
  <c r="M435" i="1"/>
  <c r="M419" i="1"/>
  <c r="M403" i="1"/>
  <c r="M387" i="1"/>
  <c r="M371" i="1"/>
  <c r="M355" i="1"/>
  <c r="M339" i="1"/>
  <c r="M323" i="1"/>
  <c r="M307" i="1"/>
  <c r="M291" i="1"/>
  <c r="M275" i="1"/>
  <c r="M259" i="1"/>
  <c r="M243" i="1"/>
  <c r="M1134" i="1"/>
  <c r="M1118" i="1"/>
  <c r="M1102" i="1"/>
  <c r="M1086" i="1"/>
  <c r="M1070" i="1"/>
  <c r="M1054" i="1"/>
  <c r="M1038" i="1"/>
  <c r="M1022" i="1"/>
  <c r="M1006" i="1"/>
  <c r="M990" i="1"/>
  <c r="M974" i="1"/>
  <c r="M958" i="1"/>
  <c r="M942" i="1"/>
  <c r="M926" i="1"/>
  <c r="M910" i="1"/>
  <c r="M894" i="1"/>
  <c r="M878" i="1"/>
  <c r="M862" i="1"/>
  <c r="M846" i="1"/>
  <c r="M830" i="1"/>
  <c r="M814" i="1"/>
  <c r="M798" i="1"/>
  <c r="M782" i="1"/>
  <c r="M766" i="1"/>
  <c r="M750" i="1"/>
  <c r="M734" i="1"/>
  <c r="M718" i="1"/>
  <c r="M702" i="1"/>
  <c r="M686" i="1"/>
  <c r="M670" i="1"/>
  <c r="M654" i="1"/>
  <c r="M638" i="1"/>
  <c r="M622" i="1"/>
  <c r="M606" i="1"/>
  <c r="M590" i="1"/>
  <c r="M574" i="1"/>
  <c r="M558" i="1"/>
  <c r="M542" i="1"/>
  <c r="M526" i="1"/>
  <c r="M510" i="1"/>
  <c r="M494" i="1"/>
  <c r="M478" i="1"/>
  <c r="M462" i="1"/>
  <c r="M446" i="1"/>
  <c r="M430" i="1"/>
  <c r="M414" i="1"/>
  <c r="M398" i="1"/>
  <c r="M382" i="1"/>
  <c r="M366" i="1"/>
  <c r="M350" i="1"/>
  <c r="M334" i="1"/>
  <c r="M318" i="1"/>
  <c r="M302" i="1"/>
  <c r="M286" i="1"/>
  <c r="M270" i="1"/>
  <c r="M254" i="1"/>
  <c r="M238" i="1"/>
  <c r="M222" i="1"/>
  <c r="M206" i="1"/>
  <c r="M190" i="1"/>
  <c r="M174" i="1"/>
  <c r="M158" i="1"/>
  <c r="M142" i="1"/>
  <c r="M126" i="1"/>
  <c r="M110" i="1"/>
  <c r="M94" i="1"/>
  <c r="M78" i="1"/>
  <c r="M62" i="1"/>
  <c r="M46" i="1"/>
  <c r="M30" i="1"/>
  <c r="M14" i="1"/>
  <c r="M1141" i="1"/>
  <c r="M1125" i="1"/>
  <c r="M1109" i="1"/>
  <c r="M1093" i="1"/>
  <c r="M1077" i="1"/>
  <c r="M1061" i="1"/>
  <c r="M1045" i="1"/>
  <c r="M1029" i="1"/>
  <c r="M1013" i="1"/>
  <c r="M997" i="1"/>
  <c r="M981" i="1"/>
  <c r="M965" i="1"/>
  <c r="M949" i="1"/>
  <c r="M933" i="1"/>
  <c r="M917" i="1"/>
  <c r="M901" i="1"/>
  <c r="M885" i="1"/>
  <c r="M1135" i="1"/>
  <c r="M1119" i="1"/>
  <c r="M1103" i="1"/>
  <c r="M1087" i="1"/>
  <c r="M1071" i="1"/>
  <c r="M1055" i="1"/>
  <c r="M1039" i="1"/>
  <c r="M1023" i="1"/>
  <c r="M1007" i="1"/>
  <c r="M991" i="1"/>
  <c r="M975" i="1"/>
  <c r="M959" i="1"/>
  <c r="M943" i="1"/>
  <c r="M927" i="1"/>
  <c r="M911" i="1"/>
  <c r="M895" i="1"/>
  <c r="M879" i="1"/>
  <c r="M863" i="1"/>
  <c r="M847" i="1"/>
  <c r="M831" i="1"/>
  <c r="M815" i="1"/>
  <c r="M799" i="1"/>
  <c r="M783" i="1"/>
  <c r="M767" i="1"/>
  <c r="M751" i="1"/>
  <c r="M735" i="1"/>
  <c r="M719" i="1"/>
  <c r="M703" i="1"/>
  <c r="M687" i="1"/>
  <c r="M671" i="1"/>
  <c r="M655" i="1"/>
  <c r="M639" i="1"/>
  <c r="M623" i="1"/>
  <c r="M607" i="1"/>
  <c r="M591" i="1"/>
  <c r="M575" i="1"/>
  <c r="M559" i="1"/>
  <c r="M543" i="1"/>
  <c r="M527" i="1"/>
  <c r="M511" i="1"/>
  <c r="M495" i="1"/>
  <c r="M479" i="1"/>
  <c r="M463" i="1"/>
  <c r="M447" i="1"/>
  <c r="M431" i="1"/>
  <c r="M415" i="1"/>
  <c r="M399" i="1"/>
  <c r="M383" i="1"/>
  <c r="M367" i="1"/>
  <c r="M351" i="1"/>
  <c r="M335" i="1"/>
  <c r="M319" i="1"/>
  <c r="M303" i="1"/>
  <c r="M287" i="1"/>
  <c r="M271" i="1"/>
  <c r="M255" i="1"/>
  <c r="M239" i="1"/>
  <c r="M1130" i="1"/>
  <c r="M1114" i="1"/>
  <c r="M1098" i="1"/>
  <c r="M1082" i="1"/>
  <c r="M1066" i="1"/>
  <c r="M1050" i="1"/>
  <c r="M1034" i="1"/>
  <c r="M1018" i="1"/>
  <c r="M1002" i="1"/>
  <c r="M986" i="1"/>
  <c r="M970" i="1"/>
  <c r="M954" i="1"/>
  <c r="M938" i="1"/>
  <c r="M922" i="1"/>
  <c r="M906" i="1"/>
  <c r="M890" i="1"/>
  <c r="M874" i="1"/>
  <c r="M858" i="1"/>
  <c r="M842" i="1"/>
  <c r="M826" i="1"/>
  <c r="M810" i="1"/>
  <c r="M794" i="1"/>
  <c r="M778" i="1"/>
  <c r="M762" i="1"/>
  <c r="M746" i="1"/>
  <c r="M730" i="1"/>
  <c r="M714" i="1"/>
  <c r="M698" i="1"/>
  <c r="M682" i="1"/>
  <c r="M666" i="1"/>
  <c r="M650" i="1"/>
  <c r="M634" i="1"/>
  <c r="M618" i="1"/>
  <c r="M602" i="1"/>
  <c r="M586" i="1"/>
  <c r="M570" i="1"/>
  <c r="M554" i="1"/>
  <c r="M538" i="1"/>
  <c r="M522" i="1"/>
  <c r="M506" i="1"/>
  <c r="M490" i="1"/>
  <c r="M474" i="1"/>
  <c r="M458" i="1"/>
  <c r="M442" i="1"/>
  <c r="M426" i="1"/>
  <c r="M410" i="1"/>
  <c r="M394" i="1"/>
  <c r="M378" i="1"/>
  <c r="M362" i="1"/>
  <c r="M346" i="1"/>
  <c r="M330" i="1"/>
  <c r="M314" i="1"/>
  <c r="M298" i="1"/>
  <c r="M282" i="1"/>
  <c r="M266" i="1"/>
  <c r="M250" i="1"/>
  <c r="M234" i="1"/>
  <c r="M218" i="1"/>
  <c r="M202" i="1"/>
  <c r="M186" i="1"/>
  <c r="M170" i="1"/>
  <c r="M154" i="1"/>
  <c r="M138" i="1"/>
  <c r="M122" i="1"/>
  <c r="M106" i="1"/>
  <c r="M90" i="1"/>
  <c r="M74" i="1"/>
  <c r="M58" i="1"/>
  <c r="M42" i="1"/>
  <c r="M26" i="1"/>
  <c r="M10" i="1"/>
  <c r="M1137" i="1"/>
  <c r="M1121" i="1"/>
  <c r="M1105" i="1"/>
  <c r="M1089" i="1"/>
  <c r="M1073" i="1"/>
  <c r="M1057" i="1"/>
  <c r="M1041" i="1"/>
  <c r="M1025" i="1"/>
  <c r="M1009" i="1"/>
  <c r="M993" i="1"/>
  <c r="M977" i="1"/>
  <c r="M961" i="1"/>
  <c r="M945" i="1"/>
  <c r="M929" i="1"/>
  <c r="M913" i="1"/>
  <c r="M897" i="1"/>
  <c r="M881" i="1"/>
  <c r="M865" i="1"/>
  <c r="M849" i="1"/>
  <c r="M833" i="1"/>
  <c r="M817" i="1"/>
  <c r="M801" i="1"/>
  <c r="M785" i="1"/>
  <c r="M769" i="1"/>
  <c r="M753" i="1"/>
  <c r="M737" i="1"/>
  <c r="M721" i="1"/>
  <c r="M705" i="1"/>
  <c r="M689" i="1"/>
  <c r="M673" i="1"/>
  <c r="M657" i="1"/>
  <c r="M641" i="1"/>
  <c r="M625" i="1"/>
  <c r="M609" i="1"/>
  <c r="M593" i="1"/>
  <c r="M577" i="1"/>
  <c r="M561" i="1"/>
  <c r="M545" i="1"/>
  <c r="M529" i="1"/>
  <c r="M513" i="1"/>
  <c r="M497" i="1"/>
  <c r="M481" i="1"/>
  <c r="M465" i="1"/>
  <c r="M449" i="1"/>
  <c r="M433" i="1"/>
  <c r="M417" i="1"/>
  <c r="M401" i="1"/>
  <c r="M385" i="1"/>
  <c r="M369" i="1"/>
  <c r="M353" i="1"/>
  <c r="M337" i="1"/>
  <c r="M321" i="1"/>
  <c r="M305" i="1"/>
  <c r="M289" i="1"/>
  <c r="M273" i="1"/>
  <c r="M257" i="1"/>
  <c r="M241" i="1"/>
  <c r="M1140" i="1"/>
  <c r="M1124" i="1"/>
  <c r="M1108" i="1"/>
  <c r="M1092" i="1"/>
  <c r="M1076" i="1"/>
  <c r="M1060" i="1"/>
  <c r="M1044" i="1"/>
  <c r="M1028" i="1"/>
  <c r="M1012" i="1"/>
  <c r="M996" i="1"/>
  <c r="M980" i="1"/>
  <c r="M964" i="1"/>
  <c r="M948" i="1"/>
  <c r="M932" i="1"/>
  <c r="M916" i="1"/>
  <c r="M900" i="1"/>
  <c r="M884" i="1"/>
  <c r="M868" i="1"/>
  <c r="M852" i="1"/>
  <c r="M836" i="1"/>
  <c r="M820" i="1"/>
  <c r="M804" i="1"/>
  <c r="M788" i="1"/>
  <c r="M772" i="1"/>
  <c r="M756" i="1"/>
  <c r="M740" i="1"/>
  <c r="M724" i="1"/>
  <c r="M708" i="1"/>
  <c r="M692" i="1"/>
  <c r="M680" i="1"/>
  <c r="M664" i="1"/>
  <c r="M648" i="1"/>
  <c r="M632" i="1"/>
  <c r="M1131" i="1"/>
  <c r="M1115" i="1"/>
  <c r="M1099" i="1"/>
  <c r="M1083" i="1"/>
  <c r="M1067" i="1"/>
  <c r="M1051" i="1"/>
  <c r="M1035" i="1"/>
  <c r="M1019" i="1"/>
  <c r="M1003" i="1"/>
  <c r="M987" i="1"/>
  <c r="M971" i="1"/>
  <c r="M955" i="1"/>
  <c r="M939" i="1"/>
  <c r="M923" i="1"/>
  <c r="M907" i="1"/>
  <c r="M891" i="1"/>
  <c r="M875" i="1"/>
  <c r="M859" i="1"/>
  <c r="M843" i="1"/>
  <c r="M827" i="1"/>
  <c r="M811" i="1"/>
  <c r="M795" i="1"/>
  <c r="M779" i="1"/>
  <c r="M763" i="1"/>
  <c r="M747" i="1"/>
  <c r="M731" i="1"/>
  <c r="M715" i="1"/>
  <c r="M699" i="1"/>
  <c r="M683" i="1"/>
  <c r="M667" i="1"/>
  <c r="M651" i="1"/>
  <c r="M635" i="1"/>
  <c r="M619" i="1"/>
  <c r="M603" i="1"/>
  <c r="M587" i="1"/>
  <c r="M571" i="1"/>
  <c r="M555" i="1"/>
  <c r="M539" i="1"/>
  <c r="M523" i="1"/>
  <c r="M507" i="1"/>
  <c r="M491" i="1"/>
  <c r="M475" i="1"/>
  <c r="M459" i="1"/>
  <c r="M443" i="1"/>
  <c r="M427" i="1"/>
  <c r="M411" i="1"/>
  <c r="M395" i="1"/>
  <c r="M379" i="1"/>
  <c r="M363" i="1"/>
  <c r="M347" i="1"/>
  <c r="M331" i="1"/>
  <c r="M315" i="1"/>
  <c r="M299" i="1"/>
  <c r="M283" i="1"/>
  <c r="M267" i="1"/>
  <c r="M251" i="1"/>
  <c r="M235" i="1"/>
  <c r="M1127" i="1"/>
  <c r="M1111" i="1"/>
  <c r="M1095" i="1"/>
  <c r="M1079" i="1"/>
  <c r="M1063" i="1"/>
  <c r="M1047" i="1"/>
  <c r="M1031" i="1"/>
  <c r="M1015" i="1"/>
  <c r="M999" i="1"/>
  <c r="M983" i="1"/>
  <c r="M967" i="1"/>
  <c r="M951" i="1"/>
  <c r="M935" i="1"/>
  <c r="M919" i="1"/>
  <c r="M903" i="1"/>
  <c r="M887" i="1"/>
  <c r="M871" i="1"/>
  <c r="M855" i="1"/>
  <c r="M839" i="1"/>
  <c r="M823" i="1"/>
  <c r="M807" i="1"/>
  <c r="M791" i="1"/>
  <c r="M775" i="1"/>
  <c r="M759" i="1"/>
  <c r="M743" i="1"/>
  <c r="M727" i="1"/>
  <c r="M711" i="1"/>
  <c r="M695" i="1"/>
  <c r="M679" i="1"/>
  <c r="M663" i="1"/>
  <c r="M647" i="1"/>
  <c r="M631" i="1"/>
  <c r="M615" i="1"/>
  <c r="M599" i="1"/>
  <c r="M583" i="1"/>
  <c r="M567" i="1"/>
  <c r="M551" i="1"/>
  <c r="M535" i="1"/>
  <c r="M519" i="1"/>
  <c r="M503" i="1"/>
  <c r="M487" i="1"/>
  <c r="M471" i="1"/>
  <c r="M455" i="1"/>
  <c r="M439" i="1"/>
  <c r="M423" i="1"/>
  <c r="M407" i="1"/>
  <c r="M391" i="1"/>
  <c r="M375" i="1"/>
  <c r="M359" i="1"/>
  <c r="M343" i="1"/>
  <c r="M327" i="1"/>
  <c r="M311" i="1"/>
  <c r="M295" i="1"/>
  <c r="M279" i="1"/>
  <c r="M263" i="1"/>
  <c r="M247" i="1"/>
  <c r="M1138" i="1"/>
  <c r="M1122" i="1"/>
  <c r="M1106" i="1"/>
  <c r="M1090" i="1"/>
  <c r="M1074" i="1"/>
  <c r="M1058" i="1"/>
  <c r="M1042" i="1"/>
  <c r="M1026" i="1"/>
  <c r="M1010" i="1"/>
  <c r="M994" i="1"/>
  <c r="M978" i="1"/>
  <c r="M962" i="1"/>
  <c r="M946" i="1"/>
  <c r="M930" i="1"/>
  <c r="M914" i="1"/>
  <c r="M898" i="1"/>
  <c r="M882" i="1"/>
  <c r="M866" i="1"/>
  <c r="M850" i="1"/>
  <c r="M834" i="1"/>
  <c r="M818" i="1"/>
  <c r="M802" i="1"/>
  <c r="M786" i="1"/>
  <c r="M770" i="1"/>
  <c r="M754" i="1"/>
  <c r="M738" i="1"/>
  <c r="M722" i="1"/>
  <c r="M706" i="1"/>
  <c r="M690" i="1"/>
  <c r="M674" i="1"/>
  <c r="M658" i="1"/>
  <c r="M642" i="1"/>
  <c r="M626" i="1"/>
  <c r="M610" i="1"/>
  <c r="M594" i="1"/>
  <c r="M578" i="1"/>
  <c r="M562" i="1"/>
  <c r="M546" i="1"/>
  <c r="M530" i="1"/>
  <c r="M514" i="1"/>
  <c r="M498" i="1"/>
  <c r="M482" i="1"/>
  <c r="M466" i="1"/>
  <c r="M450" i="1"/>
  <c r="M434" i="1"/>
  <c r="M418" i="1"/>
  <c r="M402" i="1"/>
  <c r="M386" i="1"/>
  <c r="M370" i="1"/>
  <c r="M354" i="1"/>
  <c r="M338" i="1"/>
  <c r="M322" i="1"/>
  <c r="M306" i="1"/>
  <c r="M290" i="1"/>
  <c r="M274" i="1"/>
  <c r="M258" i="1"/>
  <c r="M242" i="1"/>
  <c r="M226" i="1"/>
  <c r="M210" i="1"/>
  <c r="M194" i="1"/>
  <c r="M178" i="1"/>
  <c r="M162" i="1"/>
  <c r="M146" i="1"/>
  <c r="M130" i="1"/>
  <c r="M114" i="1"/>
  <c r="M98" i="1"/>
  <c r="M82" i="1"/>
  <c r="M66" i="1"/>
  <c r="M50" i="1"/>
  <c r="M34" i="1"/>
  <c r="M18" i="1"/>
  <c r="M1129" i="1"/>
  <c r="M1113" i="1"/>
  <c r="M1097" i="1"/>
  <c r="M1081" i="1"/>
  <c r="M1065" i="1"/>
  <c r="M1049" i="1"/>
  <c r="M1033" i="1"/>
  <c r="M1017" i="1"/>
  <c r="M1001" i="1"/>
  <c r="M985" i="1"/>
  <c r="M969" i="1"/>
  <c r="M953" i="1"/>
  <c r="M937" i="1"/>
  <c r="M921" i="1"/>
  <c r="M905" i="1"/>
  <c r="M889" i="1"/>
  <c r="M873" i="1"/>
  <c r="M857" i="1"/>
  <c r="M841" i="1"/>
  <c r="M825" i="1"/>
  <c r="M809" i="1"/>
  <c r="M793" i="1"/>
  <c r="M777" i="1"/>
  <c r="M761" i="1"/>
  <c r="M745" i="1"/>
  <c r="M729" i="1"/>
  <c r="M713" i="1"/>
  <c r="M697" i="1"/>
  <c r="M681" i="1"/>
  <c r="M665" i="1"/>
  <c r="M649" i="1"/>
  <c r="M633" i="1"/>
  <c r="M617" i="1"/>
  <c r="M601" i="1"/>
  <c r="M585" i="1"/>
  <c r="M569" i="1"/>
  <c r="M553" i="1"/>
  <c r="M537" i="1"/>
  <c r="M521" i="1"/>
  <c r="M505" i="1"/>
  <c r="M489" i="1"/>
  <c r="M473" i="1"/>
  <c r="M457" i="1"/>
  <c r="M441" i="1"/>
  <c r="M425" i="1"/>
  <c r="M409" i="1"/>
  <c r="M393" i="1"/>
  <c r="M377" i="1"/>
  <c r="M361" i="1"/>
  <c r="M345" i="1"/>
  <c r="M329" i="1"/>
  <c r="M313" i="1"/>
  <c r="M297" i="1"/>
  <c r="M281" i="1"/>
  <c r="M265" i="1"/>
  <c r="M249" i="1"/>
  <c r="M1132" i="1"/>
  <c r="M1116" i="1"/>
  <c r="M1100" i="1"/>
  <c r="M1084" i="1"/>
  <c r="M1068" i="1"/>
  <c r="M1052" i="1"/>
  <c r="M1036" i="1"/>
  <c r="M1020" i="1"/>
  <c r="M1004" i="1"/>
  <c r="M988" i="1"/>
  <c r="M972" i="1"/>
  <c r="M956" i="1"/>
  <c r="M940" i="1"/>
  <c r="M924" i="1"/>
  <c r="M908" i="1"/>
  <c r="M892" i="1"/>
  <c r="M876" i="1"/>
  <c r="M860" i="1"/>
  <c r="M844" i="1"/>
  <c r="M828" i="1"/>
  <c r="M812" i="1"/>
  <c r="M796" i="1"/>
  <c r="M780" i="1"/>
  <c r="M764" i="1"/>
  <c r="M748" i="1"/>
  <c r="M732" i="1"/>
  <c r="M716" i="1"/>
  <c r="M700" i="1"/>
  <c r="M688" i="1"/>
  <c r="M672" i="1"/>
  <c r="M656" i="1"/>
  <c r="M640" i="1"/>
  <c r="M624" i="1"/>
  <c r="M720" i="1"/>
  <c r="M752" i="1"/>
  <c r="M784" i="1"/>
  <c r="M816" i="1"/>
  <c r="M848" i="1"/>
  <c r="M880" i="1"/>
  <c r="M912" i="1"/>
  <c r="M944" i="1"/>
  <c r="M976" i="1"/>
  <c r="M1008" i="1"/>
  <c r="M1040" i="1"/>
  <c r="M1072" i="1"/>
  <c r="M1104" i="1"/>
  <c r="M1136" i="1"/>
  <c r="M237" i="1"/>
  <c r="M269" i="1"/>
  <c r="M301" i="1"/>
  <c r="M333" i="1"/>
  <c r="M365" i="1"/>
  <c r="M397" i="1"/>
  <c r="M429" i="1"/>
  <c r="M461" i="1"/>
  <c r="M493" i="1"/>
  <c r="M525" i="1"/>
  <c r="M557" i="1"/>
  <c r="M589" i="1"/>
  <c r="M621" i="1"/>
  <c r="M653" i="1"/>
  <c r="M685" i="1"/>
  <c r="M717" i="1"/>
  <c r="M749" i="1"/>
  <c r="M781" i="1"/>
  <c r="M813" i="1"/>
  <c r="M845" i="1"/>
  <c r="M877" i="1"/>
  <c r="M941" i="1"/>
  <c r="M1005" i="1"/>
  <c r="M1069" i="1"/>
  <c r="M1133" i="1"/>
  <c r="M54" i="1"/>
  <c r="M118" i="1"/>
  <c r="M182" i="1"/>
  <c r="M246" i="1"/>
  <c r="M310" i="1"/>
  <c r="M374" i="1"/>
  <c r="M438" i="1"/>
  <c r="M502" i="1"/>
  <c r="M566" i="1"/>
  <c r="M630" i="1"/>
  <c r="M694" i="1"/>
  <c r="M758" i="1"/>
  <c r="M822" i="1"/>
  <c r="M886" i="1"/>
  <c r="M950" i="1"/>
  <c r="M1014" i="1"/>
  <c r="M1078" i="1"/>
  <c r="M1148" i="1"/>
  <c r="M1164" i="1"/>
  <c r="M1180" i="1"/>
  <c r="M1196" i="1"/>
  <c r="M1212" i="1"/>
  <c r="M1228" i="1"/>
  <c r="M1244" i="1"/>
  <c r="M1260" i="1"/>
  <c r="M1145" i="1"/>
  <c r="M1161" i="1"/>
  <c r="M1177" i="1"/>
  <c r="M1193" i="1"/>
  <c r="M1209" i="1"/>
  <c r="M1225" i="1"/>
  <c r="M1241" i="1"/>
  <c r="M1257" i="1"/>
  <c r="M1273" i="1"/>
  <c r="M1289" i="1"/>
  <c r="M1305" i="1"/>
  <c r="M1321" i="1"/>
  <c r="M1337" i="1"/>
  <c r="M1353" i="1"/>
  <c r="M1369" i="1"/>
  <c r="M1385" i="1"/>
  <c r="M1401" i="1"/>
  <c r="M1417" i="1"/>
  <c r="M1433" i="1"/>
  <c r="M1449" i="1"/>
  <c r="M1465" i="1"/>
  <c r="M1481" i="1"/>
  <c r="M1497" i="1"/>
  <c r="M1513" i="1"/>
  <c r="M1529" i="1"/>
  <c r="M1545" i="1"/>
  <c r="M1561" i="1"/>
  <c r="M1577" i="1"/>
  <c r="M1593" i="1"/>
  <c r="M1150" i="1"/>
  <c r="M1166" i="1"/>
  <c r="M1182" i="1"/>
  <c r="M1198" i="1"/>
  <c r="M1214" i="1"/>
  <c r="M1230" i="1"/>
  <c r="M1246" i="1"/>
  <c r="M1262" i="1"/>
  <c r="M1143" i="1"/>
  <c r="M1159" i="1"/>
  <c r="M1175" i="1"/>
  <c r="M1191" i="1"/>
  <c r="M1207" i="1"/>
  <c r="M1223" i="1"/>
  <c r="M1239" i="1"/>
  <c r="M1255" i="1"/>
  <c r="M1271" i="1"/>
  <c r="M1287" i="1"/>
  <c r="M1303" i="1"/>
  <c r="M1319" i="1"/>
  <c r="M1335" i="1"/>
  <c r="M1351" i="1"/>
  <c r="M1367" i="1"/>
  <c r="M1383" i="1"/>
  <c r="M1399" i="1"/>
  <c r="M1415" i="1"/>
  <c r="M1431" i="1"/>
  <c r="M1447" i="1"/>
  <c r="M1463" i="1"/>
  <c r="M1479" i="1"/>
  <c r="M1495" i="1"/>
  <c r="M1511" i="1"/>
  <c r="M1527" i="1"/>
  <c r="M1543" i="1"/>
  <c r="M1559" i="1"/>
  <c r="M1575" i="1"/>
  <c r="M1591" i="1"/>
  <c r="M1272" i="1"/>
  <c r="M1292" i="1"/>
  <c r="M1324" i="1"/>
  <c r="M1356" i="1"/>
  <c r="M1388" i="1"/>
  <c r="M1420" i="1"/>
  <c r="M1452" i="1"/>
  <c r="M1484" i="1"/>
  <c r="M1520" i="1"/>
  <c r="M1552" i="1"/>
  <c r="M1584" i="1"/>
  <c r="M1616" i="1"/>
  <c r="M1601" i="1"/>
  <c r="M1617" i="1"/>
  <c r="M1633" i="1"/>
  <c r="M1310" i="1"/>
  <c r="M1342" i="1"/>
  <c r="M1374" i="1"/>
  <c r="M1406" i="1"/>
  <c r="M1438" i="1"/>
  <c r="M1470" i="1"/>
  <c r="M1502" i="1"/>
  <c r="M1534" i="1"/>
  <c r="M1566" i="1"/>
  <c r="M1598" i="1"/>
  <c r="M1630" i="1"/>
  <c r="M1282" i="1"/>
  <c r="M1306" i="1"/>
  <c r="M1338" i="1"/>
  <c r="M1370" i="1"/>
  <c r="M1402" i="1"/>
  <c r="M1434" i="1"/>
  <c r="M1466" i="1"/>
  <c r="M1498" i="1"/>
  <c r="M1530" i="1"/>
  <c r="M1562" i="1"/>
  <c r="M1594" i="1"/>
  <c r="M1626" i="1"/>
  <c r="M1607" i="1"/>
  <c r="M1623" i="1"/>
  <c r="M1280" i="1"/>
  <c r="M1320" i="1"/>
  <c r="M1352" i="1"/>
  <c r="M1384" i="1"/>
  <c r="M1416" i="1"/>
  <c r="M1448" i="1"/>
  <c r="M1480" i="1"/>
  <c r="M1508" i="1"/>
  <c r="M1540" i="1"/>
  <c r="M1572" i="1"/>
  <c r="M1604" i="1"/>
  <c r="M1154" i="1"/>
  <c r="M1170" i="1"/>
  <c r="M1186" i="1"/>
  <c r="M1202" i="1"/>
  <c r="M1218" i="1"/>
  <c r="M1234" i="1"/>
  <c r="M1250" i="1"/>
  <c r="M1147" i="1"/>
  <c r="M1163" i="1"/>
  <c r="M1179" i="1"/>
  <c r="M1195" i="1"/>
  <c r="M1211" i="1"/>
  <c r="M1227" i="1"/>
  <c r="M1243" i="1"/>
  <c r="M1259" i="1"/>
  <c r="M1275" i="1"/>
  <c r="M1291" i="1"/>
  <c r="M1307" i="1"/>
  <c r="M1323" i="1"/>
  <c r="M1339" i="1"/>
  <c r="M1355" i="1"/>
  <c r="M1371" i="1"/>
  <c r="M1387" i="1"/>
  <c r="M1403" i="1"/>
  <c r="M1419" i="1"/>
  <c r="M1435" i="1"/>
  <c r="M1451" i="1"/>
  <c r="M1467" i="1"/>
  <c r="M1483" i="1"/>
  <c r="M1499" i="1"/>
  <c r="M1515" i="1"/>
  <c r="M1531" i="1"/>
  <c r="M1547" i="1"/>
  <c r="M1563" i="1"/>
  <c r="M1579" i="1"/>
  <c r="M1595" i="1"/>
  <c r="M1276" i="1"/>
  <c r="M1300" i="1"/>
  <c r="M1332" i="1"/>
  <c r="M1364" i="1"/>
  <c r="M1396" i="1"/>
  <c r="M1428" i="1"/>
  <c r="M1460" i="1"/>
  <c r="M1492" i="1"/>
  <c r="M1528" i="1"/>
  <c r="M1560" i="1"/>
  <c r="M1592" i="1"/>
  <c r="M1624" i="1"/>
  <c r="M1605" i="1"/>
  <c r="M1621" i="1"/>
  <c r="M1274" i="1"/>
  <c r="M1318" i="1"/>
  <c r="M1350" i="1"/>
  <c r="M1382" i="1"/>
  <c r="M1414" i="1"/>
  <c r="M1446" i="1"/>
  <c r="M1478" i="1"/>
  <c r="M1510" i="1"/>
  <c r="M1542" i="1"/>
  <c r="M1574" i="1"/>
  <c r="M1606" i="1"/>
  <c r="M1266" i="1"/>
  <c r="M1286" i="1"/>
  <c r="M1314" i="1"/>
  <c r="M1346" i="1"/>
  <c r="M1378" i="1"/>
  <c r="M1410" i="1"/>
  <c r="M1442" i="1"/>
  <c r="M1474" i="1"/>
  <c r="M1506" i="1"/>
  <c r="M1538" i="1"/>
  <c r="M1570" i="1"/>
  <c r="M1602" i="1"/>
  <c r="M1634" i="1"/>
  <c r="M1611" i="1"/>
  <c r="M1627" i="1"/>
  <c r="M1296" i="1"/>
  <c r="M1328" i="1"/>
  <c r="M1360" i="1"/>
  <c r="M1392" i="1"/>
  <c r="M1424" i="1"/>
  <c r="M1456" i="1"/>
  <c r="M1488" i="1"/>
  <c r="M1516" i="1"/>
  <c r="M1548" i="1"/>
  <c r="M1580" i="1"/>
  <c r="M1612" i="1"/>
  <c r="M1156" i="1"/>
  <c r="M1172" i="1"/>
  <c r="M1188" i="1"/>
  <c r="M1204" i="1"/>
  <c r="M1220" i="1"/>
  <c r="M1236" i="1"/>
  <c r="M1252" i="1"/>
  <c r="M1153" i="1"/>
  <c r="M1169" i="1"/>
  <c r="M1185" i="1"/>
  <c r="M1201" i="1"/>
  <c r="M1217" i="1"/>
  <c r="M1233" i="1"/>
  <c r="M1249" i="1"/>
  <c r="M1265" i="1"/>
  <c r="M1281" i="1"/>
  <c r="M1297" i="1"/>
  <c r="M1313" i="1"/>
  <c r="M1329" i="1"/>
  <c r="M1345" i="1"/>
  <c r="M1361" i="1"/>
  <c r="M1377" i="1"/>
  <c r="M1393" i="1"/>
  <c r="M1409" i="1"/>
  <c r="M1425" i="1"/>
  <c r="M1441" i="1"/>
  <c r="M1457" i="1"/>
  <c r="M1473" i="1"/>
  <c r="M1489" i="1"/>
  <c r="M1505" i="1"/>
  <c r="M1521" i="1"/>
  <c r="M1537" i="1"/>
  <c r="M1553" i="1"/>
  <c r="M1569" i="1"/>
  <c r="M1585" i="1"/>
  <c r="M1142" i="1"/>
  <c r="M1158" i="1"/>
  <c r="M1174" i="1"/>
  <c r="M1190" i="1"/>
  <c r="M1206" i="1"/>
  <c r="M1222" i="1"/>
  <c r="M1238" i="1"/>
  <c r="M1254" i="1"/>
  <c r="M1151" i="1"/>
  <c r="M1167" i="1"/>
  <c r="M1183" i="1"/>
  <c r="M1199" i="1"/>
  <c r="M1215" i="1"/>
  <c r="M1231" i="1"/>
  <c r="M1247" i="1"/>
  <c r="M1263" i="1"/>
  <c r="M1279" i="1"/>
  <c r="M1295" i="1"/>
  <c r="M1311" i="1"/>
  <c r="M1327" i="1"/>
  <c r="M1343" i="1"/>
  <c r="M1359" i="1"/>
  <c r="M1375" i="1"/>
  <c r="M1391" i="1"/>
  <c r="M1407" i="1"/>
  <c r="M1423" i="1"/>
  <c r="M1439" i="1"/>
  <c r="M1455" i="1"/>
  <c r="M1471" i="1"/>
  <c r="M1487" i="1"/>
  <c r="M1503" i="1"/>
  <c r="M1519" i="1"/>
  <c r="M1535" i="1"/>
  <c r="M1551" i="1"/>
  <c r="M1567" i="1"/>
  <c r="M1583" i="1"/>
  <c r="M1264" i="1"/>
  <c r="M1284" i="1"/>
  <c r="M1308" i="1"/>
  <c r="M1340" i="1"/>
  <c r="M1372" i="1"/>
  <c r="M1404" i="1"/>
  <c r="M1436" i="1"/>
  <c r="M1468" i="1"/>
  <c r="M1504" i="1"/>
  <c r="M1536" i="1"/>
  <c r="M1568" i="1"/>
  <c r="M1600" i="1"/>
  <c r="M1632" i="1"/>
  <c r="M1609" i="1"/>
  <c r="M1625" i="1"/>
  <c r="M1294" i="1"/>
  <c r="M1326" i="1"/>
  <c r="M1358" i="1"/>
  <c r="M1390" i="1"/>
  <c r="M1422" i="1"/>
  <c r="M1454" i="1"/>
  <c r="M1486" i="1"/>
  <c r="M1518" i="1"/>
  <c r="M1550" i="1"/>
  <c r="M1582" i="1"/>
  <c r="M1614" i="1"/>
  <c r="M1270" i="1"/>
  <c r="M1290" i="1"/>
  <c r="M1322" i="1"/>
  <c r="M1354" i="1"/>
  <c r="M1386" i="1"/>
  <c r="M1418" i="1"/>
  <c r="M1450" i="1"/>
  <c r="M1482" i="1"/>
  <c r="M1514" i="1"/>
  <c r="M1546" i="1"/>
  <c r="M1578" i="1"/>
  <c r="M1610" i="1"/>
  <c r="M1599" i="1"/>
  <c r="M1615" i="1"/>
  <c r="M1631" i="1"/>
  <c r="M1304" i="1"/>
  <c r="M1336" i="1"/>
  <c r="M1368" i="1"/>
  <c r="M1400" i="1"/>
  <c r="M1432" i="1"/>
  <c r="M1464" i="1"/>
  <c r="M1496" i="1"/>
  <c r="M1524" i="1"/>
  <c r="M1556" i="1"/>
  <c r="M1588" i="1"/>
  <c r="M1620" i="1"/>
  <c r="M1157" i="1"/>
  <c r="M1173" i="1"/>
  <c r="M1189" i="1"/>
  <c r="M1205" i="1"/>
  <c r="M1221" i="1"/>
  <c r="M1237" i="1"/>
  <c r="M1253" i="1"/>
  <c r="M1269" i="1"/>
  <c r="M1285" i="1"/>
  <c r="M1301" i="1"/>
  <c r="M1317" i="1"/>
  <c r="M1333" i="1"/>
  <c r="M1349" i="1"/>
  <c r="M1365" i="1"/>
  <c r="M1381" i="1"/>
  <c r="M1397" i="1"/>
  <c r="M1413" i="1"/>
  <c r="M1429" i="1"/>
  <c r="M1445" i="1"/>
  <c r="M1461" i="1"/>
  <c r="M1477" i="1"/>
  <c r="M1493" i="1"/>
  <c r="M1509" i="1"/>
  <c r="M1525" i="1"/>
  <c r="M1541" i="1"/>
  <c r="M1557" i="1"/>
  <c r="M1573" i="1"/>
  <c r="M1589" i="1"/>
  <c r="M1146" i="1"/>
  <c r="M1162" i="1"/>
  <c r="M1178" i="1"/>
  <c r="M1194" i="1"/>
  <c r="M1210" i="1"/>
  <c r="M1226" i="1"/>
  <c r="M1242" i="1"/>
  <c r="M1258" i="1"/>
  <c r="M1155" i="1"/>
  <c r="M1171" i="1"/>
  <c r="M1187" i="1"/>
  <c r="M1203" i="1"/>
  <c r="M1219" i="1"/>
  <c r="M1235" i="1"/>
  <c r="M1251" i="1"/>
  <c r="M1267" i="1"/>
  <c r="M1283" i="1"/>
  <c r="M1299" i="1"/>
  <c r="M1315" i="1"/>
  <c r="M1331" i="1"/>
  <c r="M1347" i="1"/>
  <c r="M1363" i="1"/>
  <c r="M1379" i="1"/>
  <c r="M1395" i="1"/>
  <c r="M1411" i="1"/>
  <c r="M1427" i="1"/>
  <c r="M1443" i="1"/>
  <c r="M1459" i="1"/>
  <c r="M1475" i="1"/>
  <c r="M1491" i="1"/>
  <c r="M1507" i="1"/>
  <c r="M1523" i="1"/>
  <c r="M1539" i="1"/>
  <c r="M1555" i="1"/>
  <c r="M1571" i="1"/>
  <c r="M1587" i="1"/>
  <c r="M1268" i="1"/>
  <c r="M1288" i="1"/>
  <c r="M1316" i="1"/>
  <c r="M1348" i="1"/>
  <c r="M1380" i="1"/>
  <c r="M1412" i="1"/>
  <c r="M1444" i="1"/>
  <c r="M1476" i="1"/>
  <c r="M1512" i="1"/>
  <c r="M1544" i="1"/>
  <c r="M1576" i="1"/>
  <c r="M1608" i="1"/>
  <c r="M1597" i="1"/>
  <c r="M1613" i="1"/>
  <c r="M1629" i="1"/>
  <c r="M1302" i="1"/>
  <c r="M1334" i="1"/>
  <c r="M1366" i="1"/>
  <c r="M1398" i="1"/>
  <c r="M1430" i="1"/>
  <c r="M1462" i="1"/>
  <c r="M1494" i="1"/>
  <c r="M1526" i="1"/>
  <c r="M1558" i="1"/>
  <c r="M1590" i="1"/>
  <c r="M1622" i="1"/>
  <c r="M1278" i="1"/>
  <c r="M1298" i="1"/>
  <c r="M1330" i="1"/>
  <c r="M1362" i="1"/>
  <c r="M1394" i="1"/>
  <c r="M1426" i="1"/>
  <c r="M1458" i="1"/>
  <c r="M1490" i="1"/>
  <c r="M1522" i="1"/>
  <c r="M1554" i="1"/>
  <c r="M1586" i="1"/>
  <c r="M1618" i="1"/>
  <c r="M1603" i="1"/>
  <c r="M1619" i="1"/>
  <c r="M1312" i="1"/>
  <c r="M1344" i="1"/>
  <c r="M1376" i="1"/>
  <c r="M1408" i="1"/>
  <c r="M1440" i="1"/>
  <c r="M1472" i="1"/>
  <c r="M1500" i="1"/>
  <c r="M1532" i="1"/>
  <c r="M1564" i="1"/>
  <c r="M1596" i="1"/>
</calcChain>
</file>

<file path=xl/sharedStrings.xml><?xml version="1.0" encoding="utf-8"?>
<sst xmlns="http://schemas.openxmlformats.org/spreadsheetml/2006/main" count="15" uniqueCount="15">
  <si>
    <t>N</t>
  </si>
  <si>
    <t>N acc</t>
  </si>
  <si>
    <t>E</t>
  </si>
  <si>
    <t>E acc</t>
  </si>
  <si>
    <t>D</t>
  </si>
  <si>
    <t>D acc</t>
  </si>
  <si>
    <t>Mag</t>
  </si>
  <si>
    <t>Expected</t>
  </si>
  <si>
    <t>magnitude error</t>
  </si>
  <si>
    <t>accuracy Mag</t>
  </si>
  <si>
    <t>Mode p1</t>
  </si>
  <si>
    <t>mode p2</t>
  </si>
  <si>
    <t>adjusted</t>
  </si>
  <si>
    <t>Procedure:  For this test, we placed the Base Station in a location and allowed it to survey in for at least 5 minutes and at least 2.3 meter accuracy.  It finished after 5 miuntes with 1.0554 meter accuracy as reported by the system itself.  We then allowed the Rover, placed at approximately 20 feet (or 6.096 m) from the Base station, to collect RTK correction data from the Base and report the relative position from the base station.  Then at approximately 9:12 AM we moved the Rover to 15 feet away from the Base Station.  The two units were aligned approximately on the North-South line.
Measurements:  Via a custom script we communicated with the Ublox system to initialize appropriate configurations (sending/receiving RTCM3 messages for RTK correctional data, and beginning the survey-in)  and to retreive position and relative position data.  We then parsed this data for comparison to the magnitude measurement we took via a measuring tape.  The data comes in a differential measurement in North East and Down with accuracy estimates from the Base Station to the Rover and is converted on the fly into Meters.  These data have then been plotted as seen above.
Analysis:  The graphs show a highly accurate representation of the relative positions of the units, which tend to fluctuate when accuracy estimates fluxuate (generally observed to occur when the system has an RTK float value but not a fix, the cause of whcih is unknown at this time).  Because we measured with a measuring tape, we observed our differential magnitude to be off from the expected value by a constant amount in the two measurements.  Removing this constant gives us our final graph showing accuracis within decimeter accuracy for the 20 ft. distance, and within cm accuracy for the 15 ft distance.  Ensuring the system settles with a constant RTK fix will allow the cm accuracy which we desire.</t>
  </si>
  <si>
    <t>RTK-GPS Differential Accuracy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</si>
</sst>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horizontal="center" wrapText="1"/>
    </xf>
    <xf numFmtId="0" fontId="0" fillId="0" borderId="0" xfId="0" applyAlignment="1">
      <alignment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North</a:t>
            </a:r>
            <a:r>
              <a:rPr lang="en-US" baseline="0"/>
              <a:t> Differential Distance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relPosNed_3_7_18!$A$1</c:f>
              <c:strCache>
                <c:ptCount val="1"/>
                <c:pt idx="0">
                  <c:v>N</c:v>
                </c:pt>
              </c:strCache>
            </c:strRef>
          </c:tx>
          <c:spPr>
            <a:ln w="28575" cap="rnd">
              <a:solidFill>
                <a:schemeClr val="accent1"/>
              </a:solidFill>
              <a:round/>
            </a:ln>
            <a:effectLst/>
          </c:spPr>
          <c:marker>
            <c:symbol val="none"/>
          </c:marker>
          <c:val>
            <c:numRef>
              <c:f>relPosNed_3_7_18!$A$740:$A$1420</c:f>
              <c:numCache>
                <c:formatCode>General</c:formatCode>
                <c:ptCount val="681"/>
                <c:pt idx="0">
                  <c:v>-6.1602999999999897</c:v>
                </c:pt>
                <c:pt idx="1">
                  <c:v>-6.1620999999999997</c:v>
                </c:pt>
                <c:pt idx="2">
                  <c:v>-6.1613999999999898</c:v>
                </c:pt>
                <c:pt idx="3">
                  <c:v>-6.1675000000000004</c:v>
                </c:pt>
                <c:pt idx="4">
                  <c:v>-6.1662999999999997</c:v>
                </c:pt>
                <c:pt idx="5">
                  <c:v>-6.1817000000000002</c:v>
                </c:pt>
                <c:pt idx="6">
                  <c:v>-6.1849999999999996</c:v>
                </c:pt>
                <c:pt idx="7">
                  <c:v>-6.2089999999999996</c:v>
                </c:pt>
                <c:pt idx="8">
                  <c:v>-6.258</c:v>
                </c:pt>
                <c:pt idx="9">
                  <c:v>-6.2598000000000003</c:v>
                </c:pt>
                <c:pt idx="10">
                  <c:v>-6.2370999999999999</c:v>
                </c:pt>
                <c:pt idx="11">
                  <c:v>-6.2135999999999996</c:v>
                </c:pt>
                <c:pt idx="12">
                  <c:v>-6.2028999999999996</c:v>
                </c:pt>
                <c:pt idx="13">
                  <c:v>-6.2016999999999998</c:v>
                </c:pt>
                <c:pt idx="14">
                  <c:v>-6.2084999999999999</c:v>
                </c:pt>
                <c:pt idx="15">
                  <c:v>-6.2107000000000001</c:v>
                </c:pt>
                <c:pt idx="16">
                  <c:v>-6.2033999999999896</c:v>
                </c:pt>
                <c:pt idx="17">
                  <c:v>-6.1801000000000004</c:v>
                </c:pt>
                <c:pt idx="18">
                  <c:v>-6.1810999999999998</c:v>
                </c:pt>
                <c:pt idx="19">
                  <c:v>-6.1886000000000001</c:v>
                </c:pt>
                <c:pt idx="20">
                  <c:v>-6.1970000000000001</c:v>
                </c:pt>
                <c:pt idx="21">
                  <c:v>-6.1958000000000002</c:v>
                </c:pt>
                <c:pt idx="22">
                  <c:v>-6.1995999999999896</c:v>
                </c:pt>
                <c:pt idx="23">
                  <c:v>-6.0559000000000003</c:v>
                </c:pt>
                <c:pt idx="24">
                  <c:v>-6.0538999999999996</c:v>
                </c:pt>
                <c:pt idx="25">
                  <c:v>-6.0530999999999997</c:v>
                </c:pt>
                <c:pt idx="26">
                  <c:v>-6.0564999999999998</c:v>
                </c:pt>
                <c:pt idx="27">
                  <c:v>-6.0514999999999999</c:v>
                </c:pt>
                <c:pt idx="28">
                  <c:v>-6.0491000000000001</c:v>
                </c:pt>
                <c:pt idx="29">
                  <c:v>-6.0477999999999996</c:v>
                </c:pt>
                <c:pt idx="30">
                  <c:v>-6.0488</c:v>
                </c:pt>
                <c:pt idx="31">
                  <c:v>-6.0484</c:v>
                </c:pt>
                <c:pt idx="32">
                  <c:v>-6.0481999999999996</c:v>
                </c:pt>
                <c:pt idx="33">
                  <c:v>-6.0495000000000001</c:v>
                </c:pt>
                <c:pt idx="34">
                  <c:v>-6.0491000000000001</c:v>
                </c:pt>
                <c:pt idx="35">
                  <c:v>-6.0472000000000001</c:v>
                </c:pt>
                <c:pt idx="36">
                  <c:v>-6.0494000000000003</c:v>
                </c:pt>
                <c:pt idx="37">
                  <c:v>-6.0529999999999999</c:v>
                </c:pt>
                <c:pt idx="38">
                  <c:v>-6.0538999999999996</c:v>
                </c:pt>
                <c:pt idx="39">
                  <c:v>-6.0525000000000002</c:v>
                </c:pt>
                <c:pt idx="40">
                  <c:v>-6.0547000000000004</c:v>
                </c:pt>
                <c:pt idx="41">
                  <c:v>-6.0519999999999996</c:v>
                </c:pt>
                <c:pt idx="42">
                  <c:v>-6.0522999999999998</c:v>
                </c:pt>
                <c:pt idx="43">
                  <c:v>-6.0523999999999996</c:v>
                </c:pt>
                <c:pt idx="44">
                  <c:v>-6.0518999999999998</c:v>
                </c:pt>
                <c:pt idx="45">
                  <c:v>-6.0509000000000004</c:v>
                </c:pt>
                <c:pt idx="46">
                  <c:v>-6.0695999999999897</c:v>
                </c:pt>
                <c:pt idx="47">
                  <c:v>-6.0523999999999996</c:v>
                </c:pt>
                <c:pt idx="48">
                  <c:v>-6.0494000000000003</c:v>
                </c:pt>
                <c:pt idx="49">
                  <c:v>-6.0413999999999897</c:v>
                </c:pt>
                <c:pt idx="50">
                  <c:v>-6.0400999999999998</c:v>
                </c:pt>
                <c:pt idx="51">
                  <c:v>-6.0351999999999997</c:v>
                </c:pt>
                <c:pt idx="52">
                  <c:v>-6.0286</c:v>
                </c:pt>
                <c:pt idx="53">
                  <c:v>-6.0221999999999998</c:v>
                </c:pt>
                <c:pt idx="54">
                  <c:v>-6.0572999999999997</c:v>
                </c:pt>
                <c:pt idx="55">
                  <c:v>-6.0570000000000004</c:v>
                </c:pt>
                <c:pt idx="56">
                  <c:v>-6.0587999999999997</c:v>
                </c:pt>
                <c:pt idx="57">
                  <c:v>-6.0587</c:v>
                </c:pt>
                <c:pt idx="58">
                  <c:v>-6.0560999999999998</c:v>
                </c:pt>
                <c:pt idx="59">
                  <c:v>-6.0587</c:v>
                </c:pt>
                <c:pt idx="60">
                  <c:v>-6.0568999999999997</c:v>
                </c:pt>
                <c:pt idx="61">
                  <c:v>-6.0553999999999997</c:v>
                </c:pt>
                <c:pt idx="62">
                  <c:v>-6.056</c:v>
                </c:pt>
                <c:pt idx="63">
                  <c:v>-6.0561999999999996</c:v>
                </c:pt>
                <c:pt idx="64">
                  <c:v>-6.0542999999999996</c:v>
                </c:pt>
                <c:pt idx="65">
                  <c:v>-6.0545</c:v>
                </c:pt>
                <c:pt idx="66">
                  <c:v>-6.0519999999999996</c:v>
                </c:pt>
                <c:pt idx="67">
                  <c:v>-6.0523999999999996</c:v>
                </c:pt>
                <c:pt idx="68">
                  <c:v>-6.0490000000000004</c:v>
                </c:pt>
                <c:pt idx="69">
                  <c:v>-6.0518999999999998</c:v>
                </c:pt>
                <c:pt idx="70">
                  <c:v>-6.0533999999999999</c:v>
                </c:pt>
                <c:pt idx="71">
                  <c:v>-6.0514000000000001</c:v>
                </c:pt>
                <c:pt idx="72">
                  <c:v>-6.0486000000000004</c:v>
                </c:pt>
                <c:pt idx="73">
                  <c:v>-6.0503</c:v>
                </c:pt>
                <c:pt idx="74">
                  <c:v>-6.0528000000000004</c:v>
                </c:pt>
                <c:pt idx="75">
                  <c:v>-6.0545</c:v>
                </c:pt>
                <c:pt idx="76">
                  <c:v>-5.9445999999999897</c:v>
                </c:pt>
                <c:pt idx="77">
                  <c:v>-5.9410999999999996</c:v>
                </c:pt>
                <c:pt idx="78">
                  <c:v>-5.9375999999999998</c:v>
                </c:pt>
                <c:pt idx="79">
                  <c:v>-5.9395999999999898</c:v>
                </c:pt>
                <c:pt idx="80">
                  <c:v>-5.9314</c:v>
                </c:pt>
                <c:pt idx="81">
                  <c:v>-5.9263000000000003</c:v>
                </c:pt>
                <c:pt idx="82">
                  <c:v>-5.9151999999999996</c:v>
                </c:pt>
                <c:pt idx="83">
                  <c:v>-5.9016999999999999</c:v>
                </c:pt>
                <c:pt idx="84">
                  <c:v>-5.8948</c:v>
                </c:pt>
                <c:pt idx="85">
                  <c:v>-5.8898999999999999</c:v>
                </c:pt>
                <c:pt idx="86">
                  <c:v>-6.0526999999999997</c:v>
                </c:pt>
                <c:pt idx="87">
                  <c:v>-6.0545</c:v>
                </c:pt>
                <c:pt idx="88">
                  <c:v>-6.0534999999999997</c:v>
                </c:pt>
                <c:pt idx="89">
                  <c:v>-6.0529999999999999</c:v>
                </c:pt>
                <c:pt idx="90">
                  <c:v>-6.0551000000000004</c:v>
                </c:pt>
                <c:pt idx="91">
                  <c:v>-6.0549999999999997</c:v>
                </c:pt>
                <c:pt idx="92">
                  <c:v>-6.0547000000000004</c:v>
                </c:pt>
                <c:pt idx="93">
                  <c:v>-6.0561999999999996</c:v>
                </c:pt>
                <c:pt idx="94">
                  <c:v>-6.0568</c:v>
                </c:pt>
                <c:pt idx="95">
                  <c:v>-6.0572999999999997</c:v>
                </c:pt>
                <c:pt idx="96">
                  <c:v>-6.0549999999999997</c:v>
                </c:pt>
                <c:pt idx="97">
                  <c:v>-6.0547000000000004</c:v>
                </c:pt>
                <c:pt idx="98">
                  <c:v>-6.0571000000000002</c:v>
                </c:pt>
                <c:pt idx="99">
                  <c:v>-6.0556000000000001</c:v>
                </c:pt>
                <c:pt idx="100">
                  <c:v>-6.0510999999999999</c:v>
                </c:pt>
                <c:pt idx="101">
                  <c:v>-6.0511999999999997</c:v>
                </c:pt>
                <c:pt idx="102">
                  <c:v>-6.0490000000000004</c:v>
                </c:pt>
                <c:pt idx="103">
                  <c:v>-6.0536000000000003</c:v>
                </c:pt>
                <c:pt idx="104">
                  <c:v>-6.0549999999999997</c:v>
                </c:pt>
                <c:pt idx="105">
                  <c:v>-6.0536000000000003</c:v>
                </c:pt>
                <c:pt idx="106">
                  <c:v>-6.0522999999999998</c:v>
                </c:pt>
                <c:pt idx="107">
                  <c:v>-6.0526999999999997</c:v>
                </c:pt>
                <c:pt idx="108">
                  <c:v>-6.0534999999999997</c:v>
                </c:pt>
                <c:pt idx="109">
                  <c:v>-5.9292999999999996</c:v>
                </c:pt>
                <c:pt idx="110">
                  <c:v>-5.9313000000000002</c:v>
                </c:pt>
                <c:pt idx="111">
                  <c:v>-5.9322999999999997</c:v>
                </c:pt>
                <c:pt idx="112">
                  <c:v>-5.9313000000000002</c:v>
                </c:pt>
                <c:pt idx="113">
                  <c:v>-5.9340999999999999</c:v>
                </c:pt>
                <c:pt idx="114">
                  <c:v>-5.9325999999999999</c:v>
                </c:pt>
                <c:pt idx="115">
                  <c:v>-5.9345999999999997</c:v>
                </c:pt>
                <c:pt idx="116">
                  <c:v>-5.9352</c:v>
                </c:pt>
                <c:pt idx="117">
                  <c:v>-5.9371999999999998</c:v>
                </c:pt>
                <c:pt idx="118">
                  <c:v>-5.9433999999999996</c:v>
                </c:pt>
                <c:pt idx="119">
                  <c:v>-5.9381000000000004</c:v>
                </c:pt>
                <c:pt idx="120">
                  <c:v>-5.9402999999999997</c:v>
                </c:pt>
                <c:pt idx="121">
                  <c:v>-5.9345999999999997</c:v>
                </c:pt>
                <c:pt idx="122">
                  <c:v>-5.9287000000000001</c:v>
                </c:pt>
                <c:pt idx="123">
                  <c:v>-5.9310999999999998</c:v>
                </c:pt>
                <c:pt idx="124">
                  <c:v>-5.9352999999999998</c:v>
                </c:pt>
                <c:pt idx="125">
                  <c:v>-6.0587999999999997</c:v>
                </c:pt>
                <c:pt idx="126">
                  <c:v>-5.9343000000000004</c:v>
                </c:pt>
                <c:pt idx="127">
                  <c:v>-5.9383999999999997</c:v>
                </c:pt>
                <c:pt idx="128">
                  <c:v>-5.9359999999999999</c:v>
                </c:pt>
                <c:pt idx="129">
                  <c:v>-5.9311999999999996</c:v>
                </c:pt>
                <c:pt idx="130">
                  <c:v>-5.9364999999999997</c:v>
                </c:pt>
                <c:pt idx="131">
                  <c:v>-5.9348000000000001</c:v>
                </c:pt>
                <c:pt idx="132">
                  <c:v>-5.9370000000000003</c:v>
                </c:pt>
                <c:pt idx="133">
                  <c:v>-5.9405999999999999</c:v>
                </c:pt>
                <c:pt idx="134">
                  <c:v>-5.9398</c:v>
                </c:pt>
                <c:pt idx="135">
                  <c:v>-5.9362000000000004</c:v>
                </c:pt>
                <c:pt idx="136">
                  <c:v>-5.9352999999999998</c:v>
                </c:pt>
                <c:pt idx="137">
                  <c:v>-5.9432999999999998</c:v>
                </c:pt>
                <c:pt idx="138">
                  <c:v>-5.9451000000000001</c:v>
                </c:pt>
                <c:pt idx="139">
                  <c:v>-5.9401000000000002</c:v>
                </c:pt>
                <c:pt idx="140">
                  <c:v>-5.9360999999999997</c:v>
                </c:pt>
                <c:pt idx="141">
                  <c:v>-5.9376999999999898</c:v>
                </c:pt>
                <c:pt idx="142">
                  <c:v>-6.0511999999999997</c:v>
                </c:pt>
                <c:pt idx="143">
                  <c:v>-6.0537000000000001</c:v>
                </c:pt>
                <c:pt idx="144">
                  <c:v>-6.0541999999999998</c:v>
                </c:pt>
                <c:pt idx="145">
                  <c:v>-6.0585000000000004</c:v>
                </c:pt>
                <c:pt idx="146">
                  <c:v>-6.0561999999999996</c:v>
                </c:pt>
                <c:pt idx="147">
                  <c:v>-6.0564999999999998</c:v>
                </c:pt>
                <c:pt idx="148">
                  <c:v>-6.0586000000000002</c:v>
                </c:pt>
                <c:pt idx="149">
                  <c:v>-6.0547000000000004</c:v>
                </c:pt>
                <c:pt idx="150">
                  <c:v>-5.9402999999999997</c:v>
                </c:pt>
                <c:pt idx="151">
                  <c:v>-5.9351000000000003</c:v>
                </c:pt>
                <c:pt idx="152">
                  <c:v>-5.9368999999999996</c:v>
                </c:pt>
                <c:pt idx="153">
                  <c:v>-5.9394</c:v>
                </c:pt>
                <c:pt idx="154">
                  <c:v>-5.9413999999999998</c:v>
                </c:pt>
                <c:pt idx="155">
                  <c:v>-5.9391999999999996</c:v>
                </c:pt>
                <c:pt idx="156">
                  <c:v>-5.9372999999999996</c:v>
                </c:pt>
                <c:pt idx="157">
                  <c:v>-5.9352999999999998</c:v>
                </c:pt>
                <c:pt idx="158">
                  <c:v>-5.9374000000000002</c:v>
                </c:pt>
                <c:pt idx="159">
                  <c:v>-5.9427000000000003</c:v>
                </c:pt>
                <c:pt idx="160">
                  <c:v>-5.944</c:v>
                </c:pt>
                <c:pt idx="161">
                  <c:v>-5.9479999999999897</c:v>
                </c:pt>
                <c:pt idx="162">
                  <c:v>-5.9455999999999998</c:v>
                </c:pt>
                <c:pt idx="163">
                  <c:v>-5.9475999999999898</c:v>
                </c:pt>
                <c:pt idx="164">
                  <c:v>-5.9493</c:v>
                </c:pt>
                <c:pt idx="165">
                  <c:v>-5.9481000000000002</c:v>
                </c:pt>
                <c:pt idx="166">
                  <c:v>-6.0544000000000002</c:v>
                </c:pt>
                <c:pt idx="167">
                  <c:v>-6.0517000000000003</c:v>
                </c:pt>
                <c:pt idx="168">
                  <c:v>-6.0490000000000004</c:v>
                </c:pt>
                <c:pt idx="169">
                  <c:v>-6.0534999999999997</c:v>
                </c:pt>
                <c:pt idx="170">
                  <c:v>-5.9506999999999897</c:v>
                </c:pt>
                <c:pt idx="171">
                  <c:v>-5.9504999999999999</c:v>
                </c:pt>
                <c:pt idx="172">
                  <c:v>-5.9497999999999998</c:v>
                </c:pt>
                <c:pt idx="173">
                  <c:v>-5.9512999999999998</c:v>
                </c:pt>
                <c:pt idx="174">
                  <c:v>-5.9581</c:v>
                </c:pt>
                <c:pt idx="175">
                  <c:v>-5.9598000000000004</c:v>
                </c:pt>
                <c:pt idx="176">
                  <c:v>-5.9565000000000001</c:v>
                </c:pt>
                <c:pt idx="177">
                  <c:v>-5.9553000000000003</c:v>
                </c:pt>
                <c:pt idx="178">
                  <c:v>-5.9546000000000001</c:v>
                </c:pt>
                <c:pt idx="179">
                  <c:v>-5.9583000000000004</c:v>
                </c:pt>
                <c:pt idx="180">
                  <c:v>-5.9617000000000004</c:v>
                </c:pt>
                <c:pt idx="181">
                  <c:v>-5.9669999999999996</c:v>
                </c:pt>
                <c:pt idx="182">
                  <c:v>-5.9691999999999998</c:v>
                </c:pt>
                <c:pt idx="183">
                  <c:v>-5.9664000000000001</c:v>
                </c:pt>
                <c:pt idx="184">
                  <c:v>-5.9626000000000001</c:v>
                </c:pt>
                <c:pt idx="185">
                  <c:v>-6.0449999999999999</c:v>
                </c:pt>
                <c:pt idx="186">
                  <c:v>-6.0465999999999998</c:v>
                </c:pt>
                <c:pt idx="187">
                  <c:v>-6.048</c:v>
                </c:pt>
                <c:pt idx="188">
                  <c:v>-6.0503</c:v>
                </c:pt>
                <c:pt idx="189">
                  <c:v>-6.0534999999999997</c:v>
                </c:pt>
                <c:pt idx="190">
                  <c:v>-6.0513000000000003</c:v>
                </c:pt>
                <c:pt idx="191">
                  <c:v>-5.9701000000000004</c:v>
                </c:pt>
                <c:pt idx="192">
                  <c:v>-5.9737</c:v>
                </c:pt>
                <c:pt idx="193">
                  <c:v>-5.9757999999999996</c:v>
                </c:pt>
                <c:pt idx="194">
                  <c:v>-5.9794</c:v>
                </c:pt>
                <c:pt idx="195">
                  <c:v>-5.9809999999999999</c:v>
                </c:pt>
                <c:pt idx="196">
                  <c:v>-5.9802</c:v>
                </c:pt>
                <c:pt idx="197">
                  <c:v>-5.9782999999999999</c:v>
                </c:pt>
                <c:pt idx="198">
                  <c:v>-5.9737999999999998</c:v>
                </c:pt>
                <c:pt idx="199">
                  <c:v>-5.9724000000000004</c:v>
                </c:pt>
                <c:pt idx="200">
                  <c:v>-5.9717000000000002</c:v>
                </c:pt>
                <c:pt idx="201">
                  <c:v>-5.9711999999999996</c:v>
                </c:pt>
                <c:pt idx="202">
                  <c:v>-5.9692999999999996</c:v>
                </c:pt>
                <c:pt idx="203">
                  <c:v>-5.9654999999999996</c:v>
                </c:pt>
                <c:pt idx="204">
                  <c:v>-5.9652000000000003</c:v>
                </c:pt>
                <c:pt idx="205">
                  <c:v>-5.9679000000000002</c:v>
                </c:pt>
                <c:pt idx="206">
                  <c:v>-6.0515999999999996</c:v>
                </c:pt>
                <c:pt idx="207">
                  <c:v>-6.0556999999999999</c:v>
                </c:pt>
                <c:pt idx="208">
                  <c:v>-6.0538999999999996</c:v>
                </c:pt>
                <c:pt idx="209">
                  <c:v>-6.0538999999999996</c:v>
                </c:pt>
                <c:pt idx="210">
                  <c:v>-6.0537999999999998</c:v>
                </c:pt>
                <c:pt idx="211">
                  <c:v>-6.0563000000000002</c:v>
                </c:pt>
                <c:pt idx="212">
                  <c:v>-6.0571999999999999</c:v>
                </c:pt>
                <c:pt idx="213">
                  <c:v>-6.0556999999999999</c:v>
                </c:pt>
                <c:pt idx="214">
                  <c:v>-6.0563000000000002</c:v>
                </c:pt>
                <c:pt idx="215">
                  <c:v>-6.0556000000000001</c:v>
                </c:pt>
                <c:pt idx="216">
                  <c:v>-6.0566000000000004</c:v>
                </c:pt>
                <c:pt idx="217">
                  <c:v>-5.9786000000000001</c:v>
                </c:pt>
                <c:pt idx="218">
                  <c:v>-5.9789000000000003</c:v>
                </c:pt>
                <c:pt idx="219">
                  <c:v>-5.9801000000000002</c:v>
                </c:pt>
                <c:pt idx="220">
                  <c:v>-5.9785000000000004</c:v>
                </c:pt>
                <c:pt idx="221">
                  <c:v>-5.9806999999999997</c:v>
                </c:pt>
                <c:pt idx="222">
                  <c:v>-5.9820000000000002</c:v>
                </c:pt>
                <c:pt idx="223">
                  <c:v>-5.9843000000000002</c:v>
                </c:pt>
                <c:pt idx="224">
                  <c:v>-5.9808000000000003</c:v>
                </c:pt>
                <c:pt idx="225">
                  <c:v>-5.9812000000000003</c:v>
                </c:pt>
                <c:pt idx="226">
                  <c:v>-5.9820000000000002</c:v>
                </c:pt>
                <c:pt idx="227">
                  <c:v>-5.984</c:v>
                </c:pt>
                <c:pt idx="228">
                  <c:v>-5.9864999999999897</c:v>
                </c:pt>
                <c:pt idx="229">
                  <c:v>-5.9866000000000001</c:v>
                </c:pt>
                <c:pt idx="230">
                  <c:v>-5.9837999999999996</c:v>
                </c:pt>
                <c:pt idx="231">
                  <c:v>-5.9802999999999997</c:v>
                </c:pt>
                <c:pt idx="232">
                  <c:v>-5.9798</c:v>
                </c:pt>
                <c:pt idx="233">
                  <c:v>-6.0564</c:v>
                </c:pt>
                <c:pt idx="234">
                  <c:v>-6.0561999999999996</c:v>
                </c:pt>
                <c:pt idx="235">
                  <c:v>-6.0563000000000002</c:v>
                </c:pt>
                <c:pt idx="236">
                  <c:v>-6.0548999999999999</c:v>
                </c:pt>
                <c:pt idx="237">
                  <c:v>-6.056</c:v>
                </c:pt>
                <c:pt idx="238">
                  <c:v>-6.0547000000000004</c:v>
                </c:pt>
                <c:pt idx="239">
                  <c:v>-6.0530999999999997</c:v>
                </c:pt>
                <c:pt idx="240">
                  <c:v>-6.0510000000000002</c:v>
                </c:pt>
                <c:pt idx="241">
                  <c:v>-6.0507</c:v>
                </c:pt>
                <c:pt idx="242">
                  <c:v>-6.0513000000000003</c:v>
                </c:pt>
                <c:pt idx="243">
                  <c:v>-6.0526999999999997</c:v>
                </c:pt>
                <c:pt idx="244">
                  <c:v>-6.0563000000000002</c:v>
                </c:pt>
                <c:pt idx="245">
                  <c:v>-6.0545</c:v>
                </c:pt>
                <c:pt idx="246">
                  <c:v>-6.0580999999999996</c:v>
                </c:pt>
                <c:pt idx="247">
                  <c:v>-6.0536000000000003</c:v>
                </c:pt>
                <c:pt idx="248">
                  <c:v>-6.0541999999999998</c:v>
                </c:pt>
                <c:pt idx="249">
                  <c:v>-6.0541</c:v>
                </c:pt>
                <c:pt idx="250">
                  <c:v>-6.08</c:v>
                </c:pt>
                <c:pt idx="251">
                  <c:v>-6.0575000000000001</c:v>
                </c:pt>
                <c:pt idx="252">
                  <c:v>-6.0579999999999998</c:v>
                </c:pt>
                <c:pt idx="253">
                  <c:v>-6.0585000000000004</c:v>
                </c:pt>
                <c:pt idx="254">
                  <c:v>-6.0568</c:v>
                </c:pt>
                <c:pt idx="255">
                  <c:v>-6.0549999999999997</c:v>
                </c:pt>
                <c:pt idx="256">
                  <c:v>-6.0534999999999997</c:v>
                </c:pt>
                <c:pt idx="257">
                  <c:v>-6.0523999999999996</c:v>
                </c:pt>
                <c:pt idx="258">
                  <c:v>-6.0521000000000003</c:v>
                </c:pt>
                <c:pt idx="259">
                  <c:v>-6.0518000000000001</c:v>
                </c:pt>
                <c:pt idx="260">
                  <c:v>-6.0533999999999999</c:v>
                </c:pt>
                <c:pt idx="261">
                  <c:v>-6.0488</c:v>
                </c:pt>
                <c:pt idx="262">
                  <c:v>-6.0511999999999997</c:v>
                </c:pt>
                <c:pt idx="263">
                  <c:v>-6.0505000000000004</c:v>
                </c:pt>
                <c:pt idx="264">
                  <c:v>-6.0530999999999997</c:v>
                </c:pt>
                <c:pt idx="265">
                  <c:v>-6.0500999999999996</c:v>
                </c:pt>
                <c:pt idx="266">
                  <c:v>-6.0491000000000001</c:v>
                </c:pt>
                <c:pt idx="267">
                  <c:v>-6.0510999999999999</c:v>
                </c:pt>
                <c:pt idx="268">
                  <c:v>-6.0021999999999904</c:v>
                </c:pt>
                <c:pt idx="269">
                  <c:v>-5.9977999999999998</c:v>
                </c:pt>
                <c:pt idx="270">
                  <c:v>-5.9995999999999903</c:v>
                </c:pt>
                <c:pt idx="271">
                  <c:v>-5.9973999999999998</c:v>
                </c:pt>
                <c:pt idx="272">
                  <c:v>-5.9977999999999998</c:v>
                </c:pt>
                <c:pt idx="273">
                  <c:v>-5.9988999999999999</c:v>
                </c:pt>
                <c:pt idx="274">
                  <c:v>-6.0014999999999903</c:v>
                </c:pt>
                <c:pt idx="275">
                  <c:v>-6.0006999999999904</c:v>
                </c:pt>
                <c:pt idx="276">
                  <c:v>-5.9969999999999999</c:v>
                </c:pt>
                <c:pt idx="277">
                  <c:v>-5.9954999999999998</c:v>
                </c:pt>
                <c:pt idx="278">
                  <c:v>-5.9909999999999997</c:v>
                </c:pt>
                <c:pt idx="279">
                  <c:v>-5.9898999999999996</c:v>
                </c:pt>
                <c:pt idx="280">
                  <c:v>-5.9937999999999896</c:v>
                </c:pt>
                <c:pt idx="281">
                  <c:v>-5.9940999999999898</c:v>
                </c:pt>
                <c:pt idx="282">
                  <c:v>-5.9971999999999897</c:v>
                </c:pt>
                <c:pt idx="283">
                  <c:v>-5.9939999999999998</c:v>
                </c:pt>
                <c:pt idx="284">
                  <c:v>-5.9927000000000001</c:v>
                </c:pt>
                <c:pt idx="285">
                  <c:v>-5.9897</c:v>
                </c:pt>
                <c:pt idx="286">
                  <c:v>-5.9876999999999896</c:v>
                </c:pt>
                <c:pt idx="287">
                  <c:v>-5.9910999999999897</c:v>
                </c:pt>
                <c:pt idx="288">
                  <c:v>-5.9933999999999896</c:v>
                </c:pt>
                <c:pt idx="289">
                  <c:v>-5.9910999999999897</c:v>
                </c:pt>
                <c:pt idx="290">
                  <c:v>-5.9905999999999997</c:v>
                </c:pt>
                <c:pt idx="291">
                  <c:v>-5.9882</c:v>
                </c:pt>
                <c:pt idx="292">
                  <c:v>-5.9889000000000001</c:v>
                </c:pt>
                <c:pt idx="293">
                  <c:v>-5.9891999999999896</c:v>
                </c:pt>
                <c:pt idx="294">
                  <c:v>-5.9927999999999999</c:v>
                </c:pt>
                <c:pt idx="295">
                  <c:v>-6.0491999999999999</c:v>
                </c:pt>
                <c:pt idx="296">
                  <c:v>-6.0511999999999997</c:v>
                </c:pt>
                <c:pt idx="297">
                  <c:v>-6.0526999999999997</c:v>
                </c:pt>
                <c:pt idx="298">
                  <c:v>-6.0548000000000002</c:v>
                </c:pt>
                <c:pt idx="299">
                  <c:v>-6.08</c:v>
                </c:pt>
                <c:pt idx="300">
                  <c:v>-6.0552000000000001</c:v>
                </c:pt>
                <c:pt idx="301">
                  <c:v>-6.0545</c:v>
                </c:pt>
                <c:pt idx="302">
                  <c:v>-6.0536000000000003</c:v>
                </c:pt>
                <c:pt idx="303">
                  <c:v>-6.0537999999999998</c:v>
                </c:pt>
                <c:pt idx="304">
                  <c:v>-5.9962</c:v>
                </c:pt>
                <c:pt idx="305">
                  <c:v>-6.0015999999999998</c:v>
                </c:pt>
                <c:pt idx="306">
                  <c:v>-5.9984999999999999</c:v>
                </c:pt>
                <c:pt idx="307">
                  <c:v>-6.0002999999999904</c:v>
                </c:pt>
                <c:pt idx="308">
                  <c:v>-6.0015999999999998</c:v>
                </c:pt>
                <c:pt idx="309">
                  <c:v>-6.0033999999999903</c:v>
                </c:pt>
                <c:pt idx="310">
                  <c:v>-6.0039999999999996</c:v>
                </c:pt>
                <c:pt idx="311">
                  <c:v>-6.03</c:v>
                </c:pt>
                <c:pt idx="312">
                  <c:v>-6.0063000000000004</c:v>
                </c:pt>
                <c:pt idx="313">
                  <c:v>-6.008</c:v>
                </c:pt>
                <c:pt idx="314">
                  <c:v>-6.0114999999999998</c:v>
                </c:pt>
                <c:pt idx="315">
                  <c:v>-6.0064000000000002</c:v>
                </c:pt>
                <c:pt idx="316">
                  <c:v>-6.0048000000000004</c:v>
                </c:pt>
                <c:pt idx="317">
                  <c:v>-6.0039999999999996</c:v>
                </c:pt>
                <c:pt idx="318">
                  <c:v>-6.0061</c:v>
                </c:pt>
                <c:pt idx="319">
                  <c:v>-6.0076999999999998</c:v>
                </c:pt>
                <c:pt idx="320">
                  <c:v>-6.0105000000000004</c:v>
                </c:pt>
                <c:pt idx="321">
                  <c:v>-6.0086000000000004</c:v>
                </c:pt>
                <c:pt idx="322">
                  <c:v>-6.0067000000000004</c:v>
                </c:pt>
                <c:pt idx="323">
                  <c:v>-6.0137999999999998</c:v>
                </c:pt>
                <c:pt idx="324">
                  <c:v>-6.0484999999999998</c:v>
                </c:pt>
                <c:pt idx="325">
                  <c:v>-6.0502000000000002</c:v>
                </c:pt>
                <c:pt idx="326">
                  <c:v>-6.0506000000000002</c:v>
                </c:pt>
                <c:pt idx="327">
                  <c:v>-6.0556000000000001</c:v>
                </c:pt>
                <c:pt idx="328">
                  <c:v>-6.0498000000000003</c:v>
                </c:pt>
                <c:pt idx="329">
                  <c:v>-6.0495999999999999</c:v>
                </c:pt>
                <c:pt idx="330">
                  <c:v>-6.0491999999999999</c:v>
                </c:pt>
                <c:pt idx="331">
                  <c:v>-6.0484999999999998</c:v>
                </c:pt>
                <c:pt idx="332">
                  <c:v>-6.0476000000000001</c:v>
                </c:pt>
                <c:pt idx="333">
                  <c:v>-6.0449999999999999</c:v>
                </c:pt>
                <c:pt idx="334">
                  <c:v>-6.0472999999999999</c:v>
                </c:pt>
                <c:pt idx="335">
                  <c:v>-6.0167000000000002</c:v>
                </c:pt>
                <c:pt idx="336">
                  <c:v>-6.0152999999999999</c:v>
                </c:pt>
                <c:pt idx="337">
                  <c:v>-6.0174000000000003</c:v>
                </c:pt>
                <c:pt idx="338">
                  <c:v>-6.0202</c:v>
                </c:pt>
                <c:pt idx="339">
                  <c:v>-6.0204000000000004</c:v>
                </c:pt>
                <c:pt idx="340">
                  <c:v>-6.0205000000000002</c:v>
                </c:pt>
                <c:pt idx="341">
                  <c:v>-6.0185000000000004</c:v>
                </c:pt>
                <c:pt idx="342">
                  <c:v>-6.0231000000000003</c:v>
                </c:pt>
                <c:pt idx="343">
                  <c:v>-6.0202999999999998</c:v>
                </c:pt>
                <c:pt idx="344">
                  <c:v>-6.0208000000000004</c:v>
                </c:pt>
                <c:pt idx="345">
                  <c:v>-6.0186999999999999</c:v>
                </c:pt>
                <c:pt idx="346">
                  <c:v>-6.0243000000000002</c:v>
                </c:pt>
                <c:pt idx="347">
                  <c:v>-6.0279999999999996</c:v>
                </c:pt>
                <c:pt idx="348">
                  <c:v>-6.0249999999999897</c:v>
                </c:pt>
                <c:pt idx="349">
                  <c:v>-6.0255000000000001</c:v>
                </c:pt>
                <c:pt idx="350">
                  <c:v>-6.0247000000000002</c:v>
                </c:pt>
                <c:pt idx="351">
                  <c:v>-6.0256999999999996</c:v>
                </c:pt>
                <c:pt idx="352">
                  <c:v>-6.0268999999999897</c:v>
                </c:pt>
                <c:pt idx="353">
                  <c:v>-6.0297999999999998</c:v>
                </c:pt>
                <c:pt idx="354">
                  <c:v>-6.0339</c:v>
                </c:pt>
                <c:pt idx="355">
                  <c:v>-6.0317999999999996</c:v>
                </c:pt>
                <c:pt idx="356">
                  <c:v>-6.0331999999999999</c:v>
                </c:pt>
                <c:pt idx="357">
                  <c:v>-6.0344999999999898</c:v>
                </c:pt>
                <c:pt idx="358">
                  <c:v>-6.0316999999999998</c:v>
                </c:pt>
                <c:pt idx="359">
                  <c:v>-6.0308999999999999</c:v>
                </c:pt>
                <c:pt idx="360">
                  <c:v>-6.0495999999999999</c:v>
                </c:pt>
                <c:pt idx="361">
                  <c:v>-6.0475000000000003</c:v>
                </c:pt>
                <c:pt idx="362">
                  <c:v>-6.0491999999999999</c:v>
                </c:pt>
                <c:pt idx="363">
                  <c:v>-6.0481999999999996</c:v>
                </c:pt>
                <c:pt idx="364">
                  <c:v>-6.0484</c:v>
                </c:pt>
                <c:pt idx="365">
                  <c:v>-6.0519999999999996</c:v>
                </c:pt>
                <c:pt idx="366">
                  <c:v>-6.0500999999999996</c:v>
                </c:pt>
                <c:pt idx="367">
                  <c:v>-6.0507999999999997</c:v>
                </c:pt>
                <c:pt idx="368">
                  <c:v>-6.0472000000000001</c:v>
                </c:pt>
                <c:pt idx="369">
                  <c:v>-6.0518000000000001</c:v>
                </c:pt>
                <c:pt idx="370">
                  <c:v>-6.0475000000000003</c:v>
                </c:pt>
                <c:pt idx="371">
                  <c:v>-6.0502000000000002</c:v>
                </c:pt>
                <c:pt idx="372">
                  <c:v>-6.0498000000000003</c:v>
                </c:pt>
                <c:pt idx="373">
                  <c:v>-6.0510000000000002</c:v>
                </c:pt>
                <c:pt idx="374">
                  <c:v>-6.0507999999999997</c:v>
                </c:pt>
                <c:pt idx="375">
                  <c:v>-6.0514999999999999</c:v>
                </c:pt>
                <c:pt idx="376">
                  <c:v>-6.0503999999999998</c:v>
                </c:pt>
                <c:pt idx="377">
                  <c:v>-6.0511999999999997</c:v>
                </c:pt>
                <c:pt idx="378">
                  <c:v>-6.0503</c:v>
                </c:pt>
                <c:pt idx="379">
                  <c:v>-6.0494000000000003</c:v>
                </c:pt>
                <c:pt idx="380">
                  <c:v>-6.0488</c:v>
                </c:pt>
                <c:pt idx="381">
                  <c:v>-6.0495000000000001</c:v>
                </c:pt>
                <c:pt idx="382">
                  <c:v>-6.0476000000000001</c:v>
                </c:pt>
                <c:pt idx="383">
                  <c:v>-6.0500999999999996</c:v>
                </c:pt>
                <c:pt idx="384">
                  <c:v>-6.0464000000000002</c:v>
                </c:pt>
                <c:pt idx="385">
                  <c:v>-6.0552000000000001</c:v>
                </c:pt>
                <c:pt idx="386">
                  <c:v>-6.0509000000000004</c:v>
                </c:pt>
                <c:pt idx="387">
                  <c:v>-6.0468999999999999</c:v>
                </c:pt>
                <c:pt idx="388">
                  <c:v>-6.0500999999999996</c:v>
                </c:pt>
                <c:pt idx="389">
                  <c:v>-6.0468999999999999</c:v>
                </c:pt>
                <c:pt idx="390">
                  <c:v>-6.0461</c:v>
                </c:pt>
                <c:pt idx="391">
                  <c:v>-6.0457999999999998</c:v>
                </c:pt>
                <c:pt idx="392">
                  <c:v>-6.0510999999999999</c:v>
                </c:pt>
                <c:pt idx="393">
                  <c:v>-6.0541</c:v>
                </c:pt>
                <c:pt idx="394">
                  <c:v>-6.0547000000000004</c:v>
                </c:pt>
                <c:pt idx="395">
                  <c:v>-6.0532000000000004</c:v>
                </c:pt>
                <c:pt idx="396">
                  <c:v>-6.0518999999999998</c:v>
                </c:pt>
                <c:pt idx="397">
                  <c:v>-6.0533999999999999</c:v>
                </c:pt>
                <c:pt idx="398">
                  <c:v>-6.0559000000000003</c:v>
                </c:pt>
                <c:pt idx="399">
                  <c:v>-6.0532000000000004</c:v>
                </c:pt>
                <c:pt idx="400">
                  <c:v>-6.0414999999999903</c:v>
                </c:pt>
                <c:pt idx="401">
                  <c:v>-6.0549999999999997</c:v>
                </c:pt>
                <c:pt idx="402">
                  <c:v>-5.8761000000000001</c:v>
                </c:pt>
                <c:pt idx="403">
                  <c:v>-5.3163999999999998</c:v>
                </c:pt>
                <c:pt idx="404">
                  <c:v>-4.3425000000000002</c:v>
                </c:pt>
                <c:pt idx="405">
                  <c:v>-4.0542999999999996</c:v>
                </c:pt>
                <c:pt idx="406">
                  <c:v>-4.0575000000000001</c:v>
                </c:pt>
                <c:pt idx="407">
                  <c:v>-4.0647000000000002</c:v>
                </c:pt>
                <c:pt idx="408">
                  <c:v>-4.1744000000000003</c:v>
                </c:pt>
                <c:pt idx="409">
                  <c:v>-4.5199999999999996</c:v>
                </c:pt>
                <c:pt idx="410">
                  <c:v>-4.5431999999999997</c:v>
                </c:pt>
                <c:pt idx="411">
                  <c:v>-4.5209000000000001</c:v>
                </c:pt>
                <c:pt idx="412">
                  <c:v>-4.5262000000000002</c:v>
                </c:pt>
                <c:pt idx="413">
                  <c:v>-4.5266000000000002</c:v>
                </c:pt>
                <c:pt idx="414">
                  <c:v>-4.5274000000000001</c:v>
                </c:pt>
                <c:pt idx="415">
                  <c:v>-4.5263</c:v>
                </c:pt>
                <c:pt idx="416">
                  <c:v>-4.5291999999999897</c:v>
                </c:pt>
                <c:pt idx="417">
                  <c:v>-4.5282</c:v>
                </c:pt>
                <c:pt idx="418">
                  <c:v>-4.5287999999999897</c:v>
                </c:pt>
                <c:pt idx="419">
                  <c:v>-4.5274000000000001</c:v>
                </c:pt>
                <c:pt idx="420">
                  <c:v>-4.5271999999999997</c:v>
                </c:pt>
                <c:pt idx="421">
                  <c:v>-4.5251000000000001</c:v>
                </c:pt>
                <c:pt idx="422">
                  <c:v>-4.5249999999999897</c:v>
                </c:pt>
                <c:pt idx="423">
                  <c:v>-4.5276999999999896</c:v>
                </c:pt>
                <c:pt idx="424">
                  <c:v>-4.5262000000000002</c:v>
                </c:pt>
                <c:pt idx="425">
                  <c:v>-4.5259</c:v>
                </c:pt>
                <c:pt idx="426">
                  <c:v>-4.5272999999999897</c:v>
                </c:pt>
                <c:pt idx="427">
                  <c:v>-4.5293000000000001</c:v>
                </c:pt>
                <c:pt idx="428">
                  <c:v>-4.5270000000000001</c:v>
                </c:pt>
                <c:pt idx="429">
                  <c:v>-4.5301</c:v>
                </c:pt>
                <c:pt idx="430">
                  <c:v>-4.5293000000000001</c:v>
                </c:pt>
                <c:pt idx="431">
                  <c:v>-4.5297999999999998</c:v>
                </c:pt>
                <c:pt idx="432">
                  <c:v>-4.5297000000000001</c:v>
                </c:pt>
                <c:pt idx="433">
                  <c:v>-4.5298999999999996</c:v>
                </c:pt>
                <c:pt idx="434">
                  <c:v>-4.5316999999999998</c:v>
                </c:pt>
                <c:pt idx="435">
                  <c:v>-4.5295999999999896</c:v>
                </c:pt>
                <c:pt idx="436">
                  <c:v>-4.5274999999999999</c:v>
                </c:pt>
                <c:pt idx="437">
                  <c:v>-4.5279999999999996</c:v>
                </c:pt>
                <c:pt idx="438">
                  <c:v>-4.5289000000000001</c:v>
                </c:pt>
                <c:pt idx="439">
                  <c:v>-4.5286</c:v>
                </c:pt>
                <c:pt idx="440">
                  <c:v>-4.5271999999999997</c:v>
                </c:pt>
                <c:pt idx="441">
                  <c:v>-4.5286999999999997</c:v>
                </c:pt>
                <c:pt idx="442">
                  <c:v>-4.5282999999999998</c:v>
                </c:pt>
                <c:pt idx="443">
                  <c:v>-4.5274000000000001</c:v>
                </c:pt>
                <c:pt idx="444">
                  <c:v>-4.5272999999999897</c:v>
                </c:pt>
                <c:pt idx="445">
                  <c:v>-4.5260999999999996</c:v>
                </c:pt>
                <c:pt idx="446">
                  <c:v>-4.5274000000000001</c:v>
                </c:pt>
                <c:pt idx="447">
                  <c:v>-4.5278</c:v>
                </c:pt>
                <c:pt idx="448">
                  <c:v>-4.5283999999999898</c:v>
                </c:pt>
                <c:pt idx="449">
                  <c:v>-4.5245999999999897</c:v>
                </c:pt>
                <c:pt idx="450">
                  <c:v>-4.5270999999999999</c:v>
                </c:pt>
                <c:pt idx="451">
                  <c:v>-4.5274999999999999</c:v>
                </c:pt>
                <c:pt idx="452">
                  <c:v>-4.5291999999999897</c:v>
                </c:pt>
                <c:pt idx="453">
                  <c:v>-4.5272999999999897</c:v>
                </c:pt>
                <c:pt idx="454">
                  <c:v>-4.5293999999999999</c:v>
                </c:pt>
                <c:pt idx="455">
                  <c:v>-4.5297999999999998</c:v>
                </c:pt>
                <c:pt idx="456">
                  <c:v>-4.53</c:v>
                </c:pt>
                <c:pt idx="457">
                  <c:v>-4.5293000000000001</c:v>
                </c:pt>
                <c:pt idx="458">
                  <c:v>-4.5264999999999898</c:v>
                </c:pt>
                <c:pt idx="459">
                  <c:v>-4.5263</c:v>
                </c:pt>
                <c:pt idx="460">
                  <c:v>-4.5253999999999897</c:v>
                </c:pt>
                <c:pt idx="461">
                  <c:v>-4.5283999999999898</c:v>
                </c:pt>
                <c:pt idx="462">
                  <c:v>-4.5276999999999896</c:v>
                </c:pt>
                <c:pt idx="463">
                  <c:v>-4.5285000000000002</c:v>
                </c:pt>
                <c:pt idx="464">
                  <c:v>-4.5286</c:v>
                </c:pt>
                <c:pt idx="465">
                  <c:v>-4.5281000000000002</c:v>
                </c:pt>
                <c:pt idx="466">
                  <c:v>-4.5255000000000001</c:v>
                </c:pt>
                <c:pt idx="467">
                  <c:v>-4.5297000000000001</c:v>
                </c:pt>
                <c:pt idx="468">
                  <c:v>-4.5281000000000002</c:v>
                </c:pt>
                <c:pt idx="469">
                  <c:v>-4.5289999999999999</c:v>
                </c:pt>
                <c:pt idx="470">
                  <c:v>-4.5294999999999996</c:v>
                </c:pt>
                <c:pt idx="471">
                  <c:v>-4.5295999999999896</c:v>
                </c:pt>
                <c:pt idx="472">
                  <c:v>-4.5264999999999898</c:v>
                </c:pt>
                <c:pt idx="473">
                  <c:v>-4.5251999999999999</c:v>
                </c:pt>
                <c:pt idx="474">
                  <c:v>-4.5256999999999996</c:v>
                </c:pt>
                <c:pt idx="475">
                  <c:v>-4.5268999999999897</c:v>
                </c:pt>
                <c:pt idx="476">
                  <c:v>-4.5279999999999996</c:v>
                </c:pt>
                <c:pt idx="477">
                  <c:v>-4.5270000000000001</c:v>
                </c:pt>
                <c:pt idx="478">
                  <c:v>-4.5271999999999997</c:v>
                </c:pt>
                <c:pt idx="479">
                  <c:v>-4.5259999999999998</c:v>
                </c:pt>
                <c:pt idx="480">
                  <c:v>-4.5274999999999999</c:v>
                </c:pt>
                <c:pt idx="481">
                  <c:v>-4.5282999999999998</c:v>
                </c:pt>
                <c:pt idx="482">
                  <c:v>-4.5290999999999997</c:v>
                </c:pt>
                <c:pt idx="483">
                  <c:v>-4.5287999999999897</c:v>
                </c:pt>
                <c:pt idx="484">
                  <c:v>-4.5274999999999999</c:v>
                </c:pt>
                <c:pt idx="485">
                  <c:v>-4.5263999999999998</c:v>
                </c:pt>
                <c:pt idx="486">
                  <c:v>-4.5270000000000001</c:v>
                </c:pt>
                <c:pt idx="487">
                  <c:v>-4.5267999999999997</c:v>
                </c:pt>
                <c:pt idx="488">
                  <c:v>-4.5263</c:v>
                </c:pt>
                <c:pt idx="489">
                  <c:v>-4.5259999999999998</c:v>
                </c:pt>
                <c:pt idx="490">
                  <c:v>-4.5255000000000001</c:v>
                </c:pt>
                <c:pt idx="491">
                  <c:v>-4.5259</c:v>
                </c:pt>
                <c:pt idx="492">
                  <c:v>-4.5266000000000002</c:v>
                </c:pt>
                <c:pt idx="493">
                  <c:v>-4.5266999999999999</c:v>
                </c:pt>
                <c:pt idx="494">
                  <c:v>-4.5251999999999999</c:v>
                </c:pt>
                <c:pt idx="495">
                  <c:v>-4.5247000000000002</c:v>
                </c:pt>
                <c:pt idx="496">
                  <c:v>-4.5243000000000002</c:v>
                </c:pt>
                <c:pt idx="497">
                  <c:v>-4.5242000000000004</c:v>
                </c:pt>
                <c:pt idx="498">
                  <c:v>-4.5259</c:v>
                </c:pt>
                <c:pt idx="499">
                  <c:v>-4.5266000000000002</c:v>
                </c:pt>
                <c:pt idx="500">
                  <c:v>-4.5282</c:v>
                </c:pt>
                <c:pt idx="501">
                  <c:v>-4.5275999999999996</c:v>
                </c:pt>
                <c:pt idx="502">
                  <c:v>-4.5278</c:v>
                </c:pt>
                <c:pt idx="503">
                  <c:v>-4.5293999999999999</c:v>
                </c:pt>
                <c:pt idx="504">
                  <c:v>-4.5271999999999997</c:v>
                </c:pt>
                <c:pt idx="505">
                  <c:v>-4.5259</c:v>
                </c:pt>
                <c:pt idx="506">
                  <c:v>-4.5266999999999999</c:v>
                </c:pt>
                <c:pt idx="507">
                  <c:v>-4.5279999999999996</c:v>
                </c:pt>
                <c:pt idx="508">
                  <c:v>-4.5289999999999999</c:v>
                </c:pt>
                <c:pt idx="509">
                  <c:v>-4.5278</c:v>
                </c:pt>
                <c:pt idx="510">
                  <c:v>-4.5251000000000001</c:v>
                </c:pt>
                <c:pt idx="511">
                  <c:v>-4.5263</c:v>
                </c:pt>
                <c:pt idx="512">
                  <c:v>-4.5259999999999998</c:v>
                </c:pt>
                <c:pt idx="513">
                  <c:v>-4.5262000000000002</c:v>
                </c:pt>
                <c:pt idx="514">
                  <c:v>-4.5252999999999997</c:v>
                </c:pt>
                <c:pt idx="515">
                  <c:v>-4.5279999999999996</c:v>
                </c:pt>
                <c:pt idx="516">
                  <c:v>-4.5282999999999998</c:v>
                </c:pt>
                <c:pt idx="517">
                  <c:v>-4.5270000000000001</c:v>
                </c:pt>
                <c:pt idx="518">
                  <c:v>-4.5252999999999997</c:v>
                </c:pt>
                <c:pt idx="519">
                  <c:v>-4.5259</c:v>
                </c:pt>
                <c:pt idx="520">
                  <c:v>-4.5282999999999998</c:v>
                </c:pt>
                <c:pt idx="521">
                  <c:v>-4.5282999999999998</c:v>
                </c:pt>
                <c:pt idx="522">
                  <c:v>-4.5278999999999998</c:v>
                </c:pt>
                <c:pt idx="523">
                  <c:v>-4.5262000000000002</c:v>
                </c:pt>
                <c:pt idx="524">
                  <c:v>-4.5259</c:v>
                </c:pt>
                <c:pt idx="525">
                  <c:v>-4.5247000000000002</c:v>
                </c:pt>
                <c:pt idx="526">
                  <c:v>-4.5260999999999996</c:v>
                </c:pt>
                <c:pt idx="527">
                  <c:v>-4.5279999999999996</c:v>
                </c:pt>
                <c:pt idx="528">
                  <c:v>-4.5289000000000001</c:v>
                </c:pt>
                <c:pt idx="529">
                  <c:v>-4.5276999999999896</c:v>
                </c:pt>
                <c:pt idx="530">
                  <c:v>-4.5274000000000001</c:v>
                </c:pt>
                <c:pt idx="531">
                  <c:v>-4.5267999999999997</c:v>
                </c:pt>
                <c:pt idx="532">
                  <c:v>-4.5287999999999897</c:v>
                </c:pt>
                <c:pt idx="533">
                  <c:v>-4.5274999999999999</c:v>
                </c:pt>
                <c:pt idx="534">
                  <c:v>-4.5264999999999898</c:v>
                </c:pt>
                <c:pt idx="535">
                  <c:v>-4.5308999999999999</c:v>
                </c:pt>
                <c:pt idx="536">
                  <c:v>-4.5320999999999998</c:v>
                </c:pt>
                <c:pt idx="537">
                  <c:v>-4.5314999999999896</c:v>
                </c:pt>
                <c:pt idx="538">
                  <c:v>-4.5306999999999897</c:v>
                </c:pt>
                <c:pt idx="539">
                  <c:v>-4.5295999999999896</c:v>
                </c:pt>
                <c:pt idx="540">
                  <c:v>-4.5297999999999998</c:v>
                </c:pt>
                <c:pt idx="541">
                  <c:v>-4.5302999999999898</c:v>
                </c:pt>
                <c:pt idx="542">
                  <c:v>-4.5312000000000001</c:v>
                </c:pt>
                <c:pt idx="543">
                  <c:v>-4.5324</c:v>
                </c:pt>
                <c:pt idx="544">
                  <c:v>-4.5317999999999996</c:v>
                </c:pt>
                <c:pt idx="545">
                  <c:v>-4.5302999999999898</c:v>
                </c:pt>
                <c:pt idx="546">
                  <c:v>-4.5302999999999898</c:v>
                </c:pt>
                <c:pt idx="547">
                  <c:v>-4.5335999999999999</c:v>
                </c:pt>
                <c:pt idx="548">
                  <c:v>-4.5317999999999996</c:v>
                </c:pt>
                <c:pt idx="549">
                  <c:v>-4.5295999999999896</c:v>
                </c:pt>
                <c:pt idx="550">
                  <c:v>-4.5306999999999897</c:v>
                </c:pt>
                <c:pt idx="551">
                  <c:v>-4.5287999999999897</c:v>
                </c:pt>
                <c:pt idx="552">
                  <c:v>-4.5259999999999998</c:v>
                </c:pt>
                <c:pt idx="553">
                  <c:v>-4.5271999999999997</c:v>
                </c:pt>
                <c:pt idx="554">
                  <c:v>-4.53</c:v>
                </c:pt>
                <c:pt idx="555">
                  <c:v>-4.5286999999999997</c:v>
                </c:pt>
                <c:pt idx="556">
                  <c:v>-4.532</c:v>
                </c:pt>
                <c:pt idx="557">
                  <c:v>-4.5258000000000003</c:v>
                </c:pt>
                <c:pt idx="558">
                  <c:v>-4.5258000000000003</c:v>
                </c:pt>
                <c:pt idx="559">
                  <c:v>-4.5263</c:v>
                </c:pt>
                <c:pt idx="560">
                  <c:v>-4.5259</c:v>
                </c:pt>
                <c:pt idx="561">
                  <c:v>-4.5274999999999999</c:v>
                </c:pt>
                <c:pt idx="562">
                  <c:v>-4.524</c:v>
                </c:pt>
                <c:pt idx="563">
                  <c:v>-4.5255000000000001</c:v>
                </c:pt>
                <c:pt idx="564">
                  <c:v>-4.5263</c:v>
                </c:pt>
                <c:pt idx="565">
                  <c:v>-4.5278</c:v>
                </c:pt>
                <c:pt idx="566">
                  <c:v>-4.5255000000000001</c:v>
                </c:pt>
                <c:pt idx="567">
                  <c:v>-4.5237999999999996</c:v>
                </c:pt>
                <c:pt idx="568">
                  <c:v>-4.5236000000000001</c:v>
                </c:pt>
                <c:pt idx="569">
                  <c:v>-4.5262000000000002</c:v>
                </c:pt>
                <c:pt idx="570">
                  <c:v>-4.5282</c:v>
                </c:pt>
                <c:pt idx="571">
                  <c:v>-4.5270999999999999</c:v>
                </c:pt>
                <c:pt idx="572">
                  <c:v>-4.5248999999999997</c:v>
                </c:pt>
                <c:pt idx="573">
                  <c:v>-4.5220000000000002</c:v>
                </c:pt>
                <c:pt idx="574">
                  <c:v>-4.5217000000000001</c:v>
                </c:pt>
                <c:pt idx="575">
                  <c:v>-4.5244999999999997</c:v>
                </c:pt>
                <c:pt idx="576">
                  <c:v>-4.5287999999999897</c:v>
                </c:pt>
                <c:pt idx="577">
                  <c:v>-4.5287999999999897</c:v>
                </c:pt>
                <c:pt idx="578">
                  <c:v>-4.5268999999999897</c:v>
                </c:pt>
                <c:pt idx="579">
                  <c:v>-4.5264999999999898</c:v>
                </c:pt>
                <c:pt idx="580">
                  <c:v>-4.5264999999999898</c:v>
                </c:pt>
                <c:pt idx="581">
                  <c:v>-4.5305</c:v>
                </c:pt>
                <c:pt idx="582">
                  <c:v>-4.5312999999999999</c:v>
                </c:pt>
                <c:pt idx="583">
                  <c:v>-4.5293999999999999</c:v>
                </c:pt>
                <c:pt idx="584">
                  <c:v>-4.532</c:v>
                </c:pt>
                <c:pt idx="585">
                  <c:v>-4.5314999999999896</c:v>
                </c:pt>
                <c:pt idx="586">
                  <c:v>-4.5263999999999998</c:v>
                </c:pt>
                <c:pt idx="587">
                  <c:v>-4.5275999999999996</c:v>
                </c:pt>
                <c:pt idx="588">
                  <c:v>-4.5281000000000002</c:v>
                </c:pt>
                <c:pt idx="589">
                  <c:v>-4.5312000000000001</c:v>
                </c:pt>
                <c:pt idx="590">
                  <c:v>-4.5313999999999997</c:v>
                </c:pt>
                <c:pt idx="591">
                  <c:v>-4.5287999999999897</c:v>
                </c:pt>
                <c:pt idx="592">
                  <c:v>-4.5293999999999999</c:v>
                </c:pt>
                <c:pt idx="593">
                  <c:v>-4.5289000000000001</c:v>
                </c:pt>
                <c:pt idx="594">
                  <c:v>-4.5283999999999898</c:v>
                </c:pt>
                <c:pt idx="595">
                  <c:v>-4.5297000000000001</c:v>
                </c:pt>
                <c:pt idx="596">
                  <c:v>-4.5297999999999998</c:v>
                </c:pt>
                <c:pt idx="597">
                  <c:v>-4.5294999999999996</c:v>
                </c:pt>
                <c:pt idx="598">
                  <c:v>-4.5294999999999996</c:v>
                </c:pt>
                <c:pt idx="599">
                  <c:v>-4.5302999999999898</c:v>
                </c:pt>
                <c:pt idx="600">
                  <c:v>-4.5297000000000001</c:v>
                </c:pt>
                <c:pt idx="601">
                  <c:v>-4.5285000000000002</c:v>
                </c:pt>
                <c:pt idx="602">
                  <c:v>-4.5310999999999897</c:v>
                </c:pt>
                <c:pt idx="603">
                  <c:v>-4.5321999999999996</c:v>
                </c:pt>
                <c:pt idx="604">
                  <c:v>-4.5321999999999996</c:v>
                </c:pt>
                <c:pt idx="605">
                  <c:v>-4.5283999999999898</c:v>
                </c:pt>
                <c:pt idx="606">
                  <c:v>-4.5286999999999997</c:v>
                </c:pt>
                <c:pt idx="607">
                  <c:v>-4.5309999999999997</c:v>
                </c:pt>
                <c:pt idx="608">
                  <c:v>-4.5293000000000001</c:v>
                </c:pt>
                <c:pt idx="609">
                  <c:v>-4.5331999999999999</c:v>
                </c:pt>
                <c:pt idx="610">
                  <c:v>-4.5278</c:v>
                </c:pt>
                <c:pt idx="611">
                  <c:v>-4.5331999999999999</c:v>
                </c:pt>
                <c:pt idx="612">
                  <c:v>-4.5297999999999998</c:v>
                </c:pt>
                <c:pt idx="613">
                  <c:v>-4.5302999999999898</c:v>
                </c:pt>
                <c:pt idx="614">
                  <c:v>-4.5278</c:v>
                </c:pt>
                <c:pt idx="615">
                  <c:v>-4.5232000000000001</c:v>
                </c:pt>
                <c:pt idx="616">
                  <c:v>-4.5287999999999897</c:v>
                </c:pt>
                <c:pt idx="617">
                  <c:v>-4.5279999999999996</c:v>
                </c:pt>
                <c:pt idx="618">
                  <c:v>-4.5266000000000002</c:v>
                </c:pt>
                <c:pt idx="619">
                  <c:v>-4.5263999999999998</c:v>
                </c:pt>
                <c:pt idx="620">
                  <c:v>-4.5274999999999999</c:v>
                </c:pt>
                <c:pt idx="621">
                  <c:v>-4.5297000000000001</c:v>
                </c:pt>
                <c:pt idx="622">
                  <c:v>-4.5335000000000001</c:v>
                </c:pt>
                <c:pt idx="623">
                  <c:v>-4.5272999999999897</c:v>
                </c:pt>
                <c:pt idx="624">
                  <c:v>-4.5274000000000001</c:v>
                </c:pt>
                <c:pt idx="625">
                  <c:v>-4.5278999999999998</c:v>
                </c:pt>
                <c:pt idx="626">
                  <c:v>-4.5293999999999999</c:v>
                </c:pt>
                <c:pt idx="627">
                  <c:v>-4.5298999999999996</c:v>
                </c:pt>
                <c:pt idx="628">
                  <c:v>-4.5279999999999996</c:v>
                </c:pt>
                <c:pt idx="629">
                  <c:v>-4.5276999999999896</c:v>
                </c:pt>
                <c:pt idx="630">
                  <c:v>-4.5270999999999999</c:v>
                </c:pt>
                <c:pt idx="631">
                  <c:v>-4.5260999999999996</c:v>
                </c:pt>
                <c:pt idx="632">
                  <c:v>-4.5259999999999998</c:v>
                </c:pt>
                <c:pt idx="633">
                  <c:v>-4.5281000000000002</c:v>
                </c:pt>
                <c:pt idx="634">
                  <c:v>-4.5259999999999998</c:v>
                </c:pt>
                <c:pt idx="635">
                  <c:v>-4.5270999999999999</c:v>
                </c:pt>
                <c:pt idx="636">
                  <c:v>-4.5266999999999999</c:v>
                </c:pt>
                <c:pt idx="637">
                  <c:v>-4.5259</c:v>
                </c:pt>
                <c:pt idx="638">
                  <c:v>-4.5253999999999897</c:v>
                </c:pt>
                <c:pt idx="639">
                  <c:v>-4.5264999999999898</c:v>
                </c:pt>
                <c:pt idx="640">
                  <c:v>-4.5274999999999999</c:v>
                </c:pt>
                <c:pt idx="641">
                  <c:v>-4.5236000000000001</c:v>
                </c:pt>
                <c:pt idx="642">
                  <c:v>-4.5237999999999996</c:v>
                </c:pt>
                <c:pt idx="643">
                  <c:v>-4.5268999999999897</c:v>
                </c:pt>
                <c:pt idx="644">
                  <c:v>-4.5274999999999999</c:v>
                </c:pt>
                <c:pt idx="645">
                  <c:v>-4.5286999999999997</c:v>
                </c:pt>
                <c:pt idx="646">
                  <c:v>-4.5274000000000001</c:v>
                </c:pt>
                <c:pt idx="647">
                  <c:v>-4.5285000000000002</c:v>
                </c:pt>
                <c:pt idx="648">
                  <c:v>-4.5301999999999998</c:v>
                </c:pt>
                <c:pt idx="649">
                  <c:v>-4.5270999999999999</c:v>
                </c:pt>
                <c:pt idx="650">
                  <c:v>-4.5276999999999896</c:v>
                </c:pt>
                <c:pt idx="651">
                  <c:v>-4.5286</c:v>
                </c:pt>
                <c:pt idx="652">
                  <c:v>-4.5285000000000002</c:v>
                </c:pt>
                <c:pt idx="653">
                  <c:v>-4.5281000000000002</c:v>
                </c:pt>
                <c:pt idx="654">
                  <c:v>-4.5302999999999898</c:v>
                </c:pt>
                <c:pt idx="655">
                  <c:v>-4.5298999999999996</c:v>
                </c:pt>
                <c:pt idx="656">
                  <c:v>-4.5301999999999998</c:v>
                </c:pt>
                <c:pt idx="657">
                  <c:v>-4.5276999999999896</c:v>
                </c:pt>
                <c:pt idx="658">
                  <c:v>-4.5285000000000002</c:v>
                </c:pt>
                <c:pt idx="659">
                  <c:v>-4.5308000000000002</c:v>
                </c:pt>
                <c:pt idx="660">
                  <c:v>-4.5297000000000001</c:v>
                </c:pt>
                <c:pt idx="661">
                  <c:v>-4.5298999999999996</c:v>
                </c:pt>
                <c:pt idx="662">
                  <c:v>-4.5291999999999897</c:v>
                </c:pt>
                <c:pt idx="663">
                  <c:v>-4.53</c:v>
                </c:pt>
                <c:pt idx="664">
                  <c:v>-4.5301</c:v>
                </c:pt>
                <c:pt idx="665">
                  <c:v>-4.5319000000000003</c:v>
                </c:pt>
                <c:pt idx="666">
                  <c:v>-4.5316999999999998</c:v>
                </c:pt>
                <c:pt idx="667">
                  <c:v>-4.5324</c:v>
                </c:pt>
                <c:pt idx="668">
                  <c:v>-4.5290999999999997</c:v>
                </c:pt>
                <c:pt idx="669">
                  <c:v>-4.5310999999999897</c:v>
                </c:pt>
                <c:pt idx="670">
                  <c:v>-4.53</c:v>
                </c:pt>
                <c:pt idx="671">
                  <c:v>-4.5332999999999997</c:v>
                </c:pt>
                <c:pt idx="672">
                  <c:v>-4.5321999999999996</c:v>
                </c:pt>
                <c:pt idx="673">
                  <c:v>-4.5336999999999996</c:v>
                </c:pt>
                <c:pt idx="674">
                  <c:v>-4.5298999999999996</c:v>
                </c:pt>
                <c:pt idx="675">
                  <c:v>-4.5312000000000001</c:v>
                </c:pt>
                <c:pt idx="676">
                  <c:v>-4.5317999999999996</c:v>
                </c:pt>
                <c:pt idx="677">
                  <c:v>-4.5310999999999897</c:v>
                </c:pt>
                <c:pt idx="678">
                  <c:v>-4.5305</c:v>
                </c:pt>
                <c:pt idx="679">
                  <c:v>-4.5312000000000001</c:v>
                </c:pt>
                <c:pt idx="680">
                  <c:v>-4.5305999999999997</c:v>
                </c:pt>
              </c:numCache>
            </c:numRef>
          </c:val>
          <c:smooth val="0"/>
          <c:extLst>
            <c:ext xmlns:c16="http://schemas.microsoft.com/office/drawing/2014/chart" uri="{C3380CC4-5D6E-409C-BE32-E72D297353CC}">
              <c16:uniqueId val="{00000000-DCFD-47EC-9530-D0C5909D0B2A}"/>
            </c:ext>
          </c:extLst>
        </c:ser>
        <c:dLbls>
          <c:showLegendKey val="0"/>
          <c:showVal val="0"/>
          <c:showCatName val="0"/>
          <c:showSerName val="0"/>
          <c:showPercent val="0"/>
          <c:showBubbleSize val="0"/>
        </c:dLbls>
        <c:marker val="1"/>
        <c:smooth val="0"/>
        <c:axId val="1000613088"/>
        <c:axId val="985303968"/>
      </c:lineChart>
      <c:lineChart>
        <c:grouping val="standard"/>
        <c:varyColors val="0"/>
        <c:ser>
          <c:idx val="1"/>
          <c:order val="1"/>
          <c:tx>
            <c:strRef>
              <c:f>relPosNed_3_7_18!$B$1</c:f>
              <c:strCache>
                <c:ptCount val="1"/>
                <c:pt idx="0">
                  <c:v>N acc</c:v>
                </c:pt>
              </c:strCache>
            </c:strRef>
          </c:tx>
          <c:spPr>
            <a:ln w="28575" cap="rnd">
              <a:solidFill>
                <a:schemeClr val="accent2"/>
              </a:solidFill>
              <a:round/>
            </a:ln>
            <a:effectLst/>
          </c:spPr>
          <c:marker>
            <c:symbol val="none"/>
          </c:marker>
          <c:val>
            <c:numRef>
              <c:f>relPosNed_3_7_18!$B$740:$B$1420</c:f>
              <c:numCache>
                <c:formatCode>General</c:formatCode>
                <c:ptCount val="681"/>
                <c:pt idx="0">
                  <c:v>5.79E-2</c:v>
                </c:pt>
                <c:pt idx="1">
                  <c:v>5.6500000000000002E-2</c:v>
                </c:pt>
                <c:pt idx="2">
                  <c:v>5.5199999999999999E-2</c:v>
                </c:pt>
                <c:pt idx="3">
                  <c:v>5.3900000000000003E-2</c:v>
                </c:pt>
                <c:pt idx="4">
                  <c:v>5.2699999999999997E-2</c:v>
                </c:pt>
                <c:pt idx="5">
                  <c:v>5.1499999999999997E-2</c:v>
                </c:pt>
                <c:pt idx="6">
                  <c:v>5.04E-2</c:v>
                </c:pt>
                <c:pt idx="7">
                  <c:v>4.9299999999999997E-2</c:v>
                </c:pt>
                <c:pt idx="8">
                  <c:v>4.7199999999999999E-2</c:v>
                </c:pt>
                <c:pt idx="9">
                  <c:v>4.6100000000000002E-2</c:v>
                </c:pt>
                <c:pt idx="10">
                  <c:v>4.5199999999999997E-2</c:v>
                </c:pt>
                <c:pt idx="11">
                  <c:v>4.4200000000000003E-2</c:v>
                </c:pt>
                <c:pt idx="12">
                  <c:v>4.3299999999999998E-2</c:v>
                </c:pt>
                <c:pt idx="13">
                  <c:v>4.24E-2</c:v>
                </c:pt>
                <c:pt idx="14">
                  <c:v>4.1599999999999998E-2</c:v>
                </c:pt>
                <c:pt idx="15">
                  <c:v>4.0800000000000003E-2</c:v>
                </c:pt>
                <c:pt idx="16">
                  <c:v>0.04</c:v>
                </c:pt>
                <c:pt idx="17">
                  <c:v>3.9199999999999999E-2</c:v>
                </c:pt>
                <c:pt idx="18">
                  <c:v>3.8399999999999997E-2</c:v>
                </c:pt>
                <c:pt idx="19">
                  <c:v>3.7699999999999997E-2</c:v>
                </c:pt>
                <c:pt idx="20">
                  <c:v>3.6999999999999998E-2</c:v>
                </c:pt>
                <c:pt idx="21">
                  <c:v>3.6299999999999999E-2</c:v>
                </c:pt>
                <c:pt idx="22">
                  <c:v>3.56E-2</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3.0700000000000002E-2</c:v>
                </c:pt>
                <c:pt idx="47">
                  <c:v>2.5899999999999999E-2</c:v>
                </c:pt>
                <c:pt idx="48">
                  <c:v>2.47E-2</c:v>
                </c:pt>
                <c:pt idx="49">
                  <c:v>2.4400000000000002E-2</c:v>
                </c:pt>
                <c:pt idx="50">
                  <c:v>2.41E-2</c:v>
                </c:pt>
                <c:pt idx="51">
                  <c:v>2.3800000000000002E-2</c:v>
                </c:pt>
                <c:pt idx="52">
                  <c:v>2.3400000000000001E-2</c:v>
                </c:pt>
                <c:pt idx="53">
                  <c:v>2.3099999999999999E-2</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2.1999999999999999E-2</c:v>
                </c:pt>
                <c:pt idx="77">
                  <c:v>1.84E-2</c:v>
                </c:pt>
                <c:pt idx="78">
                  <c:v>1.6899999999999998E-2</c:v>
                </c:pt>
                <c:pt idx="79">
                  <c:v>1.67E-2</c:v>
                </c:pt>
                <c:pt idx="80">
                  <c:v>1.6500000000000001E-2</c:v>
                </c:pt>
                <c:pt idx="81">
                  <c:v>1.6400000000000001E-2</c:v>
                </c:pt>
                <c:pt idx="82">
                  <c:v>1.6199999999999999E-2</c:v>
                </c:pt>
                <c:pt idx="83">
                  <c:v>1.6E-2</c:v>
                </c:pt>
                <c:pt idx="84">
                  <c:v>1.5900000000000001E-2</c:v>
                </c:pt>
                <c:pt idx="85">
                  <c:v>1.5699999999999999E-2</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1.55E-2</c:v>
                </c:pt>
                <c:pt idx="110">
                  <c:v>1.29E-2</c:v>
                </c:pt>
                <c:pt idx="111">
                  <c:v>1.14E-2</c:v>
                </c:pt>
                <c:pt idx="112">
                  <c:v>1.14E-2</c:v>
                </c:pt>
                <c:pt idx="113">
                  <c:v>1.1299999999999999E-2</c:v>
                </c:pt>
                <c:pt idx="114">
                  <c:v>1.12E-2</c:v>
                </c:pt>
                <c:pt idx="115">
                  <c:v>1.11E-2</c:v>
                </c:pt>
                <c:pt idx="116">
                  <c:v>1.0999999999999999E-2</c:v>
                </c:pt>
                <c:pt idx="117">
                  <c:v>1.09E-2</c:v>
                </c:pt>
                <c:pt idx="118">
                  <c:v>1.0800000000000001E-2</c:v>
                </c:pt>
                <c:pt idx="119">
                  <c:v>1.0800000000000001E-2</c:v>
                </c:pt>
                <c:pt idx="120">
                  <c:v>1.0699999999999999E-2</c:v>
                </c:pt>
                <c:pt idx="121">
                  <c:v>1.06E-2</c:v>
                </c:pt>
                <c:pt idx="122">
                  <c:v>1.0500000000000001E-2</c:v>
                </c:pt>
                <c:pt idx="123">
                  <c:v>1.09E-2</c:v>
                </c:pt>
                <c:pt idx="124">
                  <c:v>1.09E-2</c:v>
                </c:pt>
                <c:pt idx="125">
                  <c:v>0.01</c:v>
                </c:pt>
                <c:pt idx="126">
                  <c:v>1.15E-2</c:v>
                </c:pt>
                <c:pt idx="127">
                  <c:v>1.0500000000000001E-2</c:v>
                </c:pt>
                <c:pt idx="128">
                  <c:v>1.01E-2</c:v>
                </c:pt>
                <c:pt idx="129">
                  <c:v>1.01E-2</c:v>
                </c:pt>
                <c:pt idx="130">
                  <c:v>0.01</c:v>
                </c:pt>
                <c:pt idx="131">
                  <c:v>0.01</c:v>
                </c:pt>
                <c:pt idx="132">
                  <c:v>0.01</c:v>
                </c:pt>
                <c:pt idx="133">
                  <c:v>0.01</c:v>
                </c:pt>
                <c:pt idx="134">
                  <c:v>0.01</c:v>
                </c:pt>
                <c:pt idx="135">
                  <c:v>0.01</c:v>
                </c:pt>
                <c:pt idx="136">
                  <c:v>0.01</c:v>
                </c:pt>
                <c:pt idx="137">
                  <c:v>0.01</c:v>
                </c:pt>
                <c:pt idx="138">
                  <c:v>0.01</c:v>
                </c:pt>
                <c:pt idx="139">
                  <c:v>0.01</c:v>
                </c:pt>
                <c:pt idx="140">
                  <c:v>0.01</c:v>
                </c:pt>
                <c:pt idx="141">
                  <c:v>0.01</c:v>
                </c:pt>
                <c:pt idx="142">
                  <c:v>0.01</c:v>
                </c:pt>
                <c:pt idx="143">
                  <c:v>0.01</c:v>
                </c:pt>
                <c:pt idx="144">
                  <c:v>0.01</c:v>
                </c:pt>
                <c:pt idx="145">
                  <c:v>0.01</c:v>
                </c:pt>
                <c:pt idx="146">
                  <c:v>0.01</c:v>
                </c:pt>
                <c:pt idx="147">
                  <c:v>0.01</c:v>
                </c:pt>
                <c:pt idx="148">
                  <c:v>0.01</c:v>
                </c:pt>
                <c:pt idx="149">
                  <c:v>0.01</c:v>
                </c:pt>
                <c:pt idx="150">
                  <c:v>0.01</c:v>
                </c:pt>
                <c:pt idx="151">
                  <c:v>0.01</c:v>
                </c:pt>
                <c:pt idx="152">
                  <c:v>0.01</c:v>
                </c:pt>
                <c:pt idx="153">
                  <c:v>0.01</c:v>
                </c:pt>
                <c:pt idx="154">
                  <c:v>0.01</c:v>
                </c:pt>
                <c:pt idx="155">
                  <c:v>0.01</c:v>
                </c:pt>
                <c:pt idx="156">
                  <c:v>0.01</c:v>
                </c:pt>
                <c:pt idx="157">
                  <c:v>0.01</c:v>
                </c:pt>
                <c:pt idx="158">
                  <c:v>0.01</c:v>
                </c:pt>
                <c:pt idx="159">
                  <c:v>0.01</c:v>
                </c:pt>
                <c:pt idx="160">
                  <c:v>0.01</c:v>
                </c:pt>
                <c:pt idx="161">
                  <c:v>0.01</c:v>
                </c:pt>
                <c:pt idx="162">
                  <c:v>0.01</c:v>
                </c:pt>
                <c:pt idx="163">
                  <c:v>0.01</c:v>
                </c:pt>
                <c:pt idx="164">
                  <c:v>0.01</c:v>
                </c:pt>
                <c:pt idx="165">
                  <c:v>0.01</c:v>
                </c:pt>
                <c:pt idx="166">
                  <c:v>0.01</c:v>
                </c:pt>
                <c:pt idx="167">
                  <c:v>0.01</c:v>
                </c:pt>
                <c:pt idx="168">
                  <c:v>0.01</c:v>
                </c:pt>
                <c:pt idx="169">
                  <c:v>0.01</c:v>
                </c:pt>
                <c:pt idx="170">
                  <c:v>0.01</c:v>
                </c:pt>
                <c:pt idx="171">
                  <c:v>0.01</c:v>
                </c:pt>
                <c:pt idx="172">
                  <c:v>0.01</c:v>
                </c:pt>
                <c:pt idx="173">
                  <c:v>0.01</c:v>
                </c:pt>
                <c:pt idx="174">
                  <c:v>0.01</c:v>
                </c:pt>
                <c:pt idx="175">
                  <c:v>0.01</c:v>
                </c:pt>
                <c:pt idx="176">
                  <c:v>0.01</c:v>
                </c:pt>
                <c:pt idx="177">
                  <c:v>0.01</c:v>
                </c:pt>
                <c:pt idx="178">
                  <c:v>0.01</c:v>
                </c:pt>
                <c:pt idx="179">
                  <c:v>0.01</c:v>
                </c:pt>
                <c:pt idx="180">
                  <c:v>0.01</c:v>
                </c:pt>
                <c:pt idx="181">
                  <c:v>0.01</c:v>
                </c:pt>
                <c:pt idx="182">
                  <c:v>0.01</c:v>
                </c:pt>
                <c:pt idx="183">
                  <c:v>0.01</c:v>
                </c:pt>
                <c:pt idx="184">
                  <c:v>0.01</c:v>
                </c:pt>
                <c:pt idx="185">
                  <c:v>0.01</c:v>
                </c:pt>
                <c:pt idx="186">
                  <c:v>0.01</c:v>
                </c:pt>
                <c:pt idx="187">
                  <c:v>0.01</c:v>
                </c:pt>
                <c:pt idx="188">
                  <c:v>0.01</c:v>
                </c:pt>
                <c:pt idx="189">
                  <c:v>0.01</c:v>
                </c:pt>
                <c:pt idx="190">
                  <c:v>0.01</c:v>
                </c:pt>
                <c:pt idx="191">
                  <c:v>0.01</c:v>
                </c:pt>
                <c:pt idx="192">
                  <c:v>0.01</c:v>
                </c:pt>
                <c:pt idx="193">
                  <c:v>0.01</c:v>
                </c:pt>
                <c:pt idx="194">
                  <c:v>0.01</c:v>
                </c:pt>
                <c:pt idx="195">
                  <c:v>0.01</c:v>
                </c:pt>
                <c:pt idx="196">
                  <c:v>0.01</c:v>
                </c:pt>
                <c:pt idx="197">
                  <c:v>0.01</c:v>
                </c:pt>
                <c:pt idx="198">
                  <c:v>0.01</c:v>
                </c:pt>
                <c:pt idx="199">
                  <c:v>0.01</c:v>
                </c:pt>
                <c:pt idx="200">
                  <c:v>0.01</c:v>
                </c:pt>
                <c:pt idx="201">
                  <c:v>0.01</c:v>
                </c:pt>
                <c:pt idx="202">
                  <c:v>0.01</c:v>
                </c:pt>
                <c:pt idx="203">
                  <c:v>0.01</c:v>
                </c:pt>
                <c:pt idx="204">
                  <c:v>0.01</c:v>
                </c:pt>
                <c:pt idx="205">
                  <c:v>0.01</c:v>
                </c:pt>
                <c:pt idx="206">
                  <c:v>0.01</c:v>
                </c:pt>
                <c:pt idx="207">
                  <c:v>0.01</c:v>
                </c:pt>
                <c:pt idx="208">
                  <c:v>0.01</c:v>
                </c:pt>
                <c:pt idx="209">
                  <c:v>0.01</c:v>
                </c:pt>
                <c:pt idx="210">
                  <c:v>0.01</c:v>
                </c:pt>
                <c:pt idx="211">
                  <c:v>0.01</c:v>
                </c:pt>
                <c:pt idx="212">
                  <c:v>0.01</c:v>
                </c:pt>
                <c:pt idx="213">
                  <c:v>0.01</c:v>
                </c:pt>
                <c:pt idx="214">
                  <c:v>0.01</c:v>
                </c:pt>
                <c:pt idx="215">
                  <c:v>0.01</c:v>
                </c:pt>
                <c:pt idx="216">
                  <c:v>0.01</c:v>
                </c:pt>
                <c:pt idx="217">
                  <c:v>0.01</c:v>
                </c:pt>
                <c:pt idx="218">
                  <c:v>0.01</c:v>
                </c:pt>
                <c:pt idx="219">
                  <c:v>0.01</c:v>
                </c:pt>
                <c:pt idx="220">
                  <c:v>0.01</c:v>
                </c:pt>
                <c:pt idx="221">
                  <c:v>0.01</c:v>
                </c:pt>
                <c:pt idx="222">
                  <c:v>0.01</c:v>
                </c:pt>
                <c:pt idx="223">
                  <c:v>0.01</c:v>
                </c:pt>
                <c:pt idx="224">
                  <c:v>0.01</c:v>
                </c:pt>
                <c:pt idx="225">
                  <c:v>0.01</c:v>
                </c:pt>
                <c:pt idx="226">
                  <c:v>0.01</c:v>
                </c:pt>
                <c:pt idx="227">
                  <c:v>0.01</c:v>
                </c:pt>
                <c:pt idx="228">
                  <c:v>0.01</c:v>
                </c:pt>
                <c:pt idx="229">
                  <c:v>0.01</c:v>
                </c:pt>
                <c:pt idx="230">
                  <c:v>0.01</c:v>
                </c:pt>
                <c:pt idx="231">
                  <c:v>0.01</c:v>
                </c:pt>
                <c:pt idx="232">
                  <c:v>0.01</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0.01</c:v>
                </c:pt>
                <c:pt idx="269">
                  <c:v>0.01</c:v>
                </c:pt>
                <c:pt idx="270">
                  <c:v>0.01</c:v>
                </c:pt>
                <c:pt idx="271">
                  <c:v>0.01</c:v>
                </c:pt>
                <c:pt idx="272">
                  <c:v>0.01</c:v>
                </c:pt>
                <c:pt idx="273">
                  <c:v>0.01</c:v>
                </c:pt>
                <c:pt idx="274">
                  <c:v>0.01</c:v>
                </c:pt>
                <c:pt idx="275">
                  <c:v>0.01</c:v>
                </c:pt>
                <c:pt idx="276">
                  <c:v>0.01</c:v>
                </c:pt>
                <c:pt idx="277">
                  <c:v>0.01</c:v>
                </c:pt>
                <c:pt idx="278">
                  <c:v>0.01</c:v>
                </c:pt>
                <c:pt idx="279">
                  <c:v>0.01</c:v>
                </c:pt>
                <c:pt idx="280">
                  <c:v>0.01</c:v>
                </c:pt>
                <c:pt idx="281">
                  <c:v>0.01</c:v>
                </c:pt>
                <c:pt idx="282">
                  <c:v>0.01</c:v>
                </c:pt>
                <c:pt idx="283">
                  <c:v>0.01</c:v>
                </c:pt>
                <c:pt idx="284">
                  <c:v>0.01</c:v>
                </c:pt>
                <c:pt idx="285">
                  <c:v>0.01</c:v>
                </c:pt>
                <c:pt idx="286">
                  <c:v>0.01</c:v>
                </c:pt>
                <c:pt idx="287">
                  <c:v>0.01</c:v>
                </c:pt>
                <c:pt idx="288">
                  <c:v>0.01</c:v>
                </c:pt>
                <c:pt idx="289">
                  <c:v>0.01</c:v>
                </c:pt>
                <c:pt idx="290">
                  <c:v>0.01</c:v>
                </c:pt>
                <c:pt idx="291">
                  <c:v>0.01</c:v>
                </c:pt>
                <c:pt idx="292">
                  <c:v>0.01</c:v>
                </c:pt>
                <c:pt idx="293">
                  <c:v>0.01</c:v>
                </c:pt>
                <c:pt idx="294">
                  <c:v>0.01</c:v>
                </c:pt>
                <c:pt idx="295">
                  <c:v>0.01</c:v>
                </c:pt>
                <c:pt idx="296">
                  <c:v>0.01</c:v>
                </c:pt>
                <c:pt idx="297">
                  <c:v>0.01</c:v>
                </c:pt>
                <c:pt idx="298">
                  <c:v>0.01</c:v>
                </c:pt>
                <c:pt idx="299">
                  <c:v>0.01</c:v>
                </c:pt>
                <c:pt idx="300">
                  <c:v>0.01</c:v>
                </c:pt>
                <c:pt idx="301">
                  <c:v>0.01</c:v>
                </c:pt>
                <c:pt idx="302">
                  <c:v>0.01</c:v>
                </c:pt>
                <c:pt idx="303">
                  <c:v>0.01</c:v>
                </c:pt>
                <c:pt idx="304">
                  <c:v>0.01</c:v>
                </c:pt>
                <c:pt idx="305">
                  <c:v>0.01</c:v>
                </c:pt>
                <c:pt idx="306">
                  <c:v>0.01</c:v>
                </c:pt>
                <c:pt idx="307">
                  <c:v>0.01</c:v>
                </c:pt>
                <c:pt idx="308">
                  <c:v>0.01</c:v>
                </c:pt>
                <c:pt idx="309">
                  <c:v>0.01</c:v>
                </c:pt>
                <c:pt idx="310">
                  <c:v>0.01</c:v>
                </c:pt>
                <c:pt idx="311">
                  <c:v>0.01</c:v>
                </c:pt>
                <c:pt idx="312">
                  <c:v>0.01</c:v>
                </c:pt>
                <c:pt idx="313">
                  <c:v>0.01</c:v>
                </c:pt>
                <c:pt idx="314">
                  <c:v>0.01</c:v>
                </c:pt>
                <c:pt idx="315">
                  <c:v>0.01</c:v>
                </c:pt>
                <c:pt idx="316">
                  <c:v>0.01</c:v>
                </c:pt>
                <c:pt idx="317">
                  <c:v>0.01</c:v>
                </c:pt>
                <c:pt idx="318">
                  <c:v>0.01</c:v>
                </c:pt>
                <c:pt idx="319">
                  <c:v>0.01</c:v>
                </c:pt>
                <c:pt idx="320">
                  <c:v>0.01</c:v>
                </c:pt>
                <c:pt idx="321">
                  <c:v>0.01</c:v>
                </c:pt>
                <c:pt idx="322">
                  <c:v>0.01</c:v>
                </c:pt>
                <c:pt idx="323">
                  <c:v>0.01</c:v>
                </c:pt>
                <c:pt idx="324">
                  <c:v>0.01</c:v>
                </c:pt>
                <c:pt idx="325">
                  <c:v>0.01</c:v>
                </c:pt>
                <c:pt idx="326">
                  <c:v>0.01</c:v>
                </c:pt>
                <c:pt idx="327">
                  <c:v>0.01</c:v>
                </c:pt>
                <c:pt idx="328">
                  <c:v>0.01</c:v>
                </c:pt>
                <c:pt idx="329">
                  <c:v>0.01</c:v>
                </c:pt>
                <c:pt idx="330">
                  <c:v>0.01</c:v>
                </c:pt>
                <c:pt idx="331">
                  <c:v>0.01</c:v>
                </c:pt>
                <c:pt idx="332">
                  <c:v>0.01</c:v>
                </c:pt>
                <c:pt idx="333">
                  <c:v>0.01</c:v>
                </c:pt>
                <c:pt idx="334">
                  <c:v>0.01</c:v>
                </c:pt>
                <c:pt idx="335">
                  <c:v>0.01</c:v>
                </c:pt>
                <c:pt idx="336">
                  <c:v>0.01</c:v>
                </c:pt>
                <c:pt idx="337">
                  <c:v>0.01</c:v>
                </c:pt>
                <c:pt idx="338">
                  <c:v>0.01</c:v>
                </c:pt>
                <c:pt idx="339">
                  <c:v>0.01</c:v>
                </c:pt>
                <c:pt idx="340">
                  <c:v>0.01</c:v>
                </c:pt>
                <c:pt idx="341">
                  <c:v>0.01</c:v>
                </c:pt>
                <c:pt idx="342">
                  <c:v>0.01</c:v>
                </c:pt>
                <c:pt idx="343">
                  <c:v>0.01</c:v>
                </c:pt>
                <c:pt idx="344">
                  <c:v>0.01</c:v>
                </c:pt>
                <c:pt idx="345">
                  <c:v>0.01</c:v>
                </c:pt>
                <c:pt idx="346">
                  <c:v>0.01</c:v>
                </c:pt>
                <c:pt idx="347">
                  <c:v>0.01</c:v>
                </c:pt>
                <c:pt idx="348">
                  <c:v>0.01</c:v>
                </c:pt>
                <c:pt idx="349">
                  <c:v>0.01</c:v>
                </c:pt>
                <c:pt idx="350">
                  <c:v>0.01</c:v>
                </c:pt>
                <c:pt idx="351">
                  <c:v>0.01</c:v>
                </c:pt>
                <c:pt idx="352">
                  <c:v>0.01</c:v>
                </c:pt>
                <c:pt idx="353">
                  <c:v>0.01</c:v>
                </c:pt>
                <c:pt idx="354">
                  <c:v>0.01</c:v>
                </c:pt>
                <c:pt idx="355">
                  <c:v>0.01</c:v>
                </c:pt>
                <c:pt idx="356">
                  <c:v>0.01</c:v>
                </c:pt>
                <c:pt idx="357">
                  <c:v>0.01</c:v>
                </c:pt>
                <c:pt idx="358">
                  <c:v>0.01</c:v>
                </c:pt>
                <c:pt idx="359">
                  <c:v>0.01</c:v>
                </c:pt>
                <c:pt idx="360">
                  <c:v>0.01</c:v>
                </c:pt>
                <c:pt idx="361">
                  <c:v>0.01</c:v>
                </c:pt>
                <c:pt idx="362">
                  <c:v>0.01</c:v>
                </c:pt>
                <c:pt idx="363">
                  <c:v>0.01</c:v>
                </c:pt>
                <c:pt idx="364">
                  <c:v>0.01</c:v>
                </c:pt>
                <c:pt idx="365">
                  <c:v>0.01</c:v>
                </c:pt>
                <c:pt idx="366">
                  <c:v>0.01</c:v>
                </c:pt>
                <c:pt idx="367">
                  <c:v>0.01</c:v>
                </c:pt>
                <c:pt idx="368">
                  <c:v>0.01</c:v>
                </c:pt>
                <c:pt idx="369">
                  <c:v>0.01</c:v>
                </c:pt>
                <c:pt idx="370">
                  <c:v>0.01</c:v>
                </c:pt>
                <c:pt idx="371">
                  <c:v>0.01</c:v>
                </c:pt>
                <c:pt idx="372">
                  <c:v>0.01</c:v>
                </c:pt>
                <c:pt idx="373">
                  <c:v>0.01</c:v>
                </c:pt>
                <c:pt idx="374">
                  <c:v>0.01</c:v>
                </c:pt>
                <c:pt idx="375">
                  <c:v>0.01</c:v>
                </c:pt>
                <c:pt idx="376">
                  <c:v>0.01</c:v>
                </c:pt>
                <c:pt idx="377">
                  <c:v>0.01</c:v>
                </c:pt>
                <c:pt idx="378">
                  <c:v>0.01</c:v>
                </c:pt>
                <c:pt idx="379">
                  <c:v>0.01</c:v>
                </c:pt>
                <c:pt idx="380">
                  <c:v>0.01</c:v>
                </c:pt>
                <c:pt idx="381">
                  <c:v>0.01</c:v>
                </c:pt>
                <c:pt idx="382">
                  <c:v>0.01</c:v>
                </c:pt>
                <c:pt idx="383">
                  <c:v>0.01</c:v>
                </c:pt>
                <c:pt idx="384">
                  <c:v>0.01</c:v>
                </c:pt>
                <c:pt idx="385">
                  <c:v>0.01</c:v>
                </c:pt>
                <c:pt idx="386">
                  <c:v>0.01</c:v>
                </c:pt>
                <c:pt idx="387">
                  <c:v>0.01</c:v>
                </c:pt>
                <c:pt idx="388">
                  <c:v>0.01</c:v>
                </c:pt>
                <c:pt idx="389">
                  <c:v>0.01</c:v>
                </c:pt>
                <c:pt idx="390">
                  <c:v>0.01</c:v>
                </c:pt>
                <c:pt idx="391">
                  <c:v>0.01</c:v>
                </c:pt>
                <c:pt idx="392">
                  <c:v>0.01</c:v>
                </c:pt>
                <c:pt idx="393">
                  <c:v>0.01</c:v>
                </c:pt>
                <c:pt idx="394">
                  <c:v>0.01</c:v>
                </c:pt>
                <c:pt idx="395">
                  <c:v>0.01</c:v>
                </c:pt>
                <c:pt idx="396">
                  <c:v>0.01</c:v>
                </c:pt>
                <c:pt idx="397">
                  <c:v>0.01</c:v>
                </c:pt>
                <c:pt idx="398">
                  <c:v>0.01</c:v>
                </c:pt>
                <c:pt idx="399">
                  <c:v>0.01</c:v>
                </c:pt>
                <c:pt idx="400">
                  <c:v>0.01</c:v>
                </c:pt>
                <c:pt idx="401">
                  <c:v>2.29E-2</c:v>
                </c:pt>
                <c:pt idx="402">
                  <c:v>1.6799999999999999E-2</c:v>
                </c:pt>
                <c:pt idx="403">
                  <c:v>1.26E-2</c:v>
                </c:pt>
                <c:pt idx="404">
                  <c:v>1.03E-2</c:v>
                </c:pt>
                <c:pt idx="405">
                  <c:v>1.06E-2</c:v>
                </c:pt>
                <c:pt idx="406">
                  <c:v>0.01</c:v>
                </c:pt>
                <c:pt idx="407">
                  <c:v>0.01</c:v>
                </c:pt>
                <c:pt idx="408">
                  <c:v>0.01</c:v>
                </c:pt>
                <c:pt idx="409">
                  <c:v>1.0500000000000001E-2</c:v>
                </c:pt>
                <c:pt idx="410">
                  <c:v>0.01</c:v>
                </c:pt>
                <c:pt idx="411">
                  <c:v>0.01</c:v>
                </c:pt>
                <c:pt idx="412">
                  <c:v>0.01</c:v>
                </c:pt>
                <c:pt idx="413">
                  <c:v>0.01</c:v>
                </c:pt>
                <c:pt idx="414">
                  <c:v>0.01</c:v>
                </c:pt>
                <c:pt idx="415">
                  <c:v>0.01</c:v>
                </c:pt>
                <c:pt idx="416">
                  <c:v>0.01</c:v>
                </c:pt>
                <c:pt idx="417">
                  <c:v>0.01</c:v>
                </c:pt>
                <c:pt idx="418">
                  <c:v>0.01</c:v>
                </c:pt>
                <c:pt idx="419">
                  <c:v>0.01</c:v>
                </c:pt>
                <c:pt idx="420">
                  <c:v>0.01</c:v>
                </c:pt>
                <c:pt idx="421">
                  <c:v>0.01</c:v>
                </c:pt>
                <c:pt idx="422">
                  <c:v>0.01</c:v>
                </c:pt>
                <c:pt idx="423">
                  <c:v>0.01</c:v>
                </c:pt>
                <c:pt idx="424">
                  <c:v>0.01</c:v>
                </c:pt>
                <c:pt idx="425">
                  <c:v>0.01</c:v>
                </c:pt>
                <c:pt idx="426">
                  <c:v>0.01</c:v>
                </c:pt>
                <c:pt idx="427">
                  <c:v>0.01</c:v>
                </c:pt>
                <c:pt idx="428">
                  <c:v>0.01</c:v>
                </c:pt>
                <c:pt idx="429">
                  <c:v>0.01</c:v>
                </c:pt>
                <c:pt idx="430">
                  <c:v>0.01</c:v>
                </c:pt>
                <c:pt idx="431">
                  <c:v>0.01</c:v>
                </c:pt>
                <c:pt idx="432">
                  <c:v>0.01</c:v>
                </c:pt>
                <c:pt idx="433">
                  <c:v>0.01</c:v>
                </c:pt>
                <c:pt idx="434">
                  <c:v>0.01</c:v>
                </c:pt>
                <c:pt idx="435">
                  <c:v>0.01</c:v>
                </c:pt>
                <c:pt idx="436">
                  <c:v>0.01</c:v>
                </c:pt>
                <c:pt idx="437">
                  <c:v>0.01</c:v>
                </c:pt>
                <c:pt idx="438">
                  <c:v>0.01</c:v>
                </c:pt>
                <c:pt idx="439">
                  <c:v>0.01</c:v>
                </c:pt>
                <c:pt idx="440">
                  <c:v>0.01</c:v>
                </c:pt>
                <c:pt idx="441">
                  <c:v>0.01</c:v>
                </c:pt>
                <c:pt idx="442">
                  <c:v>0.01</c:v>
                </c:pt>
                <c:pt idx="443">
                  <c:v>0.01</c:v>
                </c:pt>
                <c:pt idx="444">
                  <c:v>0.01</c:v>
                </c:pt>
                <c:pt idx="445">
                  <c:v>0.01</c:v>
                </c:pt>
                <c:pt idx="446">
                  <c:v>0.01</c:v>
                </c:pt>
                <c:pt idx="447">
                  <c:v>0.01</c:v>
                </c:pt>
                <c:pt idx="448">
                  <c:v>0.01</c:v>
                </c:pt>
                <c:pt idx="449">
                  <c:v>0.01</c:v>
                </c:pt>
                <c:pt idx="450">
                  <c:v>0.01</c:v>
                </c:pt>
                <c:pt idx="451">
                  <c:v>0.01</c:v>
                </c:pt>
                <c:pt idx="452">
                  <c:v>0.01</c:v>
                </c:pt>
                <c:pt idx="453">
                  <c:v>0.01</c:v>
                </c:pt>
                <c:pt idx="454">
                  <c:v>0.01</c:v>
                </c:pt>
                <c:pt idx="455">
                  <c:v>0.01</c:v>
                </c:pt>
                <c:pt idx="456">
                  <c:v>0.01</c:v>
                </c:pt>
                <c:pt idx="457">
                  <c:v>0.01</c:v>
                </c:pt>
                <c:pt idx="458">
                  <c:v>0.01</c:v>
                </c:pt>
                <c:pt idx="459">
                  <c:v>0.01</c:v>
                </c:pt>
                <c:pt idx="460">
                  <c:v>0.01</c:v>
                </c:pt>
                <c:pt idx="461">
                  <c:v>0.01</c:v>
                </c:pt>
                <c:pt idx="462">
                  <c:v>0.01</c:v>
                </c:pt>
                <c:pt idx="463">
                  <c:v>0.01</c:v>
                </c:pt>
                <c:pt idx="464">
                  <c:v>0.01</c:v>
                </c:pt>
                <c:pt idx="465">
                  <c:v>0.01</c:v>
                </c:pt>
                <c:pt idx="466">
                  <c:v>0.01</c:v>
                </c:pt>
                <c:pt idx="467">
                  <c:v>0.01</c:v>
                </c:pt>
                <c:pt idx="468">
                  <c:v>0.01</c:v>
                </c:pt>
                <c:pt idx="469">
                  <c:v>0.01</c:v>
                </c:pt>
                <c:pt idx="470">
                  <c:v>0.01</c:v>
                </c:pt>
                <c:pt idx="471">
                  <c:v>0.01</c:v>
                </c:pt>
                <c:pt idx="472">
                  <c:v>0.01</c:v>
                </c:pt>
                <c:pt idx="473">
                  <c:v>0.01</c:v>
                </c:pt>
                <c:pt idx="474">
                  <c:v>0.01</c:v>
                </c:pt>
                <c:pt idx="475">
                  <c:v>0.01</c:v>
                </c:pt>
                <c:pt idx="476">
                  <c:v>0.01</c:v>
                </c:pt>
                <c:pt idx="477">
                  <c:v>0.01</c:v>
                </c:pt>
                <c:pt idx="478">
                  <c:v>0.01</c:v>
                </c:pt>
                <c:pt idx="479">
                  <c:v>0.01</c:v>
                </c:pt>
                <c:pt idx="480">
                  <c:v>0.01</c:v>
                </c:pt>
                <c:pt idx="481">
                  <c:v>0.01</c:v>
                </c:pt>
                <c:pt idx="482">
                  <c:v>0.01</c:v>
                </c:pt>
                <c:pt idx="483">
                  <c:v>0.01</c:v>
                </c:pt>
                <c:pt idx="484">
                  <c:v>0.01</c:v>
                </c:pt>
                <c:pt idx="485">
                  <c:v>0.01</c:v>
                </c:pt>
                <c:pt idx="486">
                  <c:v>0.01</c:v>
                </c:pt>
                <c:pt idx="487">
                  <c:v>0.01</c:v>
                </c:pt>
                <c:pt idx="488">
                  <c:v>0.01</c:v>
                </c:pt>
                <c:pt idx="489">
                  <c:v>0.01</c:v>
                </c:pt>
                <c:pt idx="490">
                  <c:v>0.01</c:v>
                </c:pt>
                <c:pt idx="491">
                  <c:v>0.01</c:v>
                </c:pt>
                <c:pt idx="492">
                  <c:v>0.01</c:v>
                </c:pt>
                <c:pt idx="493">
                  <c:v>0.01</c:v>
                </c:pt>
                <c:pt idx="494">
                  <c:v>0.01</c:v>
                </c:pt>
                <c:pt idx="495">
                  <c:v>0.01</c:v>
                </c:pt>
                <c:pt idx="496">
                  <c:v>0.01</c:v>
                </c:pt>
                <c:pt idx="497">
                  <c:v>0.01</c:v>
                </c:pt>
                <c:pt idx="498">
                  <c:v>0.01</c:v>
                </c:pt>
                <c:pt idx="499">
                  <c:v>0.01</c:v>
                </c:pt>
                <c:pt idx="500">
                  <c:v>0.01</c:v>
                </c:pt>
                <c:pt idx="501">
                  <c:v>0.01</c:v>
                </c:pt>
                <c:pt idx="502">
                  <c:v>0.01</c:v>
                </c:pt>
                <c:pt idx="503">
                  <c:v>0.01</c:v>
                </c:pt>
                <c:pt idx="504">
                  <c:v>0.01</c:v>
                </c:pt>
                <c:pt idx="505">
                  <c:v>0.01</c:v>
                </c:pt>
                <c:pt idx="506">
                  <c:v>0.01</c:v>
                </c:pt>
                <c:pt idx="507">
                  <c:v>0.01</c:v>
                </c:pt>
                <c:pt idx="508">
                  <c:v>0.01</c:v>
                </c:pt>
                <c:pt idx="509">
                  <c:v>0.01</c:v>
                </c:pt>
                <c:pt idx="510">
                  <c:v>0.01</c:v>
                </c:pt>
                <c:pt idx="511">
                  <c:v>0.01</c:v>
                </c:pt>
                <c:pt idx="512">
                  <c:v>0.01</c:v>
                </c:pt>
                <c:pt idx="513">
                  <c:v>0.01</c:v>
                </c:pt>
                <c:pt idx="514">
                  <c:v>0.01</c:v>
                </c:pt>
                <c:pt idx="515">
                  <c:v>0.01</c:v>
                </c:pt>
                <c:pt idx="516">
                  <c:v>0.01</c:v>
                </c:pt>
                <c:pt idx="517">
                  <c:v>0.01</c:v>
                </c:pt>
                <c:pt idx="518">
                  <c:v>0.01</c:v>
                </c:pt>
                <c:pt idx="519">
                  <c:v>0.01</c:v>
                </c:pt>
                <c:pt idx="520">
                  <c:v>0.01</c:v>
                </c:pt>
                <c:pt idx="521">
                  <c:v>0.01</c:v>
                </c:pt>
                <c:pt idx="522">
                  <c:v>0.01</c:v>
                </c:pt>
                <c:pt idx="523">
                  <c:v>0.01</c:v>
                </c:pt>
                <c:pt idx="524">
                  <c:v>0.01</c:v>
                </c:pt>
                <c:pt idx="525">
                  <c:v>0.01</c:v>
                </c:pt>
                <c:pt idx="526">
                  <c:v>0.01</c:v>
                </c:pt>
                <c:pt idx="527">
                  <c:v>0.01</c:v>
                </c:pt>
                <c:pt idx="528">
                  <c:v>0.01</c:v>
                </c:pt>
                <c:pt idx="529">
                  <c:v>0.01</c:v>
                </c:pt>
                <c:pt idx="530">
                  <c:v>0.01</c:v>
                </c:pt>
                <c:pt idx="531">
                  <c:v>0.01</c:v>
                </c:pt>
                <c:pt idx="532">
                  <c:v>0.01</c:v>
                </c:pt>
                <c:pt idx="533">
                  <c:v>0.01</c:v>
                </c:pt>
                <c:pt idx="534">
                  <c:v>0.01</c:v>
                </c:pt>
                <c:pt idx="535">
                  <c:v>0.01</c:v>
                </c:pt>
                <c:pt idx="536">
                  <c:v>0.01</c:v>
                </c:pt>
                <c:pt idx="537">
                  <c:v>0.01</c:v>
                </c:pt>
                <c:pt idx="538">
                  <c:v>0.01</c:v>
                </c:pt>
                <c:pt idx="539">
                  <c:v>0.01</c:v>
                </c:pt>
                <c:pt idx="540">
                  <c:v>0.01</c:v>
                </c:pt>
                <c:pt idx="541">
                  <c:v>0.01</c:v>
                </c:pt>
                <c:pt idx="542">
                  <c:v>0.01</c:v>
                </c:pt>
                <c:pt idx="543">
                  <c:v>0.01</c:v>
                </c:pt>
                <c:pt idx="544">
                  <c:v>0.01</c:v>
                </c:pt>
                <c:pt idx="545">
                  <c:v>0.01</c:v>
                </c:pt>
                <c:pt idx="546">
                  <c:v>0.01</c:v>
                </c:pt>
                <c:pt idx="547">
                  <c:v>0.01</c:v>
                </c:pt>
                <c:pt idx="548">
                  <c:v>0.01</c:v>
                </c:pt>
                <c:pt idx="549">
                  <c:v>0.01</c:v>
                </c:pt>
                <c:pt idx="550">
                  <c:v>0.01</c:v>
                </c:pt>
                <c:pt idx="551">
                  <c:v>0.01</c:v>
                </c:pt>
                <c:pt idx="552">
                  <c:v>0.01</c:v>
                </c:pt>
                <c:pt idx="553">
                  <c:v>0.01</c:v>
                </c:pt>
                <c:pt idx="554">
                  <c:v>0.01</c:v>
                </c:pt>
                <c:pt idx="555">
                  <c:v>0.01</c:v>
                </c:pt>
                <c:pt idx="556">
                  <c:v>0.01</c:v>
                </c:pt>
                <c:pt idx="557">
                  <c:v>0.01</c:v>
                </c:pt>
                <c:pt idx="558">
                  <c:v>0.01</c:v>
                </c:pt>
                <c:pt idx="559">
                  <c:v>0.01</c:v>
                </c:pt>
                <c:pt idx="560">
                  <c:v>0.01</c:v>
                </c:pt>
                <c:pt idx="561">
                  <c:v>0.01</c:v>
                </c:pt>
                <c:pt idx="562">
                  <c:v>0.01</c:v>
                </c:pt>
                <c:pt idx="563">
                  <c:v>0.01</c:v>
                </c:pt>
                <c:pt idx="564">
                  <c:v>0.01</c:v>
                </c:pt>
                <c:pt idx="565">
                  <c:v>0.01</c:v>
                </c:pt>
                <c:pt idx="566">
                  <c:v>0.01</c:v>
                </c:pt>
                <c:pt idx="567">
                  <c:v>0.01</c:v>
                </c:pt>
                <c:pt idx="568">
                  <c:v>0.01</c:v>
                </c:pt>
                <c:pt idx="569">
                  <c:v>0.01</c:v>
                </c:pt>
                <c:pt idx="570">
                  <c:v>0.01</c:v>
                </c:pt>
                <c:pt idx="571">
                  <c:v>0.01</c:v>
                </c:pt>
                <c:pt idx="572">
                  <c:v>0.01</c:v>
                </c:pt>
                <c:pt idx="573">
                  <c:v>0.01</c:v>
                </c:pt>
                <c:pt idx="574">
                  <c:v>0.01</c:v>
                </c:pt>
                <c:pt idx="575">
                  <c:v>0.01</c:v>
                </c:pt>
                <c:pt idx="576">
                  <c:v>0.01</c:v>
                </c:pt>
                <c:pt idx="577">
                  <c:v>0.01</c:v>
                </c:pt>
                <c:pt idx="578">
                  <c:v>0.01</c:v>
                </c:pt>
                <c:pt idx="579">
                  <c:v>0.01</c:v>
                </c:pt>
                <c:pt idx="580">
                  <c:v>0.01</c:v>
                </c:pt>
                <c:pt idx="581">
                  <c:v>0.01</c:v>
                </c:pt>
                <c:pt idx="582">
                  <c:v>0.01</c:v>
                </c:pt>
                <c:pt idx="583">
                  <c:v>0.01</c:v>
                </c:pt>
                <c:pt idx="584">
                  <c:v>0.01</c:v>
                </c:pt>
                <c:pt idx="585">
                  <c:v>0.01</c:v>
                </c:pt>
                <c:pt idx="586">
                  <c:v>0.01</c:v>
                </c:pt>
                <c:pt idx="587">
                  <c:v>0.01</c:v>
                </c:pt>
                <c:pt idx="588">
                  <c:v>0.01</c:v>
                </c:pt>
                <c:pt idx="589">
                  <c:v>0.01</c:v>
                </c:pt>
                <c:pt idx="590">
                  <c:v>0.01</c:v>
                </c:pt>
                <c:pt idx="591">
                  <c:v>0.01</c:v>
                </c:pt>
                <c:pt idx="592">
                  <c:v>0.01</c:v>
                </c:pt>
                <c:pt idx="593">
                  <c:v>0.01</c:v>
                </c:pt>
                <c:pt idx="594">
                  <c:v>0.01</c:v>
                </c:pt>
                <c:pt idx="595">
                  <c:v>0.01</c:v>
                </c:pt>
                <c:pt idx="596">
                  <c:v>0.01</c:v>
                </c:pt>
                <c:pt idx="597">
                  <c:v>0.01</c:v>
                </c:pt>
                <c:pt idx="598">
                  <c:v>0.01</c:v>
                </c:pt>
                <c:pt idx="599">
                  <c:v>0.01</c:v>
                </c:pt>
                <c:pt idx="600">
                  <c:v>0.01</c:v>
                </c:pt>
                <c:pt idx="601">
                  <c:v>0.01</c:v>
                </c:pt>
                <c:pt idx="602">
                  <c:v>0.01</c:v>
                </c:pt>
                <c:pt idx="603">
                  <c:v>0.01</c:v>
                </c:pt>
                <c:pt idx="604">
                  <c:v>0.01</c:v>
                </c:pt>
                <c:pt idx="605">
                  <c:v>0.01</c:v>
                </c:pt>
                <c:pt idx="606">
                  <c:v>0.01</c:v>
                </c:pt>
                <c:pt idx="607">
                  <c:v>0.01</c:v>
                </c:pt>
                <c:pt idx="608">
                  <c:v>0.01</c:v>
                </c:pt>
                <c:pt idx="609">
                  <c:v>0.01</c:v>
                </c:pt>
                <c:pt idx="610">
                  <c:v>0.01</c:v>
                </c:pt>
                <c:pt idx="611">
                  <c:v>0.01</c:v>
                </c:pt>
                <c:pt idx="612">
                  <c:v>0.01</c:v>
                </c:pt>
                <c:pt idx="613">
                  <c:v>0.01</c:v>
                </c:pt>
                <c:pt idx="614">
                  <c:v>0.01</c:v>
                </c:pt>
                <c:pt idx="615">
                  <c:v>0.01</c:v>
                </c:pt>
                <c:pt idx="616">
                  <c:v>0.01</c:v>
                </c:pt>
                <c:pt idx="617">
                  <c:v>0.01</c:v>
                </c:pt>
                <c:pt idx="618">
                  <c:v>0.01</c:v>
                </c:pt>
                <c:pt idx="619">
                  <c:v>0.01</c:v>
                </c:pt>
                <c:pt idx="620">
                  <c:v>0.01</c:v>
                </c:pt>
                <c:pt idx="621">
                  <c:v>0.01</c:v>
                </c:pt>
                <c:pt idx="622">
                  <c:v>0.01</c:v>
                </c:pt>
                <c:pt idx="623">
                  <c:v>0.01</c:v>
                </c:pt>
                <c:pt idx="624">
                  <c:v>0.01</c:v>
                </c:pt>
                <c:pt idx="625">
                  <c:v>0.01</c:v>
                </c:pt>
                <c:pt idx="626">
                  <c:v>0.01</c:v>
                </c:pt>
                <c:pt idx="627">
                  <c:v>0.01</c:v>
                </c:pt>
                <c:pt idx="628">
                  <c:v>0.01</c:v>
                </c:pt>
                <c:pt idx="629">
                  <c:v>0.01</c:v>
                </c:pt>
                <c:pt idx="630">
                  <c:v>0.01</c:v>
                </c:pt>
                <c:pt idx="631">
                  <c:v>0.01</c:v>
                </c:pt>
                <c:pt idx="632">
                  <c:v>0.01</c:v>
                </c:pt>
                <c:pt idx="633">
                  <c:v>0.01</c:v>
                </c:pt>
                <c:pt idx="634">
                  <c:v>0.01</c:v>
                </c:pt>
                <c:pt idx="635">
                  <c:v>0.01</c:v>
                </c:pt>
                <c:pt idx="636">
                  <c:v>0.01</c:v>
                </c:pt>
                <c:pt idx="637">
                  <c:v>0.01</c:v>
                </c:pt>
                <c:pt idx="638">
                  <c:v>0.01</c:v>
                </c:pt>
                <c:pt idx="639">
                  <c:v>0.01</c:v>
                </c:pt>
                <c:pt idx="640">
                  <c:v>0.01</c:v>
                </c:pt>
                <c:pt idx="641">
                  <c:v>0.01</c:v>
                </c:pt>
                <c:pt idx="642">
                  <c:v>0.01</c:v>
                </c:pt>
                <c:pt idx="643">
                  <c:v>0.01</c:v>
                </c:pt>
                <c:pt idx="644">
                  <c:v>0.01</c:v>
                </c:pt>
                <c:pt idx="645">
                  <c:v>0.01</c:v>
                </c:pt>
                <c:pt idx="646">
                  <c:v>0.01</c:v>
                </c:pt>
                <c:pt idx="647">
                  <c:v>0.01</c:v>
                </c:pt>
                <c:pt idx="648">
                  <c:v>0.01</c:v>
                </c:pt>
                <c:pt idx="649">
                  <c:v>0.01</c:v>
                </c:pt>
                <c:pt idx="650">
                  <c:v>0.01</c:v>
                </c:pt>
                <c:pt idx="651">
                  <c:v>0.01</c:v>
                </c:pt>
                <c:pt idx="652">
                  <c:v>0.01</c:v>
                </c:pt>
                <c:pt idx="653">
                  <c:v>0.01</c:v>
                </c:pt>
                <c:pt idx="654">
                  <c:v>0.01</c:v>
                </c:pt>
                <c:pt idx="655">
                  <c:v>0.01</c:v>
                </c:pt>
                <c:pt idx="656">
                  <c:v>0.01</c:v>
                </c:pt>
                <c:pt idx="657">
                  <c:v>0.01</c:v>
                </c:pt>
                <c:pt idx="658">
                  <c:v>0.01</c:v>
                </c:pt>
                <c:pt idx="659">
                  <c:v>0.01</c:v>
                </c:pt>
                <c:pt idx="660">
                  <c:v>0.01</c:v>
                </c:pt>
                <c:pt idx="661">
                  <c:v>0.01</c:v>
                </c:pt>
                <c:pt idx="662">
                  <c:v>0.01</c:v>
                </c:pt>
                <c:pt idx="663">
                  <c:v>0.01</c:v>
                </c:pt>
                <c:pt idx="664">
                  <c:v>0.01</c:v>
                </c:pt>
                <c:pt idx="665">
                  <c:v>0.01</c:v>
                </c:pt>
                <c:pt idx="666">
                  <c:v>0.01</c:v>
                </c:pt>
                <c:pt idx="667">
                  <c:v>0.01</c:v>
                </c:pt>
                <c:pt idx="668">
                  <c:v>0.01</c:v>
                </c:pt>
                <c:pt idx="669">
                  <c:v>0.01</c:v>
                </c:pt>
                <c:pt idx="670">
                  <c:v>0.01</c:v>
                </c:pt>
                <c:pt idx="671">
                  <c:v>0.01</c:v>
                </c:pt>
                <c:pt idx="672">
                  <c:v>0.01</c:v>
                </c:pt>
                <c:pt idx="673">
                  <c:v>0.01</c:v>
                </c:pt>
                <c:pt idx="674">
                  <c:v>0.01</c:v>
                </c:pt>
                <c:pt idx="675">
                  <c:v>0.01</c:v>
                </c:pt>
                <c:pt idx="676">
                  <c:v>0.01</c:v>
                </c:pt>
                <c:pt idx="677">
                  <c:v>0.01</c:v>
                </c:pt>
                <c:pt idx="678">
                  <c:v>0.01</c:v>
                </c:pt>
                <c:pt idx="679">
                  <c:v>0.01</c:v>
                </c:pt>
                <c:pt idx="680">
                  <c:v>0.01</c:v>
                </c:pt>
              </c:numCache>
            </c:numRef>
          </c:val>
          <c:smooth val="0"/>
          <c:extLst>
            <c:ext xmlns:c16="http://schemas.microsoft.com/office/drawing/2014/chart" uri="{C3380CC4-5D6E-409C-BE32-E72D297353CC}">
              <c16:uniqueId val="{00000001-DCFD-47EC-9530-D0C5909D0B2A}"/>
            </c:ext>
          </c:extLst>
        </c:ser>
        <c:dLbls>
          <c:showLegendKey val="0"/>
          <c:showVal val="0"/>
          <c:showCatName val="0"/>
          <c:showSerName val="0"/>
          <c:showPercent val="0"/>
          <c:showBubbleSize val="0"/>
        </c:dLbls>
        <c:marker val="1"/>
        <c:smooth val="0"/>
        <c:axId val="1163113792"/>
        <c:axId val="886602784"/>
      </c:lineChart>
      <c:catAx>
        <c:axId val="10006130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3968"/>
        <c:crosses val="autoZero"/>
        <c:auto val="1"/>
        <c:lblAlgn val="ctr"/>
        <c:lblOffset val="100"/>
        <c:tickMarkSkip val="100"/>
        <c:noMultiLvlLbl val="0"/>
      </c:catAx>
      <c:valAx>
        <c:axId val="985303968"/>
        <c:scaling>
          <c:orientation val="minMax"/>
          <c:max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in Meters (N)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13088"/>
        <c:crosses val="autoZero"/>
        <c:crossBetween val="midCat"/>
      </c:valAx>
      <c:valAx>
        <c:axId val="886602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Accuracy (N Acc)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792"/>
        <c:crosses val="max"/>
        <c:crossBetween val="between"/>
      </c:valAx>
      <c:catAx>
        <c:axId val="1163113792"/>
        <c:scaling>
          <c:orientation val="minMax"/>
        </c:scaling>
        <c:delete val="1"/>
        <c:axPos val="b"/>
        <c:majorTickMark val="out"/>
        <c:minorTickMark val="none"/>
        <c:tickLblPos val="nextTo"/>
        <c:crossAx val="886602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East Differential Distance over Time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relPosNed_3_7_18!$C$1</c:f>
              <c:strCache>
                <c:ptCount val="1"/>
                <c:pt idx="0">
                  <c:v>E</c:v>
                </c:pt>
              </c:strCache>
            </c:strRef>
          </c:tx>
          <c:spPr>
            <a:ln w="28575" cap="rnd">
              <a:solidFill>
                <a:schemeClr val="accent1"/>
              </a:solidFill>
              <a:round/>
            </a:ln>
            <a:effectLst/>
          </c:spPr>
          <c:marker>
            <c:symbol val="none"/>
          </c:marker>
          <c:val>
            <c:numRef>
              <c:f>relPosNed_3_7_18!$C$740:$C$1420</c:f>
              <c:numCache>
                <c:formatCode>General</c:formatCode>
                <c:ptCount val="681"/>
                <c:pt idx="0">
                  <c:v>-0.18839999999999901</c:v>
                </c:pt>
                <c:pt idx="1">
                  <c:v>-0.1195</c:v>
                </c:pt>
                <c:pt idx="2">
                  <c:v>-8.9099999999999999E-2</c:v>
                </c:pt>
                <c:pt idx="3">
                  <c:v>-0.1021</c:v>
                </c:pt>
                <c:pt idx="4">
                  <c:v>-0.12769999999999901</c:v>
                </c:pt>
                <c:pt idx="5">
                  <c:v>-0.14860000000000001</c:v>
                </c:pt>
                <c:pt idx="6">
                  <c:v>-0.1852</c:v>
                </c:pt>
                <c:pt idx="7">
                  <c:v>-0.21509999999999899</c:v>
                </c:pt>
                <c:pt idx="8">
                  <c:v>-0.26879999999999998</c:v>
                </c:pt>
                <c:pt idx="9">
                  <c:v>-0.29420000000000002</c:v>
                </c:pt>
                <c:pt idx="10">
                  <c:v>-0.29159999999999903</c:v>
                </c:pt>
                <c:pt idx="11">
                  <c:v>-0.29170000000000001</c:v>
                </c:pt>
                <c:pt idx="12">
                  <c:v>-0.28049999999999897</c:v>
                </c:pt>
                <c:pt idx="13">
                  <c:v>-0.2576</c:v>
                </c:pt>
                <c:pt idx="14">
                  <c:v>-0.27310000000000001</c:v>
                </c:pt>
                <c:pt idx="15">
                  <c:v>-0.29449999999999998</c:v>
                </c:pt>
                <c:pt idx="16">
                  <c:v>-0.30859999999999999</c:v>
                </c:pt>
                <c:pt idx="17">
                  <c:v>-0.29880000000000001</c:v>
                </c:pt>
                <c:pt idx="18">
                  <c:v>-0.30809999999999998</c:v>
                </c:pt>
                <c:pt idx="19">
                  <c:v>-0.32240000000000002</c:v>
                </c:pt>
                <c:pt idx="20">
                  <c:v>-0.33479999999999999</c:v>
                </c:pt>
                <c:pt idx="21">
                  <c:v>-0.32229999999999998</c:v>
                </c:pt>
                <c:pt idx="22">
                  <c:v>-0.3221</c:v>
                </c:pt>
                <c:pt idx="23">
                  <c:v>3.7699999999999997E-2</c:v>
                </c:pt>
                <c:pt idx="24">
                  <c:v>3.6299999999999999E-2</c:v>
                </c:pt>
                <c:pt idx="25">
                  <c:v>3.5299999999999998E-2</c:v>
                </c:pt>
                <c:pt idx="26">
                  <c:v>3.6400000000000002E-2</c:v>
                </c:pt>
                <c:pt idx="27">
                  <c:v>3.6299999999999999E-2</c:v>
                </c:pt>
                <c:pt idx="28">
                  <c:v>3.4599999999999999E-2</c:v>
                </c:pt>
                <c:pt idx="29">
                  <c:v>3.2899999999999999E-2</c:v>
                </c:pt>
                <c:pt idx="30">
                  <c:v>3.3700000000000001E-2</c:v>
                </c:pt>
                <c:pt idx="31">
                  <c:v>3.27E-2</c:v>
                </c:pt>
                <c:pt idx="32">
                  <c:v>3.3700000000000001E-2</c:v>
                </c:pt>
                <c:pt idx="33">
                  <c:v>3.5299999999999998E-2</c:v>
                </c:pt>
                <c:pt idx="34">
                  <c:v>3.5699999999999898E-2</c:v>
                </c:pt>
                <c:pt idx="35">
                  <c:v>3.44E-2</c:v>
                </c:pt>
                <c:pt idx="36">
                  <c:v>3.5699999999999898E-2</c:v>
                </c:pt>
                <c:pt idx="37">
                  <c:v>3.4200000000000001E-2</c:v>
                </c:pt>
                <c:pt idx="38">
                  <c:v>3.5299999999999998E-2</c:v>
                </c:pt>
                <c:pt idx="39">
                  <c:v>3.2199999999999999E-2</c:v>
                </c:pt>
                <c:pt idx="40">
                  <c:v>3.4599999999999999E-2</c:v>
                </c:pt>
                <c:pt idx="41">
                  <c:v>3.3799999999999997E-2</c:v>
                </c:pt>
                <c:pt idx="42">
                  <c:v>3.6699999999999899E-2</c:v>
                </c:pt>
                <c:pt idx="43">
                  <c:v>3.4099999999999998E-2</c:v>
                </c:pt>
                <c:pt idx="44">
                  <c:v>3.5799999999999998E-2</c:v>
                </c:pt>
                <c:pt idx="45">
                  <c:v>3.3500000000000002E-2</c:v>
                </c:pt>
                <c:pt idx="46">
                  <c:v>-0.1925</c:v>
                </c:pt>
                <c:pt idx="47">
                  <c:v>-0.17630000000000001</c:v>
                </c:pt>
                <c:pt idx="48">
                  <c:v>-0.1978</c:v>
                </c:pt>
                <c:pt idx="49">
                  <c:v>-0.19850000000000001</c:v>
                </c:pt>
                <c:pt idx="50">
                  <c:v>-0.2016</c:v>
                </c:pt>
                <c:pt idx="51">
                  <c:v>-0.20480000000000001</c:v>
                </c:pt>
                <c:pt idx="52">
                  <c:v>-0.2094</c:v>
                </c:pt>
                <c:pt idx="53">
                  <c:v>-0.2099</c:v>
                </c:pt>
                <c:pt idx="54">
                  <c:v>3.5999999999999997E-2</c:v>
                </c:pt>
                <c:pt idx="55">
                  <c:v>3.7499999999999999E-2</c:v>
                </c:pt>
                <c:pt idx="56">
                  <c:v>3.6299999999999999E-2</c:v>
                </c:pt>
                <c:pt idx="57">
                  <c:v>3.7100000000000001E-2</c:v>
                </c:pt>
                <c:pt idx="58">
                  <c:v>3.4599999999999999E-2</c:v>
                </c:pt>
                <c:pt idx="59">
                  <c:v>3.6499999999999998E-2</c:v>
                </c:pt>
                <c:pt idx="60">
                  <c:v>3.8800000000000001E-2</c:v>
                </c:pt>
                <c:pt idx="61">
                  <c:v>3.7499999999999999E-2</c:v>
                </c:pt>
                <c:pt idx="62">
                  <c:v>3.7499999999999999E-2</c:v>
                </c:pt>
                <c:pt idx="63">
                  <c:v>3.7900000000000003E-2</c:v>
                </c:pt>
                <c:pt idx="64">
                  <c:v>3.78E-2</c:v>
                </c:pt>
                <c:pt idx="65">
                  <c:v>3.6699999999999899E-2</c:v>
                </c:pt>
                <c:pt idx="66">
                  <c:v>3.3599999999999998E-2</c:v>
                </c:pt>
                <c:pt idx="67">
                  <c:v>3.9199999999999999E-2</c:v>
                </c:pt>
                <c:pt idx="68">
                  <c:v>3.6199999999999899E-2</c:v>
                </c:pt>
                <c:pt idx="69">
                  <c:v>3.4799999999999998E-2</c:v>
                </c:pt>
                <c:pt idx="70">
                  <c:v>3.4999999999999899E-2</c:v>
                </c:pt>
                <c:pt idx="71">
                  <c:v>3.2799999999999899E-2</c:v>
                </c:pt>
                <c:pt idx="72">
                  <c:v>3.2500000000000001E-2</c:v>
                </c:pt>
                <c:pt idx="73">
                  <c:v>3.2000000000000001E-2</c:v>
                </c:pt>
                <c:pt idx="74">
                  <c:v>3.2000000000000001E-2</c:v>
                </c:pt>
                <c:pt idx="75">
                  <c:v>3.4200000000000001E-2</c:v>
                </c:pt>
                <c:pt idx="76">
                  <c:v>-0.2492</c:v>
                </c:pt>
                <c:pt idx="77">
                  <c:v>-0.2311</c:v>
                </c:pt>
                <c:pt idx="78">
                  <c:v>-0.21989999999999901</c:v>
                </c:pt>
                <c:pt idx="79">
                  <c:v>-0.20660000000000001</c:v>
                </c:pt>
                <c:pt idx="80">
                  <c:v>-0.19470000000000001</c:v>
                </c:pt>
                <c:pt idx="81">
                  <c:v>-0.19389999999999999</c:v>
                </c:pt>
                <c:pt idx="82">
                  <c:v>-0.19470000000000001</c:v>
                </c:pt>
                <c:pt idx="83">
                  <c:v>-0.18509999999999999</c:v>
                </c:pt>
                <c:pt idx="84">
                  <c:v>-0.17599999999999999</c:v>
                </c:pt>
                <c:pt idx="85">
                  <c:v>-0.16159999999999999</c:v>
                </c:pt>
                <c:pt idx="86">
                  <c:v>3.6499999999999998E-2</c:v>
                </c:pt>
                <c:pt idx="87">
                  <c:v>3.6900000000000002E-2</c:v>
                </c:pt>
                <c:pt idx="88">
                  <c:v>3.5499999999999997E-2</c:v>
                </c:pt>
                <c:pt idx="89">
                  <c:v>3.5699999999999898E-2</c:v>
                </c:pt>
                <c:pt idx="90">
                  <c:v>3.4599999999999999E-2</c:v>
                </c:pt>
                <c:pt idx="91">
                  <c:v>3.3700000000000001E-2</c:v>
                </c:pt>
                <c:pt idx="92">
                  <c:v>3.61E-2</c:v>
                </c:pt>
                <c:pt idx="93">
                  <c:v>3.6499999999999998E-2</c:v>
                </c:pt>
                <c:pt idx="94">
                  <c:v>3.7400000000000003E-2</c:v>
                </c:pt>
                <c:pt idx="95">
                  <c:v>4.1000000000000002E-2</c:v>
                </c:pt>
                <c:pt idx="96">
                  <c:v>0.04</c:v>
                </c:pt>
                <c:pt idx="97">
                  <c:v>3.78E-2</c:v>
                </c:pt>
                <c:pt idx="98">
                  <c:v>3.9399999999999998E-2</c:v>
                </c:pt>
                <c:pt idx="99">
                  <c:v>4.0099999999999997E-2</c:v>
                </c:pt>
                <c:pt idx="100">
                  <c:v>3.9300000000000002E-2</c:v>
                </c:pt>
                <c:pt idx="101">
                  <c:v>4.0300000000000002E-2</c:v>
                </c:pt>
                <c:pt idx="102">
                  <c:v>4.0500000000000001E-2</c:v>
                </c:pt>
                <c:pt idx="103">
                  <c:v>3.9399999999999998E-2</c:v>
                </c:pt>
                <c:pt idx="104">
                  <c:v>3.9E-2</c:v>
                </c:pt>
                <c:pt idx="105">
                  <c:v>3.9099999999999899E-2</c:v>
                </c:pt>
                <c:pt idx="106">
                  <c:v>3.95E-2</c:v>
                </c:pt>
                <c:pt idx="107">
                  <c:v>3.8800000000000001E-2</c:v>
                </c:pt>
                <c:pt idx="108">
                  <c:v>3.7400000000000003E-2</c:v>
                </c:pt>
                <c:pt idx="109">
                  <c:v>2.8999999999999998E-3</c:v>
                </c:pt>
                <c:pt idx="110">
                  <c:v>5.3999999999999899E-3</c:v>
                </c:pt>
                <c:pt idx="111">
                  <c:v>7.7000000000000002E-3</c:v>
                </c:pt>
                <c:pt idx="112">
                  <c:v>1.4500000000000001E-2</c:v>
                </c:pt>
                <c:pt idx="113">
                  <c:v>2.3599999999999999E-2</c:v>
                </c:pt>
                <c:pt idx="114">
                  <c:v>4.3E-3</c:v>
                </c:pt>
                <c:pt idx="115">
                  <c:v>3.5999999999999999E-3</c:v>
                </c:pt>
                <c:pt idx="116">
                  <c:v>5.1999999999999998E-3</c:v>
                </c:pt>
                <c:pt idx="117">
                  <c:v>6.4999999999999997E-3</c:v>
                </c:pt>
                <c:pt idx="118">
                  <c:v>2E-3</c:v>
                </c:pt>
                <c:pt idx="119">
                  <c:v>4.1000000000000003E-3</c:v>
                </c:pt>
                <c:pt idx="120">
                  <c:v>2.53E-2</c:v>
                </c:pt>
                <c:pt idx="121">
                  <c:v>5.1000000000000004E-3</c:v>
                </c:pt>
                <c:pt idx="122">
                  <c:v>3.0000000000000001E-3</c:v>
                </c:pt>
                <c:pt idx="123">
                  <c:v>2.2000000000000001E-3</c:v>
                </c:pt>
                <c:pt idx="124">
                  <c:v>5.4000000000000003E-3</c:v>
                </c:pt>
                <c:pt idx="125">
                  <c:v>3.5699999999999898E-2</c:v>
                </c:pt>
                <c:pt idx="126">
                  <c:v>2.5100000000000001E-2</c:v>
                </c:pt>
                <c:pt idx="127">
                  <c:v>2.5000000000000001E-2</c:v>
                </c:pt>
                <c:pt idx="128">
                  <c:v>1.9099999999999999E-2</c:v>
                </c:pt>
                <c:pt idx="129">
                  <c:v>3.8999999999999998E-3</c:v>
                </c:pt>
                <c:pt idx="130">
                  <c:v>3.5999999999999999E-3</c:v>
                </c:pt>
                <c:pt idx="131">
                  <c:v>2.46E-2</c:v>
                </c:pt>
                <c:pt idx="132">
                  <c:v>2.0500000000000001E-2</c:v>
                </c:pt>
                <c:pt idx="133">
                  <c:v>1.5800000000000002E-2</c:v>
                </c:pt>
                <c:pt idx="134">
                  <c:v>1.46E-2</c:v>
                </c:pt>
                <c:pt idx="135">
                  <c:v>1.8599999999999998E-2</c:v>
                </c:pt>
                <c:pt idx="136">
                  <c:v>1.9800000000000002E-2</c:v>
                </c:pt>
                <c:pt idx="137">
                  <c:v>1.9400000000000001E-2</c:v>
                </c:pt>
                <c:pt idx="138">
                  <c:v>2.1299999999999999E-2</c:v>
                </c:pt>
                <c:pt idx="139">
                  <c:v>0.02</c:v>
                </c:pt>
                <c:pt idx="140">
                  <c:v>2.07E-2</c:v>
                </c:pt>
                <c:pt idx="141">
                  <c:v>2.41E-2</c:v>
                </c:pt>
                <c:pt idx="142">
                  <c:v>3.6499999999999998E-2</c:v>
                </c:pt>
                <c:pt idx="143">
                  <c:v>3.39E-2</c:v>
                </c:pt>
                <c:pt idx="144">
                  <c:v>3.78E-2</c:v>
                </c:pt>
                <c:pt idx="145">
                  <c:v>3.8699999999999998E-2</c:v>
                </c:pt>
                <c:pt idx="146">
                  <c:v>3.7100000000000001E-2</c:v>
                </c:pt>
                <c:pt idx="147">
                  <c:v>3.9199999999999999E-2</c:v>
                </c:pt>
                <c:pt idx="148">
                  <c:v>4.1300000000000003E-2</c:v>
                </c:pt>
                <c:pt idx="149">
                  <c:v>3.78E-2</c:v>
                </c:pt>
                <c:pt idx="150">
                  <c:v>4.4200000000000003E-2</c:v>
                </c:pt>
                <c:pt idx="151">
                  <c:v>5.0900000000000001E-2</c:v>
                </c:pt>
                <c:pt idx="152">
                  <c:v>5.4800000000000001E-2</c:v>
                </c:pt>
                <c:pt idx="153">
                  <c:v>5.21E-2</c:v>
                </c:pt>
                <c:pt idx="154">
                  <c:v>5.1900000000000002E-2</c:v>
                </c:pt>
                <c:pt idx="155">
                  <c:v>5.3900000000000003E-2</c:v>
                </c:pt>
                <c:pt idx="156">
                  <c:v>5.28E-2</c:v>
                </c:pt>
                <c:pt idx="157">
                  <c:v>6.1399999999999899E-2</c:v>
                </c:pt>
                <c:pt idx="158">
                  <c:v>6.3799999999999996E-2</c:v>
                </c:pt>
                <c:pt idx="159">
                  <c:v>6.25E-2</c:v>
                </c:pt>
                <c:pt idx="160">
                  <c:v>6.4599999999999894E-2</c:v>
                </c:pt>
                <c:pt idx="161">
                  <c:v>6.6500000000000004E-2</c:v>
                </c:pt>
                <c:pt idx="162">
                  <c:v>7.0699999999999999E-2</c:v>
                </c:pt>
                <c:pt idx="163">
                  <c:v>7.2400000000000006E-2</c:v>
                </c:pt>
                <c:pt idx="164">
                  <c:v>7.5999999999999998E-2</c:v>
                </c:pt>
                <c:pt idx="165">
                  <c:v>7.3800000000000004E-2</c:v>
                </c:pt>
                <c:pt idx="166">
                  <c:v>3.8199999999999998E-2</c:v>
                </c:pt>
                <c:pt idx="167">
                  <c:v>3.4200000000000001E-2</c:v>
                </c:pt>
                <c:pt idx="168">
                  <c:v>3.8899999999999997E-2</c:v>
                </c:pt>
                <c:pt idx="169">
                  <c:v>3.9699999999999999E-2</c:v>
                </c:pt>
                <c:pt idx="170">
                  <c:v>7.2300000000000003E-2</c:v>
                </c:pt>
                <c:pt idx="171">
                  <c:v>7.6799999999999993E-2</c:v>
                </c:pt>
                <c:pt idx="172">
                  <c:v>7.7899999999999997E-2</c:v>
                </c:pt>
                <c:pt idx="173">
                  <c:v>7.7100000000000002E-2</c:v>
                </c:pt>
                <c:pt idx="174">
                  <c:v>7.5800000000000006E-2</c:v>
                </c:pt>
                <c:pt idx="175">
                  <c:v>7.3400000000000007E-2</c:v>
                </c:pt>
                <c:pt idx="176">
                  <c:v>7.1599999999999997E-2</c:v>
                </c:pt>
                <c:pt idx="177">
                  <c:v>7.2499999999999995E-2</c:v>
                </c:pt>
                <c:pt idx="178">
                  <c:v>7.3700000000000002E-2</c:v>
                </c:pt>
                <c:pt idx="179">
                  <c:v>7.7700000000000005E-2</c:v>
                </c:pt>
                <c:pt idx="180">
                  <c:v>7.8700000000000006E-2</c:v>
                </c:pt>
                <c:pt idx="181">
                  <c:v>7.6999999999999999E-2</c:v>
                </c:pt>
                <c:pt idx="182">
                  <c:v>6.8500000000000005E-2</c:v>
                </c:pt>
                <c:pt idx="183">
                  <c:v>6.54E-2</c:v>
                </c:pt>
                <c:pt idx="184">
                  <c:v>6.59E-2</c:v>
                </c:pt>
                <c:pt idx="185">
                  <c:v>3.4099999999999998E-2</c:v>
                </c:pt>
                <c:pt idx="186">
                  <c:v>3.4599999999999999E-2</c:v>
                </c:pt>
                <c:pt idx="187">
                  <c:v>3.6600000000000001E-2</c:v>
                </c:pt>
                <c:pt idx="188">
                  <c:v>3.6699999999999899E-2</c:v>
                </c:pt>
                <c:pt idx="189">
                  <c:v>3.7100000000000001E-2</c:v>
                </c:pt>
                <c:pt idx="190">
                  <c:v>3.73E-2</c:v>
                </c:pt>
                <c:pt idx="191">
                  <c:v>6.6199999999999995E-2</c:v>
                </c:pt>
                <c:pt idx="192">
                  <c:v>6.8099999999999994E-2</c:v>
                </c:pt>
                <c:pt idx="193">
                  <c:v>6.7000000000000004E-2</c:v>
                </c:pt>
                <c:pt idx="194">
                  <c:v>6.3799999999999996E-2</c:v>
                </c:pt>
                <c:pt idx="195">
                  <c:v>6.3699999999999896E-2</c:v>
                </c:pt>
                <c:pt idx="196">
                  <c:v>6.2799999999999995E-2</c:v>
                </c:pt>
                <c:pt idx="197">
                  <c:v>6.0299999999999999E-2</c:v>
                </c:pt>
                <c:pt idx="198">
                  <c:v>5.7299999999999997E-2</c:v>
                </c:pt>
                <c:pt idx="199">
                  <c:v>5.4300000000000001E-2</c:v>
                </c:pt>
                <c:pt idx="200">
                  <c:v>5.2299999999999999E-2</c:v>
                </c:pt>
                <c:pt idx="201">
                  <c:v>5.9900000000000002E-2</c:v>
                </c:pt>
                <c:pt idx="202">
                  <c:v>6.5099999999999894E-2</c:v>
                </c:pt>
                <c:pt idx="203">
                  <c:v>6.7099999999999896E-2</c:v>
                </c:pt>
                <c:pt idx="204">
                  <c:v>6.7099999999999896E-2</c:v>
                </c:pt>
                <c:pt idx="205">
                  <c:v>6.9800000000000001E-2</c:v>
                </c:pt>
                <c:pt idx="206">
                  <c:v>3.6799999999999999E-2</c:v>
                </c:pt>
                <c:pt idx="207">
                  <c:v>3.95E-2</c:v>
                </c:pt>
                <c:pt idx="208">
                  <c:v>3.8699999999999998E-2</c:v>
                </c:pt>
                <c:pt idx="209">
                  <c:v>3.7900000000000003E-2</c:v>
                </c:pt>
                <c:pt idx="210">
                  <c:v>3.9E-2</c:v>
                </c:pt>
                <c:pt idx="211">
                  <c:v>4.0500000000000001E-2</c:v>
                </c:pt>
                <c:pt idx="212">
                  <c:v>3.9399999999999998E-2</c:v>
                </c:pt>
                <c:pt idx="213">
                  <c:v>3.9E-2</c:v>
                </c:pt>
                <c:pt idx="214">
                  <c:v>3.8300000000000001E-2</c:v>
                </c:pt>
                <c:pt idx="215">
                  <c:v>3.7100000000000001E-2</c:v>
                </c:pt>
                <c:pt idx="216">
                  <c:v>3.61E-2</c:v>
                </c:pt>
                <c:pt idx="217">
                  <c:v>6.4699999999999994E-2</c:v>
                </c:pt>
                <c:pt idx="218">
                  <c:v>6.59E-2</c:v>
                </c:pt>
                <c:pt idx="219">
                  <c:v>6.6099999999999895E-2</c:v>
                </c:pt>
                <c:pt idx="220">
                  <c:v>6.3199999999999895E-2</c:v>
                </c:pt>
                <c:pt idx="221">
                  <c:v>5.8000000000000003E-2</c:v>
                </c:pt>
                <c:pt idx="222">
                  <c:v>5.5399999999999998E-2</c:v>
                </c:pt>
                <c:pt idx="223">
                  <c:v>5.4100000000000002E-2</c:v>
                </c:pt>
                <c:pt idx="224">
                  <c:v>5.4100000000000002E-2</c:v>
                </c:pt>
                <c:pt idx="225">
                  <c:v>5.1900000000000002E-2</c:v>
                </c:pt>
                <c:pt idx="226">
                  <c:v>5.5599999999999997E-2</c:v>
                </c:pt>
                <c:pt idx="227">
                  <c:v>5.2200000000000003E-2</c:v>
                </c:pt>
                <c:pt idx="228">
                  <c:v>5.04E-2</c:v>
                </c:pt>
                <c:pt idx="229">
                  <c:v>4.3400000000000001E-2</c:v>
                </c:pt>
                <c:pt idx="230">
                  <c:v>4.58E-2</c:v>
                </c:pt>
                <c:pt idx="231">
                  <c:v>4.9000000000000002E-2</c:v>
                </c:pt>
                <c:pt idx="232">
                  <c:v>5.57E-2</c:v>
                </c:pt>
                <c:pt idx="233">
                  <c:v>4.2999999999999997E-2</c:v>
                </c:pt>
                <c:pt idx="234">
                  <c:v>4.19E-2</c:v>
                </c:pt>
                <c:pt idx="235">
                  <c:v>4.1200000000000001E-2</c:v>
                </c:pt>
                <c:pt idx="236">
                  <c:v>4.1700000000000001E-2</c:v>
                </c:pt>
                <c:pt idx="237">
                  <c:v>4.1200000000000001E-2</c:v>
                </c:pt>
                <c:pt idx="238">
                  <c:v>4.0899999999999999E-2</c:v>
                </c:pt>
                <c:pt idx="239">
                  <c:v>3.9099999999999899E-2</c:v>
                </c:pt>
                <c:pt idx="240">
                  <c:v>3.8300000000000001E-2</c:v>
                </c:pt>
                <c:pt idx="241">
                  <c:v>3.9E-2</c:v>
                </c:pt>
                <c:pt idx="242">
                  <c:v>4.1399999999999999E-2</c:v>
                </c:pt>
                <c:pt idx="243">
                  <c:v>4.1000000000000002E-2</c:v>
                </c:pt>
                <c:pt idx="244">
                  <c:v>4.0800000000000003E-2</c:v>
                </c:pt>
                <c:pt idx="245">
                  <c:v>4.1500000000000002E-2</c:v>
                </c:pt>
                <c:pt idx="246">
                  <c:v>4.5400000000000003E-2</c:v>
                </c:pt>
                <c:pt idx="247">
                  <c:v>3.9599999999999899E-2</c:v>
                </c:pt>
                <c:pt idx="248">
                  <c:v>4.0899999999999999E-2</c:v>
                </c:pt>
                <c:pt idx="249">
                  <c:v>3.9699999999999999E-2</c:v>
                </c:pt>
                <c:pt idx="250">
                  <c:v>4.2000000000000003E-2</c:v>
                </c:pt>
                <c:pt idx="251">
                  <c:v>4.3200000000000002E-2</c:v>
                </c:pt>
                <c:pt idx="252">
                  <c:v>4.19E-2</c:v>
                </c:pt>
                <c:pt idx="253">
                  <c:v>4.1599999999999998E-2</c:v>
                </c:pt>
                <c:pt idx="254">
                  <c:v>4.3900000000000002E-2</c:v>
                </c:pt>
                <c:pt idx="255">
                  <c:v>4.1799999999999997E-2</c:v>
                </c:pt>
                <c:pt idx="256">
                  <c:v>4.1399999999999999E-2</c:v>
                </c:pt>
                <c:pt idx="257">
                  <c:v>3.9699999999999999E-2</c:v>
                </c:pt>
                <c:pt idx="258">
                  <c:v>3.9599999999999899E-2</c:v>
                </c:pt>
                <c:pt idx="259">
                  <c:v>4.1799999999999997E-2</c:v>
                </c:pt>
                <c:pt idx="260">
                  <c:v>4.4200000000000003E-2</c:v>
                </c:pt>
                <c:pt idx="261">
                  <c:v>4.2700000000000002E-2</c:v>
                </c:pt>
                <c:pt idx="262">
                  <c:v>4.3700000000000003E-2</c:v>
                </c:pt>
                <c:pt idx="263">
                  <c:v>4.24E-2</c:v>
                </c:pt>
                <c:pt idx="264">
                  <c:v>4.2599999999999999E-2</c:v>
                </c:pt>
                <c:pt idx="265">
                  <c:v>3.9099999999999899E-2</c:v>
                </c:pt>
                <c:pt idx="266">
                  <c:v>3.9E-2</c:v>
                </c:pt>
                <c:pt idx="267">
                  <c:v>4.3099999999999999E-2</c:v>
                </c:pt>
                <c:pt idx="268">
                  <c:v>4.0899999999999999E-2</c:v>
                </c:pt>
                <c:pt idx="269">
                  <c:v>3.73E-2</c:v>
                </c:pt>
                <c:pt idx="270">
                  <c:v>3.39E-2</c:v>
                </c:pt>
                <c:pt idx="271">
                  <c:v>3.3299999999999899E-2</c:v>
                </c:pt>
                <c:pt idx="272">
                  <c:v>3.2399999999999998E-2</c:v>
                </c:pt>
                <c:pt idx="273">
                  <c:v>3.56E-2</c:v>
                </c:pt>
                <c:pt idx="274">
                  <c:v>3.1300000000000001E-2</c:v>
                </c:pt>
                <c:pt idx="275">
                  <c:v>3.3299999999999899E-2</c:v>
                </c:pt>
                <c:pt idx="276">
                  <c:v>3.3700000000000001E-2</c:v>
                </c:pt>
                <c:pt idx="277">
                  <c:v>3.5299999999999998E-2</c:v>
                </c:pt>
                <c:pt idx="278">
                  <c:v>3.78E-2</c:v>
                </c:pt>
                <c:pt idx="279">
                  <c:v>3.95E-2</c:v>
                </c:pt>
                <c:pt idx="280">
                  <c:v>3.9E-2</c:v>
                </c:pt>
                <c:pt idx="281">
                  <c:v>4.1200000000000001E-2</c:v>
                </c:pt>
                <c:pt idx="282">
                  <c:v>4.2599999999999999E-2</c:v>
                </c:pt>
                <c:pt idx="283">
                  <c:v>4.6699999999999998E-2</c:v>
                </c:pt>
                <c:pt idx="284">
                  <c:v>4.9000000000000002E-2</c:v>
                </c:pt>
                <c:pt idx="285">
                  <c:v>5.3999999999999999E-2</c:v>
                </c:pt>
                <c:pt idx="286">
                  <c:v>5.5399999999999998E-2</c:v>
                </c:pt>
                <c:pt idx="287">
                  <c:v>5.5800000000000002E-2</c:v>
                </c:pt>
                <c:pt idx="288">
                  <c:v>5.4699999999999999E-2</c:v>
                </c:pt>
                <c:pt idx="289">
                  <c:v>5.2299999999999999E-2</c:v>
                </c:pt>
                <c:pt idx="290">
                  <c:v>5.3699999999999998E-2</c:v>
                </c:pt>
                <c:pt idx="291">
                  <c:v>5.7799999999999997E-2</c:v>
                </c:pt>
                <c:pt idx="292">
                  <c:v>5.9799999999999999E-2</c:v>
                </c:pt>
                <c:pt idx="293">
                  <c:v>6.0199999999999997E-2</c:v>
                </c:pt>
                <c:pt idx="294">
                  <c:v>5.9200000000000003E-2</c:v>
                </c:pt>
                <c:pt idx="295">
                  <c:v>3.9300000000000002E-2</c:v>
                </c:pt>
                <c:pt idx="296">
                  <c:v>3.9300000000000002E-2</c:v>
                </c:pt>
                <c:pt idx="297">
                  <c:v>3.7499999999999999E-2</c:v>
                </c:pt>
                <c:pt idx="298">
                  <c:v>3.95E-2</c:v>
                </c:pt>
                <c:pt idx="299">
                  <c:v>4.1799999999999997E-2</c:v>
                </c:pt>
                <c:pt idx="300">
                  <c:v>4.2999999999999997E-2</c:v>
                </c:pt>
                <c:pt idx="301">
                  <c:v>4.1799999999999997E-2</c:v>
                </c:pt>
                <c:pt idx="302">
                  <c:v>4.1300000000000003E-2</c:v>
                </c:pt>
                <c:pt idx="303">
                  <c:v>4.2299999999999997E-2</c:v>
                </c:pt>
                <c:pt idx="304">
                  <c:v>5.4199999999999998E-2</c:v>
                </c:pt>
                <c:pt idx="305">
                  <c:v>5.4600000000000003E-2</c:v>
                </c:pt>
                <c:pt idx="306">
                  <c:v>5.45E-2</c:v>
                </c:pt>
                <c:pt idx="307">
                  <c:v>5.4199999999999998E-2</c:v>
                </c:pt>
                <c:pt idx="308">
                  <c:v>5.1499999999999997E-2</c:v>
                </c:pt>
                <c:pt idx="309">
                  <c:v>4.8899999999999999E-2</c:v>
                </c:pt>
                <c:pt idx="310">
                  <c:v>4.8800000000000003E-2</c:v>
                </c:pt>
                <c:pt idx="311">
                  <c:v>4.8399999999999999E-2</c:v>
                </c:pt>
                <c:pt idx="312">
                  <c:v>4.7100000000000003E-2</c:v>
                </c:pt>
                <c:pt idx="313">
                  <c:v>4.6199999999999998E-2</c:v>
                </c:pt>
                <c:pt idx="314">
                  <c:v>4.5199999999999997E-2</c:v>
                </c:pt>
                <c:pt idx="315">
                  <c:v>4.1300000000000003E-2</c:v>
                </c:pt>
                <c:pt idx="316">
                  <c:v>4.1700000000000001E-2</c:v>
                </c:pt>
                <c:pt idx="317">
                  <c:v>3.9800000000000002E-2</c:v>
                </c:pt>
                <c:pt idx="318">
                  <c:v>3.7900000000000003E-2</c:v>
                </c:pt>
                <c:pt idx="319">
                  <c:v>3.85E-2</c:v>
                </c:pt>
                <c:pt idx="320">
                  <c:v>3.8199999999999998E-2</c:v>
                </c:pt>
                <c:pt idx="321">
                  <c:v>3.7499999999999999E-2</c:v>
                </c:pt>
                <c:pt idx="322">
                  <c:v>3.7499999999999999E-2</c:v>
                </c:pt>
                <c:pt idx="323">
                  <c:v>3.4200000000000001E-2</c:v>
                </c:pt>
                <c:pt idx="324">
                  <c:v>4.2200000000000001E-2</c:v>
                </c:pt>
                <c:pt idx="325">
                  <c:v>4.1099999999999998E-2</c:v>
                </c:pt>
                <c:pt idx="326">
                  <c:v>3.7900000000000003E-2</c:v>
                </c:pt>
                <c:pt idx="327">
                  <c:v>4.6399999999999997E-2</c:v>
                </c:pt>
                <c:pt idx="328">
                  <c:v>4.1700000000000001E-2</c:v>
                </c:pt>
                <c:pt idx="329">
                  <c:v>4.1099999999999998E-2</c:v>
                </c:pt>
                <c:pt idx="330">
                  <c:v>4.2900000000000001E-2</c:v>
                </c:pt>
                <c:pt idx="331">
                  <c:v>4.2099999999999999E-2</c:v>
                </c:pt>
                <c:pt idx="332">
                  <c:v>4.0899999999999999E-2</c:v>
                </c:pt>
                <c:pt idx="333">
                  <c:v>3.9399999999999998E-2</c:v>
                </c:pt>
                <c:pt idx="334">
                  <c:v>3.8399999999999997E-2</c:v>
                </c:pt>
                <c:pt idx="335">
                  <c:v>2.5600000000000001E-2</c:v>
                </c:pt>
                <c:pt idx="336">
                  <c:v>2.41E-2</c:v>
                </c:pt>
                <c:pt idx="337">
                  <c:v>2.5499999999999998E-2</c:v>
                </c:pt>
                <c:pt idx="338">
                  <c:v>2.6599999999999999E-2</c:v>
                </c:pt>
                <c:pt idx="339">
                  <c:v>2.5899999999999999E-2</c:v>
                </c:pt>
                <c:pt idx="340">
                  <c:v>2.7900000000000001E-2</c:v>
                </c:pt>
                <c:pt idx="341">
                  <c:v>2.9600000000000001E-2</c:v>
                </c:pt>
                <c:pt idx="342">
                  <c:v>2.9399999999999999E-2</c:v>
                </c:pt>
                <c:pt idx="343">
                  <c:v>2.9499999999999998E-2</c:v>
                </c:pt>
                <c:pt idx="344">
                  <c:v>2.47E-2</c:v>
                </c:pt>
                <c:pt idx="345">
                  <c:v>2.4199999999999999E-2</c:v>
                </c:pt>
                <c:pt idx="346">
                  <c:v>2.1399999999999999E-2</c:v>
                </c:pt>
                <c:pt idx="347">
                  <c:v>2.0400000000000001E-2</c:v>
                </c:pt>
                <c:pt idx="348">
                  <c:v>1.7000000000000001E-2</c:v>
                </c:pt>
                <c:pt idx="349">
                  <c:v>1.9400000000000001E-2</c:v>
                </c:pt>
                <c:pt idx="350">
                  <c:v>2.07E-2</c:v>
                </c:pt>
                <c:pt idx="351">
                  <c:v>1.83E-2</c:v>
                </c:pt>
                <c:pt idx="352">
                  <c:v>1.5299999999999999E-2</c:v>
                </c:pt>
                <c:pt idx="353">
                  <c:v>1.44E-2</c:v>
                </c:pt>
                <c:pt idx="354">
                  <c:v>1.44E-2</c:v>
                </c:pt>
                <c:pt idx="355">
                  <c:v>6.8999999999999999E-3</c:v>
                </c:pt>
                <c:pt idx="356">
                  <c:v>6.4999999999999997E-3</c:v>
                </c:pt>
                <c:pt idx="357">
                  <c:v>5.1999999999999998E-3</c:v>
                </c:pt>
                <c:pt idx="358">
                  <c:v>4.1000000000000003E-3</c:v>
                </c:pt>
                <c:pt idx="359">
                  <c:v>3.7000000000000002E-3</c:v>
                </c:pt>
                <c:pt idx="360">
                  <c:v>4.48E-2</c:v>
                </c:pt>
                <c:pt idx="361">
                  <c:v>4.3900000000000002E-2</c:v>
                </c:pt>
                <c:pt idx="362">
                  <c:v>4.3999999999999997E-2</c:v>
                </c:pt>
                <c:pt idx="363">
                  <c:v>4.3400000000000001E-2</c:v>
                </c:pt>
                <c:pt idx="364">
                  <c:v>4.02E-2</c:v>
                </c:pt>
                <c:pt idx="365">
                  <c:v>4.2799999999999998E-2</c:v>
                </c:pt>
                <c:pt idx="366">
                  <c:v>4.5199999999999997E-2</c:v>
                </c:pt>
                <c:pt idx="367">
                  <c:v>0.04</c:v>
                </c:pt>
                <c:pt idx="368">
                  <c:v>3.85E-2</c:v>
                </c:pt>
                <c:pt idx="369">
                  <c:v>4.0599999999999997E-2</c:v>
                </c:pt>
                <c:pt idx="370">
                  <c:v>3.9199999999999999E-2</c:v>
                </c:pt>
                <c:pt idx="371">
                  <c:v>4.1799999999999997E-2</c:v>
                </c:pt>
                <c:pt idx="372">
                  <c:v>4.2999999999999997E-2</c:v>
                </c:pt>
                <c:pt idx="373">
                  <c:v>4.0899999999999999E-2</c:v>
                </c:pt>
                <c:pt idx="374">
                  <c:v>3.8800000000000001E-2</c:v>
                </c:pt>
                <c:pt idx="375">
                  <c:v>3.9300000000000002E-2</c:v>
                </c:pt>
                <c:pt idx="376">
                  <c:v>3.95E-2</c:v>
                </c:pt>
                <c:pt idx="377">
                  <c:v>4.2799999999999998E-2</c:v>
                </c:pt>
                <c:pt idx="378">
                  <c:v>4.2999999999999997E-2</c:v>
                </c:pt>
                <c:pt idx="379">
                  <c:v>4.2299999999999997E-2</c:v>
                </c:pt>
                <c:pt idx="380">
                  <c:v>4.0099999999999997E-2</c:v>
                </c:pt>
                <c:pt idx="381">
                  <c:v>3.9399999999999998E-2</c:v>
                </c:pt>
                <c:pt idx="382">
                  <c:v>4.0300000000000002E-2</c:v>
                </c:pt>
                <c:pt idx="383">
                  <c:v>4.1099999999999998E-2</c:v>
                </c:pt>
                <c:pt idx="384">
                  <c:v>3.9800000000000002E-2</c:v>
                </c:pt>
                <c:pt idx="385">
                  <c:v>4.3999999999999997E-2</c:v>
                </c:pt>
                <c:pt idx="386">
                  <c:v>4.2900000000000001E-2</c:v>
                </c:pt>
                <c:pt idx="387">
                  <c:v>4.02E-2</c:v>
                </c:pt>
                <c:pt idx="388">
                  <c:v>4.0399999999999998E-2</c:v>
                </c:pt>
                <c:pt idx="389">
                  <c:v>4.0300000000000002E-2</c:v>
                </c:pt>
                <c:pt idx="390">
                  <c:v>4.1099999999999998E-2</c:v>
                </c:pt>
                <c:pt idx="391">
                  <c:v>4.1099999999999998E-2</c:v>
                </c:pt>
                <c:pt idx="392">
                  <c:v>3.9300000000000002E-2</c:v>
                </c:pt>
                <c:pt idx="393">
                  <c:v>3.9399999999999998E-2</c:v>
                </c:pt>
                <c:pt idx="394">
                  <c:v>4.0099999999999997E-2</c:v>
                </c:pt>
                <c:pt idx="395">
                  <c:v>4.02E-2</c:v>
                </c:pt>
                <c:pt idx="396">
                  <c:v>3.78E-2</c:v>
                </c:pt>
                <c:pt idx="397">
                  <c:v>3.6699999999999899E-2</c:v>
                </c:pt>
                <c:pt idx="398">
                  <c:v>4.1700000000000001E-2</c:v>
                </c:pt>
                <c:pt idx="399">
                  <c:v>4.2599999999999999E-2</c:v>
                </c:pt>
                <c:pt idx="400">
                  <c:v>4.8000000000000001E-2</c:v>
                </c:pt>
                <c:pt idx="401">
                  <c:v>5.5800000000000002E-2</c:v>
                </c:pt>
                <c:pt idx="402">
                  <c:v>6.54E-2</c:v>
                </c:pt>
                <c:pt idx="403">
                  <c:v>0.1638</c:v>
                </c:pt>
                <c:pt idx="404">
                  <c:v>0.22189999999999999</c:v>
                </c:pt>
                <c:pt idx="405">
                  <c:v>9.0399999999999994E-2</c:v>
                </c:pt>
                <c:pt idx="406">
                  <c:v>8.6499999999999994E-2</c:v>
                </c:pt>
                <c:pt idx="407">
                  <c:v>0.1008</c:v>
                </c:pt>
                <c:pt idx="408">
                  <c:v>3.3799999999999997E-2</c:v>
                </c:pt>
                <c:pt idx="409">
                  <c:v>4.4900000000000002E-2</c:v>
                </c:pt>
                <c:pt idx="410">
                  <c:v>1.39999999999999E-3</c:v>
                </c:pt>
                <c:pt idx="411">
                  <c:v>6.4000000000000003E-3</c:v>
                </c:pt>
                <c:pt idx="412">
                  <c:v>1.7000000000000001E-2</c:v>
                </c:pt>
                <c:pt idx="413">
                  <c:v>1.6500000000000001E-2</c:v>
                </c:pt>
                <c:pt idx="414">
                  <c:v>1.8800000000000001E-2</c:v>
                </c:pt>
                <c:pt idx="415">
                  <c:v>1.7100000000000001E-2</c:v>
                </c:pt>
                <c:pt idx="416">
                  <c:v>1.89E-2</c:v>
                </c:pt>
                <c:pt idx="417">
                  <c:v>1.9400000000000001E-2</c:v>
                </c:pt>
                <c:pt idx="418">
                  <c:v>1.83E-2</c:v>
                </c:pt>
                <c:pt idx="419">
                  <c:v>1.9400000000000001E-2</c:v>
                </c:pt>
                <c:pt idx="420">
                  <c:v>1.6299999999999999E-2</c:v>
                </c:pt>
                <c:pt idx="421">
                  <c:v>1.8200000000000001E-2</c:v>
                </c:pt>
                <c:pt idx="422">
                  <c:v>1.7899999999999999E-2</c:v>
                </c:pt>
                <c:pt idx="423">
                  <c:v>1.72E-2</c:v>
                </c:pt>
                <c:pt idx="424">
                  <c:v>1.9199999999999998E-2</c:v>
                </c:pt>
                <c:pt idx="425">
                  <c:v>1.77E-2</c:v>
                </c:pt>
                <c:pt idx="426">
                  <c:v>1.7999999999999999E-2</c:v>
                </c:pt>
                <c:pt idx="427">
                  <c:v>1.6899999999999998E-2</c:v>
                </c:pt>
                <c:pt idx="428">
                  <c:v>1.6799999999999999E-2</c:v>
                </c:pt>
                <c:pt idx="429">
                  <c:v>1.66E-2</c:v>
                </c:pt>
                <c:pt idx="430">
                  <c:v>1.7999999999999999E-2</c:v>
                </c:pt>
                <c:pt idx="431">
                  <c:v>1.7600000000000001E-2</c:v>
                </c:pt>
                <c:pt idx="432">
                  <c:v>1.77E-2</c:v>
                </c:pt>
                <c:pt idx="433">
                  <c:v>1.9300000000000001E-2</c:v>
                </c:pt>
                <c:pt idx="434">
                  <c:v>1.9099999999999999E-2</c:v>
                </c:pt>
                <c:pt idx="435">
                  <c:v>1.7899999999999999E-2</c:v>
                </c:pt>
                <c:pt idx="436">
                  <c:v>1.67E-2</c:v>
                </c:pt>
                <c:pt idx="437">
                  <c:v>1.6299999999999999E-2</c:v>
                </c:pt>
                <c:pt idx="438">
                  <c:v>1.7299999999999999E-2</c:v>
                </c:pt>
                <c:pt idx="439">
                  <c:v>1.8800000000000001E-2</c:v>
                </c:pt>
                <c:pt idx="440">
                  <c:v>1.77E-2</c:v>
                </c:pt>
                <c:pt idx="441">
                  <c:v>1.8100000000000002E-2</c:v>
                </c:pt>
                <c:pt idx="442">
                  <c:v>1.67E-2</c:v>
                </c:pt>
                <c:pt idx="443">
                  <c:v>1.6299999999999999E-2</c:v>
                </c:pt>
                <c:pt idx="444">
                  <c:v>1.5100000000000001E-2</c:v>
                </c:pt>
                <c:pt idx="445">
                  <c:v>1.5699999999999999E-2</c:v>
                </c:pt>
                <c:pt idx="446">
                  <c:v>1.66E-2</c:v>
                </c:pt>
                <c:pt idx="447">
                  <c:v>1.78E-2</c:v>
                </c:pt>
                <c:pt idx="448">
                  <c:v>1.77E-2</c:v>
                </c:pt>
                <c:pt idx="449">
                  <c:v>1.6199999999999999E-2</c:v>
                </c:pt>
                <c:pt idx="450">
                  <c:v>1.5900000000000001E-2</c:v>
                </c:pt>
                <c:pt idx="451">
                  <c:v>1.6500000000000001E-2</c:v>
                </c:pt>
                <c:pt idx="452">
                  <c:v>1.5499999999999899E-2</c:v>
                </c:pt>
                <c:pt idx="453">
                  <c:v>1.3299999999999999E-2</c:v>
                </c:pt>
                <c:pt idx="454">
                  <c:v>1.8700000000000001E-2</c:v>
                </c:pt>
                <c:pt idx="455">
                  <c:v>1.9400000000000001E-2</c:v>
                </c:pt>
                <c:pt idx="456">
                  <c:v>2.1499999999999998E-2</c:v>
                </c:pt>
                <c:pt idx="457">
                  <c:v>2.0299999999999999E-2</c:v>
                </c:pt>
                <c:pt idx="458">
                  <c:v>1.7999999999999999E-2</c:v>
                </c:pt>
                <c:pt idx="459">
                  <c:v>1.8200000000000001E-2</c:v>
                </c:pt>
                <c:pt idx="460">
                  <c:v>1.6799999999999999E-2</c:v>
                </c:pt>
                <c:pt idx="461">
                  <c:v>1.9099999999999999E-2</c:v>
                </c:pt>
                <c:pt idx="462">
                  <c:v>1.7500000000000002E-2</c:v>
                </c:pt>
                <c:pt idx="463">
                  <c:v>1.8599999999999998E-2</c:v>
                </c:pt>
                <c:pt idx="464">
                  <c:v>1.77E-2</c:v>
                </c:pt>
                <c:pt idx="465">
                  <c:v>1.4500000000000001E-2</c:v>
                </c:pt>
                <c:pt idx="466">
                  <c:v>1.47E-2</c:v>
                </c:pt>
                <c:pt idx="467">
                  <c:v>1.6E-2</c:v>
                </c:pt>
                <c:pt idx="468">
                  <c:v>1.8100000000000002E-2</c:v>
                </c:pt>
                <c:pt idx="469">
                  <c:v>1.6E-2</c:v>
                </c:pt>
                <c:pt idx="470">
                  <c:v>1.7899999999999999E-2</c:v>
                </c:pt>
                <c:pt idx="471">
                  <c:v>1.78E-2</c:v>
                </c:pt>
                <c:pt idx="472">
                  <c:v>1.52E-2</c:v>
                </c:pt>
                <c:pt idx="473">
                  <c:v>1.66E-2</c:v>
                </c:pt>
                <c:pt idx="474">
                  <c:v>1.5900000000000001E-2</c:v>
                </c:pt>
                <c:pt idx="475">
                  <c:v>1.67E-2</c:v>
                </c:pt>
                <c:pt idx="476">
                  <c:v>1.7000000000000001E-2</c:v>
                </c:pt>
                <c:pt idx="477">
                  <c:v>1.7899999999999999E-2</c:v>
                </c:pt>
                <c:pt idx="478">
                  <c:v>1.7899999999999999E-2</c:v>
                </c:pt>
                <c:pt idx="479">
                  <c:v>1.7600000000000001E-2</c:v>
                </c:pt>
                <c:pt idx="480">
                  <c:v>1.6799999999999999E-2</c:v>
                </c:pt>
                <c:pt idx="481">
                  <c:v>1.7299999999999999E-2</c:v>
                </c:pt>
                <c:pt idx="482">
                  <c:v>1.77E-2</c:v>
                </c:pt>
                <c:pt idx="483">
                  <c:v>1.5699999999999999E-2</c:v>
                </c:pt>
                <c:pt idx="484">
                  <c:v>1.66E-2</c:v>
                </c:pt>
                <c:pt idx="485">
                  <c:v>1.78E-2</c:v>
                </c:pt>
                <c:pt idx="486">
                  <c:v>1.66E-2</c:v>
                </c:pt>
                <c:pt idx="487">
                  <c:v>1.8100000000000002E-2</c:v>
                </c:pt>
                <c:pt idx="488">
                  <c:v>1.9800000000000002E-2</c:v>
                </c:pt>
                <c:pt idx="489">
                  <c:v>1.9300000000000001E-2</c:v>
                </c:pt>
                <c:pt idx="490">
                  <c:v>1.7000000000000001E-2</c:v>
                </c:pt>
                <c:pt idx="491">
                  <c:v>1.7899999999999999E-2</c:v>
                </c:pt>
                <c:pt idx="492">
                  <c:v>1.84E-2</c:v>
                </c:pt>
                <c:pt idx="493">
                  <c:v>1.9099999999999999E-2</c:v>
                </c:pt>
                <c:pt idx="494">
                  <c:v>1.9099999999999999E-2</c:v>
                </c:pt>
                <c:pt idx="495">
                  <c:v>1.6899999999999998E-2</c:v>
                </c:pt>
                <c:pt idx="496">
                  <c:v>1.78E-2</c:v>
                </c:pt>
                <c:pt idx="497">
                  <c:v>1.8499999999999999E-2</c:v>
                </c:pt>
                <c:pt idx="498">
                  <c:v>1.9800000000000002E-2</c:v>
                </c:pt>
                <c:pt idx="499">
                  <c:v>2.0899999999999998E-2</c:v>
                </c:pt>
                <c:pt idx="500">
                  <c:v>2.0899999999999998E-2</c:v>
                </c:pt>
                <c:pt idx="501">
                  <c:v>2.0899999999999998E-2</c:v>
                </c:pt>
                <c:pt idx="502">
                  <c:v>2.1499999999999998E-2</c:v>
                </c:pt>
                <c:pt idx="503">
                  <c:v>2.01E-2</c:v>
                </c:pt>
                <c:pt idx="504">
                  <c:v>1.9900000000000001E-2</c:v>
                </c:pt>
                <c:pt idx="505">
                  <c:v>1.9599999999999999E-2</c:v>
                </c:pt>
                <c:pt idx="506">
                  <c:v>1.9900000000000001E-2</c:v>
                </c:pt>
                <c:pt idx="507">
                  <c:v>1.9800000000000002E-2</c:v>
                </c:pt>
                <c:pt idx="508">
                  <c:v>1.84E-2</c:v>
                </c:pt>
                <c:pt idx="509">
                  <c:v>1.8200000000000001E-2</c:v>
                </c:pt>
                <c:pt idx="510">
                  <c:v>1.61E-2</c:v>
                </c:pt>
                <c:pt idx="511">
                  <c:v>1.8800000000000001E-2</c:v>
                </c:pt>
                <c:pt idx="512">
                  <c:v>1.8499999999999999E-2</c:v>
                </c:pt>
                <c:pt idx="513">
                  <c:v>2.1299999999999999E-2</c:v>
                </c:pt>
                <c:pt idx="514">
                  <c:v>2.29E-2</c:v>
                </c:pt>
                <c:pt idx="515">
                  <c:v>2.0899999999999998E-2</c:v>
                </c:pt>
                <c:pt idx="516">
                  <c:v>1.9300000000000001E-2</c:v>
                </c:pt>
                <c:pt idx="517">
                  <c:v>1.8200000000000001E-2</c:v>
                </c:pt>
                <c:pt idx="518">
                  <c:v>1.7399999999999999E-2</c:v>
                </c:pt>
                <c:pt idx="519">
                  <c:v>2.01E-2</c:v>
                </c:pt>
                <c:pt idx="520">
                  <c:v>2.29E-2</c:v>
                </c:pt>
                <c:pt idx="521">
                  <c:v>1.9900000000000001E-2</c:v>
                </c:pt>
                <c:pt idx="522">
                  <c:v>1.9800000000000002E-2</c:v>
                </c:pt>
                <c:pt idx="523">
                  <c:v>1.9300000000000001E-2</c:v>
                </c:pt>
                <c:pt idx="524">
                  <c:v>1.6199999999999999E-2</c:v>
                </c:pt>
                <c:pt idx="525">
                  <c:v>1.9300000000000001E-2</c:v>
                </c:pt>
                <c:pt idx="526">
                  <c:v>1.8599999999999998E-2</c:v>
                </c:pt>
                <c:pt idx="527">
                  <c:v>1.9599999999999999E-2</c:v>
                </c:pt>
                <c:pt idx="528">
                  <c:v>1.8800000000000001E-2</c:v>
                </c:pt>
                <c:pt idx="529">
                  <c:v>1.95E-2</c:v>
                </c:pt>
                <c:pt idx="530">
                  <c:v>1.78E-2</c:v>
                </c:pt>
                <c:pt idx="531">
                  <c:v>1.6799999999999999E-2</c:v>
                </c:pt>
                <c:pt idx="532">
                  <c:v>1.9800000000000002E-2</c:v>
                </c:pt>
                <c:pt idx="533">
                  <c:v>1.9E-2</c:v>
                </c:pt>
                <c:pt idx="534">
                  <c:v>1.7000000000000001E-2</c:v>
                </c:pt>
                <c:pt idx="535">
                  <c:v>1.9E-2</c:v>
                </c:pt>
                <c:pt idx="536">
                  <c:v>1.9599999999999999E-2</c:v>
                </c:pt>
                <c:pt idx="537">
                  <c:v>1.8800000000000001E-2</c:v>
                </c:pt>
                <c:pt idx="538">
                  <c:v>1.9400000000000001E-2</c:v>
                </c:pt>
                <c:pt idx="539">
                  <c:v>1.7899999999999999E-2</c:v>
                </c:pt>
                <c:pt idx="540">
                  <c:v>1.78E-2</c:v>
                </c:pt>
                <c:pt idx="541">
                  <c:v>1.7500000000000002E-2</c:v>
                </c:pt>
                <c:pt idx="542">
                  <c:v>1.7399999999999999E-2</c:v>
                </c:pt>
                <c:pt idx="543">
                  <c:v>1.83E-2</c:v>
                </c:pt>
                <c:pt idx="544">
                  <c:v>1.8100000000000002E-2</c:v>
                </c:pt>
                <c:pt idx="545">
                  <c:v>1.84E-2</c:v>
                </c:pt>
                <c:pt idx="546">
                  <c:v>1.9099999999999999E-2</c:v>
                </c:pt>
                <c:pt idx="547">
                  <c:v>1.8800000000000001E-2</c:v>
                </c:pt>
                <c:pt idx="548">
                  <c:v>1.72E-2</c:v>
                </c:pt>
                <c:pt idx="549">
                  <c:v>1.7100000000000001E-2</c:v>
                </c:pt>
                <c:pt idx="550">
                  <c:v>1.8700000000000001E-2</c:v>
                </c:pt>
                <c:pt idx="551">
                  <c:v>1.6799999999999999E-2</c:v>
                </c:pt>
                <c:pt idx="552">
                  <c:v>1.7000000000000001E-2</c:v>
                </c:pt>
                <c:pt idx="553">
                  <c:v>1.6E-2</c:v>
                </c:pt>
                <c:pt idx="554">
                  <c:v>1.8700000000000001E-2</c:v>
                </c:pt>
                <c:pt idx="555">
                  <c:v>1.8200000000000001E-2</c:v>
                </c:pt>
                <c:pt idx="556">
                  <c:v>1.9800000000000002E-2</c:v>
                </c:pt>
                <c:pt idx="557">
                  <c:v>1.7600000000000001E-2</c:v>
                </c:pt>
                <c:pt idx="558">
                  <c:v>1.6500000000000001E-2</c:v>
                </c:pt>
                <c:pt idx="559">
                  <c:v>1.5299999999999999E-2</c:v>
                </c:pt>
                <c:pt idx="560">
                  <c:v>1.6E-2</c:v>
                </c:pt>
                <c:pt idx="561">
                  <c:v>1.7500000000000002E-2</c:v>
                </c:pt>
                <c:pt idx="562">
                  <c:v>1.8599999999999998E-2</c:v>
                </c:pt>
                <c:pt idx="563">
                  <c:v>1.8800000000000001E-2</c:v>
                </c:pt>
                <c:pt idx="564">
                  <c:v>1.95E-2</c:v>
                </c:pt>
                <c:pt idx="565">
                  <c:v>1.7500000000000002E-2</c:v>
                </c:pt>
                <c:pt idx="566">
                  <c:v>1.7000000000000001E-2</c:v>
                </c:pt>
                <c:pt idx="567">
                  <c:v>1.67E-2</c:v>
                </c:pt>
                <c:pt idx="568">
                  <c:v>1.78E-2</c:v>
                </c:pt>
                <c:pt idx="569">
                  <c:v>1.8700000000000001E-2</c:v>
                </c:pt>
                <c:pt idx="570">
                  <c:v>1.9800000000000002E-2</c:v>
                </c:pt>
                <c:pt idx="571">
                  <c:v>1.8700000000000001E-2</c:v>
                </c:pt>
                <c:pt idx="572">
                  <c:v>1.83E-2</c:v>
                </c:pt>
                <c:pt idx="573">
                  <c:v>1.7399999999999999E-2</c:v>
                </c:pt>
                <c:pt idx="574">
                  <c:v>1.7000000000000001E-2</c:v>
                </c:pt>
                <c:pt idx="575">
                  <c:v>1.7299999999999999E-2</c:v>
                </c:pt>
                <c:pt idx="576">
                  <c:v>1.9199999999999998E-2</c:v>
                </c:pt>
                <c:pt idx="577">
                  <c:v>2.1100000000000001E-2</c:v>
                </c:pt>
                <c:pt idx="578">
                  <c:v>1.89E-2</c:v>
                </c:pt>
                <c:pt idx="579">
                  <c:v>2.01E-2</c:v>
                </c:pt>
                <c:pt idx="580">
                  <c:v>1.7299999999999999E-2</c:v>
                </c:pt>
                <c:pt idx="581">
                  <c:v>1.9400000000000001E-2</c:v>
                </c:pt>
                <c:pt idx="582">
                  <c:v>2.12E-2</c:v>
                </c:pt>
                <c:pt idx="583">
                  <c:v>2.0299999999999999E-2</c:v>
                </c:pt>
                <c:pt idx="584">
                  <c:v>2.06E-2</c:v>
                </c:pt>
                <c:pt idx="585">
                  <c:v>2.18E-2</c:v>
                </c:pt>
                <c:pt idx="586">
                  <c:v>1.9400000000000001E-2</c:v>
                </c:pt>
                <c:pt idx="587">
                  <c:v>2.3599999999999999E-2</c:v>
                </c:pt>
                <c:pt idx="588">
                  <c:v>2.24E-2</c:v>
                </c:pt>
                <c:pt idx="589">
                  <c:v>2.3E-2</c:v>
                </c:pt>
                <c:pt idx="590">
                  <c:v>2.3E-2</c:v>
                </c:pt>
                <c:pt idx="591">
                  <c:v>2.1999999999999999E-2</c:v>
                </c:pt>
                <c:pt idx="592">
                  <c:v>2.1399999999999999E-2</c:v>
                </c:pt>
                <c:pt idx="593">
                  <c:v>1.9900000000000001E-2</c:v>
                </c:pt>
                <c:pt idx="594">
                  <c:v>1.9099999999999999E-2</c:v>
                </c:pt>
                <c:pt idx="595">
                  <c:v>1.9599999999999999E-2</c:v>
                </c:pt>
                <c:pt idx="596">
                  <c:v>1.7100000000000001E-2</c:v>
                </c:pt>
                <c:pt idx="597">
                  <c:v>1.46E-2</c:v>
                </c:pt>
                <c:pt idx="598">
                  <c:v>0.02</c:v>
                </c:pt>
                <c:pt idx="599">
                  <c:v>1.7899999999999999E-2</c:v>
                </c:pt>
                <c:pt idx="600">
                  <c:v>2.0299999999999999E-2</c:v>
                </c:pt>
                <c:pt idx="601">
                  <c:v>2.0799999999999999E-2</c:v>
                </c:pt>
                <c:pt idx="602">
                  <c:v>1.9599999999999999E-2</c:v>
                </c:pt>
                <c:pt idx="603">
                  <c:v>1.9599999999999999E-2</c:v>
                </c:pt>
                <c:pt idx="604">
                  <c:v>1.67E-2</c:v>
                </c:pt>
                <c:pt idx="605">
                  <c:v>2.1299999999999999E-2</c:v>
                </c:pt>
                <c:pt idx="606">
                  <c:v>1.7100000000000001E-2</c:v>
                </c:pt>
                <c:pt idx="607">
                  <c:v>1.9E-2</c:v>
                </c:pt>
                <c:pt idx="608">
                  <c:v>1.84E-2</c:v>
                </c:pt>
                <c:pt idx="609">
                  <c:v>1.78E-2</c:v>
                </c:pt>
                <c:pt idx="610">
                  <c:v>1.7600000000000001E-2</c:v>
                </c:pt>
                <c:pt idx="611">
                  <c:v>1.41E-2</c:v>
                </c:pt>
                <c:pt idx="612">
                  <c:v>1.95E-2</c:v>
                </c:pt>
                <c:pt idx="613">
                  <c:v>1.7600000000000001E-2</c:v>
                </c:pt>
                <c:pt idx="614">
                  <c:v>0.02</c:v>
                </c:pt>
                <c:pt idx="615">
                  <c:v>2.0299999999999999E-2</c:v>
                </c:pt>
                <c:pt idx="616">
                  <c:v>1.84E-2</c:v>
                </c:pt>
                <c:pt idx="617">
                  <c:v>2.01E-2</c:v>
                </c:pt>
                <c:pt idx="618">
                  <c:v>2.06E-2</c:v>
                </c:pt>
                <c:pt idx="619">
                  <c:v>2.01E-2</c:v>
                </c:pt>
                <c:pt idx="620">
                  <c:v>1.9199999999999998E-2</c:v>
                </c:pt>
                <c:pt idx="621">
                  <c:v>1.8499999999999999E-2</c:v>
                </c:pt>
                <c:pt idx="622">
                  <c:v>1.7899999999999999E-2</c:v>
                </c:pt>
                <c:pt idx="623">
                  <c:v>2.06E-2</c:v>
                </c:pt>
                <c:pt idx="624">
                  <c:v>2.29E-2</c:v>
                </c:pt>
                <c:pt idx="625">
                  <c:v>2.0799999999999999E-2</c:v>
                </c:pt>
                <c:pt idx="626">
                  <c:v>2.3300000000000001E-2</c:v>
                </c:pt>
                <c:pt idx="627">
                  <c:v>1.78E-2</c:v>
                </c:pt>
                <c:pt idx="628">
                  <c:v>1.89E-2</c:v>
                </c:pt>
                <c:pt idx="629">
                  <c:v>1.84E-2</c:v>
                </c:pt>
                <c:pt idx="630">
                  <c:v>1.84E-2</c:v>
                </c:pt>
                <c:pt idx="631">
                  <c:v>2.06E-2</c:v>
                </c:pt>
                <c:pt idx="632">
                  <c:v>2.1499999999999998E-2</c:v>
                </c:pt>
                <c:pt idx="633">
                  <c:v>2.1600000000000001E-2</c:v>
                </c:pt>
                <c:pt idx="634">
                  <c:v>1.95E-2</c:v>
                </c:pt>
                <c:pt idx="635">
                  <c:v>1.8800000000000001E-2</c:v>
                </c:pt>
                <c:pt idx="636">
                  <c:v>1.6E-2</c:v>
                </c:pt>
                <c:pt idx="637">
                  <c:v>1.8100000000000002E-2</c:v>
                </c:pt>
                <c:pt idx="638">
                  <c:v>1.8100000000000002E-2</c:v>
                </c:pt>
                <c:pt idx="639">
                  <c:v>1.8800000000000001E-2</c:v>
                </c:pt>
                <c:pt idx="640">
                  <c:v>2.07E-2</c:v>
                </c:pt>
                <c:pt idx="641">
                  <c:v>1.7500000000000002E-2</c:v>
                </c:pt>
                <c:pt idx="642">
                  <c:v>1.6799999999999999E-2</c:v>
                </c:pt>
                <c:pt idx="643">
                  <c:v>1.7899999999999999E-2</c:v>
                </c:pt>
                <c:pt idx="644">
                  <c:v>1.8100000000000002E-2</c:v>
                </c:pt>
                <c:pt idx="645">
                  <c:v>2.0400000000000001E-2</c:v>
                </c:pt>
                <c:pt idx="646">
                  <c:v>2.1899999999999999E-2</c:v>
                </c:pt>
                <c:pt idx="647">
                  <c:v>2.3199999999999998E-2</c:v>
                </c:pt>
                <c:pt idx="648">
                  <c:v>2.0400000000000001E-2</c:v>
                </c:pt>
                <c:pt idx="649">
                  <c:v>1.8599999999999998E-2</c:v>
                </c:pt>
                <c:pt idx="650">
                  <c:v>-0.01</c:v>
                </c:pt>
                <c:pt idx="651">
                  <c:v>1.6500000000000001E-2</c:v>
                </c:pt>
                <c:pt idx="652">
                  <c:v>1.7899999999999999E-2</c:v>
                </c:pt>
                <c:pt idx="653">
                  <c:v>1.8200000000000001E-2</c:v>
                </c:pt>
                <c:pt idx="654">
                  <c:v>1.8599999999999998E-2</c:v>
                </c:pt>
                <c:pt idx="655">
                  <c:v>2.0400000000000001E-2</c:v>
                </c:pt>
                <c:pt idx="656">
                  <c:v>1.9900000000000001E-2</c:v>
                </c:pt>
                <c:pt idx="657">
                  <c:v>1.7899999999999999E-2</c:v>
                </c:pt>
                <c:pt idx="658">
                  <c:v>1.7999999999999999E-2</c:v>
                </c:pt>
                <c:pt idx="659">
                  <c:v>1.7999999999999999E-2</c:v>
                </c:pt>
                <c:pt idx="660">
                  <c:v>1.9400000000000001E-2</c:v>
                </c:pt>
                <c:pt idx="661">
                  <c:v>1.8800000000000001E-2</c:v>
                </c:pt>
                <c:pt idx="662">
                  <c:v>1.9900000000000001E-2</c:v>
                </c:pt>
                <c:pt idx="663">
                  <c:v>1.9699999999999999E-2</c:v>
                </c:pt>
                <c:pt idx="664">
                  <c:v>1.9199999999999998E-2</c:v>
                </c:pt>
                <c:pt idx="665">
                  <c:v>2.0400000000000001E-2</c:v>
                </c:pt>
                <c:pt idx="666">
                  <c:v>1.78E-2</c:v>
                </c:pt>
                <c:pt idx="667">
                  <c:v>1.9099999999999999E-2</c:v>
                </c:pt>
                <c:pt idx="668">
                  <c:v>1.7500000000000002E-2</c:v>
                </c:pt>
                <c:pt idx="669">
                  <c:v>1.7899999999999999E-2</c:v>
                </c:pt>
                <c:pt idx="670">
                  <c:v>1.6799999999999999E-2</c:v>
                </c:pt>
                <c:pt idx="671">
                  <c:v>1.8100000000000002E-2</c:v>
                </c:pt>
                <c:pt idx="672">
                  <c:v>1.9400000000000001E-2</c:v>
                </c:pt>
                <c:pt idx="673">
                  <c:v>1.8599999999999998E-2</c:v>
                </c:pt>
                <c:pt idx="674">
                  <c:v>1.6500000000000001E-2</c:v>
                </c:pt>
                <c:pt idx="675">
                  <c:v>1.7299999999999999E-2</c:v>
                </c:pt>
                <c:pt idx="676">
                  <c:v>1.9E-2</c:v>
                </c:pt>
                <c:pt idx="677">
                  <c:v>1.7600000000000001E-2</c:v>
                </c:pt>
                <c:pt idx="678">
                  <c:v>1.8499999999999999E-2</c:v>
                </c:pt>
                <c:pt idx="679">
                  <c:v>2.12E-2</c:v>
                </c:pt>
                <c:pt idx="680">
                  <c:v>1.2800000000000001E-2</c:v>
                </c:pt>
              </c:numCache>
            </c:numRef>
          </c:val>
          <c:smooth val="0"/>
          <c:extLst>
            <c:ext xmlns:c16="http://schemas.microsoft.com/office/drawing/2014/chart" uri="{C3380CC4-5D6E-409C-BE32-E72D297353CC}">
              <c16:uniqueId val="{00000000-6E62-46D6-A782-503C3BD54472}"/>
            </c:ext>
          </c:extLst>
        </c:ser>
        <c:dLbls>
          <c:showLegendKey val="0"/>
          <c:showVal val="0"/>
          <c:showCatName val="0"/>
          <c:showSerName val="0"/>
          <c:showPercent val="0"/>
          <c:showBubbleSize val="0"/>
        </c:dLbls>
        <c:marker val="1"/>
        <c:smooth val="0"/>
        <c:axId val="1000613088"/>
        <c:axId val="985303968"/>
      </c:lineChart>
      <c:lineChart>
        <c:grouping val="standard"/>
        <c:varyColors val="0"/>
        <c:ser>
          <c:idx val="1"/>
          <c:order val="1"/>
          <c:tx>
            <c:strRef>
              <c:f>relPosNed_3_7_18!$D$1</c:f>
              <c:strCache>
                <c:ptCount val="1"/>
                <c:pt idx="0">
                  <c:v>E acc</c:v>
                </c:pt>
              </c:strCache>
            </c:strRef>
          </c:tx>
          <c:spPr>
            <a:ln w="28575" cap="rnd">
              <a:solidFill>
                <a:schemeClr val="accent2"/>
              </a:solidFill>
              <a:round/>
            </a:ln>
            <a:effectLst/>
          </c:spPr>
          <c:marker>
            <c:symbol val="none"/>
          </c:marker>
          <c:val>
            <c:numRef>
              <c:f>relPosNed_3_7_18!$D$740:$D$1420</c:f>
              <c:numCache>
                <c:formatCode>General</c:formatCode>
                <c:ptCount val="681"/>
                <c:pt idx="0">
                  <c:v>6.8900000000000003E-2</c:v>
                </c:pt>
                <c:pt idx="1">
                  <c:v>6.7699999999999996E-2</c:v>
                </c:pt>
                <c:pt idx="2">
                  <c:v>6.6500000000000004E-2</c:v>
                </c:pt>
                <c:pt idx="3">
                  <c:v>6.5299999999999997E-2</c:v>
                </c:pt>
                <c:pt idx="4">
                  <c:v>6.4100000000000004E-2</c:v>
                </c:pt>
                <c:pt idx="5">
                  <c:v>6.3E-2</c:v>
                </c:pt>
                <c:pt idx="6">
                  <c:v>6.1899999999999997E-2</c:v>
                </c:pt>
                <c:pt idx="7">
                  <c:v>6.08E-2</c:v>
                </c:pt>
                <c:pt idx="8">
                  <c:v>5.8700000000000002E-2</c:v>
                </c:pt>
                <c:pt idx="9">
                  <c:v>5.7599999999999998E-2</c:v>
                </c:pt>
                <c:pt idx="10">
                  <c:v>5.6599999999999998E-2</c:v>
                </c:pt>
                <c:pt idx="11">
                  <c:v>5.5599999999999997E-2</c:v>
                </c:pt>
                <c:pt idx="12">
                  <c:v>5.4699999999999999E-2</c:v>
                </c:pt>
                <c:pt idx="13">
                  <c:v>5.3800000000000001E-2</c:v>
                </c:pt>
                <c:pt idx="14">
                  <c:v>5.2900000000000003E-2</c:v>
                </c:pt>
                <c:pt idx="15">
                  <c:v>5.1999999999999998E-2</c:v>
                </c:pt>
                <c:pt idx="16">
                  <c:v>5.11E-2</c:v>
                </c:pt>
                <c:pt idx="17">
                  <c:v>5.0299999999999997E-2</c:v>
                </c:pt>
                <c:pt idx="18">
                  <c:v>4.9399999999999999E-2</c:v>
                </c:pt>
                <c:pt idx="19">
                  <c:v>4.8599999999999997E-2</c:v>
                </c:pt>
                <c:pt idx="20">
                  <c:v>4.7800000000000002E-2</c:v>
                </c:pt>
                <c:pt idx="21">
                  <c:v>4.7E-2</c:v>
                </c:pt>
                <c:pt idx="22">
                  <c:v>4.6300000000000001E-2</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3.9199999999999999E-2</c:v>
                </c:pt>
                <c:pt idx="47">
                  <c:v>3.3099999999999997E-2</c:v>
                </c:pt>
                <c:pt idx="48">
                  <c:v>3.1600000000000003E-2</c:v>
                </c:pt>
                <c:pt idx="49">
                  <c:v>3.1199999999999999E-2</c:v>
                </c:pt>
                <c:pt idx="50">
                  <c:v>3.0800000000000001E-2</c:v>
                </c:pt>
                <c:pt idx="51">
                  <c:v>3.04E-2</c:v>
                </c:pt>
                <c:pt idx="52">
                  <c:v>3.0099999999999998E-2</c:v>
                </c:pt>
                <c:pt idx="53">
                  <c:v>2.9700000000000001E-2</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2.8500000000000001E-2</c:v>
                </c:pt>
                <c:pt idx="77">
                  <c:v>2.3800000000000002E-2</c:v>
                </c:pt>
                <c:pt idx="78">
                  <c:v>2.1899999999999999E-2</c:v>
                </c:pt>
                <c:pt idx="79">
                  <c:v>2.1600000000000001E-2</c:v>
                </c:pt>
                <c:pt idx="80">
                  <c:v>2.1399999999999999E-2</c:v>
                </c:pt>
                <c:pt idx="81">
                  <c:v>2.12E-2</c:v>
                </c:pt>
                <c:pt idx="82">
                  <c:v>2.1000000000000001E-2</c:v>
                </c:pt>
                <c:pt idx="83">
                  <c:v>2.0799999999999999E-2</c:v>
                </c:pt>
                <c:pt idx="84">
                  <c:v>2.06E-2</c:v>
                </c:pt>
                <c:pt idx="85">
                  <c:v>2.0299999999999999E-2</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2.0799999999999999E-2</c:v>
                </c:pt>
                <c:pt idx="110">
                  <c:v>1.72E-2</c:v>
                </c:pt>
                <c:pt idx="111">
                  <c:v>1.5299999999999999E-2</c:v>
                </c:pt>
                <c:pt idx="112">
                  <c:v>1.52E-2</c:v>
                </c:pt>
                <c:pt idx="113">
                  <c:v>1.5100000000000001E-2</c:v>
                </c:pt>
                <c:pt idx="114">
                  <c:v>1.49E-2</c:v>
                </c:pt>
                <c:pt idx="115">
                  <c:v>1.4800000000000001E-2</c:v>
                </c:pt>
                <c:pt idx="116">
                  <c:v>1.47E-2</c:v>
                </c:pt>
                <c:pt idx="117">
                  <c:v>1.46E-2</c:v>
                </c:pt>
                <c:pt idx="118">
                  <c:v>1.44E-2</c:v>
                </c:pt>
                <c:pt idx="119">
                  <c:v>1.43E-2</c:v>
                </c:pt>
                <c:pt idx="120">
                  <c:v>1.4200000000000001E-2</c:v>
                </c:pt>
                <c:pt idx="121">
                  <c:v>1.41E-2</c:v>
                </c:pt>
                <c:pt idx="122">
                  <c:v>1.4E-2</c:v>
                </c:pt>
                <c:pt idx="123">
                  <c:v>1.4E-2</c:v>
                </c:pt>
                <c:pt idx="124">
                  <c:v>1.3899999999999999E-2</c:v>
                </c:pt>
                <c:pt idx="125">
                  <c:v>0.01</c:v>
                </c:pt>
                <c:pt idx="126">
                  <c:v>1.55E-2</c:v>
                </c:pt>
                <c:pt idx="127">
                  <c:v>1.4200000000000001E-2</c:v>
                </c:pt>
                <c:pt idx="128">
                  <c:v>1.34E-2</c:v>
                </c:pt>
                <c:pt idx="129">
                  <c:v>1.34E-2</c:v>
                </c:pt>
                <c:pt idx="130">
                  <c:v>1.3299999999999999E-2</c:v>
                </c:pt>
                <c:pt idx="131">
                  <c:v>1.32E-2</c:v>
                </c:pt>
                <c:pt idx="132">
                  <c:v>1.3100000000000001E-2</c:v>
                </c:pt>
                <c:pt idx="133">
                  <c:v>1.2999999999999999E-2</c:v>
                </c:pt>
                <c:pt idx="134">
                  <c:v>1.2999999999999999E-2</c:v>
                </c:pt>
                <c:pt idx="135">
                  <c:v>1.29E-2</c:v>
                </c:pt>
                <c:pt idx="136">
                  <c:v>1.2800000000000001E-2</c:v>
                </c:pt>
                <c:pt idx="137">
                  <c:v>1.2699999999999999E-2</c:v>
                </c:pt>
                <c:pt idx="138">
                  <c:v>1.2699999999999999E-2</c:v>
                </c:pt>
                <c:pt idx="139">
                  <c:v>1.26E-2</c:v>
                </c:pt>
                <c:pt idx="140">
                  <c:v>1.2500000000000001E-2</c:v>
                </c:pt>
                <c:pt idx="141">
                  <c:v>1.2500000000000001E-2</c:v>
                </c:pt>
                <c:pt idx="142">
                  <c:v>0.01</c:v>
                </c:pt>
                <c:pt idx="143">
                  <c:v>0.01</c:v>
                </c:pt>
                <c:pt idx="144">
                  <c:v>0.01</c:v>
                </c:pt>
                <c:pt idx="145">
                  <c:v>0.01</c:v>
                </c:pt>
                <c:pt idx="146">
                  <c:v>0.01</c:v>
                </c:pt>
                <c:pt idx="147">
                  <c:v>0.01</c:v>
                </c:pt>
                <c:pt idx="148">
                  <c:v>0.01</c:v>
                </c:pt>
                <c:pt idx="149">
                  <c:v>0.01</c:v>
                </c:pt>
                <c:pt idx="150">
                  <c:v>1.2699999999999999E-2</c:v>
                </c:pt>
                <c:pt idx="151">
                  <c:v>1.18E-2</c:v>
                </c:pt>
                <c:pt idx="152">
                  <c:v>1.17E-2</c:v>
                </c:pt>
                <c:pt idx="153">
                  <c:v>1.1599999999999999E-2</c:v>
                </c:pt>
                <c:pt idx="154">
                  <c:v>1.1599999999999999E-2</c:v>
                </c:pt>
                <c:pt idx="155">
                  <c:v>1.15E-2</c:v>
                </c:pt>
                <c:pt idx="156">
                  <c:v>1.14E-2</c:v>
                </c:pt>
                <c:pt idx="157">
                  <c:v>1.14E-2</c:v>
                </c:pt>
                <c:pt idx="158">
                  <c:v>1.1299999999999999E-2</c:v>
                </c:pt>
                <c:pt idx="159">
                  <c:v>1.1299999999999999E-2</c:v>
                </c:pt>
                <c:pt idx="160">
                  <c:v>1.12E-2</c:v>
                </c:pt>
                <c:pt idx="161">
                  <c:v>1.12E-2</c:v>
                </c:pt>
                <c:pt idx="162">
                  <c:v>1.11E-2</c:v>
                </c:pt>
                <c:pt idx="163">
                  <c:v>1.0999999999999999E-2</c:v>
                </c:pt>
                <c:pt idx="164">
                  <c:v>1.0999999999999999E-2</c:v>
                </c:pt>
                <c:pt idx="165">
                  <c:v>1.09E-2</c:v>
                </c:pt>
                <c:pt idx="166">
                  <c:v>0.01</c:v>
                </c:pt>
                <c:pt idx="167">
                  <c:v>0.01</c:v>
                </c:pt>
                <c:pt idx="168">
                  <c:v>0.01</c:v>
                </c:pt>
                <c:pt idx="169">
                  <c:v>0.01</c:v>
                </c:pt>
                <c:pt idx="170">
                  <c:v>1.2200000000000001E-2</c:v>
                </c:pt>
                <c:pt idx="171">
                  <c:v>1.0699999999999999E-2</c:v>
                </c:pt>
                <c:pt idx="172">
                  <c:v>1.06E-2</c:v>
                </c:pt>
                <c:pt idx="173">
                  <c:v>1.06E-2</c:v>
                </c:pt>
                <c:pt idx="174">
                  <c:v>1.0500000000000001E-2</c:v>
                </c:pt>
                <c:pt idx="175">
                  <c:v>1.04E-2</c:v>
                </c:pt>
                <c:pt idx="176">
                  <c:v>1.0500000000000001E-2</c:v>
                </c:pt>
                <c:pt idx="177">
                  <c:v>1.04E-2</c:v>
                </c:pt>
                <c:pt idx="178">
                  <c:v>1.04E-2</c:v>
                </c:pt>
                <c:pt idx="179">
                  <c:v>1.03E-2</c:v>
                </c:pt>
                <c:pt idx="180">
                  <c:v>1.03E-2</c:v>
                </c:pt>
                <c:pt idx="181">
                  <c:v>1.0200000000000001E-2</c:v>
                </c:pt>
                <c:pt idx="182">
                  <c:v>1.0200000000000001E-2</c:v>
                </c:pt>
                <c:pt idx="183">
                  <c:v>1.01E-2</c:v>
                </c:pt>
                <c:pt idx="184">
                  <c:v>1.01E-2</c:v>
                </c:pt>
                <c:pt idx="185">
                  <c:v>0.01</c:v>
                </c:pt>
                <c:pt idx="186">
                  <c:v>0.01</c:v>
                </c:pt>
                <c:pt idx="187">
                  <c:v>0.01</c:v>
                </c:pt>
                <c:pt idx="188">
                  <c:v>0.01</c:v>
                </c:pt>
                <c:pt idx="189">
                  <c:v>0.01</c:v>
                </c:pt>
                <c:pt idx="190">
                  <c:v>0.01</c:v>
                </c:pt>
                <c:pt idx="191">
                  <c:v>1.01E-2</c:v>
                </c:pt>
                <c:pt idx="192">
                  <c:v>0.01</c:v>
                </c:pt>
                <c:pt idx="193">
                  <c:v>0.01</c:v>
                </c:pt>
                <c:pt idx="194">
                  <c:v>0.01</c:v>
                </c:pt>
                <c:pt idx="195">
                  <c:v>0.01</c:v>
                </c:pt>
                <c:pt idx="196">
                  <c:v>0.01</c:v>
                </c:pt>
                <c:pt idx="197">
                  <c:v>0.01</c:v>
                </c:pt>
                <c:pt idx="198">
                  <c:v>0.01</c:v>
                </c:pt>
                <c:pt idx="199">
                  <c:v>0.01</c:v>
                </c:pt>
                <c:pt idx="200">
                  <c:v>0.01</c:v>
                </c:pt>
                <c:pt idx="201">
                  <c:v>0.01</c:v>
                </c:pt>
                <c:pt idx="202">
                  <c:v>0.01</c:v>
                </c:pt>
                <c:pt idx="203">
                  <c:v>0.01</c:v>
                </c:pt>
                <c:pt idx="204">
                  <c:v>0.01</c:v>
                </c:pt>
                <c:pt idx="205">
                  <c:v>0.01</c:v>
                </c:pt>
                <c:pt idx="206">
                  <c:v>0.01</c:v>
                </c:pt>
                <c:pt idx="207">
                  <c:v>0.01</c:v>
                </c:pt>
                <c:pt idx="208">
                  <c:v>0.01</c:v>
                </c:pt>
                <c:pt idx="209">
                  <c:v>0.01</c:v>
                </c:pt>
                <c:pt idx="210">
                  <c:v>0.01</c:v>
                </c:pt>
                <c:pt idx="211">
                  <c:v>0.01</c:v>
                </c:pt>
                <c:pt idx="212">
                  <c:v>0.01</c:v>
                </c:pt>
                <c:pt idx="213">
                  <c:v>0.01</c:v>
                </c:pt>
                <c:pt idx="214">
                  <c:v>0.01</c:v>
                </c:pt>
                <c:pt idx="215">
                  <c:v>0.01</c:v>
                </c:pt>
                <c:pt idx="216">
                  <c:v>0.01</c:v>
                </c:pt>
                <c:pt idx="217">
                  <c:v>0.01</c:v>
                </c:pt>
                <c:pt idx="218">
                  <c:v>0.01</c:v>
                </c:pt>
                <c:pt idx="219">
                  <c:v>0.01</c:v>
                </c:pt>
                <c:pt idx="220">
                  <c:v>0.01</c:v>
                </c:pt>
                <c:pt idx="221">
                  <c:v>0.01</c:v>
                </c:pt>
                <c:pt idx="222">
                  <c:v>0.01</c:v>
                </c:pt>
                <c:pt idx="223">
                  <c:v>0.01</c:v>
                </c:pt>
                <c:pt idx="224">
                  <c:v>0.01</c:v>
                </c:pt>
                <c:pt idx="225">
                  <c:v>0.01</c:v>
                </c:pt>
                <c:pt idx="226">
                  <c:v>0.01</c:v>
                </c:pt>
                <c:pt idx="227">
                  <c:v>0.01</c:v>
                </c:pt>
                <c:pt idx="228">
                  <c:v>0.01</c:v>
                </c:pt>
                <c:pt idx="229">
                  <c:v>0.01</c:v>
                </c:pt>
                <c:pt idx="230">
                  <c:v>0.01</c:v>
                </c:pt>
                <c:pt idx="231">
                  <c:v>0.01</c:v>
                </c:pt>
                <c:pt idx="232">
                  <c:v>0.01</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0.01</c:v>
                </c:pt>
                <c:pt idx="269">
                  <c:v>0.01</c:v>
                </c:pt>
                <c:pt idx="270">
                  <c:v>0.01</c:v>
                </c:pt>
                <c:pt idx="271">
                  <c:v>0.01</c:v>
                </c:pt>
                <c:pt idx="272">
                  <c:v>0.01</c:v>
                </c:pt>
                <c:pt idx="273">
                  <c:v>0.01</c:v>
                </c:pt>
                <c:pt idx="274">
                  <c:v>0.01</c:v>
                </c:pt>
                <c:pt idx="275">
                  <c:v>0.01</c:v>
                </c:pt>
                <c:pt idx="276">
                  <c:v>0.01</c:v>
                </c:pt>
                <c:pt idx="277">
                  <c:v>0.01</c:v>
                </c:pt>
                <c:pt idx="278">
                  <c:v>0.01</c:v>
                </c:pt>
                <c:pt idx="279">
                  <c:v>0.01</c:v>
                </c:pt>
                <c:pt idx="280">
                  <c:v>0.01</c:v>
                </c:pt>
                <c:pt idx="281">
                  <c:v>0.01</c:v>
                </c:pt>
                <c:pt idx="282">
                  <c:v>0.01</c:v>
                </c:pt>
                <c:pt idx="283">
                  <c:v>0.01</c:v>
                </c:pt>
                <c:pt idx="284">
                  <c:v>0.01</c:v>
                </c:pt>
                <c:pt idx="285">
                  <c:v>0.01</c:v>
                </c:pt>
                <c:pt idx="286">
                  <c:v>0.01</c:v>
                </c:pt>
                <c:pt idx="287">
                  <c:v>0.01</c:v>
                </c:pt>
                <c:pt idx="288">
                  <c:v>0.01</c:v>
                </c:pt>
                <c:pt idx="289">
                  <c:v>0.01</c:v>
                </c:pt>
                <c:pt idx="290">
                  <c:v>0.01</c:v>
                </c:pt>
                <c:pt idx="291">
                  <c:v>0.01</c:v>
                </c:pt>
                <c:pt idx="292">
                  <c:v>0.01</c:v>
                </c:pt>
                <c:pt idx="293">
                  <c:v>0.01</c:v>
                </c:pt>
                <c:pt idx="294">
                  <c:v>0.01</c:v>
                </c:pt>
                <c:pt idx="295">
                  <c:v>0.01</c:v>
                </c:pt>
                <c:pt idx="296">
                  <c:v>0.01</c:v>
                </c:pt>
                <c:pt idx="297">
                  <c:v>0.01</c:v>
                </c:pt>
                <c:pt idx="298">
                  <c:v>0.01</c:v>
                </c:pt>
                <c:pt idx="299">
                  <c:v>0.01</c:v>
                </c:pt>
                <c:pt idx="300">
                  <c:v>0.01</c:v>
                </c:pt>
                <c:pt idx="301">
                  <c:v>0.01</c:v>
                </c:pt>
                <c:pt idx="302">
                  <c:v>0.01</c:v>
                </c:pt>
                <c:pt idx="303">
                  <c:v>0.01</c:v>
                </c:pt>
                <c:pt idx="304">
                  <c:v>0.01</c:v>
                </c:pt>
                <c:pt idx="305">
                  <c:v>0.01</c:v>
                </c:pt>
                <c:pt idx="306">
                  <c:v>0.01</c:v>
                </c:pt>
                <c:pt idx="307">
                  <c:v>0.01</c:v>
                </c:pt>
                <c:pt idx="308">
                  <c:v>0.01</c:v>
                </c:pt>
                <c:pt idx="309">
                  <c:v>0.01</c:v>
                </c:pt>
                <c:pt idx="310">
                  <c:v>0.01</c:v>
                </c:pt>
                <c:pt idx="311">
                  <c:v>0.01</c:v>
                </c:pt>
                <c:pt idx="312">
                  <c:v>0.01</c:v>
                </c:pt>
                <c:pt idx="313">
                  <c:v>0.01</c:v>
                </c:pt>
                <c:pt idx="314">
                  <c:v>0.01</c:v>
                </c:pt>
                <c:pt idx="315">
                  <c:v>0.01</c:v>
                </c:pt>
                <c:pt idx="316">
                  <c:v>0.01</c:v>
                </c:pt>
                <c:pt idx="317">
                  <c:v>0.01</c:v>
                </c:pt>
                <c:pt idx="318">
                  <c:v>0.01</c:v>
                </c:pt>
                <c:pt idx="319">
                  <c:v>0.01</c:v>
                </c:pt>
                <c:pt idx="320">
                  <c:v>0.01</c:v>
                </c:pt>
                <c:pt idx="321">
                  <c:v>0.01</c:v>
                </c:pt>
                <c:pt idx="322">
                  <c:v>0.01</c:v>
                </c:pt>
                <c:pt idx="323">
                  <c:v>0.01</c:v>
                </c:pt>
                <c:pt idx="324">
                  <c:v>0.01</c:v>
                </c:pt>
                <c:pt idx="325">
                  <c:v>0.01</c:v>
                </c:pt>
                <c:pt idx="326">
                  <c:v>0.01</c:v>
                </c:pt>
                <c:pt idx="327">
                  <c:v>0.01</c:v>
                </c:pt>
                <c:pt idx="328">
                  <c:v>0.01</c:v>
                </c:pt>
                <c:pt idx="329">
                  <c:v>0.01</c:v>
                </c:pt>
                <c:pt idx="330">
                  <c:v>0.01</c:v>
                </c:pt>
                <c:pt idx="331">
                  <c:v>0.01</c:v>
                </c:pt>
                <c:pt idx="332">
                  <c:v>0.01</c:v>
                </c:pt>
                <c:pt idx="333">
                  <c:v>0.01</c:v>
                </c:pt>
                <c:pt idx="334">
                  <c:v>0.01</c:v>
                </c:pt>
                <c:pt idx="335">
                  <c:v>0.01</c:v>
                </c:pt>
                <c:pt idx="336">
                  <c:v>0.01</c:v>
                </c:pt>
                <c:pt idx="337">
                  <c:v>0.01</c:v>
                </c:pt>
                <c:pt idx="338">
                  <c:v>0.01</c:v>
                </c:pt>
                <c:pt idx="339">
                  <c:v>0.01</c:v>
                </c:pt>
                <c:pt idx="340">
                  <c:v>0.01</c:v>
                </c:pt>
                <c:pt idx="341">
                  <c:v>0.01</c:v>
                </c:pt>
                <c:pt idx="342">
                  <c:v>0.01</c:v>
                </c:pt>
                <c:pt idx="343">
                  <c:v>0.01</c:v>
                </c:pt>
                <c:pt idx="344">
                  <c:v>0.01</c:v>
                </c:pt>
                <c:pt idx="345">
                  <c:v>0.01</c:v>
                </c:pt>
                <c:pt idx="346">
                  <c:v>0.01</c:v>
                </c:pt>
                <c:pt idx="347">
                  <c:v>0.01</c:v>
                </c:pt>
                <c:pt idx="348">
                  <c:v>0.01</c:v>
                </c:pt>
                <c:pt idx="349">
                  <c:v>0.01</c:v>
                </c:pt>
                <c:pt idx="350">
                  <c:v>0.01</c:v>
                </c:pt>
                <c:pt idx="351">
                  <c:v>0.01</c:v>
                </c:pt>
                <c:pt idx="352">
                  <c:v>0.01</c:v>
                </c:pt>
                <c:pt idx="353">
                  <c:v>0.01</c:v>
                </c:pt>
                <c:pt idx="354">
                  <c:v>0.01</c:v>
                </c:pt>
                <c:pt idx="355">
                  <c:v>0.01</c:v>
                </c:pt>
                <c:pt idx="356">
                  <c:v>0.01</c:v>
                </c:pt>
                <c:pt idx="357">
                  <c:v>0.01</c:v>
                </c:pt>
                <c:pt idx="358">
                  <c:v>0.01</c:v>
                </c:pt>
                <c:pt idx="359">
                  <c:v>0.01</c:v>
                </c:pt>
                <c:pt idx="360">
                  <c:v>0.01</c:v>
                </c:pt>
                <c:pt idx="361">
                  <c:v>0.01</c:v>
                </c:pt>
                <c:pt idx="362">
                  <c:v>0.01</c:v>
                </c:pt>
                <c:pt idx="363">
                  <c:v>0.01</c:v>
                </c:pt>
                <c:pt idx="364">
                  <c:v>0.01</c:v>
                </c:pt>
                <c:pt idx="365">
                  <c:v>0.01</c:v>
                </c:pt>
                <c:pt idx="366">
                  <c:v>0.01</c:v>
                </c:pt>
                <c:pt idx="367">
                  <c:v>0.01</c:v>
                </c:pt>
                <c:pt idx="368">
                  <c:v>0.01</c:v>
                </c:pt>
                <c:pt idx="369">
                  <c:v>0.01</c:v>
                </c:pt>
                <c:pt idx="370">
                  <c:v>0.01</c:v>
                </c:pt>
                <c:pt idx="371">
                  <c:v>0.01</c:v>
                </c:pt>
                <c:pt idx="372">
                  <c:v>0.01</c:v>
                </c:pt>
                <c:pt idx="373">
                  <c:v>0.01</c:v>
                </c:pt>
                <c:pt idx="374">
                  <c:v>0.01</c:v>
                </c:pt>
                <c:pt idx="375">
                  <c:v>0.01</c:v>
                </c:pt>
                <c:pt idx="376">
                  <c:v>0.01</c:v>
                </c:pt>
                <c:pt idx="377">
                  <c:v>0.01</c:v>
                </c:pt>
                <c:pt idx="378">
                  <c:v>0.01</c:v>
                </c:pt>
                <c:pt idx="379">
                  <c:v>0.01</c:v>
                </c:pt>
                <c:pt idx="380">
                  <c:v>0.01</c:v>
                </c:pt>
                <c:pt idx="381">
                  <c:v>0.01</c:v>
                </c:pt>
                <c:pt idx="382">
                  <c:v>0.01</c:v>
                </c:pt>
                <c:pt idx="383">
                  <c:v>0.01</c:v>
                </c:pt>
                <c:pt idx="384">
                  <c:v>0.01</c:v>
                </c:pt>
                <c:pt idx="385">
                  <c:v>0.01</c:v>
                </c:pt>
                <c:pt idx="386">
                  <c:v>0.01</c:v>
                </c:pt>
                <c:pt idx="387">
                  <c:v>0.01</c:v>
                </c:pt>
                <c:pt idx="388">
                  <c:v>0.01</c:v>
                </c:pt>
                <c:pt idx="389">
                  <c:v>0.01</c:v>
                </c:pt>
                <c:pt idx="390">
                  <c:v>0.01</c:v>
                </c:pt>
                <c:pt idx="391">
                  <c:v>0.01</c:v>
                </c:pt>
                <c:pt idx="392">
                  <c:v>0.01</c:v>
                </c:pt>
                <c:pt idx="393">
                  <c:v>0.01</c:v>
                </c:pt>
                <c:pt idx="394">
                  <c:v>0.01</c:v>
                </c:pt>
                <c:pt idx="395">
                  <c:v>0.01</c:v>
                </c:pt>
                <c:pt idx="396">
                  <c:v>0.01</c:v>
                </c:pt>
                <c:pt idx="397">
                  <c:v>0.01</c:v>
                </c:pt>
                <c:pt idx="398">
                  <c:v>0.01</c:v>
                </c:pt>
                <c:pt idx="399">
                  <c:v>0.01</c:v>
                </c:pt>
                <c:pt idx="400">
                  <c:v>0.01</c:v>
                </c:pt>
                <c:pt idx="401">
                  <c:v>1.04E-2</c:v>
                </c:pt>
                <c:pt idx="402">
                  <c:v>0.01</c:v>
                </c:pt>
                <c:pt idx="403">
                  <c:v>0.01</c:v>
                </c:pt>
                <c:pt idx="404">
                  <c:v>0.01</c:v>
                </c:pt>
                <c:pt idx="405">
                  <c:v>0.01</c:v>
                </c:pt>
                <c:pt idx="406">
                  <c:v>0.01</c:v>
                </c:pt>
                <c:pt idx="407">
                  <c:v>0.01</c:v>
                </c:pt>
                <c:pt idx="408">
                  <c:v>0.01</c:v>
                </c:pt>
                <c:pt idx="409">
                  <c:v>0.01</c:v>
                </c:pt>
                <c:pt idx="410">
                  <c:v>0.01</c:v>
                </c:pt>
                <c:pt idx="411">
                  <c:v>0.01</c:v>
                </c:pt>
                <c:pt idx="412">
                  <c:v>0.01</c:v>
                </c:pt>
                <c:pt idx="413">
                  <c:v>0.01</c:v>
                </c:pt>
                <c:pt idx="414">
                  <c:v>0.01</c:v>
                </c:pt>
                <c:pt idx="415">
                  <c:v>0.01</c:v>
                </c:pt>
                <c:pt idx="416">
                  <c:v>0.01</c:v>
                </c:pt>
                <c:pt idx="417">
                  <c:v>0.01</c:v>
                </c:pt>
                <c:pt idx="418">
                  <c:v>0.01</c:v>
                </c:pt>
                <c:pt idx="419">
                  <c:v>0.01</c:v>
                </c:pt>
                <c:pt idx="420">
                  <c:v>0.01</c:v>
                </c:pt>
                <c:pt idx="421">
                  <c:v>0.01</c:v>
                </c:pt>
                <c:pt idx="422">
                  <c:v>0.01</c:v>
                </c:pt>
                <c:pt idx="423">
                  <c:v>0.01</c:v>
                </c:pt>
                <c:pt idx="424">
                  <c:v>0.01</c:v>
                </c:pt>
                <c:pt idx="425">
                  <c:v>0.01</c:v>
                </c:pt>
                <c:pt idx="426">
                  <c:v>0.01</c:v>
                </c:pt>
                <c:pt idx="427">
                  <c:v>0.01</c:v>
                </c:pt>
                <c:pt idx="428">
                  <c:v>0.01</c:v>
                </c:pt>
                <c:pt idx="429">
                  <c:v>0.01</c:v>
                </c:pt>
                <c:pt idx="430">
                  <c:v>0.01</c:v>
                </c:pt>
                <c:pt idx="431">
                  <c:v>0.01</c:v>
                </c:pt>
                <c:pt idx="432">
                  <c:v>0.01</c:v>
                </c:pt>
                <c:pt idx="433">
                  <c:v>0.01</c:v>
                </c:pt>
                <c:pt idx="434">
                  <c:v>0.01</c:v>
                </c:pt>
                <c:pt idx="435">
                  <c:v>0.01</c:v>
                </c:pt>
                <c:pt idx="436">
                  <c:v>0.01</c:v>
                </c:pt>
                <c:pt idx="437">
                  <c:v>0.01</c:v>
                </c:pt>
                <c:pt idx="438">
                  <c:v>0.01</c:v>
                </c:pt>
                <c:pt idx="439">
                  <c:v>0.01</c:v>
                </c:pt>
                <c:pt idx="440">
                  <c:v>0.01</c:v>
                </c:pt>
                <c:pt idx="441">
                  <c:v>0.01</c:v>
                </c:pt>
                <c:pt idx="442">
                  <c:v>0.01</c:v>
                </c:pt>
                <c:pt idx="443">
                  <c:v>0.01</c:v>
                </c:pt>
                <c:pt idx="444">
                  <c:v>0.01</c:v>
                </c:pt>
                <c:pt idx="445">
                  <c:v>0.01</c:v>
                </c:pt>
                <c:pt idx="446">
                  <c:v>0.01</c:v>
                </c:pt>
                <c:pt idx="447">
                  <c:v>0.01</c:v>
                </c:pt>
                <c:pt idx="448">
                  <c:v>0.01</c:v>
                </c:pt>
                <c:pt idx="449">
                  <c:v>0.01</c:v>
                </c:pt>
                <c:pt idx="450">
                  <c:v>0.01</c:v>
                </c:pt>
                <c:pt idx="451">
                  <c:v>0.01</c:v>
                </c:pt>
                <c:pt idx="452">
                  <c:v>0.01</c:v>
                </c:pt>
                <c:pt idx="453">
                  <c:v>0.01</c:v>
                </c:pt>
                <c:pt idx="454">
                  <c:v>0.01</c:v>
                </c:pt>
                <c:pt idx="455">
                  <c:v>0.01</c:v>
                </c:pt>
                <c:pt idx="456">
                  <c:v>0.01</c:v>
                </c:pt>
                <c:pt idx="457">
                  <c:v>0.01</c:v>
                </c:pt>
                <c:pt idx="458">
                  <c:v>0.01</c:v>
                </c:pt>
                <c:pt idx="459">
                  <c:v>0.01</c:v>
                </c:pt>
                <c:pt idx="460">
                  <c:v>0.01</c:v>
                </c:pt>
                <c:pt idx="461">
                  <c:v>0.01</c:v>
                </c:pt>
                <c:pt idx="462">
                  <c:v>0.01</c:v>
                </c:pt>
                <c:pt idx="463">
                  <c:v>0.01</c:v>
                </c:pt>
                <c:pt idx="464">
                  <c:v>0.01</c:v>
                </c:pt>
                <c:pt idx="465">
                  <c:v>0.01</c:v>
                </c:pt>
                <c:pt idx="466">
                  <c:v>0.01</c:v>
                </c:pt>
                <c:pt idx="467">
                  <c:v>0.01</c:v>
                </c:pt>
                <c:pt idx="468">
                  <c:v>0.01</c:v>
                </c:pt>
                <c:pt idx="469">
                  <c:v>0.01</c:v>
                </c:pt>
                <c:pt idx="470">
                  <c:v>0.01</c:v>
                </c:pt>
                <c:pt idx="471">
                  <c:v>0.01</c:v>
                </c:pt>
                <c:pt idx="472">
                  <c:v>0.01</c:v>
                </c:pt>
                <c:pt idx="473">
                  <c:v>0.01</c:v>
                </c:pt>
                <c:pt idx="474">
                  <c:v>0.01</c:v>
                </c:pt>
                <c:pt idx="475">
                  <c:v>0.01</c:v>
                </c:pt>
                <c:pt idx="476">
                  <c:v>0.01</c:v>
                </c:pt>
                <c:pt idx="477">
                  <c:v>0.01</c:v>
                </c:pt>
                <c:pt idx="478">
                  <c:v>0.01</c:v>
                </c:pt>
                <c:pt idx="479">
                  <c:v>0.01</c:v>
                </c:pt>
                <c:pt idx="480">
                  <c:v>0.01</c:v>
                </c:pt>
                <c:pt idx="481">
                  <c:v>0.01</c:v>
                </c:pt>
                <c:pt idx="482">
                  <c:v>0.01</c:v>
                </c:pt>
                <c:pt idx="483">
                  <c:v>0.01</c:v>
                </c:pt>
                <c:pt idx="484">
                  <c:v>0.01</c:v>
                </c:pt>
                <c:pt idx="485">
                  <c:v>0.01</c:v>
                </c:pt>
                <c:pt idx="486">
                  <c:v>0.01</c:v>
                </c:pt>
                <c:pt idx="487">
                  <c:v>0.01</c:v>
                </c:pt>
                <c:pt idx="488">
                  <c:v>0.01</c:v>
                </c:pt>
                <c:pt idx="489">
                  <c:v>0.01</c:v>
                </c:pt>
                <c:pt idx="490">
                  <c:v>0.01</c:v>
                </c:pt>
                <c:pt idx="491">
                  <c:v>0.01</c:v>
                </c:pt>
                <c:pt idx="492">
                  <c:v>0.01</c:v>
                </c:pt>
                <c:pt idx="493">
                  <c:v>0.01</c:v>
                </c:pt>
                <c:pt idx="494">
                  <c:v>0.01</c:v>
                </c:pt>
                <c:pt idx="495">
                  <c:v>0.01</c:v>
                </c:pt>
                <c:pt idx="496">
                  <c:v>0.01</c:v>
                </c:pt>
                <c:pt idx="497">
                  <c:v>0.01</c:v>
                </c:pt>
                <c:pt idx="498">
                  <c:v>0.01</c:v>
                </c:pt>
                <c:pt idx="499">
                  <c:v>0.01</c:v>
                </c:pt>
                <c:pt idx="500">
                  <c:v>0.01</c:v>
                </c:pt>
                <c:pt idx="501">
                  <c:v>0.01</c:v>
                </c:pt>
                <c:pt idx="502">
                  <c:v>0.01</c:v>
                </c:pt>
                <c:pt idx="503">
                  <c:v>0.01</c:v>
                </c:pt>
                <c:pt idx="504">
                  <c:v>0.01</c:v>
                </c:pt>
                <c:pt idx="505">
                  <c:v>0.01</c:v>
                </c:pt>
                <c:pt idx="506">
                  <c:v>0.01</c:v>
                </c:pt>
                <c:pt idx="507">
                  <c:v>0.01</c:v>
                </c:pt>
                <c:pt idx="508">
                  <c:v>0.01</c:v>
                </c:pt>
                <c:pt idx="509">
                  <c:v>0.01</c:v>
                </c:pt>
                <c:pt idx="510">
                  <c:v>0.01</c:v>
                </c:pt>
                <c:pt idx="511">
                  <c:v>0.01</c:v>
                </c:pt>
                <c:pt idx="512">
                  <c:v>0.01</c:v>
                </c:pt>
                <c:pt idx="513">
                  <c:v>0.01</c:v>
                </c:pt>
                <c:pt idx="514">
                  <c:v>0.01</c:v>
                </c:pt>
                <c:pt idx="515">
                  <c:v>0.01</c:v>
                </c:pt>
                <c:pt idx="516">
                  <c:v>0.01</c:v>
                </c:pt>
                <c:pt idx="517">
                  <c:v>0.01</c:v>
                </c:pt>
                <c:pt idx="518">
                  <c:v>0.01</c:v>
                </c:pt>
                <c:pt idx="519">
                  <c:v>0.01</c:v>
                </c:pt>
                <c:pt idx="520">
                  <c:v>0.01</c:v>
                </c:pt>
                <c:pt idx="521">
                  <c:v>0.01</c:v>
                </c:pt>
                <c:pt idx="522">
                  <c:v>0.01</c:v>
                </c:pt>
                <c:pt idx="523">
                  <c:v>0.01</c:v>
                </c:pt>
                <c:pt idx="524">
                  <c:v>0.01</c:v>
                </c:pt>
                <c:pt idx="525">
                  <c:v>0.01</c:v>
                </c:pt>
                <c:pt idx="526">
                  <c:v>0.01</c:v>
                </c:pt>
                <c:pt idx="527">
                  <c:v>0.01</c:v>
                </c:pt>
                <c:pt idx="528">
                  <c:v>0.01</c:v>
                </c:pt>
                <c:pt idx="529">
                  <c:v>0.01</c:v>
                </c:pt>
                <c:pt idx="530">
                  <c:v>0.01</c:v>
                </c:pt>
                <c:pt idx="531">
                  <c:v>0.01</c:v>
                </c:pt>
                <c:pt idx="532">
                  <c:v>0.01</c:v>
                </c:pt>
                <c:pt idx="533">
                  <c:v>0.01</c:v>
                </c:pt>
                <c:pt idx="534">
                  <c:v>0.01</c:v>
                </c:pt>
                <c:pt idx="535">
                  <c:v>0.01</c:v>
                </c:pt>
                <c:pt idx="536">
                  <c:v>0.01</c:v>
                </c:pt>
                <c:pt idx="537">
                  <c:v>0.01</c:v>
                </c:pt>
                <c:pt idx="538">
                  <c:v>0.01</c:v>
                </c:pt>
                <c:pt idx="539">
                  <c:v>0.01</c:v>
                </c:pt>
                <c:pt idx="540">
                  <c:v>0.01</c:v>
                </c:pt>
                <c:pt idx="541">
                  <c:v>0.01</c:v>
                </c:pt>
                <c:pt idx="542">
                  <c:v>0.01</c:v>
                </c:pt>
                <c:pt idx="543">
                  <c:v>0.01</c:v>
                </c:pt>
                <c:pt idx="544">
                  <c:v>0.01</c:v>
                </c:pt>
                <c:pt idx="545">
                  <c:v>0.01</c:v>
                </c:pt>
                <c:pt idx="546">
                  <c:v>0.01</c:v>
                </c:pt>
                <c:pt idx="547">
                  <c:v>0.01</c:v>
                </c:pt>
                <c:pt idx="548">
                  <c:v>0.01</c:v>
                </c:pt>
                <c:pt idx="549">
                  <c:v>0.01</c:v>
                </c:pt>
                <c:pt idx="550">
                  <c:v>0.01</c:v>
                </c:pt>
                <c:pt idx="551">
                  <c:v>0.01</c:v>
                </c:pt>
                <c:pt idx="552">
                  <c:v>0.01</c:v>
                </c:pt>
                <c:pt idx="553">
                  <c:v>0.01</c:v>
                </c:pt>
                <c:pt idx="554">
                  <c:v>0.01</c:v>
                </c:pt>
                <c:pt idx="555">
                  <c:v>0.01</c:v>
                </c:pt>
                <c:pt idx="556">
                  <c:v>0.01</c:v>
                </c:pt>
                <c:pt idx="557">
                  <c:v>0.01</c:v>
                </c:pt>
                <c:pt idx="558">
                  <c:v>0.01</c:v>
                </c:pt>
                <c:pt idx="559">
                  <c:v>0.01</c:v>
                </c:pt>
                <c:pt idx="560">
                  <c:v>0.01</c:v>
                </c:pt>
                <c:pt idx="561">
                  <c:v>0.01</c:v>
                </c:pt>
                <c:pt idx="562">
                  <c:v>0.01</c:v>
                </c:pt>
                <c:pt idx="563">
                  <c:v>0.01</c:v>
                </c:pt>
                <c:pt idx="564">
                  <c:v>0.01</c:v>
                </c:pt>
                <c:pt idx="565">
                  <c:v>0.01</c:v>
                </c:pt>
                <c:pt idx="566">
                  <c:v>0.01</c:v>
                </c:pt>
                <c:pt idx="567">
                  <c:v>0.01</c:v>
                </c:pt>
                <c:pt idx="568">
                  <c:v>0.01</c:v>
                </c:pt>
                <c:pt idx="569">
                  <c:v>0.01</c:v>
                </c:pt>
                <c:pt idx="570">
                  <c:v>0.01</c:v>
                </c:pt>
                <c:pt idx="571">
                  <c:v>0.01</c:v>
                </c:pt>
                <c:pt idx="572">
                  <c:v>0.01</c:v>
                </c:pt>
                <c:pt idx="573">
                  <c:v>0.01</c:v>
                </c:pt>
                <c:pt idx="574">
                  <c:v>0.01</c:v>
                </c:pt>
                <c:pt idx="575">
                  <c:v>0.01</c:v>
                </c:pt>
                <c:pt idx="576">
                  <c:v>0.01</c:v>
                </c:pt>
                <c:pt idx="577">
                  <c:v>0.01</c:v>
                </c:pt>
                <c:pt idx="578">
                  <c:v>0.01</c:v>
                </c:pt>
                <c:pt idx="579">
                  <c:v>0.01</c:v>
                </c:pt>
                <c:pt idx="580">
                  <c:v>0.01</c:v>
                </c:pt>
                <c:pt idx="581">
                  <c:v>0.01</c:v>
                </c:pt>
                <c:pt idx="582">
                  <c:v>0.01</c:v>
                </c:pt>
                <c:pt idx="583">
                  <c:v>0.01</c:v>
                </c:pt>
                <c:pt idx="584">
                  <c:v>0.01</c:v>
                </c:pt>
                <c:pt idx="585">
                  <c:v>0.01</c:v>
                </c:pt>
                <c:pt idx="586">
                  <c:v>0.01</c:v>
                </c:pt>
                <c:pt idx="587">
                  <c:v>0.01</c:v>
                </c:pt>
                <c:pt idx="588">
                  <c:v>0.01</c:v>
                </c:pt>
                <c:pt idx="589">
                  <c:v>0.01</c:v>
                </c:pt>
                <c:pt idx="590">
                  <c:v>0.01</c:v>
                </c:pt>
                <c:pt idx="591">
                  <c:v>0.01</c:v>
                </c:pt>
                <c:pt idx="592">
                  <c:v>0.01</c:v>
                </c:pt>
                <c:pt idx="593">
                  <c:v>0.01</c:v>
                </c:pt>
                <c:pt idx="594">
                  <c:v>0.01</c:v>
                </c:pt>
                <c:pt idx="595">
                  <c:v>0.01</c:v>
                </c:pt>
                <c:pt idx="596">
                  <c:v>0.01</c:v>
                </c:pt>
                <c:pt idx="597">
                  <c:v>0.01</c:v>
                </c:pt>
                <c:pt idx="598">
                  <c:v>0.01</c:v>
                </c:pt>
                <c:pt idx="599">
                  <c:v>0.01</c:v>
                </c:pt>
                <c:pt idx="600">
                  <c:v>0.01</c:v>
                </c:pt>
                <c:pt idx="601">
                  <c:v>0.01</c:v>
                </c:pt>
                <c:pt idx="602">
                  <c:v>0.01</c:v>
                </c:pt>
                <c:pt idx="603">
                  <c:v>0.01</c:v>
                </c:pt>
                <c:pt idx="604">
                  <c:v>0.01</c:v>
                </c:pt>
                <c:pt idx="605">
                  <c:v>0.01</c:v>
                </c:pt>
                <c:pt idx="606">
                  <c:v>0.01</c:v>
                </c:pt>
                <c:pt idx="607">
                  <c:v>0.01</c:v>
                </c:pt>
                <c:pt idx="608">
                  <c:v>0.01</c:v>
                </c:pt>
                <c:pt idx="609">
                  <c:v>0.01</c:v>
                </c:pt>
                <c:pt idx="610">
                  <c:v>0.01</c:v>
                </c:pt>
                <c:pt idx="611">
                  <c:v>0.01</c:v>
                </c:pt>
                <c:pt idx="612">
                  <c:v>0.01</c:v>
                </c:pt>
                <c:pt idx="613">
                  <c:v>0.01</c:v>
                </c:pt>
                <c:pt idx="614">
                  <c:v>0.01</c:v>
                </c:pt>
                <c:pt idx="615">
                  <c:v>0.01</c:v>
                </c:pt>
                <c:pt idx="616">
                  <c:v>0.01</c:v>
                </c:pt>
                <c:pt idx="617">
                  <c:v>0.01</c:v>
                </c:pt>
                <c:pt idx="618">
                  <c:v>0.01</c:v>
                </c:pt>
                <c:pt idx="619">
                  <c:v>0.01</c:v>
                </c:pt>
                <c:pt idx="620">
                  <c:v>0.01</c:v>
                </c:pt>
                <c:pt idx="621">
                  <c:v>0.01</c:v>
                </c:pt>
                <c:pt idx="622">
                  <c:v>0.01</c:v>
                </c:pt>
                <c:pt idx="623">
                  <c:v>0.01</c:v>
                </c:pt>
                <c:pt idx="624">
                  <c:v>0.01</c:v>
                </c:pt>
                <c:pt idx="625">
                  <c:v>0.01</c:v>
                </c:pt>
                <c:pt idx="626">
                  <c:v>0.01</c:v>
                </c:pt>
                <c:pt idx="627">
                  <c:v>0.01</c:v>
                </c:pt>
                <c:pt idx="628">
                  <c:v>0.01</c:v>
                </c:pt>
                <c:pt idx="629">
                  <c:v>0.01</c:v>
                </c:pt>
                <c:pt idx="630">
                  <c:v>0.01</c:v>
                </c:pt>
                <c:pt idx="631">
                  <c:v>0.01</c:v>
                </c:pt>
                <c:pt idx="632">
                  <c:v>0.01</c:v>
                </c:pt>
                <c:pt idx="633">
                  <c:v>0.01</c:v>
                </c:pt>
                <c:pt idx="634">
                  <c:v>0.01</c:v>
                </c:pt>
                <c:pt idx="635">
                  <c:v>0.01</c:v>
                </c:pt>
                <c:pt idx="636">
                  <c:v>0.01</c:v>
                </c:pt>
                <c:pt idx="637">
                  <c:v>0.01</c:v>
                </c:pt>
                <c:pt idx="638">
                  <c:v>0.01</c:v>
                </c:pt>
                <c:pt idx="639">
                  <c:v>0.01</c:v>
                </c:pt>
                <c:pt idx="640">
                  <c:v>0.01</c:v>
                </c:pt>
                <c:pt idx="641">
                  <c:v>0.01</c:v>
                </c:pt>
                <c:pt idx="642">
                  <c:v>0.01</c:v>
                </c:pt>
                <c:pt idx="643">
                  <c:v>0.01</c:v>
                </c:pt>
                <c:pt idx="644">
                  <c:v>0.01</c:v>
                </c:pt>
                <c:pt idx="645">
                  <c:v>0.01</c:v>
                </c:pt>
                <c:pt idx="646">
                  <c:v>0.01</c:v>
                </c:pt>
                <c:pt idx="647">
                  <c:v>0.01</c:v>
                </c:pt>
                <c:pt idx="648">
                  <c:v>0.01</c:v>
                </c:pt>
                <c:pt idx="649">
                  <c:v>0.01</c:v>
                </c:pt>
                <c:pt idx="650">
                  <c:v>0.01</c:v>
                </c:pt>
                <c:pt idx="651">
                  <c:v>0.01</c:v>
                </c:pt>
                <c:pt idx="652">
                  <c:v>0.01</c:v>
                </c:pt>
                <c:pt idx="653">
                  <c:v>0.01</c:v>
                </c:pt>
                <c:pt idx="654">
                  <c:v>0.01</c:v>
                </c:pt>
                <c:pt idx="655">
                  <c:v>0.01</c:v>
                </c:pt>
                <c:pt idx="656">
                  <c:v>0.01</c:v>
                </c:pt>
                <c:pt idx="657">
                  <c:v>0.01</c:v>
                </c:pt>
                <c:pt idx="658">
                  <c:v>0.01</c:v>
                </c:pt>
                <c:pt idx="659">
                  <c:v>0.01</c:v>
                </c:pt>
                <c:pt idx="660">
                  <c:v>0.01</c:v>
                </c:pt>
                <c:pt idx="661">
                  <c:v>0.01</c:v>
                </c:pt>
                <c:pt idx="662">
                  <c:v>0.01</c:v>
                </c:pt>
                <c:pt idx="663">
                  <c:v>0.01</c:v>
                </c:pt>
                <c:pt idx="664">
                  <c:v>0.01</c:v>
                </c:pt>
                <c:pt idx="665">
                  <c:v>0.01</c:v>
                </c:pt>
                <c:pt idx="666">
                  <c:v>0.01</c:v>
                </c:pt>
                <c:pt idx="667">
                  <c:v>0.01</c:v>
                </c:pt>
                <c:pt idx="668">
                  <c:v>0.01</c:v>
                </c:pt>
                <c:pt idx="669">
                  <c:v>0.01</c:v>
                </c:pt>
                <c:pt idx="670">
                  <c:v>0.01</c:v>
                </c:pt>
                <c:pt idx="671">
                  <c:v>0.01</c:v>
                </c:pt>
                <c:pt idx="672">
                  <c:v>0.01</c:v>
                </c:pt>
                <c:pt idx="673">
                  <c:v>0.01</c:v>
                </c:pt>
                <c:pt idx="674">
                  <c:v>0.01</c:v>
                </c:pt>
                <c:pt idx="675">
                  <c:v>0.01</c:v>
                </c:pt>
                <c:pt idx="676">
                  <c:v>0.01</c:v>
                </c:pt>
                <c:pt idx="677">
                  <c:v>0.01</c:v>
                </c:pt>
                <c:pt idx="678">
                  <c:v>0.01</c:v>
                </c:pt>
                <c:pt idx="679">
                  <c:v>0.01</c:v>
                </c:pt>
                <c:pt idx="680">
                  <c:v>0.01</c:v>
                </c:pt>
              </c:numCache>
            </c:numRef>
          </c:val>
          <c:smooth val="0"/>
          <c:extLst>
            <c:ext xmlns:c16="http://schemas.microsoft.com/office/drawing/2014/chart" uri="{C3380CC4-5D6E-409C-BE32-E72D297353CC}">
              <c16:uniqueId val="{00000001-6E62-46D6-A782-503C3BD54472}"/>
            </c:ext>
          </c:extLst>
        </c:ser>
        <c:dLbls>
          <c:showLegendKey val="0"/>
          <c:showVal val="0"/>
          <c:showCatName val="0"/>
          <c:showSerName val="0"/>
          <c:showPercent val="0"/>
          <c:showBubbleSize val="0"/>
        </c:dLbls>
        <c:marker val="1"/>
        <c:smooth val="0"/>
        <c:axId val="1163113792"/>
        <c:axId val="886602784"/>
      </c:lineChart>
      <c:catAx>
        <c:axId val="10006130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3968"/>
        <c:crosses val="autoZero"/>
        <c:auto val="1"/>
        <c:lblAlgn val="ctr"/>
        <c:lblOffset val="100"/>
        <c:tickMarkSkip val="100"/>
        <c:noMultiLvlLbl val="0"/>
      </c:catAx>
      <c:valAx>
        <c:axId val="98530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in Meters (E)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13088"/>
        <c:crosses val="autoZero"/>
        <c:crossBetween val="midCat"/>
      </c:valAx>
      <c:valAx>
        <c:axId val="886602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Accuracy (E Acc)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792"/>
        <c:crosses val="max"/>
        <c:crossBetween val="between"/>
      </c:valAx>
      <c:catAx>
        <c:axId val="1163113792"/>
        <c:scaling>
          <c:orientation val="minMax"/>
        </c:scaling>
        <c:delete val="1"/>
        <c:axPos val="b"/>
        <c:majorTickMark val="out"/>
        <c:minorTickMark val="none"/>
        <c:tickLblPos val="nextTo"/>
        <c:crossAx val="886602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Down Differential Distance over Time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relPosNed_3_7_18!$E$1</c:f>
              <c:strCache>
                <c:ptCount val="1"/>
                <c:pt idx="0">
                  <c:v>D</c:v>
                </c:pt>
              </c:strCache>
            </c:strRef>
          </c:tx>
          <c:spPr>
            <a:ln w="28575" cap="rnd">
              <a:solidFill>
                <a:schemeClr val="accent1"/>
              </a:solidFill>
              <a:round/>
            </a:ln>
            <a:effectLst/>
          </c:spPr>
          <c:marker>
            <c:symbol val="none"/>
          </c:marker>
          <c:val>
            <c:numRef>
              <c:f>relPosNed_3_7_18!$E$740:$E$1420</c:f>
              <c:numCache>
                <c:formatCode>General</c:formatCode>
                <c:ptCount val="681"/>
                <c:pt idx="0">
                  <c:v>0.24109999999999901</c:v>
                </c:pt>
                <c:pt idx="1">
                  <c:v>0.20169999999999999</c:v>
                </c:pt>
                <c:pt idx="2">
                  <c:v>0.21659999999999999</c:v>
                </c:pt>
                <c:pt idx="3">
                  <c:v>0.20330000000000001</c:v>
                </c:pt>
                <c:pt idx="4">
                  <c:v>0.2109</c:v>
                </c:pt>
                <c:pt idx="5">
                  <c:v>0.20449999999999999</c:v>
                </c:pt>
                <c:pt idx="6">
                  <c:v>0.20549999999999999</c:v>
                </c:pt>
                <c:pt idx="7">
                  <c:v>0.1966</c:v>
                </c:pt>
                <c:pt idx="8">
                  <c:v>0.18679999999999999</c:v>
                </c:pt>
                <c:pt idx="9">
                  <c:v>0.18309999999999901</c:v>
                </c:pt>
                <c:pt idx="10">
                  <c:v>0.1678</c:v>
                </c:pt>
                <c:pt idx="11">
                  <c:v>0.15939999999999999</c:v>
                </c:pt>
                <c:pt idx="12">
                  <c:v>0.13800000000000001</c:v>
                </c:pt>
                <c:pt idx="13">
                  <c:v>0.13150000000000001</c:v>
                </c:pt>
                <c:pt idx="14">
                  <c:v>0.13980000000000001</c:v>
                </c:pt>
                <c:pt idx="15">
                  <c:v>0.1338</c:v>
                </c:pt>
                <c:pt idx="16">
                  <c:v>0.13869999999999999</c:v>
                </c:pt>
                <c:pt idx="17">
                  <c:v>0.13789999999999999</c:v>
                </c:pt>
                <c:pt idx="18">
                  <c:v>0.15570000000000001</c:v>
                </c:pt>
                <c:pt idx="19">
                  <c:v>0.14119999999999999</c:v>
                </c:pt>
                <c:pt idx="20">
                  <c:v>0.1169</c:v>
                </c:pt>
                <c:pt idx="21">
                  <c:v>9.2299999999999993E-2</c:v>
                </c:pt>
                <c:pt idx="22">
                  <c:v>7.6799999999999993E-2</c:v>
                </c:pt>
                <c:pt idx="23">
                  <c:v>0.25729999999999997</c:v>
                </c:pt>
                <c:pt idx="24">
                  <c:v>0.26269999999999999</c:v>
                </c:pt>
                <c:pt idx="25">
                  <c:v>0.2611</c:v>
                </c:pt>
                <c:pt idx="26">
                  <c:v>0.25719999999999998</c:v>
                </c:pt>
                <c:pt idx="27">
                  <c:v>0.26140000000000002</c:v>
                </c:pt>
                <c:pt idx="28">
                  <c:v>0.26690000000000003</c:v>
                </c:pt>
                <c:pt idx="29">
                  <c:v>0.26550000000000001</c:v>
                </c:pt>
                <c:pt idx="30">
                  <c:v>0.26569999999999999</c:v>
                </c:pt>
                <c:pt idx="31">
                  <c:v>0.2651</c:v>
                </c:pt>
                <c:pt idx="32">
                  <c:v>0.26319999999999999</c:v>
                </c:pt>
                <c:pt idx="33">
                  <c:v>0.26869999999999999</c:v>
                </c:pt>
                <c:pt idx="34">
                  <c:v>0.27</c:v>
                </c:pt>
                <c:pt idx="35">
                  <c:v>0.26960000000000001</c:v>
                </c:pt>
                <c:pt idx="36">
                  <c:v>0.26490000000000002</c:v>
                </c:pt>
                <c:pt idx="37">
                  <c:v>0.26939999999999997</c:v>
                </c:pt>
                <c:pt idx="38">
                  <c:v>0.26500000000000001</c:v>
                </c:pt>
                <c:pt idx="39">
                  <c:v>0.27150000000000002</c:v>
                </c:pt>
                <c:pt idx="40">
                  <c:v>0.26800000000000002</c:v>
                </c:pt>
                <c:pt idx="41">
                  <c:v>0.2676</c:v>
                </c:pt>
                <c:pt idx="42">
                  <c:v>0.2591</c:v>
                </c:pt>
                <c:pt idx="43">
                  <c:v>0.26250000000000001</c:v>
                </c:pt>
                <c:pt idx="44">
                  <c:v>0.26569999999999999</c:v>
                </c:pt>
                <c:pt idx="45">
                  <c:v>0.26219999999999999</c:v>
                </c:pt>
                <c:pt idx="46">
                  <c:v>0.12989999999999999</c:v>
                </c:pt>
                <c:pt idx="47">
                  <c:v>0.12620000000000001</c:v>
                </c:pt>
                <c:pt idx="48">
                  <c:v>0.1133</c:v>
                </c:pt>
                <c:pt idx="49">
                  <c:v>0.1147</c:v>
                </c:pt>
                <c:pt idx="50">
                  <c:v>0.1041</c:v>
                </c:pt>
                <c:pt idx="51">
                  <c:v>0.1047</c:v>
                </c:pt>
                <c:pt idx="52">
                  <c:v>9.8199999999999996E-2</c:v>
                </c:pt>
                <c:pt idx="53">
                  <c:v>0.1016</c:v>
                </c:pt>
                <c:pt idx="54">
                  <c:v>0.26469999999999999</c:v>
                </c:pt>
                <c:pt idx="55">
                  <c:v>0.2646</c:v>
                </c:pt>
                <c:pt idx="56">
                  <c:v>0.26069999999999999</c:v>
                </c:pt>
                <c:pt idx="57">
                  <c:v>0.2611</c:v>
                </c:pt>
                <c:pt idx="58">
                  <c:v>0.26529999999999998</c:v>
                </c:pt>
                <c:pt idx="59">
                  <c:v>0.26079999999999998</c:v>
                </c:pt>
                <c:pt idx="60">
                  <c:v>0.25990000000000002</c:v>
                </c:pt>
                <c:pt idx="61">
                  <c:v>0.26619999999999999</c:v>
                </c:pt>
                <c:pt idx="62">
                  <c:v>0.26889999999999997</c:v>
                </c:pt>
                <c:pt idx="63">
                  <c:v>0.26419999999999999</c:v>
                </c:pt>
                <c:pt idx="64">
                  <c:v>0.26300000000000001</c:v>
                </c:pt>
                <c:pt idx="65">
                  <c:v>0.26169999999999999</c:v>
                </c:pt>
                <c:pt idx="66">
                  <c:v>0.2742</c:v>
                </c:pt>
                <c:pt idx="67">
                  <c:v>0.26419999999999999</c:v>
                </c:pt>
                <c:pt idx="68">
                  <c:v>0.27260000000000001</c:v>
                </c:pt>
                <c:pt idx="69">
                  <c:v>0.28249999999999997</c:v>
                </c:pt>
                <c:pt idx="70">
                  <c:v>0.27989999999999998</c:v>
                </c:pt>
                <c:pt idx="71">
                  <c:v>0.2777</c:v>
                </c:pt>
                <c:pt idx="72">
                  <c:v>0.2792</c:v>
                </c:pt>
                <c:pt idx="73">
                  <c:v>0.27629999999999999</c:v>
                </c:pt>
                <c:pt idx="74">
                  <c:v>0.27639999999999998</c:v>
                </c:pt>
                <c:pt idx="75">
                  <c:v>0.27229999999999999</c:v>
                </c:pt>
                <c:pt idx="76">
                  <c:v>0.12539999999999901</c:v>
                </c:pt>
                <c:pt idx="77">
                  <c:v>0.1416</c:v>
                </c:pt>
                <c:pt idx="78">
                  <c:v>0.15229999999999999</c:v>
                </c:pt>
                <c:pt idx="79">
                  <c:v>0.15639999999999901</c:v>
                </c:pt>
                <c:pt idx="80">
                  <c:v>0.17280000000000001</c:v>
                </c:pt>
                <c:pt idx="81">
                  <c:v>0.1804</c:v>
                </c:pt>
                <c:pt idx="82">
                  <c:v>0.1865</c:v>
                </c:pt>
                <c:pt idx="83">
                  <c:v>0.1961</c:v>
                </c:pt>
                <c:pt idx="84">
                  <c:v>0.20530000000000001</c:v>
                </c:pt>
                <c:pt idx="85">
                  <c:v>0.21479999999999999</c:v>
                </c:pt>
                <c:pt idx="86">
                  <c:v>0.27239999999999998</c:v>
                </c:pt>
                <c:pt idx="87">
                  <c:v>0.27339999999999998</c:v>
                </c:pt>
                <c:pt idx="88">
                  <c:v>0.27760000000000001</c:v>
                </c:pt>
                <c:pt idx="89">
                  <c:v>0.27239999999999998</c:v>
                </c:pt>
                <c:pt idx="90">
                  <c:v>0.26850000000000002</c:v>
                </c:pt>
                <c:pt idx="91">
                  <c:v>0.26790000000000003</c:v>
                </c:pt>
                <c:pt idx="92">
                  <c:v>0.26650000000000001</c:v>
                </c:pt>
                <c:pt idx="93">
                  <c:v>0.2606</c:v>
                </c:pt>
                <c:pt idx="94">
                  <c:v>0.26319999999999999</c:v>
                </c:pt>
                <c:pt idx="95">
                  <c:v>0.25750000000000001</c:v>
                </c:pt>
                <c:pt idx="96">
                  <c:v>0.26229999999999998</c:v>
                </c:pt>
                <c:pt idx="97">
                  <c:v>0.26390000000000002</c:v>
                </c:pt>
                <c:pt idx="98">
                  <c:v>0.26240000000000002</c:v>
                </c:pt>
                <c:pt idx="99">
                  <c:v>0.2616</c:v>
                </c:pt>
                <c:pt idx="100">
                  <c:v>0.25869999999999999</c:v>
                </c:pt>
                <c:pt idx="101">
                  <c:v>0.26019999999999999</c:v>
                </c:pt>
                <c:pt idx="102">
                  <c:v>0.25719999999999998</c:v>
                </c:pt>
                <c:pt idx="103">
                  <c:v>0.25650000000000001</c:v>
                </c:pt>
                <c:pt idx="104">
                  <c:v>0.25409999999999999</c:v>
                </c:pt>
                <c:pt idx="105">
                  <c:v>0.25779999999999997</c:v>
                </c:pt>
                <c:pt idx="106">
                  <c:v>0.25950000000000001</c:v>
                </c:pt>
                <c:pt idx="107">
                  <c:v>0.26579999999999998</c:v>
                </c:pt>
                <c:pt idx="108">
                  <c:v>0.26350000000000001</c:v>
                </c:pt>
                <c:pt idx="109">
                  <c:v>0.2198</c:v>
                </c:pt>
                <c:pt idx="110">
                  <c:v>0.22170000000000001</c:v>
                </c:pt>
                <c:pt idx="111">
                  <c:v>0.2228</c:v>
                </c:pt>
                <c:pt idx="112">
                  <c:v>0.23269999999999999</c:v>
                </c:pt>
                <c:pt idx="113">
                  <c:v>0.22689999999999999</c:v>
                </c:pt>
                <c:pt idx="114">
                  <c:v>0.2339</c:v>
                </c:pt>
                <c:pt idx="115">
                  <c:v>0.24099999999999999</c:v>
                </c:pt>
                <c:pt idx="116">
                  <c:v>0.24829999999999999</c:v>
                </c:pt>
                <c:pt idx="117">
                  <c:v>0.25069999999999998</c:v>
                </c:pt>
                <c:pt idx="118">
                  <c:v>0.24429999999999999</c:v>
                </c:pt>
                <c:pt idx="119">
                  <c:v>0.24279999999999999</c:v>
                </c:pt>
                <c:pt idx="120">
                  <c:v>0.25040000000000001</c:v>
                </c:pt>
                <c:pt idx="121">
                  <c:v>0.26419999999999999</c:v>
                </c:pt>
                <c:pt idx="122">
                  <c:v>0.27350000000000002</c:v>
                </c:pt>
                <c:pt idx="123">
                  <c:v>0.28510000000000002</c:v>
                </c:pt>
                <c:pt idx="124">
                  <c:v>0.29199999999999998</c:v>
                </c:pt>
                <c:pt idx="125">
                  <c:v>0.26669999999999999</c:v>
                </c:pt>
                <c:pt idx="126">
                  <c:v>0.30990000000000001</c:v>
                </c:pt>
                <c:pt idx="127">
                  <c:v>0.2918</c:v>
                </c:pt>
                <c:pt idx="128">
                  <c:v>0.30519999999999903</c:v>
                </c:pt>
                <c:pt idx="129">
                  <c:v>0.30419999999999903</c:v>
                </c:pt>
                <c:pt idx="130">
                  <c:v>0.31069999999999998</c:v>
                </c:pt>
                <c:pt idx="131">
                  <c:v>0.30609999999999998</c:v>
                </c:pt>
                <c:pt idx="132">
                  <c:v>0.31790000000000002</c:v>
                </c:pt>
                <c:pt idx="133">
                  <c:v>0.3155</c:v>
                </c:pt>
                <c:pt idx="134">
                  <c:v>0.3216</c:v>
                </c:pt>
                <c:pt idx="135">
                  <c:v>0.32569999999999999</c:v>
                </c:pt>
                <c:pt idx="136">
                  <c:v>0.3286</c:v>
                </c:pt>
                <c:pt idx="137">
                  <c:v>0.32719999999999999</c:v>
                </c:pt>
                <c:pt idx="138">
                  <c:v>0.3362</c:v>
                </c:pt>
                <c:pt idx="139">
                  <c:v>0.34329999999999999</c:v>
                </c:pt>
                <c:pt idx="140">
                  <c:v>0.35369999999999902</c:v>
                </c:pt>
                <c:pt idx="141">
                  <c:v>0.35349999999999998</c:v>
                </c:pt>
                <c:pt idx="142">
                  <c:v>0.26569999999999999</c:v>
                </c:pt>
                <c:pt idx="143">
                  <c:v>0.2676</c:v>
                </c:pt>
                <c:pt idx="144">
                  <c:v>0.26250000000000001</c:v>
                </c:pt>
                <c:pt idx="145">
                  <c:v>0.25819999999999999</c:v>
                </c:pt>
                <c:pt idx="146">
                  <c:v>0.26169999999999999</c:v>
                </c:pt>
                <c:pt idx="147">
                  <c:v>0.26140000000000002</c:v>
                </c:pt>
                <c:pt idx="148">
                  <c:v>0.25819999999999999</c:v>
                </c:pt>
                <c:pt idx="149">
                  <c:v>0.25879999999999997</c:v>
                </c:pt>
                <c:pt idx="150">
                  <c:v>0.3805</c:v>
                </c:pt>
                <c:pt idx="151">
                  <c:v>0.3881</c:v>
                </c:pt>
                <c:pt idx="152">
                  <c:v>0.38929999999999998</c:v>
                </c:pt>
                <c:pt idx="153">
                  <c:v>0.39400000000000002</c:v>
                </c:pt>
                <c:pt idx="154">
                  <c:v>0.38829999999999998</c:v>
                </c:pt>
                <c:pt idx="155">
                  <c:v>0.39329999999999998</c:v>
                </c:pt>
                <c:pt idx="156">
                  <c:v>0.38990000000000002</c:v>
                </c:pt>
                <c:pt idx="157">
                  <c:v>0.39300000000000002</c:v>
                </c:pt>
                <c:pt idx="158">
                  <c:v>0.3947</c:v>
                </c:pt>
                <c:pt idx="159">
                  <c:v>0.39229999999999998</c:v>
                </c:pt>
                <c:pt idx="160">
                  <c:v>0.3987</c:v>
                </c:pt>
                <c:pt idx="161">
                  <c:v>0.40160000000000001</c:v>
                </c:pt>
                <c:pt idx="162">
                  <c:v>0.4037</c:v>
                </c:pt>
                <c:pt idx="163">
                  <c:v>0.4</c:v>
                </c:pt>
                <c:pt idx="164">
                  <c:v>0.40210000000000001</c:v>
                </c:pt>
                <c:pt idx="165">
                  <c:v>0.40310000000000001</c:v>
                </c:pt>
                <c:pt idx="166">
                  <c:v>0.26140000000000002</c:v>
                </c:pt>
                <c:pt idx="167">
                  <c:v>0.2732</c:v>
                </c:pt>
                <c:pt idx="168">
                  <c:v>0.26300000000000001</c:v>
                </c:pt>
                <c:pt idx="169">
                  <c:v>0.25700000000000001</c:v>
                </c:pt>
                <c:pt idx="170">
                  <c:v>0.41339999999999999</c:v>
                </c:pt>
                <c:pt idx="171">
                  <c:v>0.40529999999999999</c:v>
                </c:pt>
                <c:pt idx="172">
                  <c:v>0.40279999999999999</c:v>
                </c:pt>
                <c:pt idx="173">
                  <c:v>0.39879999999999999</c:v>
                </c:pt>
                <c:pt idx="174">
                  <c:v>0.4027</c:v>
                </c:pt>
                <c:pt idx="175">
                  <c:v>0.39710000000000001</c:v>
                </c:pt>
                <c:pt idx="176">
                  <c:v>0.40089999999999998</c:v>
                </c:pt>
                <c:pt idx="177">
                  <c:v>0.39739999999999998</c:v>
                </c:pt>
                <c:pt idx="178">
                  <c:v>0.40260000000000001</c:v>
                </c:pt>
                <c:pt idx="179">
                  <c:v>0.40100000000000002</c:v>
                </c:pt>
                <c:pt idx="180">
                  <c:v>0.4012</c:v>
                </c:pt>
                <c:pt idx="181">
                  <c:v>0.40379999999999999</c:v>
                </c:pt>
                <c:pt idx="182">
                  <c:v>0.40539999999999998</c:v>
                </c:pt>
                <c:pt idx="183">
                  <c:v>0.40560000000000002</c:v>
                </c:pt>
                <c:pt idx="184">
                  <c:v>0.40429999999999999</c:v>
                </c:pt>
                <c:pt idx="185">
                  <c:v>0.2712</c:v>
                </c:pt>
                <c:pt idx="186">
                  <c:v>0.26840000000000003</c:v>
                </c:pt>
                <c:pt idx="187">
                  <c:v>0.2702</c:v>
                </c:pt>
                <c:pt idx="188">
                  <c:v>0.27089999999999997</c:v>
                </c:pt>
                <c:pt idx="189">
                  <c:v>0.2636</c:v>
                </c:pt>
                <c:pt idx="190">
                  <c:v>0.26290000000000002</c:v>
                </c:pt>
                <c:pt idx="191">
                  <c:v>0.38819999999999999</c:v>
                </c:pt>
                <c:pt idx="192">
                  <c:v>0.39129999999999998</c:v>
                </c:pt>
                <c:pt idx="193">
                  <c:v>0.38700000000000001</c:v>
                </c:pt>
                <c:pt idx="194">
                  <c:v>0.39019999999999999</c:v>
                </c:pt>
                <c:pt idx="195">
                  <c:v>0.39029999999999998</c:v>
                </c:pt>
                <c:pt idx="196">
                  <c:v>0.38929999999999998</c:v>
                </c:pt>
                <c:pt idx="197">
                  <c:v>0.38900000000000001</c:v>
                </c:pt>
                <c:pt idx="198">
                  <c:v>0.38200000000000001</c:v>
                </c:pt>
                <c:pt idx="199">
                  <c:v>0.39250000000000002</c:v>
                </c:pt>
                <c:pt idx="200">
                  <c:v>0.39219999999999999</c:v>
                </c:pt>
                <c:pt idx="201">
                  <c:v>0.39079999999999998</c:v>
                </c:pt>
                <c:pt idx="202">
                  <c:v>0.3911</c:v>
                </c:pt>
                <c:pt idx="203">
                  <c:v>0.39600000000000002</c:v>
                </c:pt>
                <c:pt idx="204">
                  <c:v>0.39419999999999999</c:v>
                </c:pt>
                <c:pt idx="205">
                  <c:v>0.39460000000000001</c:v>
                </c:pt>
                <c:pt idx="206">
                  <c:v>0.26939999999999997</c:v>
                </c:pt>
                <c:pt idx="207">
                  <c:v>0.2571</c:v>
                </c:pt>
                <c:pt idx="208">
                  <c:v>0.25480000000000003</c:v>
                </c:pt>
                <c:pt idx="209">
                  <c:v>0.2525</c:v>
                </c:pt>
                <c:pt idx="210">
                  <c:v>0.25840000000000002</c:v>
                </c:pt>
                <c:pt idx="211">
                  <c:v>0.25769999999999998</c:v>
                </c:pt>
                <c:pt idx="212">
                  <c:v>0.2581</c:v>
                </c:pt>
                <c:pt idx="213">
                  <c:v>0.25659999999999999</c:v>
                </c:pt>
                <c:pt idx="214">
                  <c:v>0.25690000000000002</c:v>
                </c:pt>
                <c:pt idx="215">
                  <c:v>0.26029999999999998</c:v>
                </c:pt>
                <c:pt idx="216">
                  <c:v>0.25530000000000003</c:v>
                </c:pt>
                <c:pt idx="217">
                  <c:v>0.36569999999999903</c:v>
                </c:pt>
                <c:pt idx="218">
                  <c:v>0.36369999999999902</c:v>
                </c:pt>
                <c:pt idx="219">
                  <c:v>0.36249999999999999</c:v>
                </c:pt>
                <c:pt idx="220">
                  <c:v>0.3674</c:v>
                </c:pt>
                <c:pt idx="221">
                  <c:v>0.36840000000000001</c:v>
                </c:pt>
                <c:pt idx="222">
                  <c:v>0.36969999999999997</c:v>
                </c:pt>
                <c:pt idx="223">
                  <c:v>0.3659</c:v>
                </c:pt>
                <c:pt idx="224">
                  <c:v>0.3695</c:v>
                </c:pt>
                <c:pt idx="225">
                  <c:v>0.36030000000000001</c:v>
                </c:pt>
                <c:pt idx="226">
                  <c:v>0.36180000000000001</c:v>
                </c:pt>
                <c:pt idx="227">
                  <c:v>0.35909999999999997</c:v>
                </c:pt>
                <c:pt idx="228">
                  <c:v>0.35749999999999998</c:v>
                </c:pt>
                <c:pt idx="229">
                  <c:v>0.35669999999999902</c:v>
                </c:pt>
                <c:pt idx="230">
                  <c:v>0.34860000000000002</c:v>
                </c:pt>
                <c:pt idx="231">
                  <c:v>0.35629999999999901</c:v>
                </c:pt>
                <c:pt idx="232">
                  <c:v>0.3508</c:v>
                </c:pt>
                <c:pt idx="233">
                  <c:v>0.26329999999999998</c:v>
                </c:pt>
                <c:pt idx="234">
                  <c:v>0.26300000000000001</c:v>
                </c:pt>
                <c:pt idx="235">
                  <c:v>0.26240000000000002</c:v>
                </c:pt>
                <c:pt idx="236">
                  <c:v>0.26079999999999998</c:v>
                </c:pt>
                <c:pt idx="237">
                  <c:v>0.2636</c:v>
                </c:pt>
                <c:pt idx="238">
                  <c:v>0.26579999999999998</c:v>
                </c:pt>
                <c:pt idx="239">
                  <c:v>0.26679999999999998</c:v>
                </c:pt>
                <c:pt idx="240">
                  <c:v>0.26290000000000002</c:v>
                </c:pt>
                <c:pt idx="241">
                  <c:v>0.26100000000000001</c:v>
                </c:pt>
                <c:pt idx="242">
                  <c:v>0.2611</c:v>
                </c:pt>
                <c:pt idx="243">
                  <c:v>0.25919999999999999</c:v>
                </c:pt>
                <c:pt idx="244">
                  <c:v>0.25509999999999999</c:v>
                </c:pt>
                <c:pt idx="245">
                  <c:v>0.25540000000000002</c:v>
                </c:pt>
                <c:pt idx="246">
                  <c:v>0.25140000000000001</c:v>
                </c:pt>
                <c:pt idx="247">
                  <c:v>0.26050000000000001</c:v>
                </c:pt>
                <c:pt idx="248">
                  <c:v>0.2616</c:v>
                </c:pt>
                <c:pt idx="249">
                  <c:v>0.26479999999999998</c:v>
                </c:pt>
                <c:pt idx="250">
                  <c:v>0.26350000000000001</c:v>
                </c:pt>
                <c:pt idx="251">
                  <c:v>0.2581</c:v>
                </c:pt>
                <c:pt idx="252">
                  <c:v>0.25969999999999999</c:v>
                </c:pt>
                <c:pt idx="253">
                  <c:v>0.25369999999999998</c:v>
                </c:pt>
                <c:pt idx="254">
                  <c:v>0.2525</c:v>
                </c:pt>
                <c:pt idx="255">
                  <c:v>0.25409999999999999</c:v>
                </c:pt>
                <c:pt idx="256">
                  <c:v>0.25609999999999999</c:v>
                </c:pt>
                <c:pt idx="257">
                  <c:v>0.26350000000000001</c:v>
                </c:pt>
                <c:pt idx="258">
                  <c:v>0.26840000000000003</c:v>
                </c:pt>
                <c:pt idx="259">
                  <c:v>0.2681</c:v>
                </c:pt>
                <c:pt idx="260">
                  <c:v>0.25440000000000002</c:v>
                </c:pt>
                <c:pt idx="261">
                  <c:v>0.25690000000000002</c:v>
                </c:pt>
                <c:pt idx="262">
                  <c:v>0.25480000000000003</c:v>
                </c:pt>
                <c:pt idx="263">
                  <c:v>0.25650000000000001</c:v>
                </c:pt>
                <c:pt idx="264">
                  <c:v>0.25140000000000001</c:v>
                </c:pt>
                <c:pt idx="265">
                  <c:v>0.26790000000000003</c:v>
                </c:pt>
                <c:pt idx="266">
                  <c:v>0.27189999999999998</c:v>
                </c:pt>
                <c:pt idx="267">
                  <c:v>0.2641</c:v>
                </c:pt>
                <c:pt idx="268">
                  <c:v>0.33939999999999998</c:v>
                </c:pt>
                <c:pt idx="269">
                  <c:v>0.34110000000000001</c:v>
                </c:pt>
                <c:pt idx="270">
                  <c:v>0.33450000000000002</c:v>
                </c:pt>
                <c:pt idx="271">
                  <c:v>0.33040000000000003</c:v>
                </c:pt>
                <c:pt idx="272">
                  <c:v>0.33139999999999997</c:v>
                </c:pt>
                <c:pt idx="273">
                  <c:v>0.33160000000000001</c:v>
                </c:pt>
                <c:pt idx="274">
                  <c:v>0.33200000000000002</c:v>
                </c:pt>
                <c:pt idx="275">
                  <c:v>0.33439999999999998</c:v>
                </c:pt>
                <c:pt idx="276">
                  <c:v>0.33119999999999999</c:v>
                </c:pt>
                <c:pt idx="277">
                  <c:v>0.33310000000000001</c:v>
                </c:pt>
                <c:pt idx="278">
                  <c:v>0.33450000000000002</c:v>
                </c:pt>
                <c:pt idx="279">
                  <c:v>0.33310000000000001</c:v>
                </c:pt>
                <c:pt idx="280">
                  <c:v>0.33500000000000002</c:v>
                </c:pt>
                <c:pt idx="281">
                  <c:v>0.33350000000000002</c:v>
                </c:pt>
                <c:pt idx="282">
                  <c:v>0.33460000000000001</c:v>
                </c:pt>
                <c:pt idx="283">
                  <c:v>0.32950000000000002</c:v>
                </c:pt>
                <c:pt idx="284">
                  <c:v>0.32879999999999998</c:v>
                </c:pt>
                <c:pt idx="285">
                  <c:v>0.3281</c:v>
                </c:pt>
                <c:pt idx="286">
                  <c:v>0.3301</c:v>
                </c:pt>
                <c:pt idx="287">
                  <c:v>0.33400000000000002</c:v>
                </c:pt>
                <c:pt idx="288">
                  <c:v>0.3322</c:v>
                </c:pt>
                <c:pt idx="289">
                  <c:v>0.32619999999999999</c:v>
                </c:pt>
                <c:pt idx="290">
                  <c:v>0.32529999999999998</c:v>
                </c:pt>
                <c:pt idx="291">
                  <c:v>0.3256</c:v>
                </c:pt>
                <c:pt idx="292">
                  <c:v>0.32679999999999998</c:v>
                </c:pt>
                <c:pt idx="293">
                  <c:v>0.32729999999999998</c:v>
                </c:pt>
                <c:pt idx="294">
                  <c:v>0.32690000000000002</c:v>
                </c:pt>
                <c:pt idx="295">
                  <c:v>0.26860000000000001</c:v>
                </c:pt>
                <c:pt idx="296">
                  <c:v>0.26319999999999999</c:v>
                </c:pt>
                <c:pt idx="297">
                  <c:v>0.26340000000000002</c:v>
                </c:pt>
                <c:pt idx="298">
                  <c:v>0.2586</c:v>
                </c:pt>
                <c:pt idx="299">
                  <c:v>0.25380000000000003</c:v>
                </c:pt>
                <c:pt idx="300">
                  <c:v>0.25690000000000002</c:v>
                </c:pt>
                <c:pt idx="301">
                  <c:v>0.25750000000000001</c:v>
                </c:pt>
                <c:pt idx="302">
                  <c:v>0.25740000000000002</c:v>
                </c:pt>
                <c:pt idx="303">
                  <c:v>0.25869999999999999</c:v>
                </c:pt>
                <c:pt idx="304">
                  <c:v>0.31040000000000001</c:v>
                </c:pt>
                <c:pt idx="305">
                  <c:v>0.31569999999999998</c:v>
                </c:pt>
                <c:pt idx="306">
                  <c:v>0.31569999999999998</c:v>
                </c:pt>
                <c:pt idx="307">
                  <c:v>0.30909999999999999</c:v>
                </c:pt>
                <c:pt idx="308">
                  <c:v>0.30449999999999999</c:v>
                </c:pt>
                <c:pt idx="309">
                  <c:v>0.30499999999999999</c:v>
                </c:pt>
                <c:pt idx="310">
                  <c:v>0.30530000000000002</c:v>
                </c:pt>
                <c:pt idx="311">
                  <c:v>0.30009999999999998</c:v>
                </c:pt>
                <c:pt idx="312">
                  <c:v>0.30459999999999998</c:v>
                </c:pt>
                <c:pt idx="313">
                  <c:v>0.30299999999999999</c:v>
                </c:pt>
                <c:pt idx="314">
                  <c:v>0.30469999999999903</c:v>
                </c:pt>
                <c:pt idx="315">
                  <c:v>0.30659999999999998</c:v>
                </c:pt>
                <c:pt idx="316">
                  <c:v>0.30779999999999902</c:v>
                </c:pt>
                <c:pt idx="317">
                  <c:v>0.30259999999999998</c:v>
                </c:pt>
                <c:pt idx="318">
                  <c:v>0.30469999999999903</c:v>
                </c:pt>
                <c:pt idx="319">
                  <c:v>0.30569999999999897</c:v>
                </c:pt>
                <c:pt idx="320">
                  <c:v>0.30349999999999999</c:v>
                </c:pt>
                <c:pt idx="321">
                  <c:v>0.3054</c:v>
                </c:pt>
                <c:pt idx="322">
                  <c:v>0.30309999999999998</c:v>
                </c:pt>
                <c:pt idx="323">
                  <c:v>0.3019</c:v>
                </c:pt>
                <c:pt idx="324">
                  <c:v>0.26169999999999999</c:v>
                </c:pt>
                <c:pt idx="325">
                  <c:v>0.25990000000000002</c:v>
                </c:pt>
                <c:pt idx="326">
                  <c:v>0.2626</c:v>
                </c:pt>
                <c:pt idx="327">
                  <c:v>0.249</c:v>
                </c:pt>
                <c:pt idx="328">
                  <c:v>0.25440000000000002</c:v>
                </c:pt>
                <c:pt idx="329">
                  <c:v>0.25769999999999998</c:v>
                </c:pt>
                <c:pt idx="330">
                  <c:v>0.254</c:v>
                </c:pt>
                <c:pt idx="331">
                  <c:v>0.25929999999999997</c:v>
                </c:pt>
                <c:pt idx="332">
                  <c:v>0.26400000000000001</c:v>
                </c:pt>
                <c:pt idx="333">
                  <c:v>0.2636</c:v>
                </c:pt>
                <c:pt idx="334">
                  <c:v>0.26529999999999998</c:v>
                </c:pt>
                <c:pt idx="335">
                  <c:v>0.29049999999999998</c:v>
                </c:pt>
                <c:pt idx="336">
                  <c:v>0.29109999999999903</c:v>
                </c:pt>
                <c:pt idx="337">
                  <c:v>0.2878</c:v>
                </c:pt>
                <c:pt idx="338">
                  <c:v>0.2878</c:v>
                </c:pt>
                <c:pt idx="339">
                  <c:v>0.28760000000000002</c:v>
                </c:pt>
                <c:pt idx="340">
                  <c:v>0.2898</c:v>
                </c:pt>
                <c:pt idx="341">
                  <c:v>0.28760000000000002</c:v>
                </c:pt>
                <c:pt idx="342">
                  <c:v>0.28389999999999999</c:v>
                </c:pt>
                <c:pt idx="343">
                  <c:v>0.2863</c:v>
                </c:pt>
                <c:pt idx="344">
                  <c:v>0.28470000000000001</c:v>
                </c:pt>
                <c:pt idx="345">
                  <c:v>0.28549999999999998</c:v>
                </c:pt>
                <c:pt idx="346">
                  <c:v>0.28349999999999997</c:v>
                </c:pt>
                <c:pt idx="347">
                  <c:v>0.28320000000000001</c:v>
                </c:pt>
                <c:pt idx="348">
                  <c:v>0.2878</c:v>
                </c:pt>
                <c:pt idx="349">
                  <c:v>0.28220000000000001</c:v>
                </c:pt>
                <c:pt idx="350">
                  <c:v>0.27579999999999999</c:v>
                </c:pt>
                <c:pt idx="351">
                  <c:v>0.27429999999999999</c:v>
                </c:pt>
                <c:pt idx="352">
                  <c:v>0.27729999999999999</c:v>
                </c:pt>
                <c:pt idx="353">
                  <c:v>0.27700000000000002</c:v>
                </c:pt>
                <c:pt idx="354">
                  <c:v>0.26889999999999997</c:v>
                </c:pt>
                <c:pt idx="355">
                  <c:v>0.27889999999999998</c:v>
                </c:pt>
                <c:pt idx="356">
                  <c:v>0.27439999999999998</c:v>
                </c:pt>
                <c:pt idx="357">
                  <c:v>0.28000000000000003</c:v>
                </c:pt>
                <c:pt idx="358">
                  <c:v>0.2782</c:v>
                </c:pt>
                <c:pt idx="359">
                  <c:v>0.27810000000000001</c:v>
                </c:pt>
                <c:pt idx="360">
                  <c:v>0.25359999999999999</c:v>
                </c:pt>
                <c:pt idx="361">
                  <c:v>0.25159999999999999</c:v>
                </c:pt>
                <c:pt idx="362">
                  <c:v>0.24859999999999999</c:v>
                </c:pt>
                <c:pt idx="363">
                  <c:v>0.24979999999999999</c:v>
                </c:pt>
                <c:pt idx="364">
                  <c:v>0.25490000000000002</c:v>
                </c:pt>
                <c:pt idx="365">
                  <c:v>0.24959999999999999</c:v>
                </c:pt>
                <c:pt idx="366">
                  <c:v>0.25219999999999998</c:v>
                </c:pt>
                <c:pt idx="367">
                  <c:v>0.252</c:v>
                </c:pt>
                <c:pt idx="368">
                  <c:v>0.25640000000000002</c:v>
                </c:pt>
                <c:pt idx="369">
                  <c:v>0.254</c:v>
                </c:pt>
                <c:pt idx="370">
                  <c:v>0.25879999999999997</c:v>
                </c:pt>
                <c:pt idx="371">
                  <c:v>0.25659999999999999</c:v>
                </c:pt>
                <c:pt idx="372">
                  <c:v>0.25629999999999997</c:v>
                </c:pt>
                <c:pt idx="373">
                  <c:v>0.25629999999999997</c:v>
                </c:pt>
                <c:pt idx="374">
                  <c:v>0.25280000000000002</c:v>
                </c:pt>
                <c:pt idx="375">
                  <c:v>0.252</c:v>
                </c:pt>
                <c:pt idx="376">
                  <c:v>0.2535</c:v>
                </c:pt>
                <c:pt idx="377">
                  <c:v>0.25119999999999998</c:v>
                </c:pt>
                <c:pt idx="378">
                  <c:v>0.24809999999999999</c:v>
                </c:pt>
                <c:pt idx="379">
                  <c:v>0.25800000000000001</c:v>
                </c:pt>
                <c:pt idx="380">
                  <c:v>0.25459999999999999</c:v>
                </c:pt>
                <c:pt idx="381">
                  <c:v>0.25180000000000002</c:v>
                </c:pt>
                <c:pt idx="382">
                  <c:v>0.24969999999999901</c:v>
                </c:pt>
                <c:pt idx="383">
                  <c:v>0.24759999999999999</c:v>
                </c:pt>
                <c:pt idx="384">
                  <c:v>0.26040000000000002</c:v>
                </c:pt>
                <c:pt idx="385">
                  <c:v>0.24939999999999901</c:v>
                </c:pt>
                <c:pt idx="386">
                  <c:v>0.2586</c:v>
                </c:pt>
                <c:pt idx="387">
                  <c:v>0.26919999999999999</c:v>
                </c:pt>
                <c:pt idx="388">
                  <c:v>0.26400000000000001</c:v>
                </c:pt>
                <c:pt idx="389">
                  <c:v>0.25990000000000002</c:v>
                </c:pt>
                <c:pt idx="390">
                  <c:v>0.25869999999999999</c:v>
                </c:pt>
                <c:pt idx="391">
                  <c:v>0.25990000000000002</c:v>
                </c:pt>
                <c:pt idx="392">
                  <c:v>0.27500000000000002</c:v>
                </c:pt>
                <c:pt idx="393">
                  <c:v>0.28249999999999997</c:v>
                </c:pt>
                <c:pt idx="394">
                  <c:v>0.28649999999999998</c:v>
                </c:pt>
                <c:pt idx="395">
                  <c:v>0.27979999999999999</c:v>
                </c:pt>
                <c:pt idx="396">
                  <c:v>0.28139999999999998</c:v>
                </c:pt>
                <c:pt idx="397">
                  <c:v>0.26960000000000001</c:v>
                </c:pt>
                <c:pt idx="398">
                  <c:v>0.28079999999999999</c:v>
                </c:pt>
                <c:pt idx="399">
                  <c:v>0.30579999999999902</c:v>
                </c:pt>
                <c:pt idx="400">
                  <c:v>0.22159999999999999</c:v>
                </c:pt>
                <c:pt idx="401">
                  <c:v>0.14069999999999999</c:v>
                </c:pt>
                <c:pt idx="402">
                  <c:v>4.8999999999999998E-3</c:v>
                </c:pt>
                <c:pt idx="403">
                  <c:v>-0.21589999999999901</c:v>
                </c:pt>
                <c:pt idx="404">
                  <c:v>-0.43890000000000001</c:v>
                </c:pt>
                <c:pt idx="405">
                  <c:v>6.3E-2</c:v>
                </c:pt>
                <c:pt idx="406">
                  <c:v>5.3800000000000001E-2</c:v>
                </c:pt>
                <c:pt idx="407">
                  <c:v>3.4299999999999997E-2</c:v>
                </c:pt>
                <c:pt idx="408">
                  <c:v>2.8799999999999999E-2</c:v>
                </c:pt>
                <c:pt idx="409">
                  <c:v>0.13370000000000001</c:v>
                </c:pt>
                <c:pt idx="410">
                  <c:v>0.1759</c:v>
                </c:pt>
                <c:pt idx="411">
                  <c:v>0.2097</c:v>
                </c:pt>
                <c:pt idx="412">
                  <c:v>0.19589999999999999</c:v>
                </c:pt>
                <c:pt idx="413">
                  <c:v>0.1895</c:v>
                </c:pt>
                <c:pt idx="414">
                  <c:v>0.1923</c:v>
                </c:pt>
                <c:pt idx="415">
                  <c:v>0.1973</c:v>
                </c:pt>
                <c:pt idx="416">
                  <c:v>0.1943</c:v>
                </c:pt>
                <c:pt idx="417">
                  <c:v>0.19170000000000001</c:v>
                </c:pt>
                <c:pt idx="418">
                  <c:v>0.19209999999999999</c:v>
                </c:pt>
                <c:pt idx="419">
                  <c:v>0.19339999999999999</c:v>
                </c:pt>
                <c:pt idx="420">
                  <c:v>0.192</c:v>
                </c:pt>
                <c:pt idx="421">
                  <c:v>0.19339999999999999</c:v>
                </c:pt>
                <c:pt idx="422">
                  <c:v>0.19309999999999999</c:v>
                </c:pt>
                <c:pt idx="423">
                  <c:v>0.19420000000000001</c:v>
                </c:pt>
                <c:pt idx="424">
                  <c:v>0.19400000000000001</c:v>
                </c:pt>
                <c:pt idx="425">
                  <c:v>0.19600000000000001</c:v>
                </c:pt>
                <c:pt idx="426">
                  <c:v>0.1925</c:v>
                </c:pt>
                <c:pt idx="427">
                  <c:v>0.19500000000000001</c:v>
                </c:pt>
                <c:pt idx="428">
                  <c:v>0.19309999999999999</c:v>
                </c:pt>
                <c:pt idx="429">
                  <c:v>0.19289999999999999</c:v>
                </c:pt>
                <c:pt idx="430">
                  <c:v>0.18989999999999899</c:v>
                </c:pt>
                <c:pt idx="431">
                  <c:v>0.1933</c:v>
                </c:pt>
                <c:pt idx="432">
                  <c:v>0.19320000000000001</c:v>
                </c:pt>
                <c:pt idx="433">
                  <c:v>0.1946</c:v>
                </c:pt>
                <c:pt idx="434">
                  <c:v>0.1925</c:v>
                </c:pt>
                <c:pt idx="435">
                  <c:v>0.19089999999999999</c:v>
                </c:pt>
                <c:pt idx="436">
                  <c:v>0.192</c:v>
                </c:pt>
                <c:pt idx="437">
                  <c:v>0.19470000000000001</c:v>
                </c:pt>
                <c:pt idx="438">
                  <c:v>0.19689999999999999</c:v>
                </c:pt>
                <c:pt idx="439">
                  <c:v>0.19589999999999999</c:v>
                </c:pt>
                <c:pt idx="440">
                  <c:v>0.19989999999999999</c:v>
                </c:pt>
                <c:pt idx="441">
                  <c:v>0.19719999999999999</c:v>
                </c:pt>
                <c:pt idx="442">
                  <c:v>0.19789999999999999</c:v>
                </c:pt>
                <c:pt idx="443">
                  <c:v>0.1968</c:v>
                </c:pt>
                <c:pt idx="444">
                  <c:v>0.19839999999999999</c:v>
                </c:pt>
                <c:pt idx="445">
                  <c:v>0.1963</c:v>
                </c:pt>
                <c:pt idx="446">
                  <c:v>0.19620000000000001</c:v>
                </c:pt>
                <c:pt idx="447">
                  <c:v>0.1958</c:v>
                </c:pt>
                <c:pt idx="448">
                  <c:v>0.20050000000000001</c:v>
                </c:pt>
                <c:pt idx="449">
                  <c:v>0.20080000000000001</c:v>
                </c:pt>
                <c:pt idx="450">
                  <c:v>0.19939999999999999</c:v>
                </c:pt>
                <c:pt idx="451">
                  <c:v>0.19750000000000001</c:v>
                </c:pt>
                <c:pt idx="452">
                  <c:v>0.20069999999999999</c:v>
                </c:pt>
                <c:pt idx="453">
                  <c:v>0.19789999999999999</c:v>
                </c:pt>
                <c:pt idx="454">
                  <c:v>0.19409999999999999</c:v>
                </c:pt>
                <c:pt idx="455">
                  <c:v>0.19650000000000001</c:v>
                </c:pt>
                <c:pt idx="456">
                  <c:v>0.19689999999999999</c:v>
                </c:pt>
                <c:pt idx="457">
                  <c:v>0.19389999999999999</c:v>
                </c:pt>
                <c:pt idx="458">
                  <c:v>0.19980000000000001</c:v>
                </c:pt>
                <c:pt idx="459">
                  <c:v>0.20530000000000001</c:v>
                </c:pt>
                <c:pt idx="460">
                  <c:v>0.20399999999999999</c:v>
                </c:pt>
                <c:pt idx="461">
                  <c:v>0.2001</c:v>
                </c:pt>
                <c:pt idx="462">
                  <c:v>0.19950000000000001</c:v>
                </c:pt>
                <c:pt idx="463">
                  <c:v>0.1925</c:v>
                </c:pt>
                <c:pt idx="464">
                  <c:v>0.1961</c:v>
                </c:pt>
                <c:pt idx="465">
                  <c:v>0.1923</c:v>
                </c:pt>
                <c:pt idx="466">
                  <c:v>0.19359999999999999</c:v>
                </c:pt>
                <c:pt idx="467">
                  <c:v>0.1923</c:v>
                </c:pt>
                <c:pt idx="468">
                  <c:v>0.19600000000000001</c:v>
                </c:pt>
                <c:pt idx="469">
                  <c:v>0.2</c:v>
                </c:pt>
                <c:pt idx="470">
                  <c:v>0.19719999999999999</c:v>
                </c:pt>
                <c:pt idx="471">
                  <c:v>0.19969999999999999</c:v>
                </c:pt>
                <c:pt idx="472">
                  <c:v>0.19620000000000001</c:v>
                </c:pt>
                <c:pt idx="473">
                  <c:v>0.19969999999999999</c:v>
                </c:pt>
                <c:pt idx="474">
                  <c:v>0.1988</c:v>
                </c:pt>
                <c:pt idx="475">
                  <c:v>0.20169999999999999</c:v>
                </c:pt>
                <c:pt idx="476">
                  <c:v>0.20300000000000001</c:v>
                </c:pt>
                <c:pt idx="477">
                  <c:v>0.20039999999999999</c:v>
                </c:pt>
                <c:pt idx="478">
                  <c:v>0.20300000000000001</c:v>
                </c:pt>
                <c:pt idx="479">
                  <c:v>0.19889999999999999</c:v>
                </c:pt>
                <c:pt idx="480">
                  <c:v>0.19800000000000001</c:v>
                </c:pt>
                <c:pt idx="481">
                  <c:v>0.19600000000000001</c:v>
                </c:pt>
                <c:pt idx="482">
                  <c:v>0.19650000000000001</c:v>
                </c:pt>
                <c:pt idx="483">
                  <c:v>0.19670000000000001</c:v>
                </c:pt>
                <c:pt idx="484">
                  <c:v>0.1981</c:v>
                </c:pt>
                <c:pt idx="485">
                  <c:v>0.1978</c:v>
                </c:pt>
                <c:pt idx="486">
                  <c:v>0.20449999999999999</c:v>
                </c:pt>
                <c:pt idx="487">
                  <c:v>0.2056</c:v>
                </c:pt>
                <c:pt idx="488">
                  <c:v>0.19900000000000001</c:v>
                </c:pt>
                <c:pt idx="489">
                  <c:v>0.2014</c:v>
                </c:pt>
                <c:pt idx="490">
                  <c:v>0.19939999999999999</c:v>
                </c:pt>
                <c:pt idx="491">
                  <c:v>0.20030000000000001</c:v>
                </c:pt>
                <c:pt idx="492">
                  <c:v>0.20200000000000001</c:v>
                </c:pt>
                <c:pt idx="493">
                  <c:v>0.20169999999999999</c:v>
                </c:pt>
                <c:pt idx="494">
                  <c:v>0.20630000000000001</c:v>
                </c:pt>
                <c:pt idx="495">
                  <c:v>0.20530000000000001</c:v>
                </c:pt>
                <c:pt idx="496">
                  <c:v>0.20449999999999999</c:v>
                </c:pt>
                <c:pt idx="497">
                  <c:v>0.2059</c:v>
                </c:pt>
                <c:pt idx="498">
                  <c:v>0.2036</c:v>
                </c:pt>
                <c:pt idx="499">
                  <c:v>0.20499999999999999</c:v>
                </c:pt>
                <c:pt idx="500">
                  <c:v>0.2041</c:v>
                </c:pt>
                <c:pt idx="501">
                  <c:v>0.20230000000000001</c:v>
                </c:pt>
                <c:pt idx="502">
                  <c:v>0.19980000000000001</c:v>
                </c:pt>
                <c:pt idx="503">
                  <c:v>0.19719999999999999</c:v>
                </c:pt>
                <c:pt idx="504">
                  <c:v>0.1943</c:v>
                </c:pt>
                <c:pt idx="505">
                  <c:v>0.19919999999999999</c:v>
                </c:pt>
                <c:pt idx="506">
                  <c:v>0.19889999999999999</c:v>
                </c:pt>
                <c:pt idx="507">
                  <c:v>0.20419999999999999</c:v>
                </c:pt>
                <c:pt idx="508">
                  <c:v>0.20300000000000001</c:v>
                </c:pt>
                <c:pt idx="509">
                  <c:v>0.2011</c:v>
                </c:pt>
                <c:pt idx="510">
                  <c:v>0.2019</c:v>
                </c:pt>
                <c:pt idx="511">
                  <c:v>0.19919999999999999</c:v>
                </c:pt>
                <c:pt idx="512">
                  <c:v>0.19869999999999999</c:v>
                </c:pt>
                <c:pt idx="513">
                  <c:v>0.19220000000000001</c:v>
                </c:pt>
                <c:pt idx="514">
                  <c:v>0.19889999999999999</c:v>
                </c:pt>
                <c:pt idx="515">
                  <c:v>0.20380000000000001</c:v>
                </c:pt>
                <c:pt idx="516">
                  <c:v>0.20530000000000001</c:v>
                </c:pt>
                <c:pt idx="517">
                  <c:v>0.20030000000000001</c:v>
                </c:pt>
                <c:pt idx="518">
                  <c:v>0.1966</c:v>
                </c:pt>
                <c:pt idx="519">
                  <c:v>0.19339999999999999</c:v>
                </c:pt>
                <c:pt idx="520">
                  <c:v>0.19620000000000001</c:v>
                </c:pt>
                <c:pt idx="521">
                  <c:v>0.1971</c:v>
                </c:pt>
                <c:pt idx="522">
                  <c:v>0.19500000000000001</c:v>
                </c:pt>
                <c:pt idx="523">
                  <c:v>0.1966</c:v>
                </c:pt>
                <c:pt idx="524">
                  <c:v>0.1928</c:v>
                </c:pt>
                <c:pt idx="525">
                  <c:v>0.19600000000000001</c:v>
                </c:pt>
                <c:pt idx="526">
                  <c:v>0.19489999999999999</c:v>
                </c:pt>
                <c:pt idx="527">
                  <c:v>0.1946</c:v>
                </c:pt>
                <c:pt idx="528">
                  <c:v>0.19500000000000001</c:v>
                </c:pt>
                <c:pt idx="529">
                  <c:v>0.19850000000000001</c:v>
                </c:pt>
                <c:pt idx="530">
                  <c:v>0.19750000000000001</c:v>
                </c:pt>
                <c:pt idx="531">
                  <c:v>0.19719999999999999</c:v>
                </c:pt>
                <c:pt idx="532">
                  <c:v>0.19650000000000001</c:v>
                </c:pt>
                <c:pt idx="533">
                  <c:v>0.1938</c:v>
                </c:pt>
                <c:pt idx="534">
                  <c:v>0.20080000000000001</c:v>
                </c:pt>
                <c:pt idx="535">
                  <c:v>0.19850000000000001</c:v>
                </c:pt>
                <c:pt idx="536">
                  <c:v>0.2016</c:v>
                </c:pt>
                <c:pt idx="537">
                  <c:v>0.1988</c:v>
                </c:pt>
                <c:pt idx="538">
                  <c:v>0.2</c:v>
                </c:pt>
                <c:pt idx="539">
                  <c:v>0.19839999999999999</c:v>
                </c:pt>
                <c:pt idx="540">
                  <c:v>0.1978</c:v>
                </c:pt>
                <c:pt idx="541">
                  <c:v>0.1978</c:v>
                </c:pt>
                <c:pt idx="542">
                  <c:v>0.1976</c:v>
                </c:pt>
                <c:pt idx="543">
                  <c:v>0.1983</c:v>
                </c:pt>
                <c:pt idx="544">
                  <c:v>0.1986</c:v>
                </c:pt>
                <c:pt idx="545">
                  <c:v>0.1956</c:v>
                </c:pt>
                <c:pt idx="546">
                  <c:v>0.1948</c:v>
                </c:pt>
                <c:pt idx="547">
                  <c:v>0.19800000000000001</c:v>
                </c:pt>
                <c:pt idx="548">
                  <c:v>0.19670000000000001</c:v>
                </c:pt>
                <c:pt idx="549">
                  <c:v>0.19570000000000001</c:v>
                </c:pt>
                <c:pt idx="550">
                  <c:v>0.20269999999999999</c:v>
                </c:pt>
                <c:pt idx="551">
                  <c:v>0.2044</c:v>
                </c:pt>
                <c:pt idx="552">
                  <c:v>0.2077</c:v>
                </c:pt>
                <c:pt idx="553">
                  <c:v>0.2026</c:v>
                </c:pt>
                <c:pt idx="554">
                  <c:v>0.20419999999999999</c:v>
                </c:pt>
                <c:pt idx="555">
                  <c:v>0.20480000000000001</c:v>
                </c:pt>
                <c:pt idx="556">
                  <c:v>0.2014</c:v>
                </c:pt>
                <c:pt idx="557">
                  <c:v>0.19889999999999999</c:v>
                </c:pt>
                <c:pt idx="558">
                  <c:v>0.2029</c:v>
                </c:pt>
                <c:pt idx="559">
                  <c:v>0.2039</c:v>
                </c:pt>
                <c:pt idx="560">
                  <c:v>0.20610000000000001</c:v>
                </c:pt>
                <c:pt idx="561">
                  <c:v>0.2051</c:v>
                </c:pt>
                <c:pt idx="562">
                  <c:v>0.20269999999999999</c:v>
                </c:pt>
                <c:pt idx="563">
                  <c:v>0.20119999999999999</c:v>
                </c:pt>
                <c:pt idx="564">
                  <c:v>0.2024</c:v>
                </c:pt>
                <c:pt idx="565">
                  <c:v>0.1981</c:v>
                </c:pt>
                <c:pt idx="566">
                  <c:v>0.19819999999999999</c:v>
                </c:pt>
                <c:pt idx="567">
                  <c:v>0.19839999999999999</c:v>
                </c:pt>
                <c:pt idx="568">
                  <c:v>0.1973</c:v>
                </c:pt>
                <c:pt idx="569">
                  <c:v>0.2014</c:v>
                </c:pt>
                <c:pt idx="570">
                  <c:v>0.2021</c:v>
                </c:pt>
                <c:pt idx="571">
                  <c:v>0.20250000000000001</c:v>
                </c:pt>
                <c:pt idx="572">
                  <c:v>0.20230000000000001</c:v>
                </c:pt>
                <c:pt idx="573">
                  <c:v>0.19900000000000001</c:v>
                </c:pt>
                <c:pt idx="574">
                  <c:v>0.19789999999999999</c:v>
                </c:pt>
                <c:pt idx="575">
                  <c:v>0.1983</c:v>
                </c:pt>
                <c:pt idx="576">
                  <c:v>0.1966</c:v>
                </c:pt>
                <c:pt idx="577">
                  <c:v>0.1993</c:v>
                </c:pt>
                <c:pt idx="578">
                  <c:v>0.20019999999999999</c:v>
                </c:pt>
                <c:pt idx="579">
                  <c:v>0.1996</c:v>
                </c:pt>
                <c:pt idx="580">
                  <c:v>0.20300000000000001</c:v>
                </c:pt>
                <c:pt idx="581">
                  <c:v>0.1981</c:v>
                </c:pt>
                <c:pt idx="582">
                  <c:v>0.19750000000000001</c:v>
                </c:pt>
                <c:pt idx="583">
                  <c:v>0.1956</c:v>
                </c:pt>
                <c:pt idx="584">
                  <c:v>0.19209999999999999</c:v>
                </c:pt>
                <c:pt idx="585">
                  <c:v>0.1986</c:v>
                </c:pt>
                <c:pt idx="586">
                  <c:v>0.19789999999999999</c:v>
                </c:pt>
                <c:pt idx="587">
                  <c:v>0.19370000000000001</c:v>
                </c:pt>
                <c:pt idx="588">
                  <c:v>0.1953</c:v>
                </c:pt>
                <c:pt idx="589">
                  <c:v>0.19370000000000001</c:v>
                </c:pt>
                <c:pt idx="590">
                  <c:v>0.1938</c:v>
                </c:pt>
                <c:pt idx="591">
                  <c:v>0.19400000000000001</c:v>
                </c:pt>
                <c:pt idx="592">
                  <c:v>0.1973</c:v>
                </c:pt>
                <c:pt idx="593">
                  <c:v>0.19239999999999999</c:v>
                </c:pt>
                <c:pt idx="594">
                  <c:v>0.1996</c:v>
                </c:pt>
                <c:pt idx="595">
                  <c:v>0.19769999999999999</c:v>
                </c:pt>
                <c:pt idx="596">
                  <c:v>0.19289999999999999</c:v>
                </c:pt>
                <c:pt idx="597">
                  <c:v>0.1963</c:v>
                </c:pt>
                <c:pt idx="598">
                  <c:v>0.20080000000000001</c:v>
                </c:pt>
                <c:pt idx="599">
                  <c:v>0.1988</c:v>
                </c:pt>
                <c:pt idx="600">
                  <c:v>0.19600000000000001</c:v>
                </c:pt>
                <c:pt idx="601">
                  <c:v>0.19359999999999999</c:v>
                </c:pt>
                <c:pt idx="602">
                  <c:v>0.19700000000000001</c:v>
                </c:pt>
                <c:pt idx="603">
                  <c:v>0.20349999999999999</c:v>
                </c:pt>
                <c:pt idx="604">
                  <c:v>0.20269999999999999</c:v>
                </c:pt>
                <c:pt idx="605">
                  <c:v>0.20169999999999999</c:v>
                </c:pt>
                <c:pt idx="606">
                  <c:v>0.19819999999999999</c:v>
                </c:pt>
                <c:pt idx="607">
                  <c:v>0.1943</c:v>
                </c:pt>
                <c:pt idx="608">
                  <c:v>0.1991</c:v>
                </c:pt>
                <c:pt idx="609">
                  <c:v>0.19439999999999999</c:v>
                </c:pt>
                <c:pt idx="610">
                  <c:v>0.20030000000000001</c:v>
                </c:pt>
                <c:pt idx="611">
                  <c:v>0.193</c:v>
                </c:pt>
                <c:pt idx="612">
                  <c:v>0.1991</c:v>
                </c:pt>
                <c:pt idx="613">
                  <c:v>0.2044</c:v>
                </c:pt>
                <c:pt idx="614">
                  <c:v>0.20169999999999999</c:v>
                </c:pt>
                <c:pt idx="615">
                  <c:v>0.19889999999999999</c:v>
                </c:pt>
                <c:pt idx="616">
                  <c:v>0.2034</c:v>
                </c:pt>
                <c:pt idx="617">
                  <c:v>0.2016</c:v>
                </c:pt>
                <c:pt idx="618">
                  <c:v>0.20480000000000001</c:v>
                </c:pt>
                <c:pt idx="619">
                  <c:v>0.2049</c:v>
                </c:pt>
                <c:pt idx="620">
                  <c:v>0.2026</c:v>
                </c:pt>
                <c:pt idx="621">
                  <c:v>0.2044</c:v>
                </c:pt>
                <c:pt idx="622">
                  <c:v>0.2036</c:v>
                </c:pt>
                <c:pt idx="623">
                  <c:v>0.20230000000000001</c:v>
                </c:pt>
                <c:pt idx="624">
                  <c:v>0.2077</c:v>
                </c:pt>
                <c:pt idx="625">
                  <c:v>0.20480000000000001</c:v>
                </c:pt>
                <c:pt idx="626">
                  <c:v>0.20469999999999999</c:v>
                </c:pt>
                <c:pt idx="627">
                  <c:v>0.19439999999999999</c:v>
                </c:pt>
                <c:pt idx="628">
                  <c:v>0.19420000000000001</c:v>
                </c:pt>
                <c:pt idx="629">
                  <c:v>0.19320000000000001</c:v>
                </c:pt>
                <c:pt idx="630">
                  <c:v>0.1933</c:v>
                </c:pt>
                <c:pt idx="631">
                  <c:v>0.19189999999999999</c:v>
                </c:pt>
                <c:pt idx="632">
                  <c:v>0.19409999999999999</c:v>
                </c:pt>
                <c:pt idx="633">
                  <c:v>0.19389999999999999</c:v>
                </c:pt>
                <c:pt idx="634">
                  <c:v>0.191</c:v>
                </c:pt>
                <c:pt idx="635">
                  <c:v>0.19589999999999999</c:v>
                </c:pt>
                <c:pt idx="636">
                  <c:v>0.19769999999999999</c:v>
                </c:pt>
                <c:pt idx="637">
                  <c:v>0.1981</c:v>
                </c:pt>
                <c:pt idx="638">
                  <c:v>0.19950000000000001</c:v>
                </c:pt>
                <c:pt idx="639">
                  <c:v>0.1951</c:v>
                </c:pt>
                <c:pt idx="640">
                  <c:v>0.19869999999999999</c:v>
                </c:pt>
                <c:pt idx="641">
                  <c:v>0.20080000000000001</c:v>
                </c:pt>
                <c:pt idx="642">
                  <c:v>0.19919999999999999</c:v>
                </c:pt>
                <c:pt idx="643">
                  <c:v>0.20150000000000001</c:v>
                </c:pt>
                <c:pt idx="644">
                  <c:v>0.2021</c:v>
                </c:pt>
                <c:pt idx="645">
                  <c:v>0.1996</c:v>
                </c:pt>
                <c:pt idx="646">
                  <c:v>0.19839999999999999</c:v>
                </c:pt>
                <c:pt idx="647">
                  <c:v>0.19819999999999999</c:v>
                </c:pt>
                <c:pt idx="648">
                  <c:v>0.20250000000000001</c:v>
                </c:pt>
                <c:pt idx="649">
                  <c:v>0.2006</c:v>
                </c:pt>
                <c:pt idx="650">
                  <c:v>0.20130000000000001</c:v>
                </c:pt>
                <c:pt idx="651">
                  <c:v>0.20219999999999999</c:v>
                </c:pt>
                <c:pt idx="652">
                  <c:v>0.19889999999999999</c:v>
                </c:pt>
                <c:pt idx="653">
                  <c:v>0.20069999999999999</c:v>
                </c:pt>
                <c:pt idx="654">
                  <c:v>0.20369999999999999</c:v>
                </c:pt>
                <c:pt idx="655">
                  <c:v>0.2029</c:v>
                </c:pt>
                <c:pt idx="656">
                  <c:v>0.20419999999999999</c:v>
                </c:pt>
                <c:pt idx="657">
                  <c:v>0.20169999999999999</c:v>
                </c:pt>
                <c:pt idx="658">
                  <c:v>0.2019</c:v>
                </c:pt>
                <c:pt idx="659">
                  <c:v>0.20369999999999999</c:v>
                </c:pt>
                <c:pt idx="660">
                  <c:v>0.2031</c:v>
                </c:pt>
                <c:pt idx="661">
                  <c:v>0.20349999999999999</c:v>
                </c:pt>
                <c:pt idx="662">
                  <c:v>0.2036</c:v>
                </c:pt>
                <c:pt idx="663">
                  <c:v>0.2021</c:v>
                </c:pt>
                <c:pt idx="664">
                  <c:v>0.1986</c:v>
                </c:pt>
                <c:pt idx="665">
                  <c:v>0.20130000000000001</c:v>
                </c:pt>
                <c:pt idx="666">
                  <c:v>0.19359999999999999</c:v>
                </c:pt>
                <c:pt idx="667">
                  <c:v>0.19900000000000001</c:v>
                </c:pt>
                <c:pt idx="668">
                  <c:v>0.1996</c:v>
                </c:pt>
                <c:pt idx="669">
                  <c:v>0.19980000000000001</c:v>
                </c:pt>
                <c:pt idx="670">
                  <c:v>0.19570000000000001</c:v>
                </c:pt>
                <c:pt idx="671">
                  <c:v>0.1951</c:v>
                </c:pt>
                <c:pt idx="672">
                  <c:v>0.19570000000000001</c:v>
                </c:pt>
                <c:pt idx="673">
                  <c:v>0.1928</c:v>
                </c:pt>
                <c:pt idx="674">
                  <c:v>0.19470000000000001</c:v>
                </c:pt>
                <c:pt idx="675">
                  <c:v>0.19700000000000001</c:v>
                </c:pt>
                <c:pt idx="676">
                  <c:v>0.20469999999999999</c:v>
                </c:pt>
                <c:pt idx="677">
                  <c:v>0.20019999999999999</c:v>
                </c:pt>
                <c:pt idx="678">
                  <c:v>0.20200000000000001</c:v>
                </c:pt>
                <c:pt idx="679">
                  <c:v>0.20519999999999999</c:v>
                </c:pt>
                <c:pt idx="680">
                  <c:v>0.19769999999999999</c:v>
                </c:pt>
              </c:numCache>
            </c:numRef>
          </c:val>
          <c:smooth val="0"/>
          <c:extLst>
            <c:ext xmlns:c16="http://schemas.microsoft.com/office/drawing/2014/chart" uri="{C3380CC4-5D6E-409C-BE32-E72D297353CC}">
              <c16:uniqueId val="{00000000-4461-4DAC-8B51-931ACAC1C5A7}"/>
            </c:ext>
          </c:extLst>
        </c:ser>
        <c:dLbls>
          <c:showLegendKey val="0"/>
          <c:showVal val="0"/>
          <c:showCatName val="0"/>
          <c:showSerName val="0"/>
          <c:showPercent val="0"/>
          <c:showBubbleSize val="0"/>
        </c:dLbls>
        <c:marker val="1"/>
        <c:smooth val="0"/>
        <c:axId val="1000613088"/>
        <c:axId val="985303968"/>
      </c:lineChart>
      <c:lineChart>
        <c:grouping val="standard"/>
        <c:varyColors val="0"/>
        <c:ser>
          <c:idx val="1"/>
          <c:order val="1"/>
          <c:tx>
            <c:strRef>
              <c:f>relPosNed_3_7_18!$F$1</c:f>
              <c:strCache>
                <c:ptCount val="1"/>
                <c:pt idx="0">
                  <c:v>D acc</c:v>
                </c:pt>
              </c:strCache>
            </c:strRef>
          </c:tx>
          <c:spPr>
            <a:ln w="28575" cap="rnd">
              <a:solidFill>
                <a:schemeClr val="accent2"/>
              </a:solidFill>
              <a:round/>
            </a:ln>
            <a:effectLst/>
          </c:spPr>
          <c:marker>
            <c:symbol val="none"/>
          </c:marker>
          <c:val>
            <c:numRef>
              <c:f>relPosNed_3_7_18!$F$740:$F$1420</c:f>
              <c:numCache>
                <c:formatCode>General</c:formatCode>
                <c:ptCount val="681"/>
                <c:pt idx="0">
                  <c:v>9.4E-2</c:v>
                </c:pt>
                <c:pt idx="1">
                  <c:v>9.2200000000000004E-2</c:v>
                </c:pt>
                <c:pt idx="2">
                  <c:v>9.0399999999999994E-2</c:v>
                </c:pt>
                <c:pt idx="3">
                  <c:v>8.8700000000000001E-2</c:v>
                </c:pt>
                <c:pt idx="4">
                  <c:v>8.6999999999999994E-2</c:v>
                </c:pt>
                <c:pt idx="5">
                  <c:v>8.5400000000000004E-2</c:v>
                </c:pt>
                <c:pt idx="6">
                  <c:v>8.3799999999999999E-2</c:v>
                </c:pt>
                <c:pt idx="7">
                  <c:v>8.2299999999999998E-2</c:v>
                </c:pt>
                <c:pt idx="8">
                  <c:v>7.9200000000000007E-2</c:v>
                </c:pt>
                <c:pt idx="9">
                  <c:v>7.7799999999999994E-2</c:v>
                </c:pt>
                <c:pt idx="10">
                  <c:v>7.6399999999999996E-2</c:v>
                </c:pt>
                <c:pt idx="11">
                  <c:v>7.4999999999999997E-2</c:v>
                </c:pt>
                <c:pt idx="12">
                  <c:v>7.3599999999999999E-2</c:v>
                </c:pt>
                <c:pt idx="13">
                  <c:v>7.2300000000000003E-2</c:v>
                </c:pt>
                <c:pt idx="14">
                  <c:v>7.1099999999999997E-2</c:v>
                </c:pt>
                <c:pt idx="15">
                  <c:v>6.9800000000000001E-2</c:v>
                </c:pt>
                <c:pt idx="16">
                  <c:v>6.8599999999999994E-2</c:v>
                </c:pt>
                <c:pt idx="17">
                  <c:v>6.7400000000000002E-2</c:v>
                </c:pt>
                <c:pt idx="18">
                  <c:v>6.6299999999999998E-2</c:v>
                </c:pt>
                <c:pt idx="19">
                  <c:v>6.5199999999999994E-2</c:v>
                </c:pt>
                <c:pt idx="20">
                  <c:v>6.4100000000000004E-2</c:v>
                </c:pt>
                <c:pt idx="21">
                  <c:v>6.3E-2</c:v>
                </c:pt>
                <c:pt idx="22">
                  <c:v>6.1899999999999997E-2</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5.5399999999999998E-2</c:v>
                </c:pt>
                <c:pt idx="47">
                  <c:v>4.6800000000000001E-2</c:v>
                </c:pt>
                <c:pt idx="48">
                  <c:v>4.4699999999999997E-2</c:v>
                </c:pt>
                <c:pt idx="49">
                  <c:v>4.41E-2</c:v>
                </c:pt>
                <c:pt idx="50">
                  <c:v>4.36E-2</c:v>
                </c:pt>
                <c:pt idx="51">
                  <c:v>4.2999999999999997E-2</c:v>
                </c:pt>
                <c:pt idx="52">
                  <c:v>4.2500000000000003E-2</c:v>
                </c:pt>
                <c:pt idx="53">
                  <c:v>4.2000000000000003E-2</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4.0500000000000001E-2</c:v>
                </c:pt>
                <c:pt idx="77">
                  <c:v>3.39E-2</c:v>
                </c:pt>
                <c:pt idx="78">
                  <c:v>3.1199999999999999E-2</c:v>
                </c:pt>
                <c:pt idx="79">
                  <c:v>3.0800000000000001E-2</c:v>
                </c:pt>
                <c:pt idx="80">
                  <c:v>3.0499999999999999E-2</c:v>
                </c:pt>
                <c:pt idx="81">
                  <c:v>3.0200000000000001E-2</c:v>
                </c:pt>
                <c:pt idx="82">
                  <c:v>0.03</c:v>
                </c:pt>
                <c:pt idx="83">
                  <c:v>2.9700000000000001E-2</c:v>
                </c:pt>
                <c:pt idx="84">
                  <c:v>2.9399999999999999E-2</c:v>
                </c:pt>
                <c:pt idx="85">
                  <c:v>2.9100000000000001E-2</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2.87E-2</c:v>
                </c:pt>
                <c:pt idx="110">
                  <c:v>2.3800000000000002E-2</c:v>
                </c:pt>
                <c:pt idx="111">
                  <c:v>2.12E-2</c:v>
                </c:pt>
                <c:pt idx="112">
                  <c:v>2.1000000000000001E-2</c:v>
                </c:pt>
                <c:pt idx="113">
                  <c:v>2.0899999999999998E-2</c:v>
                </c:pt>
                <c:pt idx="114">
                  <c:v>2.07E-2</c:v>
                </c:pt>
                <c:pt idx="115">
                  <c:v>2.0500000000000001E-2</c:v>
                </c:pt>
                <c:pt idx="116">
                  <c:v>2.0400000000000001E-2</c:v>
                </c:pt>
                <c:pt idx="117">
                  <c:v>2.0199999999999999E-2</c:v>
                </c:pt>
                <c:pt idx="118">
                  <c:v>2.01E-2</c:v>
                </c:pt>
                <c:pt idx="119">
                  <c:v>1.9900000000000001E-2</c:v>
                </c:pt>
                <c:pt idx="120">
                  <c:v>1.9800000000000002E-2</c:v>
                </c:pt>
                <c:pt idx="121">
                  <c:v>1.9599999999999999E-2</c:v>
                </c:pt>
                <c:pt idx="122">
                  <c:v>1.95E-2</c:v>
                </c:pt>
                <c:pt idx="123">
                  <c:v>2.0500000000000001E-2</c:v>
                </c:pt>
                <c:pt idx="124">
                  <c:v>2.0299999999999999E-2</c:v>
                </c:pt>
                <c:pt idx="125">
                  <c:v>0.01</c:v>
                </c:pt>
                <c:pt idx="126">
                  <c:v>2.2100000000000002E-2</c:v>
                </c:pt>
                <c:pt idx="127">
                  <c:v>2.01E-2</c:v>
                </c:pt>
                <c:pt idx="128">
                  <c:v>1.8800000000000001E-2</c:v>
                </c:pt>
                <c:pt idx="129">
                  <c:v>1.8700000000000001E-2</c:v>
                </c:pt>
                <c:pt idx="130">
                  <c:v>1.8599999999999998E-2</c:v>
                </c:pt>
                <c:pt idx="131">
                  <c:v>1.8499999999999999E-2</c:v>
                </c:pt>
                <c:pt idx="132">
                  <c:v>1.84E-2</c:v>
                </c:pt>
                <c:pt idx="133">
                  <c:v>1.83E-2</c:v>
                </c:pt>
                <c:pt idx="134">
                  <c:v>1.8200000000000001E-2</c:v>
                </c:pt>
                <c:pt idx="135">
                  <c:v>1.8100000000000002E-2</c:v>
                </c:pt>
                <c:pt idx="136">
                  <c:v>1.7999999999999999E-2</c:v>
                </c:pt>
                <c:pt idx="137">
                  <c:v>1.7899999999999999E-2</c:v>
                </c:pt>
                <c:pt idx="138">
                  <c:v>1.78E-2</c:v>
                </c:pt>
                <c:pt idx="139">
                  <c:v>1.77E-2</c:v>
                </c:pt>
                <c:pt idx="140">
                  <c:v>1.7600000000000001E-2</c:v>
                </c:pt>
                <c:pt idx="141">
                  <c:v>1.7600000000000001E-2</c:v>
                </c:pt>
                <c:pt idx="142">
                  <c:v>0.01</c:v>
                </c:pt>
                <c:pt idx="143">
                  <c:v>0.01</c:v>
                </c:pt>
                <c:pt idx="144">
                  <c:v>0.01</c:v>
                </c:pt>
                <c:pt idx="145">
                  <c:v>0.01</c:v>
                </c:pt>
                <c:pt idx="146">
                  <c:v>0.01</c:v>
                </c:pt>
                <c:pt idx="147">
                  <c:v>0.01</c:v>
                </c:pt>
                <c:pt idx="148">
                  <c:v>0.01</c:v>
                </c:pt>
                <c:pt idx="149">
                  <c:v>0.01</c:v>
                </c:pt>
                <c:pt idx="150">
                  <c:v>1.7899999999999999E-2</c:v>
                </c:pt>
                <c:pt idx="151">
                  <c:v>1.67E-2</c:v>
                </c:pt>
                <c:pt idx="152">
                  <c:v>1.66E-2</c:v>
                </c:pt>
                <c:pt idx="153">
                  <c:v>1.6500000000000001E-2</c:v>
                </c:pt>
                <c:pt idx="154">
                  <c:v>1.6400000000000001E-2</c:v>
                </c:pt>
                <c:pt idx="155">
                  <c:v>1.6400000000000001E-2</c:v>
                </c:pt>
                <c:pt idx="156">
                  <c:v>1.6299999999999999E-2</c:v>
                </c:pt>
                <c:pt idx="157">
                  <c:v>1.6199999999999999E-2</c:v>
                </c:pt>
                <c:pt idx="158">
                  <c:v>1.61E-2</c:v>
                </c:pt>
                <c:pt idx="159">
                  <c:v>1.61E-2</c:v>
                </c:pt>
                <c:pt idx="160">
                  <c:v>1.6E-2</c:v>
                </c:pt>
                <c:pt idx="161">
                  <c:v>1.5900000000000001E-2</c:v>
                </c:pt>
                <c:pt idx="162">
                  <c:v>1.5800000000000002E-2</c:v>
                </c:pt>
                <c:pt idx="163">
                  <c:v>1.5800000000000002E-2</c:v>
                </c:pt>
                <c:pt idx="164">
                  <c:v>1.5699999999999999E-2</c:v>
                </c:pt>
                <c:pt idx="165">
                  <c:v>1.5599999999999999E-2</c:v>
                </c:pt>
                <c:pt idx="166">
                  <c:v>0.01</c:v>
                </c:pt>
                <c:pt idx="167">
                  <c:v>0.01</c:v>
                </c:pt>
                <c:pt idx="168">
                  <c:v>0.01</c:v>
                </c:pt>
                <c:pt idx="169">
                  <c:v>0.01</c:v>
                </c:pt>
                <c:pt idx="170">
                  <c:v>1.77E-2</c:v>
                </c:pt>
                <c:pt idx="171">
                  <c:v>1.54E-2</c:v>
                </c:pt>
                <c:pt idx="172">
                  <c:v>1.5299999999999999E-2</c:v>
                </c:pt>
                <c:pt idx="173">
                  <c:v>1.52E-2</c:v>
                </c:pt>
                <c:pt idx="174">
                  <c:v>1.5100000000000001E-2</c:v>
                </c:pt>
                <c:pt idx="175">
                  <c:v>1.5100000000000001E-2</c:v>
                </c:pt>
                <c:pt idx="176">
                  <c:v>1.5800000000000002E-2</c:v>
                </c:pt>
                <c:pt idx="177">
                  <c:v>1.5699999999999999E-2</c:v>
                </c:pt>
                <c:pt idx="178">
                  <c:v>1.5699999999999999E-2</c:v>
                </c:pt>
                <c:pt idx="179">
                  <c:v>1.5599999999999999E-2</c:v>
                </c:pt>
                <c:pt idx="180">
                  <c:v>1.55E-2</c:v>
                </c:pt>
                <c:pt idx="181">
                  <c:v>1.55E-2</c:v>
                </c:pt>
                <c:pt idx="182">
                  <c:v>1.54E-2</c:v>
                </c:pt>
                <c:pt idx="183">
                  <c:v>1.5299999999999999E-2</c:v>
                </c:pt>
                <c:pt idx="184">
                  <c:v>1.5299999999999999E-2</c:v>
                </c:pt>
                <c:pt idx="185">
                  <c:v>0.01</c:v>
                </c:pt>
                <c:pt idx="186">
                  <c:v>0.01</c:v>
                </c:pt>
                <c:pt idx="187">
                  <c:v>0.01</c:v>
                </c:pt>
                <c:pt idx="188">
                  <c:v>0.01</c:v>
                </c:pt>
                <c:pt idx="189">
                  <c:v>0.01</c:v>
                </c:pt>
                <c:pt idx="190">
                  <c:v>0.01</c:v>
                </c:pt>
                <c:pt idx="191">
                  <c:v>1.47E-2</c:v>
                </c:pt>
                <c:pt idx="192">
                  <c:v>1.38E-2</c:v>
                </c:pt>
                <c:pt idx="193">
                  <c:v>1.37E-2</c:v>
                </c:pt>
                <c:pt idx="194">
                  <c:v>1.3599999999999999E-2</c:v>
                </c:pt>
                <c:pt idx="195">
                  <c:v>1.3599999999999999E-2</c:v>
                </c:pt>
                <c:pt idx="196">
                  <c:v>1.35E-2</c:v>
                </c:pt>
                <c:pt idx="197">
                  <c:v>1.35E-2</c:v>
                </c:pt>
                <c:pt idx="198">
                  <c:v>1.34E-2</c:v>
                </c:pt>
                <c:pt idx="199">
                  <c:v>1.34E-2</c:v>
                </c:pt>
                <c:pt idx="200">
                  <c:v>1.3299999999999999E-2</c:v>
                </c:pt>
                <c:pt idx="201">
                  <c:v>1.3299999999999999E-2</c:v>
                </c:pt>
                <c:pt idx="202">
                  <c:v>1.32E-2</c:v>
                </c:pt>
                <c:pt idx="203">
                  <c:v>1.3100000000000001E-2</c:v>
                </c:pt>
                <c:pt idx="204">
                  <c:v>1.3100000000000001E-2</c:v>
                </c:pt>
                <c:pt idx="205">
                  <c:v>1.2999999999999999E-2</c:v>
                </c:pt>
                <c:pt idx="206">
                  <c:v>0.01</c:v>
                </c:pt>
                <c:pt idx="207">
                  <c:v>0.01</c:v>
                </c:pt>
                <c:pt idx="208">
                  <c:v>0.01</c:v>
                </c:pt>
                <c:pt idx="209">
                  <c:v>0.01</c:v>
                </c:pt>
                <c:pt idx="210">
                  <c:v>0.01</c:v>
                </c:pt>
                <c:pt idx="211">
                  <c:v>0.01</c:v>
                </c:pt>
                <c:pt idx="212">
                  <c:v>0.01</c:v>
                </c:pt>
                <c:pt idx="213">
                  <c:v>0.01</c:v>
                </c:pt>
                <c:pt idx="214">
                  <c:v>0.01</c:v>
                </c:pt>
                <c:pt idx="215">
                  <c:v>0.01</c:v>
                </c:pt>
                <c:pt idx="216">
                  <c:v>0.01</c:v>
                </c:pt>
                <c:pt idx="217">
                  <c:v>1.4800000000000001E-2</c:v>
                </c:pt>
                <c:pt idx="218">
                  <c:v>1.26E-2</c:v>
                </c:pt>
                <c:pt idx="219">
                  <c:v>1.24E-2</c:v>
                </c:pt>
                <c:pt idx="220">
                  <c:v>1.23E-2</c:v>
                </c:pt>
                <c:pt idx="221">
                  <c:v>1.23E-2</c:v>
                </c:pt>
                <c:pt idx="222">
                  <c:v>1.2200000000000001E-2</c:v>
                </c:pt>
                <c:pt idx="223">
                  <c:v>1.2200000000000001E-2</c:v>
                </c:pt>
                <c:pt idx="224">
                  <c:v>1.21E-2</c:v>
                </c:pt>
                <c:pt idx="225">
                  <c:v>1.21E-2</c:v>
                </c:pt>
                <c:pt idx="226">
                  <c:v>1.2E-2</c:v>
                </c:pt>
                <c:pt idx="227">
                  <c:v>1.2E-2</c:v>
                </c:pt>
                <c:pt idx="228">
                  <c:v>1.2E-2</c:v>
                </c:pt>
                <c:pt idx="229">
                  <c:v>1.1900000000000001E-2</c:v>
                </c:pt>
                <c:pt idx="230">
                  <c:v>1.18E-2</c:v>
                </c:pt>
                <c:pt idx="231">
                  <c:v>1.18E-2</c:v>
                </c:pt>
                <c:pt idx="232">
                  <c:v>1.18E-2</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1.32E-2</c:v>
                </c:pt>
                <c:pt idx="269">
                  <c:v>1.12E-2</c:v>
                </c:pt>
                <c:pt idx="270">
                  <c:v>1.0800000000000001E-2</c:v>
                </c:pt>
                <c:pt idx="271">
                  <c:v>1.04E-2</c:v>
                </c:pt>
                <c:pt idx="272">
                  <c:v>1.03E-2</c:v>
                </c:pt>
                <c:pt idx="273">
                  <c:v>1.0200000000000001E-2</c:v>
                </c:pt>
                <c:pt idx="274">
                  <c:v>1.0200000000000001E-2</c:v>
                </c:pt>
                <c:pt idx="275">
                  <c:v>1.01E-2</c:v>
                </c:pt>
                <c:pt idx="276">
                  <c:v>1.01E-2</c:v>
                </c:pt>
                <c:pt idx="277">
                  <c:v>1.01E-2</c:v>
                </c:pt>
                <c:pt idx="278">
                  <c:v>0.01</c:v>
                </c:pt>
                <c:pt idx="279">
                  <c:v>0.01</c:v>
                </c:pt>
                <c:pt idx="280">
                  <c:v>0.01</c:v>
                </c:pt>
                <c:pt idx="281">
                  <c:v>0.01</c:v>
                </c:pt>
                <c:pt idx="282">
                  <c:v>0.01</c:v>
                </c:pt>
                <c:pt idx="283">
                  <c:v>0.01</c:v>
                </c:pt>
                <c:pt idx="284">
                  <c:v>0.01</c:v>
                </c:pt>
                <c:pt idx="285">
                  <c:v>0.01</c:v>
                </c:pt>
                <c:pt idx="286">
                  <c:v>0.01</c:v>
                </c:pt>
                <c:pt idx="287">
                  <c:v>0.01</c:v>
                </c:pt>
                <c:pt idx="288">
                  <c:v>0.01</c:v>
                </c:pt>
                <c:pt idx="289">
                  <c:v>0.01</c:v>
                </c:pt>
                <c:pt idx="290">
                  <c:v>0.01</c:v>
                </c:pt>
                <c:pt idx="291">
                  <c:v>0.01</c:v>
                </c:pt>
                <c:pt idx="292">
                  <c:v>0.01</c:v>
                </c:pt>
                <c:pt idx="293">
                  <c:v>0.01</c:v>
                </c:pt>
                <c:pt idx="294">
                  <c:v>0.01</c:v>
                </c:pt>
                <c:pt idx="295">
                  <c:v>0.01</c:v>
                </c:pt>
                <c:pt idx="296">
                  <c:v>0.01</c:v>
                </c:pt>
                <c:pt idx="297">
                  <c:v>0.01</c:v>
                </c:pt>
                <c:pt idx="298">
                  <c:v>0.01</c:v>
                </c:pt>
                <c:pt idx="299">
                  <c:v>0.01</c:v>
                </c:pt>
                <c:pt idx="300">
                  <c:v>0.01</c:v>
                </c:pt>
                <c:pt idx="301">
                  <c:v>0.01</c:v>
                </c:pt>
                <c:pt idx="302">
                  <c:v>0.01</c:v>
                </c:pt>
                <c:pt idx="303">
                  <c:v>0.01</c:v>
                </c:pt>
                <c:pt idx="304">
                  <c:v>1.01E-2</c:v>
                </c:pt>
                <c:pt idx="305">
                  <c:v>0.01</c:v>
                </c:pt>
                <c:pt idx="306">
                  <c:v>0.01</c:v>
                </c:pt>
                <c:pt idx="307">
                  <c:v>0.01</c:v>
                </c:pt>
                <c:pt idx="308">
                  <c:v>0.01</c:v>
                </c:pt>
                <c:pt idx="309">
                  <c:v>0.01</c:v>
                </c:pt>
                <c:pt idx="310">
                  <c:v>0.01</c:v>
                </c:pt>
                <c:pt idx="311">
                  <c:v>0.01</c:v>
                </c:pt>
                <c:pt idx="312">
                  <c:v>0.01</c:v>
                </c:pt>
                <c:pt idx="313">
                  <c:v>0.01</c:v>
                </c:pt>
                <c:pt idx="314">
                  <c:v>0.01</c:v>
                </c:pt>
                <c:pt idx="315">
                  <c:v>0.01</c:v>
                </c:pt>
                <c:pt idx="316">
                  <c:v>0.01</c:v>
                </c:pt>
                <c:pt idx="317">
                  <c:v>0.01</c:v>
                </c:pt>
                <c:pt idx="318">
                  <c:v>0.01</c:v>
                </c:pt>
                <c:pt idx="319">
                  <c:v>0.01</c:v>
                </c:pt>
                <c:pt idx="320">
                  <c:v>0.01</c:v>
                </c:pt>
                <c:pt idx="321">
                  <c:v>0.01</c:v>
                </c:pt>
                <c:pt idx="322">
                  <c:v>0.01</c:v>
                </c:pt>
                <c:pt idx="323">
                  <c:v>0.01</c:v>
                </c:pt>
                <c:pt idx="324">
                  <c:v>0.01</c:v>
                </c:pt>
                <c:pt idx="325">
                  <c:v>0.01</c:v>
                </c:pt>
                <c:pt idx="326">
                  <c:v>0.01</c:v>
                </c:pt>
                <c:pt idx="327">
                  <c:v>0.01</c:v>
                </c:pt>
                <c:pt idx="328">
                  <c:v>0.01</c:v>
                </c:pt>
                <c:pt idx="329">
                  <c:v>0.01</c:v>
                </c:pt>
                <c:pt idx="330">
                  <c:v>0.01</c:v>
                </c:pt>
                <c:pt idx="331">
                  <c:v>0.01</c:v>
                </c:pt>
                <c:pt idx="332">
                  <c:v>0.01</c:v>
                </c:pt>
                <c:pt idx="333">
                  <c:v>0.01</c:v>
                </c:pt>
                <c:pt idx="334">
                  <c:v>0.01</c:v>
                </c:pt>
                <c:pt idx="335">
                  <c:v>1.17E-2</c:v>
                </c:pt>
                <c:pt idx="336">
                  <c:v>0.01</c:v>
                </c:pt>
                <c:pt idx="337">
                  <c:v>0.01</c:v>
                </c:pt>
                <c:pt idx="338">
                  <c:v>0.01</c:v>
                </c:pt>
                <c:pt idx="339">
                  <c:v>0.01</c:v>
                </c:pt>
                <c:pt idx="340">
                  <c:v>0.01</c:v>
                </c:pt>
                <c:pt idx="341">
                  <c:v>0.01</c:v>
                </c:pt>
                <c:pt idx="342">
                  <c:v>0.01</c:v>
                </c:pt>
                <c:pt idx="343">
                  <c:v>0.01</c:v>
                </c:pt>
                <c:pt idx="344">
                  <c:v>0.01</c:v>
                </c:pt>
                <c:pt idx="345">
                  <c:v>0.01</c:v>
                </c:pt>
                <c:pt idx="346">
                  <c:v>0.01</c:v>
                </c:pt>
                <c:pt idx="347">
                  <c:v>0.01</c:v>
                </c:pt>
                <c:pt idx="348">
                  <c:v>0.01</c:v>
                </c:pt>
                <c:pt idx="349">
                  <c:v>0.01</c:v>
                </c:pt>
                <c:pt idx="350">
                  <c:v>0.01</c:v>
                </c:pt>
                <c:pt idx="351">
                  <c:v>0.01</c:v>
                </c:pt>
                <c:pt idx="352">
                  <c:v>0.01</c:v>
                </c:pt>
                <c:pt idx="353">
                  <c:v>0.01</c:v>
                </c:pt>
                <c:pt idx="354">
                  <c:v>0.01</c:v>
                </c:pt>
                <c:pt idx="355">
                  <c:v>0.01</c:v>
                </c:pt>
                <c:pt idx="356">
                  <c:v>0.01</c:v>
                </c:pt>
                <c:pt idx="357">
                  <c:v>0.01</c:v>
                </c:pt>
                <c:pt idx="358">
                  <c:v>0.01</c:v>
                </c:pt>
                <c:pt idx="359">
                  <c:v>0.01</c:v>
                </c:pt>
                <c:pt idx="360">
                  <c:v>0.01</c:v>
                </c:pt>
                <c:pt idx="361">
                  <c:v>0.01</c:v>
                </c:pt>
                <c:pt idx="362">
                  <c:v>0.01</c:v>
                </c:pt>
                <c:pt idx="363">
                  <c:v>0.01</c:v>
                </c:pt>
                <c:pt idx="364">
                  <c:v>0.01</c:v>
                </c:pt>
                <c:pt idx="365">
                  <c:v>0.01</c:v>
                </c:pt>
                <c:pt idx="366">
                  <c:v>0.01</c:v>
                </c:pt>
                <c:pt idx="367">
                  <c:v>0.01</c:v>
                </c:pt>
                <c:pt idx="368">
                  <c:v>0.01</c:v>
                </c:pt>
                <c:pt idx="369">
                  <c:v>0.01</c:v>
                </c:pt>
                <c:pt idx="370">
                  <c:v>0.01</c:v>
                </c:pt>
                <c:pt idx="371">
                  <c:v>0.01</c:v>
                </c:pt>
                <c:pt idx="372">
                  <c:v>0.01</c:v>
                </c:pt>
                <c:pt idx="373">
                  <c:v>0.01</c:v>
                </c:pt>
                <c:pt idx="374">
                  <c:v>0.01</c:v>
                </c:pt>
                <c:pt idx="375">
                  <c:v>0.01</c:v>
                </c:pt>
                <c:pt idx="376">
                  <c:v>0.01</c:v>
                </c:pt>
                <c:pt idx="377">
                  <c:v>0.01</c:v>
                </c:pt>
                <c:pt idx="378">
                  <c:v>0.01</c:v>
                </c:pt>
                <c:pt idx="379">
                  <c:v>0.01</c:v>
                </c:pt>
                <c:pt idx="380">
                  <c:v>0.01</c:v>
                </c:pt>
                <c:pt idx="381">
                  <c:v>0.01</c:v>
                </c:pt>
                <c:pt idx="382">
                  <c:v>0.01</c:v>
                </c:pt>
                <c:pt idx="383">
                  <c:v>0.01</c:v>
                </c:pt>
                <c:pt idx="384">
                  <c:v>0.01</c:v>
                </c:pt>
                <c:pt idx="385">
                  <c:v>0.01</c:v>
                </c:pt>
                <c:pt idx="386">
                  <c:v>0.01</c:v>
                </c:pt>
                <c:pt idx="387">
                  <c:v>0.01</c:v>
                </c:pt>
                <c:pt idx="388">
                  <c:v>0.01</c:v>
                </c:pt>
                <c:pt idx="389">
                  <c:v>0.01</c:v>
                </c:pt>
                <c:pt idx="390">
                  <c:v>0.01</c:v>
                </c:pt>
                <c:pt idx="391">
                  <c:v>0.01</c:v>
                </c:pt>
                <c:pt idx="392">
                  <c:v>1.09E-2</c:v>
                </c:pt>
                <c:pt idx="393">
                  <c:v>1.1900000000000001E-2</c:v>
                </c:pt>
                <c:pt idx="394">
                  <c:v>1.2200000000000001E-2</c:v>
                </c:pt>
                <c:pt idx="395">
                  <c:v>1.24E-2</c:v>
                </c:pt>
                <c:pt idx="396">
                  <c:v>1.18E-2</c:v>
                </c:pt>
                <c:pt idx="397">
                  <c:v>1.1299999999999999E-2</c:v>
                </c:pt>
                <c:pt idx="398">
                  <c:v>1.1299999999999999E-2</c:v>
                </c:pt>
                <c:pt idx="399">
                  <c:v>1.4E-2</c:v>
                </c:pt>
                <c:pt idx="400">
                  <c:v>1.9300000000000001E-2</c:v>
                </c:pt>
                <c:pt idx="401">
                  <c:v>3.4299999999999997E-2</c:v>
                </c:pt>
                <c:pt idx="402">
                  <c:v>2.3699999999999999E-2</c:v>
                </c:pt>
                <c:pt idx="403">
                  <c:v>1.7500000000000002E-2</c:v>
                </c:pt>
                <c:pt idx="404">
                  <c:v>1.3899999999999999E-2</c:v>
                </c:pt>
                <c:pt idx="405">
                  <c:v>1.37E-2</c:v>
                </c:pt>
                <c:pt idx="406">
                  <c:v>1.23E-2</c:v>
                </c:pt>
                <c:pt idx="407">
                  <c:v>1.01E-2</c:v>
                </c:pt>
                <c:pt idx="408">
                  <c:v>1.0200000000000001E-2</c:v>
                </c:pt>
                <c:pt idx="409">
                  <c:v>1.4500000000000001E-2</c:v>
                </c:pt>
                <c:pt idx="410">
                  <c:v>1.3599999999999999E-2</c:v>
                </c:pt>
                <c:pt idx="411">
                  <c:v>1.1299999999999999E-2</c:v>
                </c:pt>
                <c:pt idx="412">
                  <c:v>0.01</c:v>
                </c:pt>
                <c:pt idx="413">
                  <c:v>0.01</c:v>
                </c:pt>
                <c:pt idx="414">
                  <c:v>0.01</c:v>
                </c:pt>
                <c:pt idx="415">
                  <c:v>0.01</c:v>
                </c:pt>
                <c:pt idx="416">
                  <c:v>0.01</c:v>
                </c:pt>
                <c:pt idx="417">
                  <c:v>0.01</c:v>
                </c:pt>
                <c:pt idx="418">
                  <c:v>0.01</c:v>
                </c:pt>
                <c:pt idx="419">
                  <c:v>0.01</c:v>
                </c:pt>
                <c:pt idx="420">
                  <c:v>0.01</c:v>
                </c:pt>
                <c:pt idx="421">
                  <c:v>0.01</c:v>
                </c:pt>
                <c:pt idx="422">
                  <c:v>0.01</c:v>
                </c:pt>
                <c:pt idx="423">
                  <c:v>0.01</c:v>
                </c:pt>
                <c:pt idx="424">
                  <c:v>0.01</c:v>
                </c:pt>
                <c:pt idx="425">
                  <c:v>0.01</c:v>
                </c:pt>
                <c:pt idx="426">
                  <c:v>0.01</c:v>
                </c:pt>
                <c:pt idx="427">
                  <c:v>0.01</c:v>
                </c:pt>
                <c:pt idx="428">
                  <c:v>0.01</c:v>
                </c:pt>
                <c:pt idx="429">
                  <c:v>0.01</c:v>
                </c:pt>
                <c:pt idx="430">
                  <c:v>0.01</c:v>
                </c:pt>
                <c:pt idx="431">
                  <c:v>0.01</c:v>
                </c:pt>
                <c:pt idx="432">
                  <c:v>0.01</c:v>
                </c:pt>
                <c:pt idx="433">
                  <c:v>0.01</c:v>
                </c:pt>
                <c:pt idx="434">
                  <c:v>0.01</c:v>
                </c:pt>
                <c:pt idx="435">
                  <c:v>0.01</c:v>
                </c:pt>
                <c:pt idx="436">
                  <c:v>0.01</c:v>
                </c:pt>
                <c:pt idx="437">
                  <c:v>0.01</c:v>
                </c:pt>
                <c:pt idx="438">
                  <c:v>0.01</c:v>
                </c:pt>
                <c:pt idx="439">
                  <c:v>0.01</c:v>
                </c:pt>
                <c:pt idx="440">
                  <c:v>0.01</c:v>
                </c:pt>
                <c:pt idx="441">
                  <c:v>0.01</c:v>
                </c:pt>
                <c:pt idx="442">
                  <c:v>0.01</c:v>
                </c:pt>
                <c:pt idx="443">
                  <c:v>0.01</c:v>
                </c:pt>
                <c:pt idx="444">
                  <c:v>0.01</c:v>
                </c:pt>
                <c:pt idx="445">
                  <c:v>0.01</c:v>
                </c:pt>
                <c:pt idx="446">
                  <c:v>0.01</c:v>
                </c:pt>
                <c:pt idx="447">
                  <c:v>0.01</c:v>
                </c:pt>
                <c:pt idx="448">
                  <c:v>0.01</c:v>
                </c:pt>
                <c:pt idx="449">
                  <c:v>0.01</c:v>
                </c:pt>
                <c:pt idx="450">
                  <c:v>0.01</c:v>
                </c:pt>
                <c:pt idx="451">
                  <c:v>0.01</c:v>
                </c:pt>
                <c:pt idx="452">
                  <c:v>0.01</c:v>
                </c:pt>
                <c:pt idx="453">
                  <c:v>0.01</c:v>
                </c:pt>
                <c:pt idx="454">
                  <c:v>0.01</c:v>
                </c:pt>
                <c:pt idx="455">
                  <c:v>0.01</c:v>
                </c:pt>
                <c:pt idx="456">
                  <c:v>0.01</c:v>
                </c:pt>
                <c:pt idx="457">
                  <c:v>0.01</c:v>
                </c:pt>
                <c:pt idx="458">
                  <c:v>0.01</c:v>
                </c:pt>
                <c:pt idx="459">
                  <c:v>0.01</c:v>
                </c:pt>
                <c:pt idx="460">
                  <c:v>0.01</c:v>
                </c:pt>
                <c:pt idx="461">
                  <c:v>0.01</c:v>
                </c:pt>
                <c:pt idx="462">
                  <c:v>0.01</c:v>
                </c:pt>
                <c:pt idx="463">
                  <c:v>0.01</c:v>
                </c:pt>
                <c:pt idx="464">
                  <c:v>0.01</c:v>
                </c:pt>
                <c:pt idx="465">
                  <c:v>0.01</c:v>
                </c:pt>
                <c:pt idx="466">
                  <c:v>0.01</c:v>
                </c:pt>
                <c:pt idx="467">
                  <c:v>0.01</c:v>
                </c:pt>
                <c:pt idx="468">
                  <c:v>0.01</c:v>
                </c:pt>
                <c:pt idx="469">
                  <c:v>0.01</c:v>
                </c:pt>
                <c:pt idx="470">
                  <c:v>0.01</c:v>
                </c:pt>
                <c:pt idx="471">
                  <c:v>0.01</c:v>
                </c:pt>
                <c:pt idx="472">
                  <c:v>0.01</c:v>
                </c:pt>
                <c:pt idx="473">
                  <c:v>0.01</c:v>
                </c:pt>
                <c:pt idx="474">
                  <c:v>0.01</c:v>
                </c:pt>
                <c:pt idx="475">
                  <c:v>0.01</c:v>
                </c:pt>
                <c:pt idx="476">
                  <c:v>0.01</c:v>
                </c:pt>
                <c:pt idx="477">
                  <c:v>0.01</c:v>
                </c:pt>
                <c:pt idx="478">
                  <c:v>0.01</c:v>
                </c:pt>
                <c:pt idx="479">
                  <c:v>0.01</c:v>
                </c:pt>
                <c:pt idx="480">
                  <c:v>0.01</c:v>
                </c:pt>
                <c:pt idx="481">
                  <c:v>0.01</c:v>
                </c:pt>
                <c:pt idx="482">
                  <c:v>0.01</c:v>
                </c:pt>
                <c:pt idx="483">
                  <c:v>0.01</c:v>
                </c:pt>
                <c:pt idx="484">
                  <c:v>0.01</c:v>
                </c:pt>
                <c:pt idx="485">
                  <c:v>0.01</c:v>
                </c:pt>
                <c:pt idx="486">
                  <c:v>0.01</c:v>
                </c:pt>
                <c:pt idx="487">
                  <c:v>0.01</c:v>
                </c:pt>
                <c:pt idx="488">
                  <c:v>0.01</c:v>
                </c:pt>
                <c:pt idx="489">
                  <c:v>0.01</c:v>
                </c:pt>
                <c:pt idx="490">
                  <c:v>0.01</c:v>
                </c:pt>
                <c:pt idx="491">
                  <c:v>0.01</c:v>
                </c:pt>
                <c:pt idx="492">
                  <c:v>0.01</c:v>
                </c:pt>
                <c:pt idx="493">
                  <c:v>0.01</c:v>
                </c:pt>
                <c:pt idx="494">
                  <c:v>0.01</c:v>
                </c:pt>
                <c:pt idx="495">
                  <c:v>0.01</c:v>
                </c:pt>
                <c:pt idx="496">
                  <c:v>0.01</c:v>
                </c:pt>
                <c:pt idx="497">
                  <c:v>0.01</c:v>
                </c:pt>
                <c:pt idx="498">
                  <c:v>0.01</c:v>
                </c:pt>
                <c:pt idx="499">
                  <c:v>0.01</c:v>
                </c:pt>
                <c:pt idx="500">
                  <c:v>0.01</c:v>
                </c:pt>
                <c:pt idx="501">
                  <c:v>0.01</c:v>
                </c:pt>
                <c:pt idx="502">
                  <c:v>0.01</c:v>
                </c:pt>
                <c:pt idx="503">
                  <c:v>0.01</c:v>
                </c:pt>
                <c:pt idx="504">
                  <c:v>0.01</c:v>
                </c:pt>
                <c:pt idx="505">
                  <c:v>0.01</c:v>
                </c:pt>
                <c:pt idx="506">
                  <c:v>0.01</c:v>
                </c:pt>
                <c:pt idx="507">
                  <c:v>0.01</c:v>
                </c:pt>
                <c:pt idx="508">
                  <c:v>0.01</c:v>
                </c:pt>
                <c:pt idx="509">
                  <c:v>0.01</c:v>
                </c:pt>
                <c:pt idx="510">
                  <c:v>0.01</c:v>
                </c:pt>
                <c:pt idx="511">
                  <c:v>0.01</c:v>
                </c:pt>
                <c:pt idx="512">
                  <c:v>0.01</c:v>
                </c:pt>
                <c:pt idx="513">
                  <c:v>0.01</c:v>
                </c:pt>
                <c:pt idx="514">
                  <c:v>0.01</c:v>
                </c:pt>
                <c:pt idx="515">
                  <c:v>0.01</c:v>
                </c:pt>
                <c:pt idx="516">
                  <c:v>0.01</c:v>
                </c:pt>
                <c:pt idx="517">
                  <c:v>0.01</c:v>
                </c:pt>
                <c:pt idx="518">
                  <c:v>0.01</c:v>
                </c:pt>
                <c:pt idx="519">
                  <c:v>0.01</c:v>
                </c:pt>
                <c:pt idx="520">
                  <c:v>0.01</c:v>
                </c:pt>
                <c:pt idx="521">
                  <c:v>0.01</c:v>
                </c:pt>
                <c:pt idx="522">
                  <c:v>0.01</c:v>
                </c:pt>
                <c:pt idx="523">
                  <c:v>0.01</c:v>
                </c:pt>
                <c:pt idx="524">
                  <c:v>0.01</c:v>
                </c:pt>
                <c:pt idx="525">
                  <c:v>0.01</c:v>
                </c:pt>
                <c:pt idx="526">
                  <c:v>0.01</c:v>
                </c:pt>
                <c:pt idx="527">
                  <c:v>0.01</c:v>
                </c:pt>
                <c:pt idx="528">
                  <c:v>0.01</c:v>
                </c:pt>
                <c:pt idx="529">
                  <c:v>0.01</c:v>
                </c:pt>
                <c:pt idx="530">
                  <c:v>0.01</c:v>
                </c:pt>
                <c:pt idx="531">
                  <c:v>0.01</c:v>
                </c:pt>
                <c:pt idx="532">
                  <c:v>0.01</c:v>
                </c:pt>
                <c:pt idx="533">
                  <c:v>0.01</c:v>
                </c:pt>
                <c:pt idx="534">
                  <c:v>0.01</c:v>
                </c:pt>
                <c:pt idx="535">
                  <c:v>0.01</c:v>
                </c:pt>
                <c:pt idx="536">
                  <c:v>0.01</c:v>
                </c:pt>
                <c:pt idx="537">
                  <c:v>0.01</c:v>
                </c:pt>
                <c:pt idx="538">
                  <c:v>0.01</c:v>
                </c:pt>
                <c:pt idx="539">
                  <c:v>0.01</c:v>
                </c:pt>
                <c:pt idx="540">
                  <c:v>0.01</c:v>
                </c:pt>
                <c:pt idx="541">
                  <c:v>0.01</c:v>
                </c:pt>
                <c:pt idx="542">
                  <c:v>0.01</c:v>
                </c:pt>
                <c:pt idx="543">
                  <c:v>0.01</c:v>
                </c:pt>
                <c:pt idx="544">
                  <c:v>0.01</c:v>
                </c:pt>
                <c:pt idx="545">
                  <c:v>0.01</c:v>
                </c:pt>
                <c:pt idx="546">
                  <c:v>0.01</c:v>
                </c:pt>
                <c:pt idx="547">
                  <c:v>0.01</c:v>
                </c:pt>
                <c:pt idx="548">
                  <c:v>0.01</c:v>
                </c:pt>
                <c:pt idx="549">
                  <c:v>0.01</c:v>
                </c:pt>
                <c:pt idx="550">
                  <c:v>0.01</c:v>
                </c:pt>
                <c:pt idx="551">
                  <c:v>0.01</c:v>
                </c:pt>
                <c:pt idx="552">
                  <c:v>0.01</c:v>
                </c:pt>
                <c:pt idx="553">
                  <c:v>0.01</c:v>
                </c:pt>
                <c:pt idx="554">
                  <c:v>0.01</c:v>
                </c:pt>
                <c:pt idx="555">
                  <c:v>0.01</c:v>
                </c:pt>
                <c:pt idx="556">
                  <c:v>0.01</c:v>
                </c:pt>
                <c:pt idx="557">
                  <c:v>0.01</c:v>
                </c:pt>
                <c:pt idx="558">
                  <c:v>0.01</c:v>
                </c:pt>
                <c:pt idx="559">
                  <c:v>0.01</c:v>
                </c:pt>
                <c:pt idx="560">
                  <c:v>0.01</c:v>
                </c:pt>
                <c:pt idx="561">
                  <c:v>0.01</c:v>
                </c:pt>
                <c:pt idx="562">
                  <c:v>0.01</c:v>
                </c:pt>
                <c:pt idx="563">
                  <c:v>0.01</c:v>
                </c:pt>
                <c:pt idx="564">
                  <c:v>0.01</c:v>
                </c:pt>
                <c:pt idx="565">
                  <c:v>0.01</c:v>
                </c:pt>
                <c:pt idx="566">
                  <c:v>0.01</c:v>
                </c:pt>
                <c:pt idx="567">
                  <c:v>0.01</c:v>
                </c:pt>
                <c:pt idx="568">
                  <c:v>0.01</c:v>
                </c:pt>
                <c:pt idx="569">
                  <c:v>0.01</c:v>
                </c:pt>
                <c:pt idx="570">
                  <c:v>0.01</c:v>
                </c:pt>
                <c:pt idx="571">
                  <c:v>0.01</c:v>
                </c:pt>
                <c:pt idx="572">
                  <c:v>0.01</c:v>
                </c:pt>
                <c:pt idx="573">
                  <c:v>0.01</c:v>
                </c:pt>
                <c:pt idx="574">
                  <c:v>0.01</c:v>
                </c:pt>
                <c:pt idx="575">
                  <c:v>0.01</c:v>
                </c:pt>
                <c:pt idx="576">
                  <c:v>0.01</c:v>
                </c:pt>
                <c:pt idx="577">
                  <c:v>0.01</c:v>
                </c:pt>
                <c:pt idx="578">
                  <c:v>0.01</c:v>
                </c:pt>
                <c:pt idx="579">
                  <c:v>0.01</c:v>
                </c:pt>
                <c:pt idx="580">
                  <c:v>0.01</c:v>
                </c:pt>
                <c:pt idx="581">
                  <c:v>0.01</c:v>
                </c:pt>
                <c:pt idx="582">
                  <c:v>0.01</c:v>
                </c:pt>
                <c:pt idx="583">
                  <c:v>0.01</c:v>
                </c:pt>
                <c:pt idx="584">
                  <c:v>0.01</c:v>
                </c:pt>
                <c:pt idx="585">
                  <c:v>0.01</c:v>
                </c:pt>
                <c:pt idx="586">
                  <c:v>0.01</c:v>
                </c:pt>
                <c:pt idx="587">
                  <c:v>0.01</c:v>
                </c:pt>
                <c:pt idx="588">
                  <c:v>0.01</c:v>
                </c:pt>
                <c:pt idx="589">
                  <c:v>0.01</c:v>
                </c:pt>
                <c:pt idx="590">
                  <c:v>0.01</c:v>
                </c:pt>
                <c:pt idx="591">
                  <c:v>0.01</c:v>
                </c:pt>
                <c:pt idx="592">
                  <c:v>0.01</c:v>
                </c:pt>
                <c:pt idx="593">
                  <c:v>0.01</c:v>
                </c:pt>
                <c:pt idx="594">
                  <c:v>0.01</c:v>
                </c:pt>
                <c:pt idx="595">
                  <c:v>0.01</c:v>
                </c:pt>
                <c:pt idx="596">
                  <c:v>0.01</c:v>
                </c:pt>
                <c:pt idx="597">
                  <c:v>0.01</c:v>
                </c:pt>
                <c:pt idx="598">
                  <c:v>0.01</c:v>
                </c:pt>
                <c:pt idx="599">
                  <c:v>0.01</c:v>
                </c:pt>
                <c:pt idx="600">
                  <c:v>0.01</c:v>
                </c:pt>
                <c:pt idx="601">
                  <c:v>0.01</c:v>
                </c:pt>
                <c:pt idx="602">
                  <c:v>0.01</c:v>
                </c:pt>
                <c:pt idx="603">
                  <c:v>0.01</c:v>
                </c:pt>
                <c:pt idx="604">
                  <c:v>0.01</c:v>
                </c:pt>
                <c:pt idx="605">
                  <c:v>0.01</c:v>
                </c:pt>
                <c:pt idx="606">
                  <c:v>0.01</c:v>
                </c:pt>
                <c:pt idx="607">
                  <c:v>0.01</c:v>
                </c:pt>
                <c:pt idx="608">
                  <c:v>0.01</c:v>
                </c:pt>
                <c:pt idx="609">
                  <c:v>0.01</c:v>
                </c:pt>
                <c:pt idx="610">
                  <c:v>0.01</c:v>
                </c:pt>
                <c:pt idx="611">
                  <c:v>0.01</c:v>
                </c:pt>
                <c:pt idx="612">
                  <c:v>0.01</c:v>
                </c:pt>
                <c:pt idx="613">
                  <c:v>0.01</c:v>
                </c:pt>
                <c:pt idx="614">
                  <c:v>0.01</c:v>
                </c:pt>
                <c:pt idx="615">
                  <c:v>0.01</c:v>
                </c:pt>
                <c:pt idx="616">
                  <c:v>0.01</c:v>
                </c:pt>
                <c:pt idx="617">
                  <c:v>0.01</c:v>
                </c:pt>
                <c:pt idx="618">
                  <c:v>0.01</c:v>
                </c:pt>
                <c:pt idx="619">
                  <c:v>0.01</c:v>
                </c:pt>
                <c:pt idx="620">
                  <c:v>0.01</c:v>
                </c:pt>
                <c:pt idx="621">
                  <c:v>0.01</c:v>
                </c:pt>
                <c:pt idx="622">
                  <c:v>0.01</c:v>
                </c:pt>
                <c:pt idx="623">
                  <c:v>0.01</c:v>
                </c:pt>
                <c:pt idx="624">
                  <c:v>0.01</c:v>
                </c:pt>
                <c:pt idx="625">
                  <c:v>0.01</c:v>
                </c:pt>
                <c:pt idx="626">
                  <c:v>0.01</c:v>
                </c:pt>
                <c:pt idx="627">
                  <c:v>0.01</c:v>
                </c:pt>
                <c:pt idx="628">
                  <c:v>0.01</c:v>
                </c:pt>
                <c:pt idx="629">
                  <c:v>0.01</c:v>
                </c:pt>
                <c:pt idx="630">
                  <c:v>0.01</c:v>
                </c:pt>
                <c:pt idx="631">
                  <c:v>0.01</c:v>
                </c:pt>
                <c:pt idx="632">
                  <c:v>0.01</c:v>
                </c:pt>
                <c:pt idx="633">
                  <c:v>0.01</c:v>
                </c:pt>
                <c:pt idx="634">
                  <c:v>0.01</c:v>
                </c:pt>
                <c:pt idx="635">
                  <c:v>0.01</c:v>
                </c:pt>
                <c:pt idx="636">
                  <c:v>0.01</c:v>
                </c:pt>
                <c:pt idx="637">
                  <c:v>0.01</c:v>
                </c:pt>
                <c:pt idx="638">
                  <c:v>0.01</c:v>
                </c:pt>
                <c:pt idx="639">
                  <c:v>0.01</c:v>
                </c:pt>
                <c:pt idx="640">
                  <c:v>0.01</c:v>
                </c:pt>
                <c:pt idx="641">
                  <c:v>0.01</c:v>
                </c:pt>
                <c:pt idx="642">
                  <c:v>0.01</c:v>
                </c:pt>
                <c:pt idx="643">
                  <c:v>0.01</c:v>
                </c:pt>
                <c:pt idx="644">
                  <c:v>0.01</c:v>
                </c:pt>
                <c:pt idx="645">
                  <c:v>0.01</c:v>
                </c:pt>
                <c:pt idx="646">
                  <c:v>0.01</c:v>
                </c:pt>
                <c:pt idx="647">
                  <c:v>0.01</c:v>
                </c:pt>
                <c:pt idx="648">
                  <c:v>0.01</c:v>
                </c:pt>
                <c:pt idx="649">
                  <c:v>0.01</c:v>
                </c:pt>
                <c:pt idx="650">
                  <c:v>0.01</c:v>
                </c:pt>
                <c:pt idx="651">
                  <c:v>0.01</c:v>
                </c:pt>
                <c:pt idx="652">
                  <c:v>0.01</c:v>
                </c:pt>
                <c:pt idx="653">
                  <c:v>0.01</c:v>
                </c:pt>
                <c:pt idx="654">
                  <c:v>0.01</c:v>
                </c:pt>
                <c:pt idx="655">
                  <c:v>0.01</c:v>
                </c:pt>
                <c:pt idx="656">
                  <c:v>0.01</c:v>
                </c:pt>
                <c:pt idx="657">
                  <c:v>0.01</c:v>
                </c:pt>
                <c:pt idx="658">
                  <c:v>0.01</c:v>
                </c:pt>
                <c:pt idx="659">
                  <c:v>0.01</c:v>
                </c:pt>
                <c:pt idx="660">
                  <c:v>0.01</c:v>
                </c:pt>
                <c:pt idx="661">
                  <c:v>0.01</c:v>
                </c:pt>
                <c:pt idx="662">
                  <c:v>0.01</c:v>
                </c:pt>
                <c:pt idx="663">
                  <c:v>0.01</c:v>
                </c:pt>
                <c:pt idx="664">
                  <c:v>0.01</c:v>
                </c:pt>
                <c:pt idx="665">
                  <c:v>0.01</c:v>
                </c:pt>
                <c:pt idx="666">
                  <c:v>0.01</c:v>
                </c:pt>
                <c:pt idx="667">
                  <c:v>0.01</c:v>
                </c:pt>
                <c:pt idx="668">
                  <c:v>0.01</c:v>
                </c:pt>
                <c:pt idx="669">
                  <c:v>0.01</c:v>
                </c:pt>
                <c:pt idx="670">
                  <c:v>0.01</c:v>
                </c:pt>
                <c:pt idx="671">
                  <c:v>0.01</c:v>
                </c:pt>
                <c:pt idx="672">
                  <c:v>0.01</c:v>
                </c:pt>
                <c:pt idx="673">
                  <c:v>0.01</c:v>
                </c:pt>
                <c:pt idx="674">
                  <c:v>0.01</c:v>
                </c:pt>
                <c:pt idx="675">
                  <c:v>0.01</c:v>
                </c:pt>
                <c:pt idx="676">
                  <c:v>0.01</c:v>
                </c:pt>
                <c:pt idx="677">
                  <c:v>0.01</c:v>
                </c:pt>
                <c:pt idx="678">
                  <c:v>0.01</c:v>
                </c:pt>
                <c:pt idx="679">
                  <c:v>0.01</c:v>
                </c:pt>
                <c:pt idx="680">
                  <c:v>0.01</c:v>
                </c:pt>
              </c:numCache>
            </c:numRef>
          </c:val>
          <c:smooth val="0"/>
          <c:extLst>
            <c:ext xmlns:c16="http://schemas.microsoft.com/office/drawing/2014/chart" uri="{C3380CC4-5D6E-409C-BE32-E72D297353CC}">
              <c16:uniqueId val="{00000001-4461-4DAC-8B51-931ACAC1C5A7}"/>
            </c:ext>
          </c:extLst>
        </c:ser>
        <c:dLbls>
          <c:showLegendKey val="0"/>
          <c:showVal val="0"/>
          <c:showCatName val="0"/>
          <c:showSerName val="0"/>
          <c:showPercent val="0"/>
          <c:showBubbleSize val="0"/>
        </c:dLbls>
        <c:marker val="1"/>
        <c:smooth val="0"/>
        <c:axId val="1163113792"/>
        <c:axId val="886602784"/>
      </c:lineChart>
      <c:catAx>
        <c:axId val="10006130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3968"/>
        <c:crosses val="autoZero"/>
        <c:auto val="1"/>
        <c:lblAlgn val="ctr"/>
        <c:lblOffset val="100"/>
        <c:tickMarkSkip val="100"/>
        <c:noMultiLvlLbl val="0"/>
      </c:catAx>
      <c:valAx>
        <c:axId val="98530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in Meters (D)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13088"/>
        <c:crosses val="autoZero"/>
        <c:crossBetween val="midCat"/>
      </c:valAx>
      <c:valAx>
        <c:axId val="886602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Accuracy (D Acc)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792"/>
        <c:crosses val="max"/>
        <c:crossBetween val="between"/>
      </c:valAx>
      <c:catAx>
        <c:axId val="1163113792"/>
        <c:scaling>
          <c:orientation val="minMax"/>
        </c:scaling>
        <c:delete val="1"/>
        <c:axPos val="b"/>
        <c:majorTickMark val="out"/>
        <c:minorTickMark val="none"/>
        <c:tickLblPos val="nextTo"/>
        <c:crossAx val="886602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Magnitude Distance Error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relPosNed_3_7_18!$I$1</c:f>
              <c:strCache>
                <c:ptCount val="1"/>
                <c:pt idx="0">
                  <c:v>magnitude error</c:v>
                </c:pt>
              </c:strCache>
            </c:strRef>
          </c:tx>
          <c:spPr>
            <a:ln w="28575" cap="rnd">
              <a:solidFill>
                <a:schemeClr val="accent1"/>
              </a:solidFill>
              <a:round/>
            </a:ln>
            <a:effectLst/>
          </c:spPr>
          <c:marker>
            <c:symbol val="none"/>
          </c:marker>
          <c:val>
            <c:numRef>
              <c:f>relPosNed_3_7_18!$I$740:$I$1420</c:f>
              <c:numCache>
                <c:formatCode>General</c:formatCode>
                <c:ptCount val="681"/>
                <c:pt idx="0">
                  <c:v>7.1894280870892224E-2</c:v>
                </c:pt>
                <c:pt idx="1">
                  <c:v>7.0558160757100197E-2</c:v>
                </c:pt>
                <c:pt idx="2">
                  <c:v>6.9849846533718285E-2</c:v>
                </c:pt>
                <c:pt idx="3">
                  <c:v>7.5694382420438799E-2</c:v>
                </c:pt>
                <c:pt idx="4">
                  <c:v>7.5226927443196701E-2</c:v>
                </c:pt>
                <c:pt idx="5">
                  <c:v>9.0866500903345582E-2</c:v>
                </c:pt>
                <c:pt idx="6">
                  <c:v>9.5183593627312213E-2</c:v>
                </c:pt>
                <c:pt idx="7">
                  <c:v>0.11983466398519926</c:v>
                </c:pt>
                <c:pt idx="8">
                  <c:v>0.1705550089343344</c:v>
                </c:pt>
                <c:pt idx="9">
                  <c:v>0.17338396415469237</c:v>
                </c:pt>
                <c:pt idx="10">
                  <c:v>0.15016712952831579</c:v>
                </c:pt>
                <c:pt idx="11">
                  <c:v>0.12648521171404603</c:v>
                </c:pt>
                <c:pt idx="12">
                  <c:v>0.11477230785350834</c:v>
                </c:pt>
                <c:pt idx="13">
                  <c:v>0.1124404563465049</c:v>
                </c:pt>
                <c:pt idx="14">
                  <c:v>0.12007592456848837</c:v>
                </c:pt>
                <c:pt idx="15">
                  <c:v>0.12311787796307971</c:v>
                </c:pt>
                <c:pt idx="16">
                  <c:v>0.11661967369642401</c:v>
                </c:pt>
                <c:pt idx="17">
                  <c:v>9.2855617963631509E-2</c:v>
                </c:pt>
                <c:pt idx="18">
                  <c:v>9.4732211136255629E-2</c:v>
                </c:pt>
                <c:pt idx="19">
                  <c:v>0.10260058077627665</c:v>
                </c:pt>
                <c:pt idx="20">
                  <c:v>0.11113828184937358</c:v>
                </c:pt>
                <c:pt idx="21">
                  <c:v>0.10886375515208258</c:v>
                </c:pt>
                <c:pt idx="22">
                  <c:v>0.11243674446312379</c:v>
                </c:pt>
                <c:pt idx="23">
                  <c:v>-3.4519208147236746E-2</c:v>
                </c:pt>
                <c:pt idx="24">
                  <c:v>-3.6294215888036163E-2</c:v>
                </c:pt>
                <c:pt idx="25">
                  <c:v>-3.7168519425549107E-2</c:v>
                </c:pt>
                <c:pt idx="26">
                  <c:v>-3.3931949408684048E-2</c:v>
                </c:pt>
                <c:pt idx="27">
                  <c:v>-3.8748156135490319E-2</c:v>
                </c:pt>
                <c:pt idx="28">
                  <c:v>-4.0915889931834037E-2</c:v>
                </c:pt>
                <c:pt idx="29">
                  <c:v>-4.2285644333721173E-2</c:v>
                </c:pt>
                <c:pt idx="30">
                  <c:v>-4.1273447958198872E-2</c:v>
                </c:pt>
                <c:pt idx="31">
                  <c:v>-4.1704842015050758E-2</c:v>
                </c:pt>
                <c:pt idx="32">
                  <c:v>-4.1982063951247817E-2</c:v>
                </c:pt>
                <c:pt idx="33">
                  <c:v>-4.0432641775008271E-2</c:v>
                </c:pt>
                <c:pt idx="34">
                  <c:v>-4.0772068699643782E-2</c:v>
                </c:pt>
                <c:pt idx="35">
                  <c:v>-4.269550080288731E-2</c:v>
                </c:pt>
                <c:pt idx="36">
                  <c:v>-4.0697624395623855E-2</c:v>
                </c:pt>
                <c:pt idx="37">
                  <c:v>-3.6911372161651634E-2</c:v>
                </c:pt>
                <c:pt idx="38">
                  <c:v>-3.6199978547147182E-2</c:v>
                </c:pt>
                <c:pt idx="39">
                  <c:v>-3.732808777369101E-2</c:v>
                </c:pt>
                <c:pt idx="40">
                  <c:v>-3.5272877781082457E-2</c:v>
                </c:pt>
                <c:pt idx="41">
                  <c:v>-3.7992390232577833E-2</c:v>
                </c:pt>
                <c:pt idx="42">
                  <c:v>-3.804531297897551E-2</c:v>
                </c:pt>
                <c:pt idx="43">
                  <c:v>-3.781423031614306E-2</c:v>
                </c:pt>
                <c:pt idx="44">
                  <c:v>-3.8164434387476298E-2</c:v>
                </c:pt>
                <c:pt idx="45">
                  <c:v>-3.932914052612535E-2</c:v>
                </c:pt>
                <c:pt idx="46">
                  <c:v>-2.1958971162618468E-2</c:v>
                </c:pt>
                <c:pt idx="47">
                  <c:v>-3.9717816184586141E-2</c:v>
                </c:pt>
                <c:pt idx="48">
                  <c:v>-4.2306739683616534E-2</c:v>
                </c:pt>
                <c:pt idx="49">
                  <c:v>-5.0251717115583183E-2</c:v>
                </c:pt>
                <c:pt idx="50">
                  <c:v>-5.1640035537261042E-2</c:v>
                </c:pt>
                <c:pt idx="51">
                  <c:v>-5.6418543475053262E-2</c:v>
                </c:pt>
                <c:pt idx="52">
                  <c:v>-6.2965145136321787E-2</c:v>
                </c:pt>
                <c:pt idx="53">
                  <c:v>-6.9286682610496086E-2</c:v>
                </c:pt>
                <c:pt idx="54">
                  <c:v>-3.2812275708429262E-2</c:v>
                </c:pt>
                <c:pt idx="55">
                  <c:v>-3.3107257257472433E-2</c:v>
                </c:pt>
                <c:pt idx="56">
                  <c:v>-3.1485211494657328E-2</c:v>
                </c:pt>
                <c:pt idx="57">
                  <c:v>-3.1563067357366137E-2</c:v>
                </c:pt>
                <c:pt idx="58">
                  <c:v>-3.3993033656263272E-2</c:v>
                </c:pt>
                <c:pt idx="59">
                  <c:v>-3.157961714394375E-2</c:v>
                </c:pt>
                <c:pt idx="60">
                  <c:v>-3.3402284498830426E-2</c:v>
                </c:pt>
                <c:pt idx="61">
                  <c:v>-3.463564451038792E-2</c:v>
                </c:pt>
                <c:pt idx="62">
                  <c:v>-3.3917069191480742E-2</c:v>
                </c:pt>
                <c:pt idx="63">
                  <c:v>-3.3921438153412531E-2</c:v>
                </c:pt>
                <c:pt idx="64">
                  <c:v>-3.587241635953653E-2</c:v>
                </c:pt>
                <c:pt idx="65">
                  <c:v>-3.5735646854998748E-2</c:v>
                </c:pt>
                <c:pt idx="66">
                  <c:v>-3.7698373306261246E-2</c:v>
                </c:pt>
                <c:pt idx="67">
                  <c:v>-3.7709478739072821E-2</c:v>
                </c:pt>
                <c:pt idx="68">
                  <c:v>-4.075250712243772E-2</c:v>
                </c:pt>
                <c:pt idx="69">
                  <c:v>-3.7410155820086111E-2</c:v>
                </c:pt>
                <c:pt idx="70">
                  <c:v>-3.6031306186474765E-2</c:v>
                </c:pt>
                <c:pt idx="71">
                  <c:v>-3.8142698115116502E-2</c:v>
                </c:pt>
                <c:pt idx="72">
                  <c:v>-4.0872350643629929E-2</c:v>
                </c:pt>
                <c:pt idx="73">
                  <c:v>-3.9309832920293886E-2</c:v>
                </c:pt>
                <c:pt idx="74">
                  <c:v>-3.6807908639964637E-2</c:v>
                </c:pt>
                <c:pt idx="75">
                  <c:v>-3.5283278357253423E-2</c:v>
                </c:pt>
                <c:pt idx="76">
                  <c:v>-0.14485767604236521</c:v>
                </c:pt>
                <c:pt idx="77">
                  <c:v>-0.14872104404039277</c:v>
                </c:pt>
                <c:pt idx="78">
                  <c:v>-0.15237778286674875</c:v>
                </c:pt>
                <c:pt idx="79">
                  <c:v>-0.15075041062194927</c:v>
                </c:pt>
                <c:pt idx="80">
                  <c:v>-0.15889010628908729</c:v>
                </c:pt>
                <c:pt idx="81">
                  <c:v>-0.16378514718153525</c:v>
                </c:pt>
                <c:pt idx="82">
                  <c:v>-0.17465881915253956</c:v>
                </c:pt>
                <c:pt idx="83">
                  <c:v>-0.18814251102821533</c:v>
                </c:pt>
                <c:pt idx="84">
                  <c:v>-0.19500083629899123</c:v>
                </c:pt>
                <c:pt idx="85">
                  <c:v>-0.19996950397981728</c:v>
                </c:pt>
                <c:pt idx="86">
                  <c:v>-3.7063517414958724E-2</c:v>
                </c:pt>
                <c:pt idx="87">
                  <c:v>-3.5217920103050027E-2</c:v>
                </c:pt>
                <c:pt idx="88">
                  <c:v>-3.6034302077280422E-2</c:v>
                </c:pt>
                <c:pt idx="89">
                  <c:v>-3.676859246983355E-2</c:v>
                </c:pt>
                <c:pt idx="90">
                  <c:v>-3.4851146853428716E-2</c:v>
                </c:pt>
                <c:pt idx="91">
                  <c:v>-3.4982667901370057E-2</c:v>
                </c:pt>
                <c:pt idx="92">
                  <c:v>-3.5330272156384623E-2</c:v>
                </c:pt>
                <c:pt idx="93">
                  <c:v>-3.4085859235551297E-2</c:v>
                </c:pt>
                <c:pt idx="94">
                  <c:v>-3.3368620804989035E-2</c:v>
                </c:pt>
                <c:pt idx="95">
                  <c:v>-3.3090587844810671E-2</c:v>
                </c:pt>
                <c:pt idx="96">
                  <c:v>-3.5189304226702411E-2</c:v>
                </c:pt>
                <c:pt idx="97">
                  <c:v>-3.5433678277251524E-2</c:v>
                </c:pt>
                <c:pt idx="98">
                  <c:v>-3.3090918544134595E-2</c:v>
                </c:pt>
                <c:pt idx="99">
                  <c:v>-3.461946995571008E-2</c:v>
                </c:pt>
                <c:pt idx="100">
                  <c:v>-3.9244978538425457E-2</c:v>
                </c:pt>
                <c:pt idx="101">
                  <c:v>-3.9074247607125301E-2</c:v>
                </c:pt>
                <c:pt idx="102">
                  <c:v>-4.1399014798744638E-2</c:v>
                </c:pt>
                <c:pt idx="103">
                  <c:v>-3.684019273298933E-2</c:v>
                </c:pt>
                <c:pt idx="104">
                  <c:v>-3.5545164758671532E-2</c:v>
                </c:pt>
                <c:pt idx="105">
                  <c:v>-3.678696446477403E-2</c:v>
                </c:pt>
                <c:pt idx="106">
                  <c:v>-3.8010581884448946E-2</c:v>
                </c:pt>
                <c:pt idx="107">
                  <c:v>-3.7342362371018289E-2</c:v>
                </c:pt>
                <c:pt idx="108">
                  <c:v>-3.6652406405456084E-2</c:v>
                </c:pt>
                <c:pt idx="109">
                  <c:v>-0.16262668122087653</c:v>
                </c:pt>
                <c:pt idx="110">
                  <c:v>-0.16055564089764207</c:v>
                </c:pt>
                <c:pt idx="111">
                  <c:v>-0.15951261940194161</c:v>
                </c:pt>
                <c:pt idx="112">
                  <c:v>-0.16011933829528502</c:v>
                </c:pt>
                <c:pt idx="113">
                  <c:v>-0.15751674415091088</c:v>
                </c:pt>
                <c:pt idx="114">
                  <c:v>-0.15878933673395768</c:v>
                </c:pt>
                <c:pt idx="115">
                  <c:v>-0.15650750316157058</c:v>
                </c:pt>
                <c:pt idx="116">
                  <c:v>-0.15560616036276631</c:v>
                </c:pt>
                <c:pt idx="117">
                  <c:v>-0.15350586201382921</c:v>
                </c:pt>
                <c:pt idx="118">
                  <c:v>-0.14758087808197651</c:v>
                </c:pt>
                <c:pt idx="119">
                  <c:v>-0.15293679488430811</c:v>
                </c:pt>
                <c:pt idx="120">
                  <c:v>-0.15037098870102827</c:v>
                </c:pt>
                <c:pt idx="121">
                  <c:v>-0.15551981654681413</c:v>
                </c:pt>
                <c:pt idx="122">
                  <c:v>-0.16099410783780232</c:v>
                </c:pt>
                <c:pt idx="123">
                  <c:v>-0.15805135926555813</c:v>
                </c:pt>
                <c:pt idx="124">
                  <c:v>-0.15351909973620614</c:v>
                </c:pt>
                <c:pt idx="125">
                  <c:v>-3.1227883918473864E-2</c:v>
                </c:pt>
                <c:pt idx="126">
                  <c:v>-0.15356072727705516</c:v>
                </c:pt>
                <c:pt idx="127">
                  <c:v>-0.15038255519243826</c:v>
                </c:pt>
                <c:pt idx="128">
                  <c:v>-0.15212854698219491</c:v>
                </c:pt>
                <c:pt idx="129">
                  <c:v>-0.15700292220984569</c:v>
                </c:pt>
                <c:pt idx="130">
                  <c:v>-0.15137388055396706</c:v>
                </c:pt>
                <c:pt idx="131">
                  <c:v>-0.15326044572034103</c:v>
                </c:pt>
                <c:pt idx="132">
                  <c:v>-0.15045968309019031</c:v>
                </c:pt>
                <c:pt idx="133">
                  <c:v>-0.14700695495447835</c:v>
                </c:pt>
                <c:pt idx="134">
                  <c:v>-0.14748222159502955</c:v>
                </c:pt>
                <c:pt idx="135">
                  <c:v>-0.1508425681063752</c:v>
                </c:pt>
                <c:pt idx="136">
                  <c:v>-0.15157773286587606</c:v>
                </c:pt>
                <c:pt idx="137">
                  <c:v>-0.14366843245438865</c:v>
                </c:pt>
                <c:pt idx="138">
                  <c:v>-0.1413633074720666</c:v>
                </c:pt>
                <c:pt idx="139">
                  <c:v>-0.14595437832616298</c:v>
                </c:pt>
                <c:pt idx="140">
                  <c:v>-0.14933577625237149</c:v>
                </c:pt>
                <c:pt idx="141">
                  <c:v>-0.14773770332882208</c:v>
                </c:pt>
                <c:pt idx="142">
                  <c:v>-3.8859570721511361E-2</c:v>
                </c:pt>
                <c:pt idx="143">
                  <c:v>-3.6293517009259979E-2</c:v>
                </c:pt>
                <c:pt idx="144">
                  <c:v>-3.5993999177889258E-2</c:v>
                </c:pt>
                <c:pt idx="145">
                  <c:v>-3.1877047750432652E-2</c:v>
                </c:pt>
                <c:pt idx="146">
                  <c:v>-3.4034828539510897E-2</c:v>
                </c:pt>
                <c:pt idx="147">
                  <c:v>-3.3734841661906323E-2</c:v>
                </c:pt>
                <c:pt idx="148">
                  <c:v>-3.1759990732556531E-2</c:v>
                </c:pt>
                <c:pt idx="149">
                  <c:v>-3.5653609734835889E-2</c:v>
                </c:pt>
                <c:pt idx="150">
                  <c:v>-0.14336209903542052</c:v>
                </c:pt>
                <c:pt idx="151">
                  <c:v>-0.14800668880671886</c:v>
                </c:pt>
                <c:pt idx="152">
                  <c:v>-0.14609755206020214</c:v>
                </c:pt>
                <c:pt idx="153">
                  <c:v>-0.14331801874146777</c:v>
                </c:pt>
                <c:pt idx="154">
                  <c:v>-0.14169865895250489</c:v>
                </c:pt>
                <c:pt idx="155">
                  <c:v>-0.14354783807547111</c:v>
                </c:pt>
                <c:pt idx="156">
                  <c:v>-0.14567722388104354</c:v>
                </c:pt>
                <c:pt idx="157">
                  <c:v>-0.14738629174830375</c:v>
                </c:pt>
                <c:pt idx="158">
                  <c:v>-0.1451532291614166</c:v>
                </c:pt>
                <c:pt idx="159">
                  <c:v>-0.14003753957431364</c:v>
                </c:pt>
                <c:pt idx="160">
                  <c:v>-0.13829315508055551</c:v>
                </c:pt>
                <c:pt idx="161">
                  <c:v>-0.13408681629798735</c:v>
                </c:pt>
                <c:pt idx="162">
                  <c:v>-0.13629098529131234</c:v>
                </c:pt>
                <c:pt idx="163">
                  <c:v>-0.13452471950106393</c:v>
                </c:pt>
                <c:pt idx="164">
                  <c:v>-0.13264264864162278</c:v>
                </c:pt>
                <c:pt idx="165">
                  <c:v>-0.1337999312334377</c:v>
                </c:pt>
                <c:pt idx="166">
                  <c:v>-3.5839229855366028E-2</c:v>
                </c:pt>
                <c:pt idx="167">
                  <c:v>-3.8039883756249004E-2</c:v>
                </c:pt>
                <c:pt idx="168">
                  <c:v>-4.1160348118209455E-2</c:v>
                </c:pt>
                <c:pt idx="169">
                  <c:v>-3.6916955512163341E-2</c:v>
                </c:pt>
                <c:pt idx="170">
                  <c:v>-0.13051952144675294</c:v>
                </c:pt>
                <c:pt idx="171">
                  <c:v>-0.1312186477625179</c:v>
                </c:pt>
                <c:pt idx="172">
                  <c:v>-0.13207207538521715</c:v>
                </c:pt>
                <c:pt idx="173">
                  <c:v>-0.13085477628582876</c:v>
                </c:pt>
                <c:pt idx="174">
                  <c:v>-0.12382547642820541</c:v>
                </c:pt>
                <c:pt idx="175">
                  <c:v>-0.12253433842631001</c:v>
                </c:pt>
                <c:pt idx="176">
                  <c:v>-0.12559468545057673</c:v>
                </c:pt>
                <c:pt idx="177">
                  <c:v>-0.12701506954490593</c:v>
                </c:pt>
                <c:pt idx="178">
                  <c:v>-0.12735026911446212</c:v>
                </c:pt>
                <c:pt idx="179">
                  <c:v>-0.12371591599997611</c:v>
                </c:pt>
                <c:pt idx="180">
                  <c:v>-0.12029736181593353</c:v>
                </c:pt>
                <c:pt idx="181">
                  <c:v>-0.11485692864649888</c:v>
                </c:pt>
                <c:pt idx="182">
                  <c:v>-0.1126572845941709</c:v>
                </c:pt>
                <c:pt idx="183">
                  <c:v>-0.11547180593553197</c:v>
                </c:pt>
                <c:pt idx="184">
                  <c:v>-0.11934541235650808</c:v>
                </c:pt>
                <c:pt idx="185">
                  <c:v>-4.4823482164811246E-2</c:v>
                </c:pt>
                <c:pt idx="186">
                  <c:v>-4.3347087433478038E-2</c:v>
                </c:pt>
                <c:pt idx="187">
                  <c:v>-4.1856658452824824E-2</c:v>
                </c:pt>
                <c:pt idx="188">
                  <c:v>-3.9527116382010341E-2</c:v>
                </c:pt>
                <c:pt idx="189">
                  <c:v>-3.6649901185771938E-2</c:v>
                </c:pt>
                <c:pt idx="190">
                  <c:v>-3.8876970871402072E-2</c:v>
                </c:pt>
                <c:pt idx="191">
                  <c:v>-0.11292589967331157</c:v>
                </c:pt>
                <c:pt idx="192">
                  <c:v>-0.10911057476422048</c:v>
                </c:pt>
                <c:pt idx="193">
                  <c:v>-0.10730701738684978</c:v>
                </c:pt>
                <c:pt idx="194">
                  <c:v>-0.10354217036114655</c:v>
                </c:pt>
                <c:pt idx="195">
                  <c:v>-0.10194020884008914</c:v>
                </c:pt>
                <c:pt idx="196">
                  <c:v>-0.10281300391853243</c:v>
                </c:pt>
                <c:pt idx="197">
                  <c:v>-0.10475405445578456</c:v>
                </c:pt>
                <c:pt idx="198">
                  <c:v>-0.10972455277908288</c:v>
                </c:pt>
                <c:pt idx="199">
                  <c:v>-0.1104702406553848</c:v>
                </c:pt>
                <c:pt idx="200">
                  <c:v>-0.11120618400266036</c:v>
                </c:pt>
                <c:pt idx="201">
                  <c:v>-0.11172543327096385</c:v>
                </c:pt>
                <c:pt idx="202">
                  <c:v>-0.11354734995754434</c:v>
                </c:pt>
                <c:pt idx="203">
                  <c:v>-0.11699434186586544</c:v>
                </c:pt>
                <c:pt idx="204">
                  <c:v>-0.11741261751573973</c:v>
                </c:pt>
                <c:pt idx="205">
                  <c:v>-0.11466138644533785</c:v>
                </c:pt>
                <c:pt idx="206">
                  <c:v>-3.8294728199464778E-2</c:v>
                </c:pt>
                <c:pt idx="207">
                  <c:v>-3.4716047733780897E-2</c:v>
                </c:pt>
                <c:pt idx="208">
                  <c:v>-3.6616702996913553E-2</c:v>
                </c:pt>
                <c:pt idx="209">
                  <c:v>-3.6718040064483759E-2</c:v>
                </c:pt>
                <c:pt idx="210">
                  <c:v>-3.6562237302869782E-2</c:v>
                </c:pt>
                <c:pt idx="211">
                  <c:v>-3.4084524673739125E-2</c:v>
                </c:pt>
                <c:pt idx="212">
                  <c:v>-3.317559136007997E-2</c:v>
                </c:pt>
                <c:pt idx="213">
                  <c:v>-3.4740473300949759E-2</c:v>
                </c:pt>
                <c:pt idx="214">
                  <c:v>-3.4132780240068605E-2</c:v>
                </c:pt>
                <c:pt idx="215">
                  <c:v>-3.4694541602444673E-2</c:v>
                </c:pt>
                <c:pt idx="216">
                  <c:v>-3.3914149403687865E-2</c:v>
                </c:pt>
                <c:pt idx="217">
                  <c:v>-0.10587641696767758</c:v>
                </c:pt>
                <c:pt idx="218">
                  <c:v>-0.10568567519199323</c:v>
                </c:pt>
                <c:pt idx="219">
                  <c:v>-0.1045584814670848</c:v>
                </c:pt>
                <c:pt idx="220">
                  <c:v>-0.1058882105590051</c:v>
                </c:pt>
                <c:pt idx="221">
                  <c:v>-0.10368366572658338</c:v>
                </c:pt>
                <c:pt idx="222">
                  <c:v>-0.10233073568452511</c:v>
                </c:pt>
                <c:pt idx="223">
                  <c:v>-0.10028018416470719</c:v>
                </c:pt>
                <c:pt idx="224">
                  <c:v>-0.10355261182878639</c:v>
                </c:pt>
                <c:pt idx="225">
                  <c:v>-0.10373305501165042</c:v>
                </c:pt>
                <c:pt idx="226">
                  <c:v>-0.10281098245683573</c:v>
                </c:pt>
                <c:pt idx="227">
                  <c:v>-0.10100761885388199</c:v>
                </c:pt>
                <c:pt idx="228">
                  <c:v>-9.8623185091678778E-2</c:v>
                </c:pt>
                <c:pt idx="229">
                  <c:v>-9.8625740376043325E-2</c:v>
                </c:pt>
                <c:pt idx="230">
                  <c:v>-0.10187937725641039</c:v>
                </c:pt>
                <c:pt idx="231">
                  <c:v>-0.10489502846094378</c:v>
                </c:pt>
                <c:pt idx="232">
                  <c:v>-0.10566017908833469</c:v>
                </c:pt>
                <c:pt idx="233">
                  <c:v>-3.3726758879966567E-2</c:v>
                </c:pt>
                <c:pt idx="234">
                  <c:v>-3.3947290727340373E-2</c:v>
                </c:pt>
                <c:pt idx="235">
                  <c:v>-3.3878185816454298E-2</c:v>
                </c:pt>
                <c:pt idx="236">
                  <c:v>-3.5342482865410751E-2</c:v>
                </c:pt>
                <c:pt idx="237">
                  <c:v>-3.4125834364425067E-2</c:v>
                </c:pt>
                <c:pt idx="238">
                  <c:v>-3.5330520478781047E-2</c:v>
                </c:pt>
                <c:pt idx="239">
                  <c:v>-3.6896876599640471E-2</c:v>
                </c:pt>
                <c:pt idx="240">
                  <c:v>-3.9170441559379654E-2</c:v>
                </c:pt>
                <c:pt idx="241">
                  <c:v>-3.9547862816053048E-2</c:v>
                </c:pt>
                <c:pt idx="242">
                  <c:v>-3.8928194250955173E-2</c:v>
                </c:pt>
                <c:pt idx="243">
                  <c:v>-3.7613834526558421E-2</c:v>
                </c:pt>
                <c:pt idx="244">
                  <c:v>-3.4192485734968692E-2</c:v>
                </c:pt>
                <c:pt idx="245">
                  <c:v>-3.5973460454154171E-2</c:v>
                </c:pt>
                <c:pt idx="246">
                  <c:v>-3.2515957801159345E-2</c:v>
                </c:pt>
                <c:pt idx="247">
                  <c:v>-3.6668240639071925E-2</c:v>
                </c:pt>
                <c:pt idx="248">
                  <c:v>-3.601278796728824E-2</c:v>
                </c:pt>
                <c:pt idx="249">
                  <c:v>-3.5981688146478952E-2</c:v>
                </c:pt>
                <c:pt idx="250">
                  <c:v>-1.0147861638437838E-2</c:v>
                </c:pt>
                <c:pt idx="251">
                  <c:v>-3.2849985362394918E-2</c:v>
                </c:pt>
                <c:pt idx="252">
                  <c:v>-3.2291258643766696E-2</c:v>
                </c:pt>
                <c:pt idx="253">
                  <c:v>-3.2047782180337769E-2</c:v>
                </c:pt>
                <c:pt idx="254">
                  <c:v>-3.3780134307235699E-2</c:v>
                </c:pt>
                <c:pt idx="255">
                  <c:v>-3.5526499521675525E-2</c:v>
                </c:pt>
                <c:pt idx="256">
                  <c:v>-3.6943685688340722E-2</c:v>
                </c:pt>
                <c:pt idx="257">
                  <c:v>-3.7736709254046374E-2</c:v>
                </c:pt>
                <c:pt idx="258">
                  <c:v>-3.7821962834040157E-2</c:v>
                </c:pt>
                <c:pt idx="259">
                  <c:v>-3.812016543741592E-2</c:v>
                </c:pt>
                <c:pt idx="260">
                  <c:v>-3.7095432340924717E-2</c:v>
                </c:pt>
                <c:pt idx="261">
                  <c:v>-4.15964505163684E-2</c:v>
                </c:pt>
                <c:pt idx="262">
                  <c:v>-3.9280246701190791E-2</c:v>
                </c:pt>
                <c:pt idx="263">
                  <c:v>-3.9917086102601473E-2</c:v>
                </c:pt>
                <c:pt idx="264">
                  <c:v>-3.7531849551406538E-2</c:v>
                </c:pt>
                <c:pt idx="265">
                  <c:v>-3.9845342958949814E-2</c:v>
                </c:pt>
                <c:pt idx="266">
                  <c:v>-4.0666696209036068E-2</c:v>
                </c:pt>
                <c:pt idx="267">
                  <c:v>-3.8986079758442926E-2</c:v>
                </c:pt>
                <c:pt idx="268">
                  <c:v>-8.4072687565169169E-2</c:v>
                </c:pt>
                <c:pt idx="269">
                  <c:v>-8.8392710903948846E-2</c:v>
                </c:pt>
                <c:pt idx="270">
                  <c:v>-8.6986801478974307E-2</c:v>
                </c:pt>
                <c:pt idx="271">
                  <c:v>-8.9413630854876303E-2</c:v>
                </c:pt>
                <c:pt idx="272">
                  <c:v>-8.8964078682399084E-2</c:v>
                </c:pt>
                <c:pt idx="273">
                  <c:v>-8.7836625889738507E-2</c:v>
                </c:pt>
                <c:pt idx="274">
                  <c:v>-8.5242482016107068E-2</c:v>
                </c:pt>
                <c:pt idx="275">
                  <c:v>-8.5897443470711821E-2</c:v>
                </c:pt>
                <c:pt idx="276">
                  <c:v>-8.9766726974384703E-2</c:v>
                </c:pt>
                <c:pt idx="277">
                  <c:v>-9.1150130935828244E-2</c:v>
                </c:pt>
                <c:pt idx="278">
                  <c:v>-9.555000937429714E-2</c:v>
                </c:pt>
                <c:pt idx="279">
                  <c:v>-9.6715220128319679E-2</c:v>
                </c:pt>
                <c:pt idx="280">
                  <c:v>-9.2718860489718224E-2</c:v>
                </c:pt>
                <c:pt idx="281">
                  <c:v>-9.2488152755932695E-2</c:v>
                </c:pt>
                <c:pt idx="282">
                  <c:v>-8.9322069562919992E-2</c:v>
                </c:pt>
                <c:pt idx="283">
                  <c:v>-9.2768608490923832E-2</c:v>
                </c:pt>
                <c:pt idx="284">
                  <c:v>-9.4086660905540853E-2</c:v>
                </c:pt>
                <c:pt idx="285">
                  <c:v>-9.7077455075786467E-2</c:v>
                </c:pt>
                <c:pt idx="286">
                  <c:v>-9.8951854453736665E-2</c:v>
                </c:pt>
                <c:pt idx="287">
                  <c:v>-9.5337632394246974E-2</c:v>
                </c:pt>
                <c:pt idx="288">
                  <c:v>-9.3151302089992782E-2</c:v>
                </c:pt>
                <c:pt idx="289">
                  <c:v>-9.579825839165057E-2</c:v>
                </c:pt>
                <c:pt idx="290">
                  <c:v>-9.6333997629534984E-2</c:v>
                </c:pt>
                <c:pt idx="291">
                  <c:v>-9.8675976737625071E-2</c:v>
                </c:pt>
                <c:pt idx="292">
                  <c:v>-9.789217419359808E-2</c:v>
                </c:pt>
                <c:pt idx="293">
                  <c:v>-9.7561372323638373E-2</c:v>
                </c:pt>
                <c:pt idx="294">
                  <c:v>-9.3998659613611757E-2</c:v>
                </c:pt>
                <c:pt idx="295">
                  <c:v>-4.0712138139095799E-2</c:v>
                </c:pt>
                <c:pt idx="296">
                  <c:v>-3.8951199635254952E-2</c:v>
                </c:pt>
                <c:pt idx="297">
                  <c:v>-3.7455364528541146E-2</c:v>
                </c:pt>
                <c:pt idx="298">
                  <c:v>-3.5551398617425178E-2</c:v>
                </c:pt>
                <c:pt idx="299">
                  <c:v>-1.0561504706501523E-2</c:v>
                </c:pt>
                <c:pt idx="300">
                  <c:v>-3.5200246667111301E-2</c:v>
                </c:pt>
                <c:pt idx="301">
                  <c:v>-3.588253084150228E-2</c:v>
                </c:pt>
                <c:pt idx="302">
                  <c:v>-3.678937401908744E-2</c:v>
                </c:pt>
                <c:pt idx="303">
                  <c:v>-3.652729851846015E-2</c:v>
                </c:pt>
                <c:pt idx="304">
                  <c:v>-9.152664757349438E-2</c:v>
                </c:pt>
                <c:pt idx="305">
                  <c:v>-8.5854393610751423E-2</c:v>
                </c:pt>
                <c:pt idx="306">
                  <c:v>-8.8950891660698694E-2</c:v>
                </c:pt>
                <c:pt idx="307">
                  <c:v>-8.7499310144012021E-2</c:v>
                </c:pt>
                <c:pt idx="308">
                  <c:v>-8.6459663168905188E-2</c:v>
                </c:pt>
                <c:pt idx="309">
                  <c:v>-8.4658405147826521E-2</c:v>
                </c:pt>
                <c:pt idx="310">
                  <c:v>-8.4044783100925891E-2</c:v>
                </c:pt>
                <c:pt idx="311">
                  <c:v>-5.8342956907869947E-2</c:v>
                </c:pt>
                <c:pt idx="312">
                  <c:v>-8.1796872402795096E-2</c:v>
                </c:pt>
                <c:pt idx="313">
                  <c:v>-8.0186884551681992E-2</c:v>
                </c:pt>
                <c:pt idx="314">
                  <c:v>-7.6613205649599614E-2</c:v>
                </c:pt>
                <c:pt idx="315">
                  <c:v>-8.1638004742314862E-2</c:v>
                </c:pt>
                <c:pt idx="316">
                  <c:v>-8.3171816025340739E-2</c:v>
                </c:pt>
                <c:pt idx="317">
                  <c:v>-8.4247609889443353E-2</c:v>
                </c:pt>
                <c:pt idx="318">
                  <c:v>-8.2056559128611539E-2</c:v>
                </c:pt>
                <c:pt idx="319">
                  <c:v>-8.0404100174281012E-2</c:v>
                </c:pt>
                <c:pt idx="320">
                  <c:v>-7.7721031723437584E-2</c:v>
                </c:pt>
                <c:pt idx="321">
                  <c:v>-7.9526832936092973E-2</c:v>
                </c:pt>
                <c:pt idx="322">
                  <c:v>-8.1540693462128999E-2</c:v>
                </c:pt>
                <c:pt idx="323">
                  <c:v>-7.4529773385905607E-2</c:v>
                </c:pt>
                <c:pt idx="324">
                  <c:v>-4.1694095934696307E-2</c:v>
                </c:pt>
                <c:pt idx="325">
                  <c:v>-4.0080808002801227E-2</c:v>
                </c:pt>
                <c:pt idx="326">
                  <c:v>-3.9585587990201176E-2</c:v>
                </c:pt>
                <c:pt idx="327">
                  <c:v>-3.5105237673236367E-2</c:v>
                </c:pt>
                <c:pt idx="328">
                  <c:v>-4.0709892168666606E-2</c:v>
                </c:pt>
                <c:pt idx="329">
                  <c:v>-4.077426845208354E-2</c:v>
                </c:pt>
                <c:pt idx="330">
                  <c:v>-4.1317758131316218E-2</c:v>
                </c:pt>
                <c:pt idx="331">
                  <c:v>-4.1798058373012204E-2</c:v>
                </c:pt>
                <c:pt idx="332">
                  <c:v>-4.2502286281095536E-2</c:v>
                </c:pt>
                <c:pt idx="333">
                  <c:v>-4.5127143956833038E-2</c:v>
                </c:pt>
                <c:pt idx="334">
                  <c:v>-4.2761532865238649E-2</c:v>
                </c:pt>
                <c:pt idx="335">
                  <c:v>-7.2236682936488883E-2</c:v>
                </c:pt>
                <c:pt idx="336">
                  <c:v>-7.3612258414441634E-2</c:v>
                </c:pt>
                <c:pt idx="337">
                  <c:v>-7.1667518305451594E-2</c:v>
                </c:pt>
                <c:pt idx="338">
                  <c:v>-6.8865984566130578E-2</c:v>
                </c:pt>
                <c:pt idx="339">
                  <c:v>-6.8678809786224093E-2</c:v>
                </c:pt>
                <c:pt idx="340">
                  <c:v>-6.846462474088888E-2</c:v>
                </c:pt>
                <c:pt idx="341">
                  <c:v>-7.055958705091836E-2</c:v>
                </c:pt>
                <c:pt idx="342">
                  <c:v>-6.6141197341350377E-2</c:v>
                </c:pt>
                <c:pt idx="343">
                  <c:v>-6.8824041891592636E-2</c:v>
                </c:pt>
                <c:pt idx="344">
                  <c:v>-6.8421977278103618E-2</c:v>
                </c:pt>
                <c:pt idx="345">
                  <c:v>-7.0483791408408436E-2</c:v>
                </c:pt>
                <c:pt idx="346">
                  <c:v>-6.4995050574075286E-2</c:v>
                </c:pt>
                <c:pt idx="347">
                  <c:v>-6.131671087868984E-2</c:v>
                </c:pt>
                <c:pt idx="348">
                  <c:v>-6.4106197884458815E-2</c:v>
                </c:pt>
                <c:pt idx="349">
                  <c:v>-6.3864105476402422E-2</c:v>
                </c:pt>
                <c:pt idx="350">
                  <c:v>-6.4954964519001734E-2</c:v>
                </c:pt>
                <c:pt idx="351">
                  <c:v>-6.403217266537542E-2</c:v>
                </c:pt>
                <c:pt idx="352">
                  <c:v>-6.2704632624068779E-2</c:v>
                </c:pt>
                <c:pt idx="353">
                  <c:v>-5.9823693761091867E-2</c:v>
                </c:pt>
                <c:pt idx="354">
                  <c:v>-5.609405867939099E-2</c:v>
                </c:pt>
                <c:pt idx="355">
                  <c:v>-5.7751573510741672E-2</c:v>
                </c:pt>
                <c:pt idx="356">
                  <c:v>-5.6559640993215865E-2</c:v>
                </c:pt>
                <c:pt idx="357">
                  <c:v>-5.5005273135899202E-2</c:v>
                </c:pt>
                <c:pt idx="358">
                  <c:v>-5.7886309450608131E-2</c:v>
                </c:pt>
                <c:pt idx="359">
                  <c:v>-5.8690325153098577E-2</c:v>
                </c:pt>
                <c:pt idx="360">
                  <c:v>-4.0921126855571366E-2</c:v>
                </c:pt>
                <c:pt idx="361">
                  <c:v>-4.310928398670022E-2</c:v>
                </c:pt>
                <c:pt idx="362">
                  <c:v>-4.1533995470781626E-2</c:v>
                </c:pt>
                <c:pt idx="363">
                  <c:v>-4.2488057333990525E-2</c:v>
                </c:pt>
                <c:pt idx="364">
                  <c:v>-4.2097736996408841E-2</c:v>
                </c:pt>
                <c:pt idx="365">
                  <c:v>-3.8703903555647123E-2</c:v>
                </c:pt>
                <c:pt idx="366">
                  <c:v>-4.0477075429406817E-2</c:v>
                </c:pt>
                <c:pt idx="367">
                  <c:v>-3.9822604975973341E-2</c:v>
                </c:pt>
                <c:pt idx="368">
                  <c:v>-4.324434245029174E-2</c:v>
                </c:pt>
                <c:pt idx="369">
                  <c:v>-3.873596415015168E-2</c:v>
                </c:pt>
                <c:pt idx="370">
                  <c:v>-4.2837989116762287E-2</c:v>
                </c:pt>
                <c:pt idx="371">
                  <c:v>-4.0216744301361906E-2</c:v>
                </c:pt>
                <c:pt idx="372">
                  <c:v>-4.0620678272913047E-2</c:v>
                </c:pt>
                <c:pt idx="373">
                  <c:v>-3.9436329072400689E-2</c:v>
                </c:pt>
                <c:pt idx="374">
                  <c:v>-3.9797070771158793E-2</c:v>
                </c:pt>
                <c:pt idx="375">
                  <c:v>-3.9127808843907985E-2</c:v>
                </c:pt>
                <c:pt idx="376">
                  <c:v>-4.0162926564157431E-2</c:v>
                </c:pt>
                <c:pt idx="377">
                  <c:v>-3.9437053905904129E-2</c:v>
                </c:pt>
                <c:pt idx="378">
                  <c:v>-4.0462641515619069E-2</c:v>
                </c:pt>
                <c:pt idx="379">
                  <c:v>-4.0953043121795929E-2</c:v>
                </c:pt>
                <c:pt idx="380">
                  <c:v>-4.1711386958827923E-2</c:v>
                </c:pt>
                <c:pt idx="381">
                  <c:v>-4.1133705027005085E-2</c:v>
                </c:pt>
                <c:pt idx="382">
                  <c:v>-4.3113090433623213E-2</c:v>
                </c:pt>
                <c:pt idx="383">
                  <c:v>-4.069612818646462E-2</c:v>
                </c:pt>
                <c:pt idx="384">
                  <c:v>-4.3864413283523085E-2</c:v>
                </c:pt>
                <c:pt idx="385">
                  <c:v>-3.5506340239270351E-2</c:v>
                </c:pt>
                <c:pt idx="386">
                  <c:v>-3.9424632682260707E-2</c:v>
                </c:pt>
                <c:pt idx="387">
                  <c:v>-4.2977260079060109E-2</c:v>
                </c:pt>
                <c:pt idx="388">
                  <c:v>-4.0008077118993235E-2</c:v>
                </c:pt>
                <c:pt idx="389">
                  <c:v>-4.3383069283171594E-2</c:v>
                </c:pt>
                <c:pt idx="390">
                  <c:v>-4.4228349483104168E-2</c:v>
                </c:pt>
                <c:pt idx="391">
                  <c:v>-4.4476649636060017E-2</c:v>
                </c:pt>
                <c:pt idx="392">
                  <c:v>-3.8526871706322297E-2</c:v>
                </c:pt>
                <c:pt idx="393">
                  <c:v>-3.5184426168372696E-2</c:v>
                </c:pt>
                <c:pt idx="394">
                  <c:v>-3.4392758516929689E-2</c:v>
                </c:pt>
                <c:pt idx="395">
                  <c:v>-3.6203442358811344E-2</c:v>
                </c:pt>
                <c:pt idx="396">
                  <c:v>-3.7443372386456453E-2</c:v>
                </c:pt>
                <c:pt idx="397">
                  <c:v>-3.6488253167586748E-2</c:v>
                </c:pt>
                <c:pt idx="398">
                  <c:v>-3.345001340195175E-2</c:v>
                </c:pt>
                <c:pt idx="399">
                  <c:v>-3.4930899585453368E-2</c:v>
                </c:pt>
                <c:pt idx="400">
                  <c:v>-5.0246712774339564E-2</c:v>
                </c:pt>
                <c:pt idx="401">
                  <c:v>-3.9108459779059856E-2</c:v>
                </c:pt>
                <c:pt idx="402">
                  <c:v>1.304465977098821</c:v>
                </c:pt>
                <c:pt idx="403">
                  <c:v>0.75130275393012003</c:v>
                </c:pt>
                <c:pt idx="404">
                  <c:v>-0.20173924462166681</c:v>
                </c:pt>
                <c:pt idx="405">
                  <c:v>-0.51620295749405098</c:v>
                </c:pt>
                <c:pt idx="406">
                  <c:v>-0.51322149655835503</c:v>
                </c:pt>
                <c:pt idx="407">
                  <c:v>-0.50590565530016285</c:v>
                </c:pt>
                <c:pt idx="408">
                  <c:v>-0.39736381944486077</c:v>
                </c:pt>
                <c:pt idx="409">
                  <c:v>-4.9800126044847737E-2</c:v>
                </c:pt>
                <c:pt idx="410">
                  <c:v>-2.5395881539718168E-2</c:v>
                </c:pt>
                <c:pt idx="411">
                  <c:v>-4.6234665827226351E-2</c:v>
                </c:pt>
                <c:pt idx="412">
                  <c:v>-4.1530681044180895E-2</c:v>
                </c:pt>
                <c:pt idx="413">
                  <c:v>-4.1405109701376119E-2</c:v>
                </c:pt>
                <c:pt idx="414">
                  <c:v>-4.0478898868504309E-2</c:v>
                </c:pt>
                <c:pt idx="415">
                  <c:v>-4.1369647609728055E-2</c:v>
                </c:pt>
                <c:pt idx="416">
                  <c:v>-3.8594840519997398E-2</c:v>
                </c:pt>
                <c:pt idx="417">
                  <c:v>-3.9702515279915751E-2</c:v>
                </c:pt>
                <c:pt idx="418">
                  <c:v>-3.9090698017452574E-2</c:v>
                </c:pt>
                <c:pt idx="419">
                  <c:v>-4.0429556985790427E-2</c:v>
                </c:pt>
                <c:pt idx="420">
                  <c:v>-4.0701121091216486E-2</c:v>
                </c:pt>
                <c:pt idx="421">
                  <c:v>-4.2732420136783134E-2</c:v>
                </c:pt>
                <c:pt idx="422">
                  <c:v>-4.2846324091010857E-2</c:v>
                </c:pt>
                <c:pt idx="423">
                  <c:v>-4.010450583865488E-2</c:v>
                </c:pt>
                <c:pt idx="424">
                  <c:v>-4.1603650893224042E-2</c:v>
                </c:pt>
                <c:pt idx="425">
                  <c:v>-4.1823391963619727E-2</c:v>
                </c:pt>
                <c:pt idx="426">
                  <c:v>-4.0573564538434859E-2</c:v>
                </c:pt>
                <c:pt idx="427">
                  <c:v>-3.8472774979728896E-2</c:v>
                </c:pt>
                <c:pt idx="428">
                  <c:v>-4.0852369432220925E-2</c:v>
                </c:pt>
                <c:pt idx="429">
                  <c:v>-3.7764454728890229E-2</c:v>
                </c:pt>
                <c:pt idx="430">
                  <c:v>-3.8685042929401448E-2</c:v>
                </c:pt>
                <c:pt idx="431">
                  <c:v>-3.8043373608433129E-2</c:v>
                </c:pt>
                <c:pt idx="432">
                  <c:v>-3.8147155012637768E-2</c:v>
                </c:pt>
                <c:pt idx="433">
                  <c:v>-3.7880938925401786E-2</c:v>
                </c:pt>
                <c:pt idx="434">
                  <c:v>-3.6173068777865858E-2</c:v>
                </c:pt>
                <c:pt idx="435">
                  <c:v>-3.8343707337321398E-2</c:v>
                </c:pt>
                <c:pt idx="436">
                  <c:v>-4.0399936004943626E-2</c:v>
                </c:pt>
                <c:pt idx="437">
                  <c:v>-3.9786657713475115E-2</c:v>
                </c:pt>
                <c:pt idx="438">
                  <c:v>-3.8788764021689737E-2</c:v>
                </c:pt>
                <c:pt idx="439">
                  <c:v>-3.9125833425330825E-2</c:v>
                </c:pt>
                <c:pt idx="440">
                  <c:v>-4.0354257005519756E-2</c:v>
                </c:pt>
                <c:pt idx="441">
                  <c:v>-3.8972409084630399E-2</c:v>
                </c:pt>
                <c:pt idx="442">
                  <c:v>-3.9346892823145296E-2</c:v>
                </c:pt>
                <c:pt idx="443">
                  <c:v>-4.0295388046568625E-2</c:v>
                </c:pt>
                <c:pt idx="444">
                  <c:v>-4.0329683218349288E-2</c:v>
                </c:pt>
                <c:pt idx="445">
                  <c:v>-4.1617964233038762E-2</c:v>
                </c:pt>
                <c:pt idx="446">
                  <c:v>-4.0320315821075425E-2</c:v>
                </c:pt>
                <c:pt idx="447">
                  <c:v>-3.9933438264614374E-2</c:v>
                </c:pt>
                <c:pt idx="448">
                  <c:v>-3.9128934108107138E-2</c:v>
                </c:pt>
                <c:pt idx="449">
                  <c:v>-4.2917505719297644E-2</c:v>
                </c:pt>
                <c:pt idx="450">
                  <c:v>-4.0482861115937574E-2</c:v>
                </c:pt>
                <c:pt idx="451">
                  <c:v>-4.0164306817821682E-2</c:v>
                </c:pt>
                <c:pt idx="452">
                  <c:v>-3.832892900246776E-2</c:v>
                </c:pt>
                <c:pt idx="453">
                  <c:v>-4.0357186405805656E-2</c:v>
                </c:pt>
                <c:pt idx="454">
                  <c:v>-3.8404422536125971E-2</c:v>
                </c:pt>
                <c:pt idx="455">
                  <c:v>-3.7898473787778109E-2</c:v>
                </c:pt>
                <c:pt idx="456">
                  <c:v>-3.7671840283281632E-2</c:v>
                </c:pt>
                <c:pt idx="457">
                  <c:v>-3.8506006400802484E-2</c:v>
                </c:pt>
                <c:pt idx="458">
                  <c:v>-4.1056799075946948E-2</c:v>
                </c:pt>
                <c:pt idx="459">
                  <c:v>-4.1009929386293109E-2</c:v>
                </c:pt>
                <c:pt idx="460">
                  <c:v>-4.1973134737509632E-2</c:v>
                </c:pt>
                <c:pt idx="461">
                  <c:v>-3.9140926523315578E-2</c:v>
                </c:pt>
                <c:pt idx="462">
                  <c:v>-3.9873149392230189E-2</c:v>
                </c:pt>
                <c:pt idx="463">
                  <c:v>-3.9372234564148734E-2</c:v>
                </c:pt>
                <c:pt idx="464">
                  <c:v>-3.9121614249947534E-2</c:v>
                </c:pt>
                <c:pt idx="465">
                  <c:v>-3.9795332291357788E-2</c:v>
                </c:pt>
                <c:pt idx="466">
                  <c:v>-4.2336955136729415E-2</c:v>
                </c:pt>
                <c:pt idx="467">
                  <c:v>-3.8191735417123063E-2</c:v>
                </c:pt>
                <c:pt idx="468">
                  <c:v>-3.9623888069304947E-2</c:v>
                </c:pt>
                <c:pt idx="469">
                  <c:v>-3.8557930225644022E-2</c:v>
                </c:pt>
                <c:pt idx="470">
                  <c:v>-3.8173966725233655E-2</c:v>
                </c:pt>
                <c:pt idx="471">
                  <c:v>-3.796503211544433E-2</c:v>
                </c:pt>
                <c:pt idx="472">
                  <c:v>-4.1224378762516167E-2</c:v>
                </c:pt>
                <c:pt idx="473">
                  <c:v>-4.2365280731790023E-2</c:v>
                </c:pt>
                <c:pt idx="474">
                  <c:v>-4.1907866279098371E-2</c:v>
                </c:pt>
                <c:pt idx="475">
                  <c:v>-4.0577994712928778E-2</c:v>
                </c:pt>
                <c:pt idx="476">
                  <c:v>-3.9419940034154166E-2</c:v>
                </c:pt>
                <c:pt idx="477">
                  <c:v>-4.0531190662347782E-2</c:v>
                </c:pt>
                <c:pt idx="478">
                  <c:v>-4.021566598762405E-2</c:v>
                </c:pt>
                <c:pt idx="479">
                  <c:v>-4.1597482562946375E-2</c:v>
                </c:pt>
                <c:pt idx="480">
                  <c:v>-4.0141386803864698E-2</c:v>
                </c:pt>
                <c:pt idx="481">
                  <c:v>-3.9427200805264739E-2</c:v>
                </c:pt>
                <c:pt idx="482">
                  <c:v>-3.860476574124494E-2</c:v>
                </c:pt>
                <c:pt idx="483">
                  <c:v>-3.8903175532215784E-2</c:v>
                </c:pt>
                <c:pt idx="484">
                  <c:v>-4.0137753638136431E-2</c:v>
                </c:pt>
                <c:pt idx="485">
                  <c:v>-4.124524609861524E-2</c:v>
                </c:pt>
                <c:pt idx="486">
                  <c:v>-4.0352969394019667E-2</c:v>
                </c:pt>
                <c:pt idx="487">
                  <c:v>-4.0497245945888771E-2</c:v>
                </c:pt>
                <c:pt idx="488">
                  <c:v>-4.1284302673583184E-2</c:v>
                </c:pt>
                <c:pt idx="489">
                  <c:v>-4.1480112614006082E-2</c:v>
                </c:pt>
                <c:pt idx="490">
                  <c:v>-4.2077306399147751E-2</c:v>
                </c:pt>
                <c:pt idx="491">
                  <c:v>-4.1634527987835845E-2</c:v>
                </c:pt>
                <c:pt idx="492">
                  <c:v>-4.0857746660340588E-2</c:v>
                </c:pt>
                <c:pt idx="493">
                  <c:v>-4.0768314243907255E-2</c:v>
                </c:pt>
                <c:pt idx="494">
                  <c:v>-4.2059653814412457E-2</c:v>
                </c:pt>
                <c:pt idx="495">
                  <c:v>-4.2613309729450322E-2</c:v>
                </c:pt>
                <c:pt idx="496">
                  <c:v>-4.3045641651927369E-2</c:v>
                </c:pt>
                <c:pt idx="497">
                  <c:v>-4.3079300760499706E-2</c:v>
                </c:pt>
                <c:pt idx="498">
                  <c:v>-4.1479521070454162E-2</c:v>
                </c:pt>
                <c:pt idx="499">
                  <c:v>-4.0712173123406359E-2</c:v>
                </c:pt>
                <c:pt idx="500">
                  <c:v>-3.9154441192597034E-2</c:v>
                </c:pt>
                <c:pt idx="501">
                  <c:v>-3.9834528616591314E-2</c:v>
                </c:pt>
                <c:pt idx="502">
                  <c:v>-3.9742821727787536E-2</c:v>
                </c:pt>
                <c:pt idx="503">
                  <c:v>-3.8264651526293214E-2</c:v>
                </c:pt>
                <c:pt idx="504">
                  <c:v>-4.0588703284594629E-2</c:v>
                </c:pt>
                <c:pt idx="505">
                  <c:v>-4.167599282347112E-2</c:v>
                </c:pt>
                <c:pt idx="506">
                  <c:v>-4.088864515558388E-2</c:v>
                </c:pt>
                <c:pt idx="507">
                  <c:v>-3.9354670835143324E-2</c:v>
                </c:pt>
                <c:pt idx="508">
                  <c:v>-3.8415484409715539E-2</c:v>
                </c:pt>
                <c:pt idx="509">
                  <c:v>-3.9699779361477283E-2</c:v>
                </c:pt>
                <c:pt idx="510">
                  <c:v>-4.2369459878654148E-2</c:v>
                </c:pt>
                <c:pt idx="511">
                  <c:v>-4.1279773590074953E-2</c:v>
                </c:pt>
                <c:pt idx="512">
                  <c:v>-4.1602673053941608E-2</c:v>
                </c:pt>
                <c:pt idx="513">
                  <c:v>-4.1670986561792134E-2</c:v>
                </c:pt>
                <c:pt idx="514">
                  <c:v>-4.2273108674210746E-2</c:v>
                </c:pt>
                <c:pt idx="515">
                  <c:v>-3.9367734969006918E-2</c:v>
                </c:pt>
                <c:pt idx="516">
                  <c:v>-3.9007448715584481E-2</c:v>
                </c:pt>
                <c:pt idx="517">
                  <c:v>-4.0534416990459121E-2</c:v>
                </c:pt>
                <c:pt idx="518">
                  <c:v>-4.2397985473779265E-2</c:v>
                </c:pt>
                <c:pt idx="519">
                  <c:v>-4.1925124239114986E-2</c:v>
                </c:pt>
                <c:pt idx="520">
                  <c:v>-3.9393714428750393E-2</c:v>
                </c:pt>
                <c:pt idx="521">
                  <c:v>-3.9368831462238241E-2</c:v>
                </c:pt>
                <c:pt idx="522">
                  <c:v>-3.9859727457677074E-2</c:v>
                </c:pt>
                <c:pt idx="523">
                  <c:v>-4.149114447394453E-2</c:v>
                </c:pt>
                <c:pt idx="524">
                  <c:v>-4.1966325732224696E-2</c:v>
                </c:pt>
                <c:pt idx="525">
                  <c:v>-4.3015723144978146E-2</c:v>
                </c:pt>
                <c:pt idx="526">
                  <c:v>-4.1667431633744201E-2</c:v>
                </c:pt>
                <c:pt idx="527">
                  <c:v>-3.9777882759937988E-2</c:v>
                </c:pt>
                <c:pt idx="528">
                  <c:v>-3.8864920388980373E-2</c:v>
                </c:pt>
                <c:pt idx="529">
                  <c:v>-3.9908894340284995E-2</c:v>
                </c:pt>
                <c:pt idx="530">
                  <c:v>-4.0259291398061947E-2</c:v>
                </c:pt>
                <c:pt idx="531">
                  <c:v>-4.0875600913168775E-2</c:v>
                </c:pt>
                <c:pt idx="532">
                  <c:v>-3.8895795373780295E-2</c:v>
                </c:pt>
                <c:pt idx="533">
                  <c:v>-4.0314255158462764E-2</c:v>
                </c:pt>
                <c:pt idx="534">
                  <c:v>-4.1016454454959828E-2</c:v>
                </c:pt>
                <c:pt idx="535">
                  <c:v>-3.6714114854500046E-2</c:v>
                </c:pt>
                <c:pt idx="536">
                  <c:v>-3.5376020651480822E-2</c:v>
                </c:pt>
                <c:pt idx="537">
                  <c:v>-3.6102389824048231E-2</c:v>
                </c:pt>
                <c:pt idx="538">
                  <c:v>-3.6846325646736844E-2</c:v>
                </c:pt>
                <c:pt idx="539">
                  <c:v>-3.8021710462222913E-2</c:v>
                </c:pt>
                <c:pt idx="540">
                  <c:v>-3.7848511573526977E-2</c:v>
                </c:pt>
                <c:pt idx="541">
                  <c:v>-3.7350159053081811E-2</c:v>
                </c:pt>
                <c:pt idx="542">
                  <c:v>-3.6460124748102452E-2</c:v>
                </c:pt>
                <c:pt idx="543">
                  <c:v>-3.5227188848883983E-2</c:v>
                </c:pt>
                <c:pt idx="544">
                  <c:v>-3.5814288413668294E-2</c:v>
                </c:pt>
                <c:pt idx="545">
                  <c:v>-3.7442027054907179E-2</c:v>
                </c:pt>
                <c:pt idx="546">
                  <c:v>-3.7473570481708407E-2</c:v>
                </c:pt>
                <c:pt idx="547">
                  <c:v>-3.4039400788058671E-2</c:v>
                </c:pt>
                <c:pt idx="548">
                  <c:v>-3.5900577588714455E-2</c:v>
                </c:pt>
                <c:pt idx="549">
                  <c:v>-3.8142143824984487E-2</c:v>
                </c:pt>
                <c:pt idx="550">
                  <c:v>-3.6729393961159928E-2</c:v>
                </c:pt>
                <c:pt idx="551">
                  <c:v>-3.8558587562875779E-2</c:v>
                </c:pt>
                <c:pt idx="552">
                  <c:v>-4.1204894281800186E-2</c:v>
                </c:pt>
                <c:pt idx="553">
                  <c:v>-4.0240672762950069E-2</c:v>
                </c:pt>
                <c:pt idx="554">
                  <c:v>-3.7361389261543643E-2</c:v>
                </c:pt>
                <c:pt idx="555">
                  <c:v>-3.8635027929032617E-2</c:v>
                </c:pt>
                <c:pt idx="556">
                  <c:v>-3.5483935882073325E-2</c:v>
                </c:pt>
                <c:pt idx="557">
                  <c:v>-4.1797288200007721E-2</c:v>
                </c:pt>
                <c:pt idx="558">
                  <c:v>-4.162404429830957E-2</c:v>
                </c:pt>
                <c:pt idx="559">
                  <c:v>-4.1083868575804594E-2</c:v>
                </c:pt>
                <c:pt idx="560">
                  <c:v>-4.1381496969757237E-2</c:v>
                </c:pt>
                <c:pt idx="561">
                  <c:v>-3.9822983377635346E-2</c:v>
                </c:pt>
                <c:pt idx="562">
                  <c:v>-4.3423043604095213E-2</c:v>
                </c:pt>
                <c:pt idx="563">
                  <c:v>-4.1990603762504186E-2</c:v>
                </c:pt>
                <c:pt idx="564">
                  <c:v>-4.1134994286411874E-2</c:v>
                </c:pt>
                <c:pt idx="565">
                  <c:v>-3.9834656590737261E-2</c:v>
                </c:pt>
                <c:pt idx="566">
                  <c:v>-4.2129969855647431E-2</c:v>
                </c:pt>
                <c:pt idx="567">
                  <c:v>-4.3820687075212916E-2</c:v>
                </c:pt>
                <c:pt idx="568">
                  <c:v>-4.4064367727827403E-2</c:v>
                </c:pt>
                <c:pt idx="569">
                  <c:v>-4.1282828293073948E-2</c:v>
                </c:pt>
                <c:pt idx="570">
                  <c:v>-3.9248993160996726E-2</c:v>
                </c:pt>
                <c:pt idx="571">
                  <c:v>-4.0334704548448563E-2</c:v>
                </c:pt>
                <c:pt idx="572">
                  <c:v>-4.2543057937298734E-2</c:v>
                </c:pt>
                <c:pt idx="573">
                  <c:v>-4.5589969965160293E-2</c:v>
                </c:pt>
                <c:pt idx="574">
                  <c:v>-4.5939428156092532E-2</c:v>
                </c:pt>
                <c:pt idx="575">
                  <c:v>-4.312349141644134E-2</c:v>
                </c:pt>
                <c:pt idx="576">
                  <c:v>-3.8894040506011862E-2</c:v>
                </c:pt>
                <c:pt idx="577">
                  <c:v>-3.8767694017886711E-2</c:v>
                </c:pt>
                <c:pt idx="578">
                  <c:v>-4.0635872057961819E-2</c:v>
                </c:pt>
                <c:pt idx="579">
                  <c:v>-4.1056784730147733E-2</c:v>
                </c:pt>
                <c:pt idx="580">
                  <c:v>-4.0917288329432644E-2</c:v>
                </c:pt>
                <c:pt idx="581">
                  <c:v>-3.7129525554230547E-2</c:v>
                </c:pt>
                <c:pt idx="582">
                  <c:v>-3.6348406237533659E-2</c:v>
                </c:pt>
                <c:pt idx="583">
                  <c:v>-3.8333072445660754E-2</c:v>
                </c:pt>
                <c:pt idx="584">
                  <c:v>-3.5883734955639568E-2</c:v>
                </c:pt>
                <c:pt idx="585">
                  <c:v>-3.6097724818147547E-2</c:v>
                </c:pt>
                <c:pt idx="586">
                  <c:v>-4.1234310847668709E-2</c:v>
                </c:pt>
                <c:pt idx="587">
                  <c:v>-4.0197002295885298E-2</c:v>
                </c:pt>
                <c:pt idx="588">
                  <c:v>-3.9634893347624711E-2</c:v>
                </c:pt>
                <c:pt idx="589">
                  <c:v>-3.6603420868247305E-2</c:v>
                </c:pt>
                <c:pt idx="590">
                  <c:v>-3.6399334156500096E-2</c:v>
                </c:pt>
                <c:pt idx="591">
                  <c:v>-3.8993333338246394E-2</c:v>
                </c:pt>
                <c:pt idx="592">
                  <c:v>-3.8254350980858831E-2</c:v>
                </c:pt>
                <c:pt idx="593">
                  <c:v>-3.8971323717441386E-2</c:v>
                </c:pt>
                <c:pt idx="594">
                  <c:v>-3.9162971162551408E-2</c:v>
                </c:pt>
                <c:pt idx="595">
                  <c:v>-3.7945353218600708E-2</c:v>
                </c:pt>
                <c:pt idx="596">
                  <c:v>-3.8062322880915822E-2</c:v>
                </c:pt>
                <c:pt idx="597">
                  <c:v>-3.8224851186376085E-2</c:v>
                </c:pt>
                <c:pt idx="598">
                  <c:v>-3.800718019977456E-2</c:v>
                </c:pt>
                <c:pt idx="599">
                  <c:v>-3.7304868020353155E-2</c:v>
                </c:pt>
                <c:pt idx="600">
                  <c:v>-3.8016080751940073E-2</c:v>
                </c:pt>
                <c:pt idx="601">
                  <c:v>-3.9315822826390345E-2</c:v>
                </c:pt>
                <c:pt idx="602">
                  <c:v>-3.6577156427428648E-2</c:v>
                </c:pt>
                <c:pt idx="603">
                  <c:v>-3.5191292328935475E-2</c:v>
                </c:pt>
                <c:pt idx="604">
                  <c:v>-3.5238708064970758E-2</c:v>
                </c:pt>
                <c:pt idx="605">
                  <c:v>-3.9060209974116411E-2</c:v>
                </c:pt>
                <c:pt idx="606">
                  <c:v>-3.8932678638006202E-2</c:v>
                </c:pt>
                <c:pt idx="607">
                  <c:v>-3.6796091684521137E-2</c:v>
                </c:pt>
                <c:pt idx="608">
                  <c:v>-3.8288732175371543E-2</c:v>
                </c:pt>
                <c:pt idx="609">
                  <c:v>-3.4598712919476249E-2</c:v>
                </c:pt>
                <c:pt idx="610">
                  <c:v>-3.9737574897058536E-2</c:v>
                </c:pt>
                <c:pt idx="611">
                  <c:v>-3.4671485334128782E-2</c:v>
                </c:pt>
                <c:pt idx="612">
                  <c:v>-3.7784621348474268E-2</c:v>
                </c:pt>
                <c:pt idx="613">
                  <c:v>-3.7057088562204576E-2</c:v>
                </c:pt>
                <c:pt idx="614">
                  <c:v>-3.9665531980236146E-2</c:v>
                </c:pt>
                <c:pt idx="615">
                  <c:v>-4.4383459258061642E-2</c:v>
                </c:pt>
                <c:pt idx="616">
                  <c:v>-3.8597352980886512E-2</c:v>
                </c:pt>
                <c:pt idx="617">
                  <c:v>-3.9469738655902198E-2</c:v>
                </c:pt>
                <c:pt idx="618">
                  <c:v>-4.0722590703587969E-2</c:v>
                </c:pt>
                <c:pt idx="619">
                  <c:v>-4.0920108848222725E-2</c:v>
                </c:pt>
                <c:pt idx="620">
                  <c:v>-3.9928547562384509E-2</c:v>
                </c:pt>
                <c:pt idx="621">
                  <c:v>-3.7652891539951661E-2</c:v>
                </c:pt>
                <c:pt idx="622">
                  <c:v>-3.3895151056996475E-2</c:v>
                </c:pt>
                <c:pt idx="623">
                  <c:v>-4.013559999861549E-2</c:v>
                </c:pt>
                <c:pt idx="624">
                  <c:v>-3.9780404702349337E-2</c:v>
                </c:pt>
                <c:pt idx="625">
                  <c:v>-3.9423018855609726E-2</c:v>
                </c:pt>
                <c:pt idx="626">
                  <c:v>-3.7916924007677544E-2</c:v>
                </c:pt>
                <c:pt idx="627">
                  <c:v>-3.7895655148638241E-2</c:v>
                </c:pt>
                <c:pt idx="628">
                  <c:v>-3.9798013106653762E-2</c:v>
                </c:pt>
                <c:pt idx="629">
                  <c:v>-4.0142534236110805E-2</c:v>
                </c:pt>
                <c:pt idx="630">
                  <c:v>-4.0737718913194776E-2</c:v>
                </c:pt>
                <c:pt idx="631">
                  <c:v>-4.1786850489262228E-2</c:v>
                </c:pt>
                <c:pt idx="632">
                  <c:v>-4.1788850395602317E-2</c:v>
                </c:pt>
                <c:pt idx="633">
                  <c:v>-3.9698886878762885E-2</c:v>
                </c:pt>
                <c:pt idx="634">
                  <c:v>-4.1929663901454362E-2</c:v>
                </c:pt>
                <c:pt idx="635">
                  <c:v>-4.0624418567801079E-2</c:v>
                </c:pt>
                <c:pt idx="636">
                  <c:v>-4.0956612434615458E-2</c:v>
                </c:pt>
                <c:pt idx="637">
                  <c:v>-4.1730468283371458E-2</c:v>
                </c:pt>
                <c:pt idx="638">
                  <c:v>-4.2168543974301365E-2</c:v>
                </c:pt>
                <c:pt idx="639">
                  <c:v>-4.1258371966030438E-2</c:v>
                </c:pt>
                <c:pt idx="640">
                  <c:v>-4.009461374136869E-2</c:v>
                </c:pt>
                <c:pt idx="641">
                  <c:v>-4.391167820237829E-2</c:v>
                </c:pt>
                <c:pt idx="642">
                  <c:v>-4.3785195024423906E-2</c:v>
                </c:pt>
                <c:pt idx="643">
                  <c:v>-4.0582311240784819E-2</c:v>
                </c:pt>
                <c:pt idx="644">
                  <c:v>-3.9955398498378258E-2</c:v>
                </c:pt>
                <c:pt idx="645">
                  <c:v>-3.885760095714641E-2</c:v>
                </c:pt>
                <c:pt idx="646">
                  <c:v>-4.0202020169036956E-2</c:v>
                </c:pt>
                <c:pt idx="647">
                  <c:v>-3.9105369634100384E-2</c:v>
                </c:pt>
                <c:pt idx="648">
                  <c:v>-3.7230496486067466E-2</c:v>
                </c:pt>
                <c:pt idx="649">
                  <c:v>-4.041962114760711E-2</c:v>
                </c:pt>
                <c:pt idx="650">
                  <c:v>-3.9816312195642745E-2</c:v>
                </c:pt>
                <c:pt idx="651">
                  <c:v>-3.8858148039045304E-2</c:v>
                </c:pt>
                <c:pt idx="652">
                  <c:v>-3.9098735908755344E-2</c:v>
                </c:pt>
                <c:pt idx="653">
                  <c:v>-3.9417806591919735E-2</c:v>
                </c:pt>
                <c:pt idx="654">
                  <c:v>-3.7084593953277789E-2</c:v>
                </c:pt>
                <c:pt idx="655">
                  <c:v>-3.7512313391952823E-2</c:v>
                </c:pt>
                <c:pt idx="656">
                  <c:v>-3.7156486713130654E-2</c:v>
                </c:pt>
                <c:pt idx="657">
                  <c:v>-3.977421237645018E-2</c:v>
                </c:pt>
                <c:pt idx="658">
                  <c:v>-3.8965711579053597E-2</c:v>
                </c:pt>
                <c:pt idx="659">
                  <c:v>-3.6587523719590287E-2</c:v>
                </c:pt>
                <c:pt idx="660">
                  <c:v>-3.7707545823714383E-2</c:v>
                </c:pt>
                <c:pt idx="661">
                  <c:v>-3.7492342050793326E-2</c:v>
                </c:pt>
                <c:pt idx="662">
                  <c:v>-3.8182446326285202E-2</c:v>
                </c:pt>
                <c:pt idx="663">
                  <c:v>-3.7451235238505021E-2</c:v>
                </c:pt>
                <c:pt idx="664">
                  <c:v>-3.7508119976395804E-2</c:v>
                </c:pt>
                <c:pt idx="665">
                  <c:v>-3.5585616370568118E-2</c:v>
                </c:pt>
                <c:pt idx="666">
                  <c:v>-3.6131539605673169E-2</c:v>
                </c:pt>
                <c:pt idx="667">
                  <c:v>-3.5193240835575956E-2</c:v>
                </c:pt>
                <c:pt idx="668">
                  <c:v>-3.8470114800168709E-2</c:v>
                </c:pt>
                <c:pt idx="669">
                  <c:v>-3.6461701186957463E-2</c:v>
                </c:pt>
                <c:pt idx="670">
                  <c:v>-3.7743640904277065E-2</c:v>
                </c:pt>
                <c:pt idx="671">
                  <c:v>-3.4467574771504417E-2</c:v>
                </c:pt>
                <c:pt idx="672">
                  <c:v>-3.5535331340053489E-2</c:v>
                </c:pt>
                <c:pt idx="673">
                  <c:v>-3.4164228401385444E-2</c:v>
                </c:pt>
                <c:pt idx="674">
                  <c:v>-3.7887699890970516E-2</c:v>
                </c:pt>
                <c:pt idx="675">
                  <c:v>-3.6486607891009548E-2</c:v>
                </c:pt>
                <c:pt idx="676">
                  <c:v>-3.5539449085884911E-2</c:v>
                </c:pt>
                <c:pt idx="677">
                  <c:v>-3.6445236798489766E-2</c:v>
                </c:pt>
                <c:pt idx="678">
                  <c:v>-3.6961246031077089E-2</c:v>
                </c:pt>
                <c:pt idx="679">
                  <c:v>-3.6106491549872999E-2</c:v>
                </c:pt>
                <c:pt idx="680">
                  <c:v>-3.707050881714391E-2</c:v>
                </c:pt>
              </c:numCache>
            </c:numRef>
          </c:val>
          <c:smooth val="0"/>
          <c:extLst>
            <c:ext xmlns:c16="http://schemas.microsoft.com/office/drawing/2014/chart" uri="{C3380CC4-5D6E-409C-BE32-E72D297353CC}">
              <c16:uniqueId val="{00000000-CADF-4EA6-A9A7-ADDC84BC0105}"/>
            </c:ext>
          </c:extLst>
        </c:ser>
        <c:dLbls>
          <c:showLegendKey val="0"/>
          <c:showVal val="0"/>
          <c:showCatName val="0"/>
          <c:showSerName val="0"/>
          <c:showPercent val="0"/>
          <c:showBubbleSize val="0"/>
        </c:dLbls>
        <c:marker val="1"/>
        <c:smooth val="0"/>
        <c:axId val="1000613088"/>
        <c:axId val="985303968"/>
      </c:lineChart>
      <c:lineChart>
        <c:grouping val="standard"/>
        <c:varyColors val="0"/>
        <c:ser>
          <c:idx val="1"/>
          <c:order val="1"/>
          <c:tx>
            <c:strRef>
              <c:f>relPosNed_3_7_18!$J$1</c:f>
              <c:strCache>
                <c:ptCount val="1"/>
                <c:pt idx="0">
                  <c:v>accuracy Mag</c:v>
                </c:pt>
              </c:strCache>
            </c:strRef>
          </c:tx>
          <c:spPr>
            <a:ln w="28575" cap="rnd">
              <a:solidFill>
                <a:schemeClr val="accent2"/>
              </a:solidFill>
              <a:round/>
            </a:ln>
            <a:effectLst/>
          </c:spPr>
          <c:marker>
            <c:symbol val="none"/>
          </c:marker>
          <c:val>
            <c:numRef>
              <c:f>relPosNed_3_7_18!$J$740:$J$1420</c:f>
              <c:numCache>
                <c:formatCode>General</c:formatCode>
                <c:ptCount val="681"/>
                <c:pt idx="0">
                  <c:v>0.13013692788751391</c:v>
                </c:pt>
                <c:pt idx="1">
                  <c:v>0.12757891675351379</c:v>
                </c:pt>
                <c:pt idx="2">
                  <c:v>0.12506578269055049</c:v>
                </c:pt>
                <c:pt idx="3">
                  <c:v>0.1226254051981073</c:v>
                </c:pt>
                <c:pt idx="4">
                  <c:v>0.12022936413372567</c:v>
                </c:pt>
                <c:pt idx="5">
                  <c:v>0.11795935740754102</c:v>
                </c:pt>
                <c:pt idx="6">
                  <c:v>0.11573335733486695</c:v>
                </c:pt>
                <c:pt idx="7">
                  <c:v>0.11358001584785943</c:v>
                </c:pt>
                <c:pt idx="8">
                  <c:v>0.10929853612926388</c:v>
                </c:pt>
                <c:pt idx="9">
                  <c:v>0.10721851519210662</c:v>
                </c:pt>
                <c:pt idx="10">
                  <c:v>0.10527848783108541</c:v>
                </c:pt>
                <c:pt idx="11">
                  <c:v>0.10329569206893383</c:v>
                </c:pt>
                <c:pt idx="12">
                  <c:v>0.10140976284362369</c:v>
                </c:pt>
                <c:pt idx="13">
                  <c:v>9.9596636489391543E-2</c:v>
                </c:pt>
                <c:pt idx="14">
                  <c:v>9.7898825324924096E-2</c:v>
                </c:pt>
                <c:pt idx="15">
                  <c:v>9.6128455724618825E-2</c:v>
                </c:pt>
                <c:pt idx="16">
                  <c:v>9.4430768290848927E-2</c:v>
                </c:pt>
                <c:pt idx="17">
                  <c:v>9.2787337498173736E-2</c:v>
                </c:pt>
                <c:pt idx="18">
                  <c:v>9.1162547134226127E-2</c:v>
                </c:pt>
                <c:pt idx="19">
                  <c:v>8.9634201061871463E-2</c:v>
                </c:pt>
                <c:pt idx="20">
                  <c:v>8.8105902185948937E-2</c:v>
                </c:pt>
                <c:pt idx="21">
                  <c:v>8.6577653005842109E-2</c:v>
                </c:pt>
                <c:pt idx="22">
                  <c:v>8.5103818950738042E-2</c:v>
                </c:pt>
                <c:pt idx="23">
                  <c:v>1.7320508075688773E-2</c:v>
                </c:pt>
                <c:pt idx="24">
                  <c:v>1.7320508075688773E-2</c:v>
                </c:pt>
                <c:pt idx="25">
                  <c:v>1.7320508075688773E-2</c:v>
                </c:pt>
                <c:pt idx="26">
                  <c:v>1.7320508075688773E-2</c:v>
                </c:pt>
                <c:pt idx="27">
                  <c:v>1.7320508075688773E-2</c:v>
                </c:pt>
                <c:pt idx="28">
                  <c:v>1.7320508075688773E-2</c:v>
                </c:pt>
                <c:pt idx="29">
                  <c:v>1.7320508075688773E-2</c:v>
                </c:pt>
                <c:pt idx="30">
                  <c:v>1.7320508075688773E-2</c:v>
                </c:pt>
                <c:pt idx="31">
                  <c:v>1.7320508075688773E-2</c:v>
                </c:pt>
                <c:pt idx="32">
                  <c:v>1.7320508075688773E-2</c:v>
                </c:pt>
                <c:pt idx="33">
                  <c:v>1.7320508075688773E-2</c:v>
                </c:pt>
                <c:pt idx="34">
                  <c:v>1.7320508075688773E-2</c:v>
                </c:pt>
                <c:pt idx="35">
                  <c:v>1.7320508075688773E-2</c:v>
                </c:pt>
                <c:pt idx="36">
                  <c:v>1.7320508075688773E-2</c:v>
                </c:pt>
                <c:pt idx="37">
                  <c:v>1.7320508075688773E-2</c:v>
                </c:pt>
                <c:pt idx="38">
                  <c:v>1.7320508075688773E-2</c:v>
                </c:pt>
                <c:pt idx="39">
                  <c:v>1.7320508075688773E-2</c:v>
                </c:pt>
                <c:pt idx="40">
                  <c:v>1.7320508075688773E-2</c:v>
                </c:pt>
                <c:pt idx="41">
                  <c:v>1.7320508075688773E-2</c:v>
                </c:pt>
                <c:pt idx="42">
                  <c:v>1.7320508075688773E-2</c:v>
                </c:pt>
                <c:pt idx="43">
                  <c:v>1.7320508075688773E-2</c:v>
                </c:pt>
                <c:pt idx="44">
                  <c:v>1.7320508075688773E-2</c:v>
                </c:pt>
                <c:pt idx="45">
                  <c:v>1.7320508075688773E-2</c:v>
                </c:pt>
                <c:pt idx="46">
                  <c:v>7.4486844476054956E-2</c:v>
                </c:pt>
                <c:pt idx="47">
                  <c:v>6.2901987250006661E-2</c:v>
                </c:pt>
                <c:pt idx="48">
                  <c:v>6.0056140402127076E-2</c:v>
                </c:pt>
                <c:pt idx="49">
                  <c:v>5.9275711720737694E-2</c:v>
                </c:pt>
                <c:pt idx="50">
                  <c:v>5.8569702065146279E-2</c:v>
                </c:pt>
                <c:pt idx="51">
                  <c:v>5.7789272360880266E-2</c:v>
                </c:pt>
                <c:pt idx="52">
                  <c:v>5.709483339147247E-2</c:v>
                </c:pt>
                <c:pt idx="53">
                  <c:v>5.6388828680865505E-2</c:v>
                </c:pt>
                <c:pt idx="54">
                  <c:v>1.7320508075688773E-2</c:v>
                </c:pt>
                <c:pt idx="55">
                  <c:v>1.7320508075688773E-2</c:v>
                </c:pt>
                <c:pt idx="56">
                  <c:v>1.7320508075688773E-2</c:v>
                </c:pt>
                <c:pt idx="57">
                  <c:v>1.7320508075688773E-2</c:v>
                </c:pt>
                <c:pt idx="58">
                  <c:v>1.7320508075688773E-2</c:v>
                </c:pt>
                <c:pt idx="59">
                  <c:v>1.7320508075688773E-2</c:v>
                </c:pt>
                <c:pt idx="60">
                  <c:v>1.7320508075688773E-2</c:v>
                </c:pt>
                <c:pt idx="61">
                  <c:v>1.7320508075688773E-2</c:v>
                </c:pt>
                <c:pt idx="62">
                  <c:v>1.7320508075688773E-2</c:v>
                </c:pt>
                <c:pt idx="63">
                  <c:v>1.7320508075688773E-2</c:v>
                </c:pt>
                <c:pt idx="64">
                  <c:v>1.7320508075688773E-2</c:v>
                </c:pt>
                <c:pt idx="65">
                  <c:v>1.7320508075688773E-2</c:v>
                </c:pt>
                <c:pt idx="66">
                  <c:v>1.7320508075688773E-2</c:v>
                </c:pt>
                <c:pt idx="67">
                  <c:v>1.7320508075688773E-2</c:v>
                </c:pt>
                <c:pt idx="68">
                  <c:v>1.7320508075688773E-2</c:v>
                </c:pt>
                <c:pt idx="69">
                  <c:v>1.7320508075688773E-2</c:v>
                </c:pt>
                <c:pt idx="70">
                  <c:v>1.7320508075688773E-2</c:v>
                </c:pt>
                <c:pt idx="71">
                  <c:v>1.7320508075688773E-2</c:v>
                </c:pt>
                <c:pt idx="72">
                  <c:v>1.7320508075688773E-2</c:v>
                </c:pt>
                <c:pt idx="73">
                  <c:v>1.7320508075688773E-2</c:v>
                </c:pt>
                <c:pt idx="74">
                  <c:v>1.7320508075688773E-2</c:v>
                </c:pt>
                <c:pt idx="75">
                  <c:v>1.7320508075688773E-2</c:v>
                </c:pt>
                <c:pt idx="76">
                  <c:v>5.4189482374350097E-2</c:v>
                </c:pt>
                <c:pt idx="77">
                  <c:v>4.5323393518138071E-2</c:v>
                </c:pt>
                <c:pt idx="78">
                  <c:v>4.1697242115036816E-2</c:v>
                </c:pt>
                <c:pt idx="79">
                  <c:v>4.115932458143598E-2</c:v>
                </c:pt>
                <c:pt idx="80">
                  <c:v>4.0748742311880005E-2</c:v>
                </c:pt>
                <c:pt idx="81">
                  <c:v>4.037870726013898E-2</c:v>
                </c:pt>
                <c:pt idx="82">
                  <c:v>4.0042976912312601E-2</c:v>
                </c:pt>
                <c:pt idx="83">
                  <c:v>3.9632436210760499E-2</c:v>
                </c:pt>
                <c:pt idx="84">
                  <c:v>3.9262322906318217E-2</c:v>
                </c:pt>
                <c:pt idx="85">
                  <c:v>3.8799355664752989E-2</c:v>
                </c:pt>
                <c:pt idx="86">
                  <c:v>1.7320508075688773E-2</c:v>
                </c:pt>
                <c:pt idx="87">
                  <c:v>1.7320508075688773E-2</c:v>
                </c:pt>
                <c:pt idx="88">
                  <c:v>1.7320508075688773E-2</c:v>
                </c:pt>
                <c:pt idx="89">
                  <c:v>1.7320508075688773E-2</c:v>
                </c:pt>
                <c:pt idx="90">
                  <c:v>1.7320508075688773E-2</c:v>
                </c:pt>
                <c:pt idx="91">
                  <c:v>1.7320508075688773E-2</c:v>
                </c:pt>
                <c:pt idx="92">
                  <c:v>1.7320508075688773E-2</c:v>
                </c:pt>
                <c:pt idx="93">
                  <c:v>1.7320508075688773E-2</c:v>
                </c:pt>
                <c:pt idx="94">
                  <c:v>1.7320508075688773E-2</c:v>
                </c:pt>
                <c:pt idx="95">
                  <c:v>1.7320508075688773E-2</c:v>
                </c:pt>
                <c:pt idx="96">
                  <c:v>1.7320508075688773E-2</c:v>
                </c:pt>
                <c:pt idx="97">
                  <c:v>1.7320508075688773E-2</c:v>
                </c:pt>
                <c:pt idx="98">
                  <c:v>1.7320508075688773E-2</c:v>
                </c:pt>
                <c:pt idx="99">
                  <c:v>1.7320508075688773E-2</c:v>
                </c:pt>
                <c:pt idx="100">
                  <c:v>1.7320508075688773E-2</c:v>
                </c:pt>
                <c:pt idx="101">
                  <c:v>1.7320508075688773E-2</c:v>
                </c:pt>
                <c:pt idx="102">
                  <c:v>1.7320508075688773E-2</c:v>
                </c:pt>
                <c:pt idx="103">
                  <c:v>1.7320508075688773E-2</c:v>
                </c:pt>
                <c:pt idx="104">
                  <c:v>1.7320508075688773E-2</c:v>
                </c:pt>
                <c:pt idx="105">
                  <c:v>1.7320508075688773E-2</c:v>
                </c:pt>
                <c:pt idx="106">
                  <c:v>1.7320508075688773E-2</c:v>
                </c:pt>
                <c:pt idx="107">
                  <c:v>1.7320508075688773E-2</c:v>
                </c:pt>
                <c:pt idx="108">
                  <c:v>1.7320508075688773E-2</c:v>
                </c:pt>
                <c:pt idx="109">
                  <c:v>3.8685656256550696E-2</c:v>
                </c:pt>
                <c:pt idx="110">
                  <c:v>3.207319753314284E-2</c:v>
                </c:pt>
                <c:pt idx="111">
                  <c:v>2.8521746089606788E-2</c:v>
                </c:pt>
                <c:pt idx="112">
                  <c:v>2.8319604517012591E-2</c:v>
                </c:pt>
                <c:pt idx="113">
                  <c:v>2.8151554131166542E-2</c:v>
                </c:pt>
                <c:pt idx="114">
                  <c:v>2.7855699596312421E-2</c:v>
                </c:pt>
                <c:pt idx="115">
                  <c:v>2.7613402542968152E-2</c:v>
                </c:pt>
                <c:pt idx="116">
                  <c:v>2.7445400343226914E-2</c:v>
                </c:pt>
                <c:pt idx="117">
                  <c:v>2.7203124820505454E-2</c:v>
                </c:pt>
                <c:pt idx="118">
                  <c:v>2.698166043815688E-2</c:v>
                </c:pt>
                <c:pt idx="119">
                  <c:v>2.6779469748297854E-2</c:v>
                </c:pt>
                <c:pt idx="120">
                  <c:v>2.6611463695182198E-2</c:v>
                </c:pt>
                <c:pt idx="121">
                  <c:v>2.6369110716897525E-2</c:v>
                </c:pt>
                <c:pt idx="122">
                  <c:v>2.6201145013147804E-2</c:v>
                </c:pt>
                <c:pt idx="123">
                  <c:v>2.7111989967540193E-2</c:v>
                </c:pt>
                <c:pt idx="124">
                  <c:v>2.6909292075415137E-2</c:v>
                </c:pt>
                <c:pt idx="125">
                  <c:v>1.7320508075688773E-2</c:v>
                </c:pt>
                <c:pt idx="126">
                  <c:v>2.9341267866266448E-2</c:v>
                </c:pt>
                <c:pt idx="127">
                  <c:v>2.6756307667538882E-2</c:v>
                </c:pt>
                <c:pt idx="128">
                  <c:v>2.5199404754874668E-2</c:v>
                </c:pt>
                <c:pt idx="129">
                  <c:v>2.5124888059452125E-2</c:v>
                </c:pt>
                <c:pt idx="130">
                  <c:v>2.4956962956257316E-2</c:v>
                </c:pt>
                <c:pt idx="131">
                  <c:v>2.4829216661022554E-2</c:v>
                </c:pt>
                <c:pt idx="132">
                  <c:v>2.4701619380113525E-2</c:v>
                </c:pt>
                <c:pt idx="133">
                  <c:v>2.4574173434726142E-2</c:v>
                </c:pt>
                <c:pt idx="134">
                  <c:v>2.4499795917517352E-2</c:v>
                </c:pt>
                <c:pt idx="135">
                  <c:v>2.4372525515424126E-2</c:v>
                </c:pt>
                <c:pt idx="136">
                  <c:v>2.4245411937106779E-2</c:v>
                </c:pt>
                <c:pt idx="137">
                  <c:v>2.4118457662130884E-2</c:v>
                </c:pt>
                <c:pt idx="138">
                  <c:v>2.4044334051913353E-2</c:v>
                </c:pt>
                <c:pt idx="139">
                  <c:v>2.3917566765873154E-2</c:v>
                </c:pt>
                <c:pt idx="140">
                  <c:v>2.379096467148821E-2</c:v>
                </c:pt>
                <c:pt idx="141">
                  <c:v>2.379096467148821E-2</c:v>
                </c:pt>
                <c:pt idx="142">
                  <c:v>1.7320508075688773E-2</c:v>
                </c:pt>
                <c:pt idx="143">
                  <c:v>1.7320508075688773E-2</c:v>
                </c:pt>
                <c:pt idx="144">
                  <c:v>1.7320508075688773E-2</c:v>
                </c:pt>
                <c:pt idx="145">
                  <c:v>1.7320508075688773E-2</c:v>
                </c:pt>
                <c:pt idx="146">
                  <c:v>1.7320508075688773E-2</c:v>
                </c:pt>
                <c:pt idx="147">
                  <c:v>1.7320508075688773E-2</c:v>
                </c:pt>
                <c:pt idx="148">
                  <c:v>1.7320508075688773E-2</c:v>
                </c:pt>
                <c:pt idx="149">
                  <c:v>1.7320508075688773E-2</c:v>
                </c:pt>
                <c:pt idx="150">
                  <c:v>2.4118457662130884E-2</c:v>
                </c:pt>
                <c:pt idx="151">
                  <c:v>2.2762469110357952E-2</c:v>
                </c:pt>
                <c:pt idx="152">
                  <c:v>2.2637358503146961E-2</c:v>
                </c:pt>
                <c:pt idx="153">
                  <c:v>2.2512441004919923E-2</c:v>
                </c:pt>
                <c:pt idx="154">
                  <c:v>2.2439251324409201E-2</c:v>
                </c:pt>
                <c:pt idx="155">
                  <c:v>2.2387719848166763E-2</c:v>
                </c:pt>
                <c:pt idx="156">
                  <c:v>2.2263198332674487E-2</c:v>
                </c:pt>
                <c:pt idx="157">
                  <c:v>2.2190087877248257E-2</c:v>
                </c:pt>
                <c:pt idx="158">
                  <c:v>2.2065810658119949E-2</c:v>
                </c:pt>
                <c:pt idx="159">
                  <c:v>2.2065810658119949E-2</c:v>
                </c:pt>
                <c:pt idx="160">
                  <c:v>2.1941741043043961E-2</c:v>
                </c:pt>
                <c:pt idx="161">
                  <c:v>2.1868927728629039E-2</c:v>
                </c:pt>
                <c:pt idx="162">
                  <c:v>2.1745114393812694E-2</c:v>
                </c:pt>
                <c:pt idx="163">
                  <c:v>2.1694238866574692E-2</c:v>
                </c:pt>
                <c:pt idx="164">
                  <c:v>2.1621517060557986E-2</c:v>
                </c:pt>
                <c:pt idx="165">
                  <c:v>2.1498139454380696E-2</c:v>
                </c:pt>
                <c:pt idx="166">
                  <c:v>1.7320508075688773E-2</c:v>
                </c:pt>
                <c:pt idx="167">
                  <c:v>1.7320508075688773E-2</c:v>
                </c:pt>
                <c:pt idx="168">
                  <c:v>1.7320508075688773E-2</c:v>
                </c:pt>
                <c:pt idx="169">
                  <c:v>1.7320508075688773E-2</c:v>
                </c:pt>
                <c:pt idx="170">
                  <c:v>2.3709280883232205E-2</c:v>
                </c:pt>
                <c:pt idx="171">
                  <c:v>2.1252058723803677E-2</c:v>
                </c:pt>
                <c:pt idx="172">
                  <c:v>2.1129363454680788E-2</c:v>
                </c:pt>
                <c:pt idx="173">
                  <c:v>2.1057065322594222E-2</c:v>
                </c:pt>
                <c:pt idx="174">
                  <c:v>2.0934660255184461E-2</c:v>
                </c:pt>
                <c:pt idx="175">
                  <c:v>2.088468338280473E-2</c:v>
                </c:pt>
                <c:pt idx="176">
                  <c:v>2.1445046047980407E-2</c:v>
                </c:pt>
                <c:pt idx="177">
                  <c:v>2.132252330283637E-2</c:v>
                </c:pt>
                <c:pt idx="178">
                  <c:v>2.132252330283637E-2</c:v>
                </c:pt>
                <c:pt idx="179">
                  <c:v>2.1200235847744713E-2</c:v>
                </c:pt>
                <c:pt idx="180">
                  <c:v>2.1126760281690141E-2</c:v>
                </c:pt>
                <c:pt idx="181">
                  <c:v>2.1078187777890205E-2</c:v>
                </c:pt>
                <c:pt idx="182">
                  <c:v>2.1004761364985795E-2</c:v>
                </c:pt>
                <c:pt idx="183">
                  <c:v>2.0883007446246816E-2</c:v>
                </c:pt>
                <c:pt idx="184">
                  <c:v>2.0883007446246816E-2</c:v>
                </c:pt>
                <c:pt idx="185">
                  <c:v>1.7320508075688773E-2</c:v>
                </c:pt>
                <c:pt idx="186">
                  <c:v>1.7320508075688773E-2</c:v>
                </c:pt>
                <c:pt idx="187">
                  <c:v>1.7320508075688773E-2</c:v>
                </c:pt>
                <c:pt idx="188">
                  <c:v>1.7320508075688773E-2</c:v>
                </c:pt>
                <c:pt idx="189">
                  <c:v>1.7320508075688773E-2</c:v>
                </c:pt>
                <c:pt idx="190">
                  <c:v>1.7320508075688773E-2</c:v>
                </c:pt>
                <c:pt idx="191">
                  <c:v>2.0447493733951848E-2</c:v>
                </c:pt>
                <c:pt idx="192">
                  <c:v>1.9759554650851826E-2</c:v>
                </c:pt>
                <c:pt idx="193">
                  <c:v>1.9689845098425737E-2</c:v>
                </c:pt>
                <c:pt idx="194">
                  <c:v>1.9620397549489153E-2</c:v>
                </c:pt>
                <c:pt idx="195">
                  <c:v>1.9620397549489153E-2</c:v>
                </c:pt>
                <c:pt idx="196">
                  <c:v>1.9551214796017152E-2</c:v>
                </c:pt>
                <c:pt idx="197">
                  <c:v>1.9551214796017152E-2</c:v>
                </c:pt>
                <c:pt idx="198">
                  <c:v>1.9482299658921173E-2</c:v>
                </c:pt>
                <c:pt idx="199">
                  <c:v>1.9482299658921173E-2</c:v>
                </c:pt>
                <c:pt idx="200">
                  <c:v>1.9413654988177782E-2</c:v>
                </c:pt>
                <c:pt idx="201">
                  <c:v>1.9413654988177782E-2</c:v>
                </c:pt>
                <c:pt idx="202">
                  <c:v>1.9345283662949995E-2</c:v>
                </c:pt>
                <c:pt idx="203">
                  <c:v>1.9277188591700814E-2</c:v>
                </c:pt>
                <c:pt idx="204">
                  <c:v>1.9277188591700814E-2</c:v>
                </c:pt>
                <c:pt idx="205">
                  <c:v>1.9209372712298545E-2</c:v>
                </c:pt>
                <c:pt idx="206">
                  <c:v>1.7320508075688773E-2</c:v>
                </c:pt>
                <c:pt idx="207">
                  <c:v>1.7320508075688773E-2</c:v>
                </c:pt>
                <c:pt idx="208">
                  <c:v>1.7320508075688773E-2</c:v>
                </c:pt>
                <c:pt idx="209">
                  <c:v>1.7320508075688773E-2</c:v>
                </c:pt>
                <c:pt idx="210">
                  <c:v>1.7320508075688773E-2</c:v>
                </c:pt>
                <c:pt idx="211">
                  <c:v>1.7320508075688773E-2</c:v>
                </c:pt>
                <c:pt idx="212">
                  <c:v>1.7320508075688773E-2</c:v>
                </c:pt>
                <c:pt idx="213">
                  <c:v>1.7320508075688773E-2</c:v>
                </c:pt>
                <c:pt idx="214">
                  <c:v>1.7320508075688773E-2</c:v>
                </c:pt>
                <c:pt idx="215">
                  <c:v>1.7320508075688773E-2</c:v>
                </c:pt>
                <c:pt idx="216">
                  <c:v>1.7320508075688773E-2</c:v>
                </c:pt>
                <c:pt idx="217">
                  <c:v>2.0470466531078379E-2</c:v>
                </c:pt>
                <c:pt idx="218">
                  <c:v>1.8940960904874918E-2</c:v>
                </c:pt>
                <c:pt idx="219">
                  <c:v>1.8808508712813997E-2</c:v>
                </c:pt>
                <c:pt idx="220">
                  <c:v>1.8742731924668826E-2</c:v>
                </c:pt>
                <c:pt idx="221">
                  <c:v>1.8742731924668826E-2</c:v>
                </c:pt>
                <c:pt idx="222">
                  <c:v>1.8677258899528058E-2</c:v>
                </c:pt>
                <c:pt idx="223">
                  <c:v>1.8677258899528058E-2</c:v>
                </c:pt>
                <c:pt idx="224">
                  <c:v>1.8612092843095319E-2</c:v>
                </c:pt>
                <c:pt idx="225">
                  <c:v>1.8612092843095319E-2</c:v>
                </c:pt>
                <c:pt idx="226">
                  <c:v>1.8547236990991409E-2</c:v>
                </c:pt>
                <c:pt idx="227">
                  <c:v>1.8547236990991409E-2</c:v>
                </c:pt>
                <c:pt idx="228">
                  <c:v>1.8547236990991409E-2</c:v>
                </c:pt>
                <c:pt idx="229">
                  <c:v>1.8482694608741444E-2</c:v>
                </c:pt>
                <c:pt idx="230">
                  <c:v>1.8418468991748472E-2</c:v>
                </c:pt>
                <c:pt idx="231">
                  <c:v>1.8418468991748472E-2</c:v>
                </c:pt>
                <c:pt idx="232">
                  <c:v>1.8418468991748472E-2</c:v>
                </c:pt>
                <c:pt idx="233">
                  <c:v>1.7320508075688773E-2</c:v>
                </c:pt>
                <c:pt idx="234">
                  <c:v>1.7320508075688773E-2</c:v>
                </c:pt>
                <c:pt idx="235">
                  <c:v>1.7320508075688773E-2</c:v>
                </c:pt>
                <c:pt idx="236">
                  <c:v>1.7320508075688773E-2</c:v>
                </c:pt>
                <c:pt idx="237">
                  <c:v>1.7320508075688773E-2</c:v>
                </c:pt>
                <c:pt idx="238">
                  <c:v>1.7320508075688773E-2</c:v>
                </c:pt>
                <c:pt idx="239">
                  <c:v>1.7320508075688773E-2</c:v>
                </c:pt>
                <c:pt idx="240">
                  <c:v>1.7320508075688773E-2</c:v>
                </c:pt>
                <c:pt idx="241">
                  <c:v>1.7320508075688773E-2</c:v>
                </c:pt>
                <c:pt idx="242">
                  <c:v>1.7320508075688773E-2</c:v>
                </c:pt>
                <c:pt idx="243">
                  <c:v>1.7320508075688773E-2</c:v>
                </c:pt>
                <c:pt idx="244">
                  <c:v>1.7320508075688773E-2</c:v>
                </c:pt>
                <c:pt idx="245">
                  <c:v>1.7320508075688773E-2</c:v>
                </c:pt>
                <c:pt idx="246">
                  <c:v>1.7320508075688773E-2</c:v>
                </c:pt>
                <c:pt idx="247">
                  <c:v>1.7320508075688773E-2</c:v>
                </c:pt>
                <c:pt idx="248">
                  <c:v>1.7320508075688773E-2</c:v>
                </c:pt>
                <c:pt idx="249">
                  <c:v>1.7320508075688773E-2</c:v>
                </c:pt>
                <c:pt idx="250">
                  <c:v>1.7320508075688773E-2</c:v>
                </c:pt>
                <c:pt idx="251">
                  <c:v>1.7320508075688773E-2</c:v>
                </c:pt>
                <c:pt idx="252">
                  <c:v>1.7320508075688773E-2</c:v>
                </c:pt>
                <c:pt idx="253">
                  <c:v>1.7320508075688773E-2</c:v>
                </c:pt>
                <c:pt idx="254">
                  <c:v>1.7320508075688773E-2</c:v>
                </c:pt>
                <c:pt idx="255">
                  <c:v>1.7320508075688773E-2</c:v>
                </c:pt>
                <c:pt idx="256">
                  <c:v>1.7320508075688773E-2</c:v>
                </c:pt>
                <c:pt idx="257">
                  <c:v>1.7320508075688773E-2</c:v>
                </c:pt>
                <c:pt idx="258">
                  <c:v>1.7320508075688773E-2</c:v>
                </c:pt>
                <c:pt idx="259">
                  <c:v>1.7320508075688773E-2</c:v>
                </c:pt>
                <c:pt idx="260">
                  <c:v>1.7320508075688773E-2</c:v>
                </c:pt>
                <c:pt idx="261">
                  <c:v>1.7320508075688773E-2</c:v>
                </c:pt>
                <c:pt idx="262">
                  <c:v>1.7320508075688773E-2</c:v>
                </c:pt>
                <c:pt idx="263">
                  <c:v>1.7320508075688773E-2</c:v>
                </c:pt>
                <c:pt idx="264">
                  <c:v>1.7320508075688773E-2</c:v>
                </c:pt>
                <c:pt idx="265">
                  <c:v>1.7320508075688773E-2</c:v>
                </c:pt>
                <c:pt idx="266">
                  <c:v>1.7320508075688773E-2</c:v>
                </c:pt>
                <c:pt idx="267">
                  <c:v>1.7320508075688773E-2</c:v>
                </c:pt>
                <c:pt idx="268">
                  <c:v>1.9345283662949995E-2</c:v>
                </c:pt>
                <c:pt idx="269">
                  <c:v>1.803995565404749E-2</c:v>
                </c:pt>
                <c:pt idx="270">
                  <c:v>1.779438113562818E-2</c:v>
                </c:pt>
                <c:pt idx="271">
                  <c:v>1.7554486605993354E-2</c:v>
                </c:pt>
                <c:pt idx="272">
                  <c:v>1.7495427974187999E-2</c:v>
                </c:pt>
                <c:pt idx="273">
                  <c:v>1.7436742815101679E-2</c:v>
                </c:pt>
                <c:pt idx="274">
                  <c:v>1.7436742815101679E-2</c:v>
                </c:pt>
                <c:pt idx="275">
                  <c:v>1.7378434912269862E-2</c:v>
                </c:pt>
                <c:pt idx="276">
                  <c:v>1.7378434912269862E-2</c:v>
                </c:pt>
                <c:pt idx="277">
                  <c:v>1.7378434912269862E-2</c:v>
                </c:pt>
                <c:pt idx="278">
                  <c:v>1.7320508075688773E-2</c:v>
                </c:pt>
                <c:pt idx="279">
                  <c:v>1.7320508075688773E-2</c:v>
                </c:pt>
                <c:pt idx="280">
                  <c:v>1.7320508075688773E-2</c:v>
                </c:pt>
                <c:pt idx="281">
                  <c:v>1.7320508075688773E-2</c:v>
                </c:pt>
                <c:pt idx="282">
                  <c:v>1.7320508075688773E-2</c:v>
                </c:pt>
                <c:pt idx="283">
                  <c:v>1.7320508075688773E-2</c:v>
                </c:pt>
                <c:pt idx="284">
                  <c:v>1.7320508075688773E-2</c:v>
                </c:pt>
                <c:pt idx="285">
                  <c:v>1.7320508075688773E-2</c:v>
                </c:pt>
                <c:pt idx="286">
                  <c:v>1.7320508075688773E-2</c:v>
                </c:pt>
                <c:pt idx="287">
                  <c:v>1.7320508075688773E-2</c:v>
                </c:pt>
                <c:pt idx="288">
                  <c:v>1.7320508075688773E-2</c:v>
                </c:pt>
                <c:pt idx="289">
                  <c:v>1.7320508075688773E-2</c:v>
                </c:pt>
                <c:pt idx="290">
                  <c:v>1.7320508075688773E-2</c:v>
                </c:pt>
                <c:pt idx="291">
                  <c:v>1.7320508075688773E-2</c:v>
                </c:pt>
                <c:pt idx="292">
                  <c:v>1.7320508075688773E-2</c:v>
                </c:pt>
                <c:pt idx="293">
                  <c:v>1.7320508075688773E-2</c:v>
                </c:pt>
                <c:pt idx="294">
                  <c:v>1.7320508075688773E-2</c:v>
                </c:pt>
                <c:pt idx="295">
                  <c:v>1.7320508075688773E-2</c:v>
                </c:pt>
                <c:pt idx="296">
                  <c:v>1.7320508075688773E-2</c:v>
                </c:pt>
                <c:pt idx="297">
                  <c:v>1.7320508075688773E-2</c:v>
                </c:pt>
                <c:pt idx="298">
                  <c:v>1.7320508075688773E-2</c:v>
                </c:pt>
                <c:pt idx="299">
                  <c:v>1.7320508075688773E-2</c:v>
                </c:pt>
                <c:pt idx="300">
                  <c:v>1.7320508075688773E-2</c:v>
                </c:pt>
                <c:pt idx="301">
                  <c:v>1.7320508075688773E-2</c:v>
                </c:pt>
                <c:pt idx="302">
                  <c:v>1.7320508075688773E-2</c:v>
                </c:pt>
                <c:pt idx="303">
                  <c:v>1.7320508075688773E-2</c:v>
                </c:pt>
                <c:pt idx="304">
                  <c:v>1.7378434912269862E-2</c:v>
                </c:pt>
                <c:pt idx="305">
                  <c:v>1.7320508075688773E-2</c:v>
                </c:pt>
                <c:pt idx="306">
                  <c:v>1.7320508075688773E-2</c:v>
                </c:pt>
                <c:pt idx="307">
                  <c:v>1.7320508075688773E-2</c:v>
                </c:pt>
                <c:pt idx="308">
                  <c:v>1.7320508075688773E-2</c:v>
                </c:pt>
                <c:pt idx="309">
                  <c:v>1.7320508075688773E-2</c:v>
                </c:pt>
                <c:pt idx="310">
                  <c:v>1.7320508075688773E-2</c:v>
                </c:pt>
                <c:pt idx="311">
                  <c:v>1.7320508075688773E-2</c:v>
                </c:pt>
                <c:pt idx="312">
                  <c:v>1.7320508075688773E-2</c:v>
                </c:pt>
                <c:pt idx="313">
                  <c:v>1.7320508075688773E-2</c:v>
                </c:pt>
                <c:pt idx="314">
                  <c:v>1.7320508075688773E-2</c:v>
                </c:pt>
                <c:pt idx="315">
                  <c:v>1.7320508075688773E-2</c:v>
                </c:pt>
                <c:pt idx="316">
                  <c:v>1.7320508075688773E-2</c:v>
                </c:pt>
                <c:pt idx="317">
                  <c:v>1.7320508075688773E-2</c:v>
                </c:pt>
                <c:pt idx="318">
                  <c:v>1.7320508075688773E-2</c:v>
                </c:pt>
                <c:pt idx="319">
                  <c:v>1.7320508075688773E-2</c:v>
                </c:pt>
                <c:pt idx="320">
                  <c:v>1.7320508075688773E-2</c:v>
                </c:pt>
                <c:pt idx="321">
                  <c:v>1.7320508075688773E-2</c:v>
                </c:pt>
                <c:pt idx="322">
                  <c:v>1.7320508075688773E-2</c:v>
                </c:pt>
                <c:pt idx="323">
                  <c:v>1.7320508075688773E-2</c:v>
                </c:pt>
                <c:pt idx="324">
                  <c:v>1.7320508075688773E-2</c:v>
                </c:pt>
                <c:pt idx="325">
                  <c:v>1.7320508075688773E-2</c:v>
                </c:pt>
                <c:pt idx="326">
                  <c:v>1.7320508075688773E-2</c:v>
                </c:pt>
                <c:pt idx="327">
                  <c:v>1.7320508075688773E-2</c:v>
                </c:pt>
                <c:pt idx="328">
                  <c:v>1.7320508075688773E-2</c:v>
                </c:pt>
                <c:pt idx="329">
                  <c:v>1.7320508075688773E-2</c:v>
                </c:pt>
                <c:pt idx="330">
                  <c:v>1.7320508075688773E-2</c:v>
                </c:pt>
                <c:pt idx="331">
                  <c:v>1.7320508075688773E-2</c:v>
                </c:pt>
                <c:pt idx="332">
                  <c:v>1.7320508075688773E-2</c:v>
                </c:pt>
                <c:pt idx="333">
                  <c:v>1.7320508075688773E-2</c:v>
                </c:pt>
                <c:pt idx="334">
                  <c:v>1.7320508075688773E-2</c:v>
                </c:pt>
                <c:pt idx="335">
                  <c:v>1.8354563465252993E-2</c:v>
                </c:pt>
                <c:pt idx="336">
                  <c:v>1.7320508075688773E-2</c:v>
                </c:pt>
                <c:pt idx="337">
                  <c:v>1.7320508075688773E-2</c:v>
                </c:pt>
                <c:pt idx="338">
                  <c:v>1.7320508075688773E-2</c:v>
                </c:pt>
                <c:pt idx="339">
                  <c:v>1.7320508075688773E-2</c:v>
                </c:pt>
                <c:pt idx="340">
                  <c:v>1.7320508075688773E-2</c:v>
                </c:pt>
                <c:pt idx="341">
                  <c:v>1.7320508075688773E-2</c:v>
                </c:pt>
                <c:pt idx="342">
                  <c:v>1.7320508075688773E-2</c:v>
                </c:pt>
                <c:pt idx="343">
                  <c:v>1.7320508075688773E-2</c:v>
                </c:pt>
                <c:pt idx="344">
                  <c:v>1.7320508075688773E-2</c:v>
                </c:pt>
                <c:pt idx="345">
                  <c:v>1.7320508075688773E-2</c:v>
                </c:pt>
                <c:pt idx="346">
                  <c:v>1.7320508075688773E-2</c:v>
                </c:pt>
                <c:pt idx="347">
                  <c:v>1.7320508075688773E-2</c:v>
                </c:pt>
                <c:pt idx="348">
                  <c:v>1.7320508075688773E-2</c:v>
                </c:pt>
                <c:pt idx="349">
                  <c:v>1.7320508075688773E-2</c:v>
                </c:pt>
                <c:pt idx="350">
                  <c:v>1.7320508075688773E-2</c:v>
                </c:pt>
                <c:pt idx="351">
                  <c:v>1.7320508075688773E-2</c:v>
                </c:pt>
                <c:pt idx="352">
                  <c:v>1.7320508075688773E-2</c:v>
                </c:pt>
                <c:pt idx="353">
                  <c:v>1.7320508075688773E-2</c:v>
                </c:pt>
                <c:pt idx="354">
                  <c:v>1.7320508075688773E-2</c:v>
                </c:pt>
                <c:pt idx="355">
                  <c:v>1.7320508075688773E-2</c:v>
                </c:pt>
                <c:pt idx="356">
                  <c:v>1.7320508075688773E-2</c:v>
                </c:pt>
                <c:pt idx="357">
                  <c:v>1.7320508075688773E-2</c:v>
                </c:pt>
                <c:pt idx="358">
                  <c:v>1.7320508075688773E-2</c:v>
                </c:pt>
                <c:pt idx="359">
                  <c:v>1.7320508075688773E-2</c:v>
                </c:pt>
                <c:pt idx="360">
                  <c:v>1.7320508075688773E-2</c:v>
                </c:pt>
                <c:pt idx="361">
                  <c:v>1.7320508075688773E-2</c:v>
                </c:pt>
                <c:pt idx="362">
                  <c:v>1.7320508075688773E-2</c:v>
                </c:pt>
                <c:pt idx="363">
                  <c:v>1.7320508075688773E-2</c:v>
                </c:pt>
                <c:pt idx="364">
                  <c:v>1.7320508075688773E-2</c:v>
                </c:pt>
                <c:pt idx="365">
                  <c:v>1.7320508075688773E-2</c:v>
                </c:pt>
                <c:pt idx="366">
                  <c:v>1.7320508075688773E-2</c:v>
                </c:pt>
                <c:pt idx="367">
                  <c:v>1.7320508075688773E-2</c:v>
                </c:pt>
                <c:pt idx="368">
                  <c:v>1.7320508075688773E-2</c:v>
                </c:pt>
                <c:pt idx="369">
                  <c:v>1.7320508075688773E-2</c:v>
                </c:pt>
                <c:pt idx="370">
                  <c:v>1.7320508075688773E-2</c:v>
                </c:pt>
                <c:pt idx="371">
                  <c:v>1.7320508075688773E-2</c:v>
                </c:pt>
                <c:pt idx="372">
                  <c:v>1.7320508075688773E-2</c:v>
                </c:pt>
                <c:pt idx="373">
                  <c:v>1.7320508075688773E-2</c:v>
                </c:pt>
                <c:pt idx="374">
                  <c:v>1.7320508075688773E-2</c:v>
                </c:pt>
                <c:pt idx="375">
                  <c:v>1.7320508075688773E-2</c:v>
                </c:pt>
                <c:pt idx="376">
                  <c:v>1.7320508075688773E-2</c:v>
                </c:pt>
                <c:pt idx="377">
                  <c:v>1.7320508075688773E-2</c:v>
                </c:pt>
                <c:pt idx="378">
                  <c:v>1.7320508075688773E-2</c:v>
                </c:pt>
                <c:pt idx="379">
                  <c:v>1.7320508075688773E-2</c:v>
                </c:pt>
                <c:pt idx="380">
                  <c:v>1.7320508075688773E-2</c:v>
                </c:pt>
                <c:pt idx="381">
                  <c:v>1.7320508075688773E-2</c:v>
                </c:pt>
                <c:pt idx="382">
                  <c:v>1.7320508075688773E-2</c:v>
                </c:pt>
                <c:pt idx="383">
                  <c:v>1.7320508075688773E-2</c:v>
                </c:pt>
                <c:pt idx="384">
                  <c:v>1.7320508075688773E-2</c:v>
                </c:pt>
                <c:pt idx="385">
                  <c:v>1.7320508075688773E-2</c:v>
                </c:pt>
                <c:pt idx="386">
                  <c:v>1.7320508075688773E-2</c:v>
                </c:pt>
                <c:pt idx="387">
                  <c:v>1.7320508075688773E-2</c:v>
                </c:pt>
                <c:pt idx="388">
                  <c:v>1.7320508075688773E-2</c:v>
                </c:pt>
                <c:pt idx="389">
                  <c:v>1.7320508075688773E-2</c:v>
                </c:pt>
                <c:pt idx="390">
                  <c:v>1.7320508075688773E-2</c:v>
                </c:pt>
                <c:pt idx="391">
                  <c:v>1.7320508075688773E-2</c:v>
                </c:pt>
                <c:pt idx="392">
                  <c:v>1.7855251328390758E-2</c:v>
                </c:pt>
                <c:pt idx="393">
                  <c:v>1.8482694608741444E-2</c:v>
                </c:pt>
                <c:pt idx="394">
                  <c:v>1.8677258899528058E-2</c:v>
                </c:pt>
                <c:pt idx="395">
                  <c:v>1.8808508712813997E-2</c:v>
                </c:pt>
                <c:pt idx="396">
                  <c:v>1.8418468991748472E-2</c:v>
                </c:pt>
                <c:pt idx="397">
                  <c:v>1.8102209809854709E-2</c:v>
                </c:pt>
                <c:pt idx="398">
                  <c:v>1.8102209809854709E-2</c:v>
                </c:pt>
                <c:pt idx="399">
                  <c:v>1.9899748742132399E-2</c:v>
                </c:pt>
                <c:pt idx="400">
                  <c:v>2.3926763257908497E-2</c:v>
                </c:pt>
                <c:pt idx="401">
                  <c:v>4.2533045976040795E-2</c:v>
                </c:pt>
                <c:pt idx="402">
                  <c:v>3.0723443817384795E-2</c:v>
                </c:pt>
                <c:pt idx="403">
                  <c:v>2.3769938998659632E-2</c:v>
                </c:pt>
                <c:pt idx="404">
                  <c:v>1.9982492337043446E-2</c:v>
                </c:pt>
                <c:pt idx="405">
                  <c:v>2.0001249960939941E-2</c:v>
                </c:pt>
                <c:pt idx="406">
                  <c:v>1.8742731924668826E-2</c:v>
                </c:pt>
                <c:pt idx="407">
                  <c:v>1.7378434912269862E-2</c:v>
                </c:pt>
                <c:pt idx="408">
                  <c:v>1.7436742815101679E-2</c:v>
                </c:pt>
                <c:pt idx="409">
                  <c:v>2.0506096654409878E-2</c:v>
                </c:pt>
                <c:pt idx="410">
                  <c:v>1.9620397549489153E-2</c:v>
                </c:pt>
                <c:pt idx="411">
                  <c:v>1.8102209809854709E-2</c:v>
                </c:pt>
                <c:pt idx="412">
                  <c:v>1.7320508075688773E-2</c:v>
                </c:pt>
                <c:pt idx="413">
                  <c:v>1.7320508075688773E-2</c:v>
                </c:pt>
                <c:pt idx="414">
                  <c:v>1.7320508075688773E-2</c:v>
                </c:pt>
                <c:pt idx="415">
                  <c:v>1.7320508075688773E-2</c:v>
                </c:pt>
                <c:pt idx="416">
                  <c:v>1.7320508075688773E-2</c:v>
                </c:pt>
                <c:pt idx="417">
                  <c:v>1.7320508075688773E-2</c:v>
                </c:pt>
                <c:pt idx="418">
                  <c:v>1.7320508075688773E-2</c:v>
                </c:pt>
                <c:pt idx="419">
                  <c:v>1.7320508075688773E-2</c:v>
                </c:pt>
                <c:pt idx="420">
                  <c:v>1.7320508075688773E-2</c:v>
                </c:pt>
                <c:pt idx="421">
                  <c:v>1.7320508075688773E-2</c:v>
                </c:pt>
                <c:pt idx="422">
                  <c:v>1.7320508075688773E-2</c:v>
                </c:pt>
                <c:pt idx="423">
                  <c:v>1.7320508075688773E-2</c:v>
                </c:pt>
                <c:pt idx="424">
                  <c:v>1.7320508075688773E-2</c:v>
                </c:pt>
                <c:pt idx="425">
                  <c:v>1.7320508075688773E-2</c:v>
                </c:pt>
                <c:pt idx="426">
                  <c:v>1.7320508075688773E-2</c:v>
                </c:pt>
                <c:pt idx="427">
                  <c:v>1.7320508075688773E-2</c:v>
                </c:pt>
                <c:pt idx="428">
                  <c:v>1.7320508075688773E-2</c:v>
                </c:pt>
                <c:pt idx="429">
                  <c:v>1.7320508075688773E-2</c:v>
                </c:pt>
                <c:pt idx="430">
                  <c:v>1.7320508075688773E-2</c:v>
                </c:pt>
                <c:pt idx="431">
                  <c:v>1.7320508075688773E-2</c:v>
                </c:pt>
                <c:pt idx="432">
                  <c:v>1.7320508075688773E-2</c:v>
                </c:pt>
                <c:pt idx="433">
                  <c:v>1.7320508075688773E-2</c:v>
                </c:pt>
                <c:pt idx="434">
                  <c:v>1.7320508075688773E-2</c:v>
                </c:pt>
                <c:pt idx="435">
                  <c:v>1.7320508075688773E-2</c:v>
                </c:pt>
                <c:pt idx="436">
                  <c:v>1.7320508075688773E-2</c:v>
                </c:pt>
                <c:pt idx="437">
                  <c:v>1.7320508075688773E-2</c:v>
                </c:pt>
                <c:pt idx="438">
                  <c:v>1.7320508075688773E-2</c:v>
                </c:pt>
                <c:pt idx="439">
                  <c:v>1.7320508075688773E-2</c:v>
                </c:pt>
                <c:pt idx="440">
                  <c:v>1.7320508075688773E-2</c:v>
                </c:pt>
                <c:pt idx="441">
                  <c:v>1.7320508075688773E-2</c:v>
                </c:pt>
                <c:pt idx="442">
                  <c:v>1.7320508075688773E-2</c:v>
                </c:pt>
                <c:pt idx="443">
                  <c:v>1.7320508075688773E-2</c:v>
                </c:pt>
                <c:pt idx="444">
                  <c:v>1.7320508075688773E-2</c:v>
                </c:pt>
                <c:pt idx="445">
                  <c:v>1.7320508075688773E-2</c:v>
                </c:pt>
                <c:pt idx="446">
                  <c:v>1.7320508075688773E-2</c:v>
                </c:pt>
                <c:pt idx="447">
                  <c:v>1.7320508075688773E-2</c:v>
                </c:pt>
                <c:pt idx="448">
                  <c:v>1.7320508075688773E-2</c:v>
                </c:pt>
                <c:pt idx="449">
                  <c:v>1.7320508075688773E-2</c:v>
                </c:pt>
                <c:pt idx="450">
                  <c:v>1.7320508075688773E-2</c:v>
                </c:pt>
                <c:pt idx="451">
                  <c:v>1.7320508075688773E-2</c:v>
                </c:pt>
                <c:pt idx="452">
                  <c:v>1.7320508075688773E-2</c:v>
                </c:pt>
                <c:pt idx="453">
                  <c:v>1.7320508075688773E-2</c:v>
                </c:pt>
                <c:pt idx="454">
                  <c:v>1.7320508075688773E-2</c:v>
                </c:pt>
                <c:pt idx="455">
                  <c:v>1.7320508075688773E-2</c:v>
                </c:pt>
                <c:pt idx="456">
                  <c:v>1.7320508075688773E-2</c:v>
                </c:pt>
                <c:pt idx="457">
                  <c:v>1.7320508075688773E-2</c:v>
                </c:pt>
                <c:pt idx="458">
                  <c:v>1.7320508075688773E-2</c:v>
                </c:pt>
                <c:pt idx="459">
                  <c:v>1.7320508075688773E-2</c:v>
                </c:pt>
                <c:pt idx="460">
                  <c:v>1.7320508075688773E-2</c:v>
                </c:pt>
                <c:pt idx="461">
                  <c:v>1.7320508075688773E-2</c:v>
                </c:pt>
                <c:pt idx="462">
                  <c:v>1.7320508075688773E-2</c:v>
                </c:pt>
                <c:pt idx="463">
                  <c:v>1.7320508075688773E-2</c:v>
                </c:pt>
                <c:pt idx="464">
                  <c:v>1.7320508075688773E-2</c:v>
                </c:pt>
                <c:pt idx="465">
                  <c:v>1.7320508075688773E-2</c:v>
                </c:pt>
                <c:pt idx="466">
                  <c:v>1.7320508075688773E-2</c:v>
                </c:pt>
                <c:pt idx="467">
                  <c:v>1.7320508075688773E-2</c:v>
                </c:pt>
                <c:pt idx="468">
                  <c:v>1.7320508075688773E-2</c:v>
                </c:pt>
                <c:pt idx="469">
                  <c:v>1.7320508075688773E-2</c:v>
                </c:pt>
                <c:pt idx="470">
                  <c:v>1.7320508075688773E-2</c:v>
                </c:pt>
                <c:pt idx="471">
                  <c:v>1.7320508075688773E-2</c:v>
                </c:pt>
                <c:pt idx="472">
                  <c:v>1.7320508075688773E-2</c:v>
                </c:pt>
                <c:pt idx="473">
                  <c:v>1.7320508075688773E-2</c:v>
                </c:pt>
                <c:pt idx="474">
                  <c:v>1.7320508075688773E-2</c:v>
                </c:pt>
                <c:pt idx="475">
                  <c:v>1.7320508075688773E-2</c:v>
                </c:pt>
                <c:pt idx="476">
                  <c:v>1.7320508075688773E-2</c:v>
                </c:pt>
                <c:pt idx="477">
                  <c:v>1.7320508075688773E-2</c:v>
                </c:pt>
                <c:pt idx="478">
                  <c:v>1.7320508075688773E-2</c:v>
                </c:pt>
                <c:pt idx="479">
                  <c:v>1.7320508075688773E-2</c:v>
                </c:pt>
                <c:pt idx="480">
                  <c:v>1.7320508075688773E-2</c:v>
                </c:pt>
                <c:pt idx="481">
                  <c:v>1.7320508075688773E-2</c:v>
                </c:pt>
                <c:pt idx="482">
                  <c:v>1.7320508075688773E-2</c:v>
                </c:pt>
                <c:pt idx="483">
                  <c:v>1.7320508075688773E-2</c:v>
                </c:pt>
                <c:pt idx="484">
                  <c:v>1.7320508075688773E-2</c:v>
                </c:pt>
                <c:pt idx="485">
                  <c:v>1.7320508075688773E-2</c:v>
                </c:pt>
                <c:pt idx="486">
                  <c:v>1.7320508075688773E-2</c:v>
                </c:pt>
                <c:pt idx="487">
                  <c:v>1.7320508075688773E-2</c:v>
                </c:pt>
                <c:pt idx="488">
                  <c:v>1.7320508075688773E-2</c:v>
                </c:pt>
                <c:pt idx="489">
                  <c:v>1.7320508075688773E-2</c:v>
                </c:pt>
                <c:pt idx="490">
                  <c:v>1.7320508075688773E-2</c:v>
                </c:pt>
                <c:pt idx="491">
                  <c:v>1.7320508075688773E-2</c:v>
                </c:pt>
                <c:pt idx="492">
                  <c:v>1.7320508075688773E-2</c:v>
                </c:pt>
                <c:pt idx="493">
                  <c:v>1.7320508075688773E-2</c:v>
                </c:pt>
                <c:pt idx="494">
                  <c:v>1.7320508075688773E-2</c:v>
                </c:pt>
                <c:pt idx="495">
                  <c:v>1.7320508075688773E-2</c:v>
                </c:pt>
                <c:pt idx="496">
                  <c:v>1.7320508075688773E-2</c:v>
                </c:pt>
                <c:pt idx="497">
                  <c:v>1.7320508075688773E-2</c:v>
                </c:pt>
                <c:pt idx="498">
                  <c:v>1.7320508075688773E-2</c:v>
                </c:pt>
                <c:pt idx="499">
                  <c:v>1.7320508075688773E-2</c:v>
                </c:pt>
                <c:pt idx="500">
                  <c:v>1.7320508075688773E-2</c:v>
                </c:pt>
                <c:pt idx="501">
                  <c:v>1.7320508075688773E-2</c:v>
                </c:pt>
                <c:pt idx="502">
                  <c:v>1.7320508075688773E-2</c:v>
                </c:pt>
                <c:pt idx="503">
                  <c:v>1.7320508075688773E-2</c:v>
                </c:pt>
                <c:pt idx="504">
                  <c:v>1.7320508075688773E-2</c:v>
                </c:pt>
                <c:pt idx="505">
                  <c:v>1.7320508075688773E-2</c:v>
                </c:pt>
                <c:pt idx="506">
                  <c:v>1.7320508075688773E-2</c:v>
                </c:pt>
                <c:pt idx="507">
                  <c:v>1.7320508075688773E-2</c:v>
                </c:pt>
                <c:pt idx="508">
                  <c:v>1.7320508075688773E-2</c:v>
                </c:pt>
                <c:pt idx="509">
                  <c:v>1.7320508075688773E-2</c:v>
                </c:pt>
                <c:pt idx="510">
                  <c:v>1.7320508075688773E-2</c:v>
                </c:pt>
                <c:pt idx="511">
                  <c:v>1.7320508075688773E-2</c:v>
                </c:pt>
                <c:pt idx="512">
                  <c:v>1.7320508075688773E-2</c:v>
                </c:pt>
                <c:pt idx="513">
                  <c:v>1.7320508075688773E-2</c:v>
                </c:pt>
                <c:pt idx="514">
                  <c:v>1.7320508075688773E-2</c:v>
                </c:pt>
                <c:pt idx="515">
                  <c:v>1.7320508075688773E-2</c:v>
                </c:pt>
                <c:pt idx="516">
                  <c:v>1.7320508075688773E-2</c:v>
                </c:pt>
                <c:pt idx="517">
                  <c:v>1.7320508075688773E-2</c:v>
                </c:pt>
                <c:pt idx="518">
                  <c:v>1.7320508075688773E-2</c:v>
                </c:pt>
                <c:pt idx="519">
                  <c:v>1.7320508075688773E-2</c:v>
                </c:pt>
                <c:pt idx="520">
                  <c:v>1.7320508075688773E-2</c:v>
                </c:pt>
                <c:pt idx="521">
                  <c:v>1.7320508075688773E-2</c:v>
                </c:pt>
                <c:pt idx="522">
                  <c:v>1.7320508075688773E-2</c:v>
                </c:pt>
                <c:pt idx="523">
                  <c:v>1.7320508075688773E-2</c:v>
                </c:pt>
                <c:pt idx="524">
                  <c:v>1.7320508075688773E-2</c:v>
                </c:pt>
                <c:pt idx="525">
                  <c:v>1.7320508075688773E-2</c:v>
                </c:pt>
                <c:pt idx="526">
                  <c:v>1.7320508075688773E-2</c:v>
                </c:pt>
                <c:pt idx="527">
                  <c:v>1.7320508075688773E-2</c:v>
                </c:pt>
                <c:pt idx="528">
                  <c:v>1.7320508075688773E-2</c:v>
                </c:pt>
                <c:pt idx="529">
                  <c:v>1.7320508075688773E-2</c:v>
                </c:pt>
                <c:pt idx="530">
                  <c:v>1.7320508075688773E-2</c:v>
                </c:pt>
                <c:pt idx="531">
                  <c:v>1.7320508075688773E-2</c:v>
                </c:pt>
                <c:pt idx="532">
                  <c:v>1.7320508075688773E-2</c:v>
                </c:pt>
                <c:pt idx="533">
                  <c:v>1.7320508075688773E-2</c:v>
                </c:pt>
                <c:pt idx="534">
                  <c:v>1.7320508075688773E-2</c:v>
                </c:pt>
                <c:pt idx="535">
                  <c:v>1.7320508075688773E-2</c:v>
                </c:pt>
                <c:pt idx="536">
                  <c:v>1.7320508075688773E-2</c:v>
                </c:pt>
                <c:pt idx="537">
                  <c:v>1.7320508075688773E-2</c:v>
                </c:pt>
                <c:pt idx="538">
                  <c:v>1.7320508075688773E-2</c:v>
                </c:pt>
                <c:pt idx="539">
                  <c:v>1.7320508075688773E-2</c:v>
                </c:pt>
                <c:pt idx="540">
                  <c:v>1.7320508075688773E-2</c:v>
                </c:pt>
                <c:pt idx="541">
                  <c:v>1.7320508075688773E-2</c:v>
                </c:pt>
                <c:pt idx="542">
                  <c:v>1.7320508075688773E-2</c:v>
                </c:pt>
                <c:pt idx="543">
                  <c:v>1.7320508075688773E-2</c:v>
                </c:pt>
                <c:pt idx="544">
                  <c:v>1.7320508075688773E-2</c:v>
                </c:pt>
                <c:pt idx="545">
                  <c:v>1.7320508075688773E-2</c:v>
                </c:pt>
                <c:pt idx="546">
                  <c:v>1.7320508075688773E-2</c:v>
                </c:pt>
                <c:pt idx="547">
                  <c:v>1.7320508075688773E-2</c:v>
                </c:pt>
                <c:pt idx="548">
                  <c:v>1.7320508075688773E-2</c:v>
                </c:pt>
                <c:pt idx="549">
                  <c:v>1.7320508075688773E-2</c:v>
                </c:pt>
                <c:pt idx="550">
                  <c:v>1.7320508075688773E-2</c:v>
                </c:pt>
                <c:pt idx="551">
                  <c:v>1.7320508075688773E-2</c:v>
                </c:pt>
                <c:pt idx="552">
                  <c:v>1.7320508075688773E-2</c:v>
                </c:pt>
                <c:pt idx="553">
                  <c:v>1.7320508075688773E-2</c:v>
                </c:pt>
                <c:pt idx="554">
                  <c:v>1.7320508075688773E-2</c:v>
                </c:pt>
                <c:pt idx="555">
                  <c:v>1.7320508075688773E-2</c:v>
                </c:pt>
                <c:pt idx="556">
                  <c:v>1.7320508075688773E-2</c:v>
                </c:pt>
                <c:pt idx="557">
                  <c:v>1.7320508075688773E-2</c:v>
                </c:pt>
                <c:pt idx="558">
                  <c:v>1.7320508075688773E-2</c:v>
                </c:pt>
                <c:pt idx="559">
                  <c:v>1.7320508075688773E-2</c:v>
                </c:pt>
                <c:pt idx="560">
                  <c:v>1.7320508075688773E-2</c:v>
                </c:pt>
                <c:pt idx="561">
                  <c:v>1.7320508075688773E-2</c:v>
                </c:pt>
                <c:pt idx="562">
                  <c:v>1.7320508075688773E-2</c:v>
                </c:pt>
                <c:pt idx="563">
                  <c:v>1.7320508075688773E-2</c:v>
                </c:pt>
                <c:pt idx="564">
                  <c:v>1.7320508075688773E-2</c:v>
                </c:pt>
                <c:pt idx="565">
                  <c:v>1.7320508075688773E-2</c:v>
                </c:pt>
                <c:pt idx="566">
                  <c:v>1.7320508075688773E-2</c:v>
                </c:pt>
                <c:pt idx="567">
                  <c:v>1.7320508075688773E-2</c:v>
                </c:pt>
                <c:pt idx="568">
                  <c:v>1.7320508075688773E-2</c:v>
                </c:pt>
                <c:pt idx="569">
                  <c:v>1.7320508075688773E-2</c:v>
                </c:pt>
                <c:pt idx="570">
                  <c:v>1.7320508075688773E-2</c:v>
                </c:pt>
                <c:pt idx="571">
                  <c:v>1.7320508075688773E-2</c:v>
                </c:pt>
                <c:pt idx="572">
                  <c:v>1.7320508075688773E-2</c:v>
                </c:pt>
                <c:pt idx="573">
                  <c:v>1.7320508075688773E-2</c:v>
                </c:pt>
                <c:pt idx="574">
                  <c:v>1.7320508075688773E-2</c:v>
                </c:pt>
                <c:pt idx="575">
                  <c:v>1.7320508075688773E-2</c:v>
                </c:pt>
                <c:pt idx="576">
                  <c:v>1.7320508075688773E-2</c:v>
                </c:pt>
                <c:pt idx="577">
                  <c:v>1.7320508075688773E-2</c:v>
                </c:pt>
                <c:pt idx="578">
                  <c:v>1.7320508075688773E-2</c:v>
                </c:pt>
                <c:pt idx="579">
                  <c:v>1.7320508075688773E-2</c:v>
                </c:pt>
                <c:pt idx="580">
                  <c:v>1.7320508075688773E-2</c:v>
                </c:pt>
                <c:pt idx="581">
                  <c:v>1.7320508075688773E-2</c:v>
                </c:pt>
                <c:pt idx="582">
                  <c:v>1.7320508075688773E-2</c:v>
                </c:pt>
                <c:pt idx="583">
                  <c:v>1.7320508075688773E-2</c:v>
                </c:pt>
                <c:pt idx="584">
                  <c:v>1.7320508075688773E-2</c:v>
                </c:pt>
                <c:pt idx="585">
                  <c:v>1.7320508075688773E-2</c:v>
                </c:pt>
                <c:pt idx="586">
                  <c:v>1.7320508075688773E-2</c:v>
                </c:pt>
                <c:pt idx="587">
                  <c:v>1.7320508075688773E-2</c:v>
                </c:pt>
                <c:pt idx="588">
                  <c:v>1.7320508075688773E-2</c:v>
                </c:pt>
                <c:pt idx="589">
                  <c:v>1.7320508075688773E-2</c:v>
                </c:pt>
                <c:pt idx="590">
                  <c:v>1.7320508075688773E-2</c:v>
                </c:pt>
                <c:pt idx="591">
                  <c:v>1.7320508075688773E-2</c:v>
                </c:pt>
                <c:pt idx="592">
                  <c:v>1.7320508075688773E-2</c:v>
                </c:pt>
                <c:pt idx="593">
                  <c:v>1.7320508075688773E-2</c:v>
                </c:pt>
                <c:pt idx="594">
                  <c:v>1.7320508075688773E-2</c:v>
                </c:pt>
                <c:pt idx="595">
                  <c:v>1.7320508075688773E-2</c:v>
                </c:pt>
                <c:pt idx="596">
                  <c:v>1.7320508075688773E-2</c:v>
                </c:pt>
                <c:pt idx="597">
                  <c:v>1.7320508075688773E-2</c:v>
                </c:pt>
                <c:pt idx="598">
                  <c:v>1.7320508075688773E-2</c:v>
                </c:pt>
                <c:pt idx="599">
                  <c:v>1.7320508075688773E-2</c:v>
                </c:pt>
                <c:pt idx="600">
                  <c:v>1.7320508075688773E-2</c:v>
                </c:pt>
                <c:pt idx="601">
                  <c:v>1.7320508075688773E-2</c:v>
                </c:pt>
                <c:pt idx="602">
                  <c:v>1.7320508075688773E-2</c:v>
                </c:pt>
                <c:pt idx="603">
                  <c:v>1.7320508075688773E-2</c:v>
                </c:pt>
                <c:pt idx="604">
                  <c:v>1.7320508075688773E-2</c:v>
                </c:pt>
                <c:pt idx="605">
                  <c:v>1.7320508075688773E-2</c:v>
                </c:pt>
                <c:pt idx="606">
                  <c:v>1.7320508075688773E-2</c:v>
                </c:pt>
                <c:pt idx="607">
                  <c:v>1.7320508075688773E-2</c:v>
                </c:pt>
                <c:pt idx="608">
                  <c:v>1.7320508075688773E-2</c:v>
                </c:pt>
                <c:pt idx="609">
                  <c:v>1.7320508075688773E-2</c:v>
                </c:pt>
                <c:pt idx="610">
                  <c:v>1.7320508075688773E-2</c:v>
                </c:pt>
                <c:pt idx="611">
                  <c:v>1.7320508075688773E-2</c:v>
                </c:pt>
                <c:pt idx="612">
                  <c:v>1.7320508075688773E-2</c:v>
                </c:pt>
                <c:pt idx="613">
                  <c:v>1.7320508075688773E-2</c:v>
                </c:pt>
                <c:pt idx="614">
                  <c:v>1.7320508075688773E-2</c:v>
                </c:pt>
                <c:pt idx="615">
                  <c:v>1.7320508075688773E-2</c:v>
                </c:pt>
                <c:pt idx="616">
                  <c:v>1.7320508075688773E-2</c:v>
                </c:pt>
                <c:pt idx="617">
                  <c:v>1.7320508075688773E-2</c:v>
                </c:pt>
                <c:pt idx="618">
                  <c:v>1.7320508075688773E-2</c:v>
                </c:pt>
                <c:pt idx="619">
                  <c:v>1.7320508075688773E-2</c:v>
                </c:pt>
                <c:pt idx="620">
                  <c:v>1.7320508075688773E-2</c:v>
                </c:pt>
                <c:pt idx="621">
                  <c:v>1.7320508075688773E-2</c:v>
                </c:pt>
                <c:pt idx="622">
                  <c:v>1.7320508075688773E-2</c:v>
                </c:pt>
                <c:pt idx="623">
                  <c:v>1.7320508075688773E-2</c:v>
                </c:pt>
                <c:pt idx="624">
                  <c:v>1.7320508075688773E-2</c:v>
                </c:pt>
                <c:pt idx="625">
                  <c:v>1.7320508075688773E-2</c:v>
                </c:pt>
                <c:pt idx="626">
                  <c:v>1.7320508075688773E-2</c:v>
                </c:pt>
                <c:pt idx="627">
                  <c:v>1.7320508075688773E-2</c:v>
                </c:pt>
                <c:pt idx="628">
                  <c:v>1.7320508075688773E-2</c:v>
                </c:pt>
                <c:pt idx="629">
                  <c:v>1.7320508075688773E-2</c:v>
                </c:pt>
                <c:pt idx="630">
                  <c:v>1.7320508075688773E-2</c:v>
                </c:pt>
                <c:pt idx="631">
                  <c:v>1.7320508075688773E-2</c:v>
                </c:pt>
                <c:pt idx="632">
                  <c:v>1.7320508075688773E-2</c:v>
                </c:pt>
                <c:pt idx="633">
                  <c:v>1.7320508075688773E-2</c:v>
                </c:pt>
                <c:pt idx="634">
                  <c:v>1.7320508075688773E-2</c:v>
                </c:pt>
                <c:pt idx="635">
                  <c:v>1.7320508075688773E-2</c:v>
                </c:pt>
                <c:pt idx="636">
                  <c:v>1.7320508075688773E-2</c:v>
                </c:pt>
                <c:pt idx="637">
                  <c:v>1.7320508075688773E-2</c:v>
                </c:pt>
                <c:pt idx="638">
                  <c:v>1.7320508075688773E-2</c:v>
                </c:pt>
                <c:pt idx="639">
                  <c:v>1.7320508075688773E-2</c:v>
                </c:pt>
                <c:pt idx="640">
                  <c:v>1.7320508075688773E-2</c:v>
                </c:pt>
                <c:pt idx="641">
                  <c:v>1.7320508075688773E-2</c:v>
                </c:pt>
                <c:pt idx="642">
                  <c:v>1.7320508075688773E-2</c:v>
                </c:pt>
                <c:pt idx="643">
                  <c:v>1.7320508075688773E-2</c:v>
                </c:pt>
                <c:pt idx="644">
                  <c:v>1.7320508075688773E-2</c:v>
                </c:pt>
                <c:pt idx="645">
                  <c:v>1.7320508075688773E-2</c:v>
                </c:pt>
                <c:pt idx="646">
                  <c:v>1.7320508075688773E-2</c:v>
                </c:pt>
                <c:pt idx="647">
                  <c:v>1.7320508075688773E-2</c:v>
                </c:pt>
                <c:pt idx="648">
                  <c:v>1.7320508075688773E-2</c:v>
                </c:pt>
                <c:pt idx="649">
                  <c:v>1.7320508075688773E-2</c:v>
                </c:pt>
                <c:pt idx="650">
                  <c:v>1.7320508075688773E-2</c:v>
                </c:pt>
                <c:pt idx="651">
                  <c:v>1.7320508075688773E-2</c:v>
                </c:pt>
                <c:pt idx="652">
                  <c:v>1.7320508075688773E-2</c:v>
                </c:pt>
                <c:pt idx="653">
                  <c:v>1.7320508075688773E-2</c:v>
                </c:pt>
                <c:pt idx="654">
                  <c:v>1.7320508075688773E-2</c:v>
                </c:pt>
                <c:pt idx="655">
                  <c:v>1.7320508075688773E-2</c:v>
                </c:pt>
                <c:pt idx="656">
                  <c:v>1.7320508075688773E-2</c:v>
                </c:pt>
                <c:pt idx="657">
                  <c:v>1.7320508075688773E-2</c:v>
                </c:pt>
                <c:pt idx="658">
                  <c:v>1.7320508075688773E-2</c:v>
                </c:pt>
                <c:pt idx="659">
                  <c:v>1.7320508075688773E-2</c:v>
                </c:pt>
                <c:pt idx="660">
                  <c:v>1.7320508075688773E-2</c:v>
                </c:pt>
                <c:pt idx="661">
                  <c:v>1.7320508075688773E-2</c:v>
                </c:pt>
                <c:pt idx="662">
                  <c:v>1.7320508075688773E-2</c:v>
                </c:pt>
                <c:pt idx="663">
                  <c:v>1.7320508075688773E-2</c:v>
                </c:pt>
                <c:pt idx="664">
                  <c:v>1.7320508075688773E-2</c:v>
                </c:pt>
                <c:pt idx="665">
                  <c:v>1.7320508075688773E-2</c:v>
                </c:pt>
                <c:pt idx="666">
                  <c:v>1.7320508075688773E-2</c:v>
                </c:pt>
                <c:pt idx="667">
                  <c:v>1.7320508075688773E-2</c:v>
                </c:pt>
                <c:pt idx="668">
                  <c:v>1.7320508075688773E-2</c:v>
                </c:pt>
                <c:pt idx="669">
                  <c:v>1.7320508075688773E-2</c:v>
                </c:pt>
                <c:pt idx="670">
                  <c:v>1.7320508075688773E-2</c:v>
                </c:pt>
                <c:pt idx="671">
                  <c:v>1.7320508075688773E-2</c:v>
                </c:pt>
                <c:pt idx="672">
                  <c:v>1.7320508075688773E-2</c:v>
                </c:pt>
                <c:pt idx="673">
                  <c:v>1.7320508075688773E-2</c:v>
                </c:pt>
                <c:pt idx="674">
                  <c:v>1.7320508075688773E-2</c:v>
                </c:pt>
                <c:pt idx="675">
                  <c:v>1.7320508075688773E-2</c:v>
                </c:pt>
                <c:pt idx="676">
                  <c:v>1.7320508075688773E-2</c:v>
                </c:pt>
                <c:pt idx="677">
                  <c:v>1.7320508075688773E-2</c:v>
                </c:pt>
                <c:pt idx="678">
                  <c:v>1.7320508075688773E-2</c:v>
                </c:pt>
                <c:pt idx="679">
                  <c:v>1.7320508075688773E-2</c:v>
                </c:pt>
                <c:pt idx="680">
                  <c:v>1.7320508075688773E-2</c:v>
                </c:pt>
              </c:numCache>
            </c:numRef>
          </c:val>
          <c:smooth val="0"/>
          <c:extLst>
            <c:ext xmlns:c16="http://schemas.microsoft.com/office/drawing/2014/chart" uri="{C3380CC4-5D6E-409C-BE32-E72D297353CC}">
              <c16:uniqueId val="{00000001-CADF-4EA6-A9A7-ADDC84BC0105}"/>
            </c:ext>
          </c:extLst>
        </c:ser>
        <c:dLbls>
          <c:showLegendKey val="0"/>
          <c:showVal val="0"/>
          <c:showCatName val="0"/>
          <c:showSerName val="0"/>
          <c:showPercent val="0"/>
          <c:showBubbleSize val="0"/>
        </c:dLbls>
        <c:marker val="1"/>
        <c:smooth val="0"/>
        <c:axId val="1163113792"/>
        <c:axId val="886602784"/>
      </c:lineChart>
      <c:catAx>
        <c:axId val="10006130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3968"/>
        <c:crosses val="autoZero"/>
        <c:auto val="1"/>
        <c:lblAlgn val="ctr"/>
        <c:lblOffset val="100"/>
        <c:tickMarkSkip val="100"/>
        <c:noMultiLvlLbl val="0"/>
      </c:catAx>
      <c:valAx>
        <c:axId val="98530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in Meters (magnitude</a:t>
                </a:r>
                <a:r>
                  <a:rPr lang="en-US" baseline="0"/>
                  <a:t> error</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13088"/>
        <c:crosses val="autoZero"/>
        <c:crossBetween val="midCat"/>
      </c:valAx>
      <c:valAx>
        <c:axId val="886602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Accuracy (accuracy Magnitude)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792"/>
        <c:crosses val="max"/>
        <c:crossBetween val="between"/>
      </c:valAx>
      <c:catAx>
        <c:axId val="1163113792"/>
        <c:scaling>
          <c:orientation val="minMax"/>
        </c:scaling>
        <c:delete val="1"/>
        <c:axPos val="b"/>
        <c:majorTickMark val="out"/>
        <c:minorTickMark val="none"/>
        <c:tickLblPos val="nextTo"/>
        <c:crossAx val="886602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Median Adjusted Magnitude Distance Error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relPosNed_3_7_18!$M$1</c:f>
              <c:strCache>
                <c:ptCount val="1"/>
                <c:pt idx="0">
                  <c:v>adjusted</c:v>
                </c:pt>
              </c:strCache>
            </c:strRef>
          </c:tx>
          <c:spPr>
            <a:ln w="28575" cap="rnd">
              <a:solidFill>
                <a:schemeClr val="accent1"/>
              </a:solidFill>
              <a:round/>
            </a:ln>
            <a:effectLst/>
          </c:spPr>
          <c:marker>
            <c:symbol val="none"/>
          </c:marker>
          <c:val>
            <c:numRef>
              <c:f>relPosNed_3_7_18!$M$740:$M$1420</c:f>
              <c:numCache>
                <c:formatCode>General</c:formatCode>
                <c:ptCount val="681"/>
                <c:pt idx="0">
                  <c:v>0.11271759041874896</c:v>
                </c:pt>
                <c:pt idx="1">
                  <c:v>0.11138147030495693</c:v>
                </c:pt>
                <c:pt idx="2">
                  <c:v>0.11067315608157502</c:v>
                </c:pt>
                <c:pt idx="3">
                  <c:v>0.11651769196829553</c:v>
                </c:pt>
                <c:pt idx="4">
                  <c:v>0.11605023699105343</c:v>
                </c:pt>
                <c:pt idx="5">
                  <c:v>0.13168981045120232</c:v>
                </c:pt>
                <c:pt idx="6">
                  <c:v>0.13600690317516895</c:v>
                </c:pt>
                <c:pt idx="7">
                  <c:v>0.160657973533056</c:v>
                </c:pt>
                <c:pt idx="8">
                  <c:v>0.21137831848219113</c:v>
                </c:pt>
                <c:pt idx="9">
                  <c:v>0.21420727370254911</c:v>
                </c:pt>
                <c:pt idx="10">
                  <c:v>0.19099043907617252</c:v>
                </c:pt>
                <c:pt idx="11">
                  <c:v>0.16730852126190277</c:v>
                </c:pt>
                <c:pt idx="12">
                  <c:v>0.15559561740136507</c:v>
                </c:pt>
                <c:pt idx="13">
                  <c:v>0.15326376589436164</c:v>
                </c:pt>
                <c:pt idx="14">
                  <c:v>0.1608992341163451</c:v>
                </c:pt>
                <c:pt idx="15">
                  <c:v>0.16394118751093645</c:v>
                </c:pt>
                <c:pt idx="16">
                  <c:v>0.15744298324428074</c:v>
                </c:pt>
                <c:pt idx="17">
                  <c:v>0.13367892751148824</c:v>
                </c:pt>
                <c:pt idx="18">
                  <c:v>0.13555552068411236</c:v>
                </c:pt>
                <c:pt idx="19">
                  <c:v>0.14342389032413339</c:v>
                </c:pt>
                <c:pt idx="20">
                  <c:v>0.15196159139723031</c:v>
                </c:pt>
                <c:pt idx="21">
                  <c:v>0.14968706469993931</c:v>
                </c:pt>
                <c:pt idx="22">
                  <c:v>0.15326005401098053</c:v>
                </c:pt>
                <c:pt idx="23">
                  <c:v>6.304101400619988E-3</c:v>
                </c:pt>
                <c:pt idx="24">
                  <c:v>4.5290936598205711E-3</c:v>
                </c:pt>
                <c:pt idx="25">
                  <c:v>3.6547901223076273E-3</c:v>
                </c:pt>
                <c:pt idx="26">
                  <c:v>6.8913601391726864E-3</c:v>
                </c:pt>
                <c:pt idx="27">
                  <c:v>2.075153412366415E-3</c:v>
                </c:pt>
                <c:pt idx="28">
                  <c:v>-9.2580383977303171E-5</c:v>
                </c:pt>
                <c:pt idx="29">
                  <c:v>-1.4623347858644387E-3</c:v>
                </c:pt>
                <c:pt idx="30">
                  <c:v>-4.5013841034213797E-4</c:v>
                </c:pt>
                <c:pt idx="31">
                  <c:v>-8.8153246719402389E-4</c:v>
                </c:pt>
                <c:pt idx="32">
                  <c:v>-1.1587544033910824E-3</c:v>
                </c:pt>
                <c:pt idx="33">
                  <c:v>3.906677728484631E-4</c:v>
                </c:pt>
                <c:pt idx="34">
                  <c:v>5.1240848212952272E-5</c:v>
                </c:pt>
                <c:pt idx="35">
                  <c:v>-1.8721912550305753E-3</c:v>
                </c:pt>
                <c:pt idx="36">
                  <c:v>1.2568515223287946E-4</c:v>
                </c:pt>
                <c:pt idx="37">
                  <c:v>3.9119373862050999E-3</c:v>
                </c:pt>
                <c:pt idx="38">
                  <c:v>4.6233310007095518E-3</c:v>
                </c:pt>
                <c:pt idx="39">
                  <c:v>3.4952217741657243E-3</c:v>
                </c:pt>
                <c:pt idx="40">
                  <c:v>5.5504317667742775E-3</c:v>
                </c:pt>
                <c:pt idx="41">
                  <c:v>2.8309193152789014E-3</c:v>
                </c:pt>
                <c:pt idx="42">
                  <c:v>2.7779965688812247E-3</c:v>
                </c:pt>
                <c:pt idx="43">
                  <c:v>3.0090792317136739E-3</c:v>
                </c:pt>
                <c:pt idx="44">
                  <c:v>2.6588751603804361E-3</c:v>
                </c:pt>
                <c:pt idx="45">
                  <c:v>1.4941690217313841E-3</c:v>
                </c:pt>
                <c:pt idx="46">
                  <c:v>1.8864338385238266E-2</c:v>
                </c:pt>
                <c:pt idx="47">
                  <c:v>1.1054933632705932E-3</c:v>
                </c:pt>
                <c:pt idx="48">
                  <c:v>-1.4834301357598001E-3</c:v>
                </c:pt>
                <c:pt idx="49">
                  <c:v>-9.4284075677264489E-3</c:v>
                </c:pt>
                <c:pt idx="50">
                  <c:v>-1.0816725989404308E-2</c:v>
                </c:pt>
                <c:pt idx="51">
                  <c:v>-1.5595233927196528E-2</c:v>
                </c:pt>
                <c:pt idx="52">
                  <c:v>-2.2141835588465053E-2</c:v>
                </c:pt>
                <c:pt idx="53">
                  <c:v>-2.8463373062639352E-2</c:v>
                </c:pt>
                <c:pt idx="54">
                  <c:v>8.0110338394274727E-3</c:v>
                </c:pt>
                <c:pt idx="55">
                  <c:v>7.716052290384301E-3</c:v>
                </c:pt>
                <c:pt idx="56">
                  <c:v>9.3380980531994062E-3</c:v>
                </c:pt>
                <c:pt idx="57">
                  <c:v>9.2602421904905974E-3</c:v>
                </c:pt>
                <c:pt idx="58">
                  <c:v>6.8302758915934625E-3</c:v>
                </c:pt>
                <c:pt idx="59">
                  <c:v>9.2436924039129842E-3</c:v>
                </c:pt>
                <c:pt idx="60">
                  <c:v>7.4210250490263086E-3</c:v>
                </c:pt>
                <c:pt idx="61">
                  <c:v>6.1876650374688147E-3</c:v>
                </c:pt>
                <c:pt idx="62">
                  <c:v>6.9062403563759922E-3</c:v>
                </c:pt>
                <c:pt idx="63">
                  <c:v>6.9018713944442034E-3</c:v>
                </c:pt>
                <c:pt idx="64">
                  <c:v>4.9508931883202045E-3</c:v>
                </c:pt>
                <c:pt idx="65">
                  <c:v>5.087662692857986E-3</c:v>
                </c:pt>
                <c:pt idx="66">
                  <c:v>3.1249362415954884E-3</c:v>
                </c:pt>
                <c:pt idx="67">
                  <c:v>3.1138308087839128E-3</c:v>
                </c:pt>
                <c:pt idx="68">
                  <c:v>7.080242541901427E-5</c:v>
                </c:pt>
                <c:pt idx="69">
                  <c:v>3.4131537277706236E-3</c:v>
                </c:pt>
                <c:pt idx="70">
                  <c:v>4.792003361381969E-3</c:v>
                </c:pt>
                <c:pt idx="71">
                  <c:v>2.6806114327402319E-3</c:v>
                </c:pt>
                <c:pt idx="72">
                  <c:v>-4.9041095773194598E-5</c:v>
                </c:pt>
                <c:pt idx="73">
                  <c:v>1.5134766275628486E-3</c:v>
                </c:pt>
                <c:pt idx="74">
                  <c:v>4.0154009078920971E-3</c:v>
                </c:pt>
                <c:pt idx="75">
                  <c:v>5.5400311906033117E-3</c:v>
                </c:pt>
                <c:pt idx="76">
                  <c:v>-0.10403436649450848</c:v>
                </c:pt>
                <c:pt idx="77">
                  <c:v>-0.10789773449253603</c:v>
                </c:pt>
                <c:pt idx="78">
                  <c:v>-0.11155447331889201</c:v>
                </c:pt>
                <c:pt idx="79">
                  <c:v>-0.10992710107409254</c:v>
                </c:pt>
                <c:pt idx="80">
                  <c:v>-0.11806679674123055</c:v>
                </c:pt>
                <c:pt idx="81">
                  <c:v>-0.12296183763367852</c:v>
                </c:pt>
                <c:pt idx="82">
                  <c:v>-0.13383550960468282</c:v>
                </c:pt>
                <c:pt idx="83">
                  <c:v>-0.1473192014803586</c:v>
                </c:pt>
                <c:pt idx="84">
                  <c:v>-0.1541775267511345</c:v>
                </c:pt>
                <c:pt idx="85">
                  <c:v>-0.15914619443196054</c:v>
                </c:pt>
                <c:pt idx="86">
                  <c:v>3.75979213289801E-3</c:v>
                </c:pt>
                <c:pt idx="87">
                  <c:v>5.6053894448067076E-3</c:v>
                </c:pt>
                <c:pt idx="88">
                  <c:v>4.7890074705763119E-3</c:v>
                </c:pt>
                <c:pt idx="89">
                  <c:v>4.0547170780231845E-3</c:v>
                </c:pt>
                <c:pt idx="90">
                  <c:v>5.9721626944280182E-3</c:v>
                </c:pt>
                <c:pt idx="91">
                  <c:v>5.8406416464866773E-3</c:v>
                </c:pt>
                <c:pt idx="92">
                  <c:v>5.4930373914721109E-3</c:v>
                </c:pt>
                <c:pt idx="93">
                  <c:v>6.7374503123054374E-3</c:v>
                </c:pt>
                <c:pt idx="94">
                  <c:v>7.4546887428676989E-3</c:v>
                </c:pt>
                <c:pt idx="95">
                  <c:v>7.7327217030460638E-3</c:v>
                </c:pt>
                <c:pt idx="96">
                  <c:v>5.6340053211543228E-3</c:v>
                </c:pt>
                <c:pt idx="97">
                  <c:v>5.3896312706052107E-3</c:v>
                </c:pt>
                <c:pt idx="98">
                  <c:v>7.7323910037221388E-3</c:v>
                </c:pt>
                <c:pt idx="99">
                  <c:v>6.2038395921466538E-3</c:v>
                </c:pt>
                <c:pt idx="100">
                  <c:v>1.5783310094312775E-3</c:v>
                </c:pt>
                <c:pt idx="101">
                  <c:v>1.7490619407314334E-3</c:v>
                </c:pt>
                <c:pt idx="102">
                  <c:v>-5.7570525088790347E-4</c:v>
                </c:pt>
                <c:pt idx="103">
                  <c:v>3.9831168148674045E-3</c:v>
                </c:pt>
                <c:pt idx="104">
                  <c:v>5.2781447891852018E-3</c:v>
                </c:pt>
                <c:pt idx="105">
                  <c:v>4.0363450830827041E-3</c:v>
                </c:pt>
                <c:pt idx="106">
                  <c:v>2.812727663407788E-3</c:v>
                </c:pt>
                <c:pt idx="107">
                  <c:v>3.4809471768384448E-3</c:v>
                </c:pt>
                <c:pt idx="108">
                  <c:v>4.1709031424006504E-3</c:v>
                </c:pt>
                <c:pt idx="109">
                  <c:v>-0.1218033716730198</c:v>
                </c:pt>
                <c:pt idx="110">
                  <c:v>-0.11973233134978534</c:v>
                </c:pt>
                <c:pt idx="111">
                  <c:v>-0.11868930985408488</c:v>
                </c:pt>
                <c:pt idx="112">
                  <c:v>-0.11929602874742828</c:v>
                </c:pt>
                <c:pt idx="113">
                  <c:v>-0.11669343460305415</c:v>
                </c:pt>
                <c:pt idx="114">
                  <c:v>-0.11796602718610094</c:v>
                </c:pt>
                <c:pt idx="115">
                  <c:v>-0.11568419361371385</c:v>
                </c:pt>
                <c:pt idx="116">
                  <c:v>-0.11478285081490958</c:v>
                </c:pt>
                <c:pt idx="117">
                  <c:v>-0.11268255246597247</c:v>
                </c:pt>
                <c:pt idx="118">
                  <c:v>-0.10675756853411977</c:v>
                </c:pt>
                <c:pt idx="119">
                  <c:v>-0.11211348533645138</c:v>
                </c:pt>
                <c:pt idx="120">
                  <c:v>-0.10954767915317154</c:v>
                </c:pt>
                <c:pt idx="121">
                  <c:v>-0.11469650699895739</c:v>
                </c:pt>
                <c:pt idx="122">
                  <c:v>-0.12017079828994559</c:v>
                </c:pt>
                <c:pt idx="123">
                  <c:v>-0.1172280497177014</c:v>
                </c:pt>
                <c:pt idx="124">
                  <c:v>-0.11269579018834941</c:v>
                </c:pt>
                <c:pt idx="125">
                  <c:v>9.5954256293828699E-3</c:v>
                </c:pt>
                <c:pt idx="126">
                  <c:v>-0.11273741772919843</c:v>
                </c:pt>
                <c:pt idx="127">
                  <c:v>-0.10955924564458153</c:v>
                </c:pt>
                <c:pt idx="128">
                  <c:v>-0.11130523743433818</c:v>
                </c:pt>
                <c:pt idx="129">
                  <c:v>-0.11617961266198895</c:v>
                </c:pt>
                <c:pt idx="130">
                  <c:v>-0.11055057100611032</c:v>
                </c:pt>
                <c:pt idx="131">
                  <c:v>-0.1124371361724843</c:v>
                </c:pt>
                <c:pt idx="132">
                  <c:v>-0.10963637354233358</c:v>
                </c:pt>
                <c:pt idx="133">
                  <c:v>-0.10618364540662162</c:v>
                </c:pt>
                <c:pt idx="134">
                  <c:v>-0.10665891204717282</c:v>
                </c:pt>
                <c:pt idx="135">
                  <c:v>-0.11001925855851846</c:v>
                </c:pt>
                <c:pt idx="136">
                  <c:v>-0.11075442331801932</c:v>
                </c:pt>
                <c:pt idx="137">
                  <c:v>-0.10284512290653192</c:v>
                </c:pt>
                <c:pt idx="138">
                  <c:v>-0.10053999792420987</c:v>
                </c:pt>
                <c:pt idx="139">
                  <c:v>-0.10513106877830625</c:v>
                </c:pt>
                <c:pt idx="140">
                  <c:v>-0.10851246670451475</c:v>
                </c:pt>
                <c:pt idx="141">
                  <c:v>-0.10691439378096534</c:v>
                </c:pt>
                <c:pt idx="142">
                  <c:v>1.9637388263453737E-3</c:v>
                </c:pt>
                <c:pt idx="143">
                  <c:v>4.5297925385967552E-3</c:v>
                </c:pt>
                <c:pt idx="144">
                  <c:v>4.8293103699674766E-3</c:v>
                </c:pt>
                <c:pt idx="145">
                  <c:v>8.9462617974240821E-3</c:v>
                </c:pt>
                <c:pt idx="146">
                  <c:v>6.7884810083458369E-3</c:v>
                </c:pt>
                <c:pt idx="147">
                  <c:v>7.0884678859504113E-3</c:v>
                </c:pt>
                <c:pt idx="148">
                  <c:v>9.0633188153002031E-3</c:v>
                </c:pt>
                <c:pt idx="149">
                  <c:v>5.1696998130208449E-3</c:v>
                </c:pt>
                <c:pt idx="150">
                  <c:v>-0.10253878948756379</c:v>
                </c:pt>
                <c:pt idx="151">
                  <c:v>-0.10718337925886212</c:v>
                </c:pt>
                <c:pt idx="152">
                  <c:v>-0.10527424251234541</c:v>
                </c:pt>
                <c:pt idx="153">
                  <c:v>-0.10249470919361103</c:v>
                </c:pt>
                <c:pt idx="154">
                  <c:v>-0.10087534940464815</c:v>
                </c:pt>
                <c:pt idx="155">
                  <c:v>-0.10272452852761438</c:v>
                </c:pt>
                <c:pt idx="156">
                  <c:v>-0.1048539143331868</c:v>
                </c:pt>
                <c:pt idx="157">
                  <c:v>-0.10656298220044702</c:v>
                </c:pt>
                <c:pt idx="158">
                  <c:v>-0.10432991961355986</c:v>
                </c:pt>
                <c:pt idx="159">
                  <c:v>-9.9214230026456907E-2</c:v>
                </c:pt>
                <c:pt idx="160">
                  <c:v>-9.7469845532698773E-2</c:v>
                </c:pt>
                <c:pt idx="161">
                  <c:v>-9.326350675013062E-2</c:v>
                </c:pt>
                <c:pt idx="162">
                  <c:v>-9.5467675743455604E-2</c:v>
                </c:pt>
                <c:pt idx="163">
                  <c:v>-9.3701409953207193E-2</c:v>
                </c:pt>
                <c:pt idx="164">
                  <c:v>-9.181933909376605E-2</c:v>
                </c:pt>
                <c:pt idx="165">
                  <c:v>-9.2976621685580962E-2</c:v>
                </c:pt>
                <c:pt idx="166">
                  <c:v>4.984079692490706E-3</c:v>
                </c:pt>
                <c:pt idx="167">
                  <c:v>2.7834257916077298E-3</c:v>
                </c:pt>
                <c:pt idx="168">
                  <c:v>-3.3703857035272122E-4</c:v>
                </c:pt>
                <c:pt idx="169">
                  <c:v>3.9063540356933935E-3</c:v>
                </c:pt>
                <c:pt idx="170">
                  <c:v>-8.9696211898896205E-2</c:v>
                </c:pt>
                <c:pt idx="171">
                  <c:v>-9.0395338214661169E-2</c:v>
                </c:pt>
                <c:pt idx="172">
                  <c:v>-9.1248765837360413E-2</c:v>
                </c:pt>
                <c:pt idx="173">
                  <c:v>-9.0031466737972021E-2</c:v>
                </c:pt>
                <c:pt idx="174">
                  <c:v>-8.3002166880348671E-2</c:v>
                </c:pt>
                <c:pt idx="175">
                  <c:v>-8.1711028878453273E-2</c:v>
                </c:pt>
                <c:pt idx="176">
                  <c:v>-8.4771375902719992E-2</c:v>
                </c:pt>
                <c:pt idx="177">
                  <c:v>-8.61917599970492E-2</c:v>
                </c:pt>
                <c:pt idx="178">
                  <c:v>-8.6526959566605388E-2</c:v>
                </c:pt>
                <c:pt idx="179">
                  <c:v>-8.2892606452119377E-2</c:v>
                </c:pt>
                <c:pt idx="180">
                  <c:v>-7.94740522680768E-2</c:v>
                </c:pt>
                <c:pt idx="181">
                  <c:v>-7.4033619098642145E-2</c:v>
                </c:pt>
                <c:pt idx="182">
                  <c:v>-7.1833975046314169E-2</c:v>
                </c:pt>
                <c:pt idx="183">
                  <c:v>-7.4648496387675234E-2</c:v>
                </c:pt>
                <c:pt idx="184">
                  <c:v>-7.8522102808651351E-2</c:v>
                </c:pt>
                <c:pt idx="185">
                  <c:v>-4.0001726169545115E-3</c:v>
                </c:pt>
                <c:pt idx="186">
                  <c:v>-2.5237778856213033E-3</c:v>
                </c:pt>
                <c:pt idx="187">
                  <c:v>-1.03334890496809E-3</c:v>
                </c:pt>
                <c:pt idx="188">
                  <c:v>1.2961931658463932E-3</c:v>
                </c:pt>
                <c:pt idx="189">
                  <c:v>4.1734083620847962E-3</c:v>
                </c:pt>
                <c:pt idx="190">
                  <c:v>1.946338676454662E-3</c:v>
                </c:pt>
                <c:pt idx="191">
                  <c:v>-7.2102590125454835E-2</c:v>
                </c:pt>
                <c:pt idx="192">
                  <c:v>-6.8287265216363746E-2</c:v>
                </c:pt>
                <c:pt idx="193">
                  <c:v>-6.6483707838993045E-2</c:v>
                </c:pt>
                <c:pt idx="194">
                  <c:v>-6.2718860813289812E-2</c:v>
                </c:pt>
                <c:pt idx="195">
                  <c:v>-6.1116899292232407E-2</c:v>
                </c:pt>
                <c:pt idx="196">
                  <c:v>-6.1989694370675696E-2</c:v>
                </c:pt>
                <c:pt idx="197">
                  <c:v>-6.3930744907927828E-2</c:v>
                </c:pt>
                <c:pt idx="198">
                  <c:v>-6.890124323122615E-2</c:v>
                </c:pt>
                <c:pt idx="199">
                  <c:v>-6.9646931107528065E-2</c:v>
                </c:pt>
                <c:pt idx="200">
                  <c:v>-7.0382874454803623E-2</c:v>
                </c:pt>
                <c:pt idx="201">
                  <c:v>-7.0902123723107113E-2</c:v>
                </c:pt>
                <c:pt idx="202">
                  <c:v>-7.2724040409687607E-2</c:v>
                </c:pt>
                <c:pt idx="203">
                  <c:v>-7.6171032318008702E-2</c:v>
                </c:pt>
                <c:pt idx="204">
                  <c:v>-7.6589307967882991E-2</c:v>
                </c:pt>
                <c:pt idx="205">
                  <c:v>-7.383807689748112E-2</c:v>
                </c:pt>
                <c:pt idx="206">
                  <c:v>2.5285813483919561E-3</c:v>
                </c:pt>
                <c:pt idx="207">
                  <c:v>6.1072618140758372E-3</c:v>
                </c:pt>
                <c:pt idx="208">
                  <c:v>4.2066065509431816E-3</c:v>
                </c:pt>
                <c:pt idx="209">
                  <c:v>4.1052694833729753E-3</c:v>
                </c:pt>
                <c:pt idx="210">
                  <c:v>4.261072244986952E-3</c:v>
                </c:pt>
                <c:pt idx="211">
                  <c:v>6.7387848741176093E-3</c:v>
                </c:pt>
                <c:pt idx="212">
                  <c:v>7.6477181877767642E-3</c:v>
                </c:pt>
                <c:pt idx="213">
                  <c:v>6.0828362469069752E-3</c:v>
                </c:pt>
                <c:pt idx="214">
                  <c:v>6.6905293077881289E-3</c:v>
                </c:pt>
                <c:pt idx="215">
                  <c:v>6.1287679454120614E-3</c:v>
                </c:pt>
                <c:pt idx="216">
                  <c:v>6.9091601441688688E-3</c:v>
                </c:pt>
                <c:pt idx="217">
                  <c:v>-6.5053107419820844E-2</c:v>
                </c:pt>
                <c:pt idx="218">
                  <c:v>-6.4862365644136499E-2</c:v>
                </c:pt>
                <c:pt idx="219">
                  <c:v>-6.3735171919228062E-2</c:v>
                </c:pt>
                <c:pt idx="220">
                  <c:v>-6.5064901011148368E-2</c:v>
                </c:pt>
                <c:pt idx="221">
                  <c:v>-6.2860356178726651E-2</c:v>
                </c:pt>
                <c:pt idx="222">
                  <c:v>-6.1507426136668375E-2</c:v>
                </c:pt>
                <c:pt idx="223">
                  <c:v>-5.9456874616850452E-2</c:v>
                </c:pt>
                <c:pt idx="224">
                  <c:v>-6.2729302280929655E-2</c:v>
                </c:pt>
                <c:pt idx="225">
                  <c:v>-6.2909745463793687E-2</c:v>
                </c:pt>
                <c:pt idx="226">
                  <c:v>-6.1987672908978997E-2</c:v>
                </c:pt>
                <c:pt idx="227">
                  <c:v>-6.0184309306025252E-2</c:v>
                </c:pt>
                <c:pt idx="228">
                  <c:v>-5.7799875543822044E-2</c:v>
                </c:pt>
                <c:pt idx="229">
                  <c:v>-5.7802430828186591E-2</c:v>
                </c:pt>
                <c:pt idx="230">
                  <c:v>-6.1056067708553652E-2</c:v>
                </c:pt>
                <c:pt idx="231">
                  <c:v>-6.407171891308705E-2</c:v>
                </c:pt>
                <c:pt idx="232">
                  <c:v>-6.4836869540477959E-2</c:v>
                </c:pt>
                <c:pt idx="233">
                  <c:v>7.0965506678901669E-3</c:v>
                </c:pt>
                <c:pt idx="234">
                  <c:v>6.8760188205163608E-3</c:v>
                </c:pt>
                <c:pt idx="235">
                  <c:v>6.9451237314024361E-3</c:v>
                </c:pt>
                <c:pt idx="236">
                  <c:v>5.4808266824459828E-3</c:v>
                </c:pt>
                <c:pt idx="237">
                  <c:v>6.697475183431667E-3</c:v>
                </c:pt>
                <c:pt idx="238">
                  <c:v>5.4927890690756875E-3</c:v>
                </c:pt>
                <c:pt idx="239">
                  <c:v>3.926432948216263E-3</c:v>
                </c:pt>
                <c:pt idx="240">
                  <c:v>1.6528679884770803E-3</c:v>
                </c:pt>
                <c:pt idx="241">
                  <c:v>1.2754467318036866E-3</c:v>
                </c:pt>
                <c:pt idx="242">
                  <c:v>1.8951152969015617E-3</c:v>
                </c:pt>
                <c:pt idx="243">
                  <c:v>3.2094750212983136E-3</c:v>
                </c:pt>
                <c:pt idx="244">
                  <c:v>6.6308238128880426E-3</c:v>
                </c:pt>
                <c:pt idx="245">
                  <c:v>4.8498490937025629E-3</c:v>
                </c:pt>
                <c:pt idx="246">
                  <c:v>8.307351746697389E-3</c:v>
                </c:pt>
                <c:pt idx="247">
                  <c:v>4.1550689087848092E-3</c:v>
                </c:pt>
                <c:pt idx="248">
                  <c:v>4.8105215805684942E-3</c:v>
                </c:pt>
                <c:pt idx="249">
                  <c:v>4.8416214013777825E-3</c:v>
                </c:pt>
                <c:pt idx="250">
                  <c:v>3.0675447909418896E-2</c:v>
                </c:pt>
                <c:pt idx="251">
                  <c:v>7.9733241854618164E-3</c:v>
                </c:pt>
                <c:pt idx="252">
                  <c:v>8.5320509040900383E-3</c:v>
                </c:pt>
                <c:pt idx="253">
                  <c:v>8.7755273675189649E-3</c:v>
                </c:pt>
                <c:pt idx="254">
                  <c:v>7.0431752406210357E-3</c:v>
                </c:pt>
                <c:pt idx="255">
                  <c:v>5.296810026181209E-3</c:v>
                </c:pt>
                <c:pt idx="256">
                  <c:v>3.8796238595160126E-3</c:v>
                </c:pt>
                <c:pt idx="257">
                  <c:v>3.0866002938103598E-3</c:v>
                </c:pt>
                <c:pt idx="258">
                  <c:v>3.0013467138165772E-3</c:v>
                </c:pt>
                <c:pt idx="259">
                  <c:v>2.7031441104408138E-3</c:v>
                </c:pt>
                <c:pt idx="260">
                  <c:v>3.7278772069320176E-3</c:v>
                </c:pt>
                <c:pt idx="261">
                  <c:v>-7.7314096851166525E-4</c:v>
                </c:pt>
                <c:pt idx="262">
                  <c:v>1.5430628466659435E-3</c:v>
                </c:pt>
                <c:pt idx="263">
                  <c:v>9.0622344525526088E-4</c:v>
                </c:pt>
                <c:pt idx="264">
                  <c:v>3.2914599964501967E-3</c:v>
                </c:pt>
                <c:pt idx="265">
                  <c:v>9.7796658890692001E-4</c:v>
                </c:pt>
                <c:pt idx="266">
                  <c:v>1.5661333882066586E-4</c:v>
                </c:pt>
                <c:pt idx="267">
                  <c:v>1.8372297894138079E-3</c:v>
                </c:pt>
                <c:pt idx="268">
                  <c:v>-4.3249378017312434E-2</c:v>
                </c:pt>
                <c:pt idx="269">
                  <c:v>-4.7569401356092111E-2</c:v>
                </c:pt>
                <c:pt idx="270">
                  <c:v>-4.6163491931117573E-2</c:v>
                </c:pt>
                <c:pt idx="271">
                  <c:v>-4.8590321307019568E-2</c:v>
                </c:pt>
                <c:pt idx="272">
                  <c:v>-4.8140769134542349E-2</c:v>
                </c:pt>
                <c:pt idx="273">
                  <c:v>-4.7013316341881772E-2</c:v>
                </c:pt>
                <c:pt idx="274">
                  <c:v>-4.4419172468250334E-2</c:v>
                </c:pt>
                <c:pt idx="275">
                  <c:v>-4.5074133922855086E-2</c:v>
                </c:pt>
                <c:pt idx="276">
                  <c:v>-4.8943417426527969E-2</c:v>
                </c:pt>
                <c:pt idx="277">
                  <c:v>-5.032682138797151E-2</c:v>
                </c:pt>
                <c:pt idx="278">
                  <c:v>-5.4726699826440406E-2</c:v>
                </c:pt>
                <c:pt idx="279">
                  <c:v>-5.5891910580462945E-2</c:v>
                </c:pt>
                <c:pt idx="280">
                  <c:v>-5.189555094186149E-2</c:v>
                </c:pt>
                <c:pt idx="281">
                  <c:v>-5.1664843208075961E-2</c:v>
                </c:pt>
                <c:pt idx="282">
                  <c:v>-4.8498760015063258E-2</c:v>
                </c:pt>
                <c:pt idx="283">
                  <c:v>-5.1945298943067097E-2</c:v>
                </c:pt>
                <c:pt idx="284">
                  <c:v>-5.3263351357684119E-2</c:v>
                </c:pt>
                <c:pt idx="285">
                  <c:v>-5.6254145527929733E-2</c:v>
                </c:pt>
                <c:pt idx="286">
                  <c:v>-5.8128544905879931E-2</c:v>
                </c:pt>
                <c:pt idx="287">
                  <c:v>-5.451432284639024E-2</c:v>
                </c:pt>
                <c:pt idx="288">
                  <c:v>-5.2327992542136048E-2</c:v>
                </c:pt>
                <c:pt idx="289">
                  <c:v>-5.4974948843793836E-2</c:v>
                </c:pt>
                <c:pt idx="290">
                  <c:v>-5.551068808167825E-2</c:v>
                </c:pt>
                <c:pt idx="291">
                  <c:v>-5.7852667189768336E-2</c:v>
                </c:pt>
                <c:pt idx="292">
                  <c:v>-5.7068864645741346E-2</c:v>
                </c:pt>
                <c:pt idx="293">
                  <c:v>-5.6738062775781639E-2</c:v>
                </c:pt>
                <c:pt idx="294">
                  <c:v>-5.3175350065755023E-2</c:v>
                </c:pt>
                <c:pt idx="295">
                  <c:v>1.1117140876093501E-4</c:v>
                </c:pt>
                <c:pt idx="296">
                  <c:v>1.8721099126017826E-3</c:v>
                </c:pt>
                <c:pt idx="297">
                  <c:v>3.367945019315588E-3</c:v>
                </c:pt>
                <c:pt idx="298">
                  <c:v>5.2719109304315559E-3</c:v>
                </c:pt>
                <c:pt idx="299">
                  <c:v>3.0261804841355211E-2</c:v>
                </c:pt>
                <c:pt idx="300">
                  <c:v>5.623062880745433E-3</c:v>
                </c:pt>
                <c:pt idx="301">
                  <c:v>4.9407787063544539E-3</c:v>
                </c:pt>
                <c:pt idx="302">
                  <c:v>4.0339355287692946E-3</c:v>
                </c:pt>
                <c:pt idx="303">
                  <c:v>4.2960110293965847E-3</c:v>
                </c:pt>
                <c:pt idx="304">
                  <c:v>-5.0703338025637645E-2</c:v>
                </c:pt>
                <c:pt idx="305">
                  <c:v>-4.5031084062894688E-2</c:v>
                </c:pt>
                <c:pt idx="306">
                  <c:v>-4.812758211284196E-2</c:v>
                </c:pt>
                <c:pt idx="307">
                  <c:v>-4.6676000596155287E-2</c:v>
                </c:pt>
                <c:pt idx="308">
                  <c:v>-4.5636353621048453E-2</c:v>
                </c:pt>
                <c:pt idx="309">
                  <c:v>-4.3835095599969787E-2</c:v>
                </c:pt>
                <c:pt idx="310">
                  <c:v>-4.3221473553069156E-2</c:v>
                </c:pt>
                <c:pt idx="311">
                  <c:v>-1.7519647360013213E-2</c:v>
                </c:pt>
                <c:pt idx="312">
                  <c:v>-4.0973562854938361E-2</c:v>
                </c:pt>
                <c:pt idx="313">
                  <c:v>-3.9363575003825257E-2</c:v>
                </c:pt>
                <c:pt idx="314">
                  <c:v>-3.578989610174288E-2</c:v>
                </c:pt>
                <c:pt idx="315">
                  <c:v>-4.0814695194458128E-2</c:v>
                </c:pt>
                <c:pt idx="316">
                  <c:v>-4.2348506477484005E-2</c:v>
                </c:pt>
                <c:pt idx="317">
                  <c:v>-4.3424300341586619E-2</c:v>
                </c:pt>
                <c:pt idx="318">
                  <c:v>-4.1233249580754805E-2</c:v>
                </c:pt>
                <c:pt idx="319">
                  <c:v>-3.9580790626424278E-2</c:v>
                </c:pt>
                <c:pt idx="320">
                  <c:v>-3.6897722175580849E-2</c:v>
                </c:pt>
                <c:pt idx="321">
                  <c:v>-3.8703523388236238E-2</c:v>
                </c:pt>
                <c:pt idx="322">
                  <c:v>-4.0717383914272265E-2</c:v>
                </c:pt>
                <c:pt idx="323">
                  <c:v>-3.3706463838048872E-2</c:v>
                </c:pt>
                <c:pt idx="324">
                  <c:v>-8.7078638683957266E-4</c:v>
                </c:pt>
                <c:pt idx="325">
                  <c:v>7.4250154505550725E-4</c:v>
                </c:pt>
                <c:pt idx="326">
                  <c:v>1.2377215576555578E-3</c:v>
                </c:pt>
                <c:pt idx="327">
                  <c:v>5.7180718746203674E-3</c:v>
                </c:pt>
                <c:pt idx="328">
                  <c:v>1.1341737919012829E-4</c:v>
                </c:pt>
                <c:pt idx="329">
                  <c:v>4.9041095773194598E-5</c:v>
                </c:pt>
                <c:pt idx="330">
                  <c:v>-4.9444858345948361E-4</c:v>
                </c:pt>
                <c:pt idx="331">
                  <c:v>-9.7474882515546923E-4</c:v>
                </c:pt>
                <c:pt idx="332">
                  <c:v>-1.6789767332388017E-3</c:v>
                </c:pt>
                <c:pt idx="333">
                  <c:v>-4.3038344089763036E-3</c:v>
                </c:pt>
                <c:pt idx="334">
                  <c:v>-1.9382233173819152E-3</c:v>
                </c:pt>
                <c:pt idx="335">
                  <c:v>-3.1413373388632149E-2</c:v>
                </c:pt>
                <c:pt idx="336">
                  <c:v>-3.2788948866584899E-2</c:v>
                </c:pt>
                <c:pt idx="337">
                  <c:v>-3.084420875759486E-2</c:v>
                </c:pt>
                <c:pt idx="338">
                  <c:v>-2.8042675018273844E-2</c:v>
                </c:pt>
                <c:pt idx="339">
                  <c:v>-2.7855500238367359E-2</c:v>
                </c:pt>
                <c:pt idx="340">
                  <c:v>-2.7641315193032145E-2</c:v>
                </c:pt>
                <c:pt idx="341">
                  <c:v>-2.9736277503061626E-2</c:v>
                </c:pt>
                <c:pt idx="342">
                  <c:v>-2.5317887793493643E-2</c:v>
                </c:pt>
                <c:pt idx="343">
                  <c:v>-2.8000732343735901E-2</c:v>
                </c:pt>
                <c:pt idx="344">
                  <c:v>-2.7598667730246884E-2</c:v>
                </c:pt>
                <c:pt idx="345">
                  <c:v>-2.9660481860551702E-2</c:v>
                </c:pt>
                <c:pt idx="346">
                  <c:v>-2.4171741026218552E-2</c:v>
                </c:pt>
                <c:pt idx="347">
                  <c:v>-2.0493401330833105E-2</c:v>
                </c:pt>
                <c:pt idx="348">
                  <c:v>-2.3282888336602081E-2</c:v>
                </c:pt>
                <c:pt idx="349">
                  <c:v>-2.3040795928545688E-2</c:v>
                </c:pt>
                <c:pt idx="350">
                  <c:v>-2.4131654971145E-2</c:v>
                </c:pt>
                <c:pt idx="351">
                  <c:v>-2.3208863117518685E-2</c:v>
                </c:pt>
                <c:pt idx="352">
                  <c:v>-2.1881323076212045E-2</c:v>
                </c:pt>
                <c:pt idx="353">
                  <c:v>-1.9000384213235133E-2</c:v>
                </c:pt>
                <c:pt idx="354">
                  <c:v>-1.5270749131534256E-2</c:v>
                </c:pt>
                <c:pt idx="355">
                  <c:v>-1.6928263962884937E-2</c:v>
                </c:pt>
                <c:pt idx="356">
                  <c:v>-1.5736331445359131E-2</c:v>
                </c:pt>
                <c:pt idx="357">
                  <c:v>-1.4181963588042468E-2</c:v>
                </c:pt>
                <c:pt idx="358">
                  <c:v>-1.7062999902751397E-2</c:v>
                </c:pt>
                <c:pt idx="359">
                  <c:v>-1.7867015605241843E-2</c:v>
                </c:pt>
                <c:pt idx="360">
                  <c:v>-9.7817307714631596E-5</c:v>
                </c:pt>
                <c:pt idx="361">
                  <c:v>-2.2859744388434855E-3</c:v>
                </c:pt>
                <c:pt idx="362">
                  <c:v>-7.1068592292489186E-4</c:v>
                </c:pt>
                <c:pt idx="363">
                  <c:v>-1.6647477861337912E-3</c:v>
                </c:pt>
                <c:pt idx="364">
                  <c:v>-1.2744274485521068E-3</c:v>
                </c:pt>
                <c:pt idx="365">
                  <c:v>2.1194059922096109E-3</c:v>
                </c:pt>
                <c:pt idx="366">
                  <c:v>3.4623411844991736E-4</c:v>
                </c:pt>
                <c:pt idx="367">
                  <c:v>1.0007045718833929E-3</c:v>
                </c:pt>
                <c:pt idx="368">
                  <c:v>-2.4210329024350052E-3</c:v>
                </c:pt>
                <c:pt idx="369">
                  <c:v>2.0873453977050538E-3</c:v>
                </c:pt>
                <c:pt idx="370">
                  <c:v>-2.014679568905553E-3</c:v>
                </c:pt>
                <c:pt idx="371">
                  <c:v>6.065652464948279E-4</c:v>
                </c:pt>
                <c:pt idx="372">
                  <c:v>2.026312749436876E-4</c:v>
                </c:pt>
                <c:pt idx="373">
                  <c:v>1.3869804754560455E-3</c:v>
                </c:pt>
                <c:pt idx="374">
                  <c:v>1.0262387766979408E-3</c:v>
                </c:pt>
                <c:pt idx="375">
                  <c:v>1.6955007039487491E-3</c:v>
                </c:pt>
                <c:pt idx="376">
                  <c:v>6.6038298369930359E-4</c:v>
                </c:pt>
                <c:pt idx="377">
                  <c:v>1.3862556419526051E-3</c:v>
                </c:pt>
                <c:pt idx="378">
                  <c:v>3.6066803223766541E-4</c:v>
                </c:pt>
                <c:pt idx="379">
                  <c:v>-1.2973357393919471E-4</c:v>
                </c:pt>
                <c:pt idx="380">
                  <c:v>-8.8807741097118864E-4</c:v>
                </c:pt>
                <c:pt idx="381">
                  <c:v>-3.1039547914835097E-4</c:v>
                </c:pt>
                <c:pt idx="382">
                  <c:v>-2.2897808857664792E-3</c:v>
                </c:pt>
                <c:pt idx="383">
                  <c:v>1.2718136139211467E-4</c:v>
                </c:pt>
                <c:pt idx="384">
                  <c:v>-3.0411037356663506E-3</c:v>
                </c:pt>
                <c:pt idx="385">
                  <c:v>5.3169693085863834E-3</c:v>
                </c:pt>
                <c:pt idx="386">
                  <c:v>1.3986768655960269E-3</c:v>
                </c:pt>
                <c:pt idx="387">
                  <c:v>-2.1539505312033747E-3</c:v>
                </c:pt>
                <c:pt idx="388">
                  <c:v>8.1523242886349934E-4</c:v>
                </c:pt>
                <c:pt idx="389">
                  <c:v>-2.5597597353148593E-3</c:v>
                </c:pt>
                <c:pt idx="390">
                  <c:v>-3.4050399352474336E-3</c:v>
                </c:pt>
                <c:pt idx="391">
                  <c:v>-3.6533400882032829E-3</c:v>
                </c:pt>
                <c:pt idx="392">
                  <c:v>2.2964378415344378E-3</c:v>
                </c:pt>
                <c:pt idx="393">
                  <c:v>5.6388833794840387E-3</c:v>
                </c:pt>
                <c:pt idx="394">
                  <c:v>6.4305510309270453E-3</c:v>
                </c:pt>
                <c:pt idx="395">
                  <c:v>4.6198671890453902E-3</c:v>
                </c:pt>
                <c:pt idx="396">
                  <c:v>3.3799371614002816E-3</c:v>
                </c:pt>
                <c:pt idx="397">
                  <c:v>4.335056380269986E-3</c:v>
                </c:pt>
                <c:pt idx="398">
                  <c:v>7.3732961459049839E-3</c:v>
                </c:pt>
                <c:pt idx="399">
                  <c:v>5.8924099624033666E-3</c:v>
                </c:pt>
                <c:pt idx="400">
                  <c:v>-9.4234032264828294E-3</c:v>
                </c:pt>
                <c:pt idx="401">
                  <c:v>1.7148497687968778E-3</c:v>
                </c:pt>
                <c:pt idx="402">
                  <c:v>1.3434151722073508</c:v>
                </c:pt>
                <c:pt idx="403">
                  <c:v>0.79025194903864993</c:v>
                </c:pt>
                <c:pt idx="404">
                  <c:v>-0.16279004951313691</c:v>
                </c:pt>
                <c:pt idx="405">
                  <c:v>-0.47725376238552109</c:v>
                </c:pt>
                <c:pt idx="406">
                  <c:v>-0.47427230144982513</c:v>
                </c:pt>
                <c:pt idx="407">
                  <c:v>-0.46695646019163295</c:v>
                </c:pt>
                <c:pt idx="408">
                  <c:v>-0.35841462433633087</c:v>
                </c:pt>
                <c:pt idx="409">
                  <c:v>-1.0850930936317837E-2</c:v>
                </c:pt>
                <c:pt idx="410">
                  <c:v>1.3553313568811731E-2</c:v>
                </c:pt>
                <c:pt idx="411">
                  <c:v>-7.2854707186964518E-3</c:v>
                </c:pt>
                <c:pt idx="412">
                  <c:v>-2.5814859356509956E-3</c:v>
                </c:pt>
                <c:pt idx="413">
                  <c:v>-2.45591459284622E-3</c:v>
                </c:pt>
                <c:pt idx="414">
                  <c:v>-1.5297037599744101E-3</c:v>
                </c:pt>
                <c:pt idx="415">
                  <c:v>-2.4204525011981559E-3</c:v>
                </c:pt>
                <c:pt idx="416">
                  <c:v>3.5435458853250168E-4</c:v>
                </c:pt>
                <c:pt idx="417">
                  <c:v>-7.5332017138585172E-4</c:v>
                </c:pt>
                <c:pt idx="418">
                  <c:v>-1.4150290892267492E-4</c:v>
                </c:pt>
                <c:pt idx="419">
                  <c:v>-1.4803618772605276E-3</c:v>
                </c:pt>
                <c:pt idx="420">
                  <c:v>-1.7519259826865863E-3</c:v>
                </c:pt>
                <c:pt idx="421">
                  <c:v>-3.7832250282532343E-3</c:v>
                </c:pt>
                <c:pt idx="422">
                  <c:v>-3.8971289824809574E-3</c:v>
                </c:pt>
                <c:pt idx="423">
                  <c:v>-1.155310730124981E-3</c:v>
                </c:pt>
                <c:pt idx="424">
                  <c:v>-2.654455784694143E-3</c:v>
                </c:pt>
                <c:pt idx="425">
                  <c:v>-2.8741968550898278E-3</c:v>
                </c:pt>
                <c:pt idx="426">
                  <c:v>-1.6243694299049594E-3</c:v>
                </c:pt>
                <c:pt idx="427">
                  <c:v>4.7642012880100282E-4</c:v>
                </c:pt>
                <c:pt idx="428">
                  <c:v>-1.9031743236910259E-3</c:v>
                </c:pt>
                <c:pt idx="429">
                  <c:v>1.1847403796396705E-3</c:v>
                </c:pt>
                <c:pt idx="430">
                  <c:v>2.6415217912845179E-4</c:v>
                </c:pt>
                <c:pt idx="431">
                  <c:v>9.0582150009677065E-4</c:v>
                </c:pt>
                <c:pt idx="432">
                  <c:v>8.0204009589213143E-4</c:v>
                </c:pt>
                <c:pt idx="433">
                  <c:v>1.0682561831281134E-3</c:v>
                </c:pt>
                <c:pt idx="434">
                  <c:v>2.7761263306640416E-3</c:v>
                </c:pt>
                <c:pt idx="435">
                  <c:v>6.0548777120850161E-4</c:v>
                </c:pt>
                <c:pt idx="436">
                  <c:v>-1.4507408964137269E-3</c:v>
                </c:pt>
                <c:pt idx="437">
                  <c:v>-8.3746260494521607E-4</c:v>
                </c:pt>
                <c:pt idx="438">
                  <c:v>1.6043108684016261E-4</c:v>
                </c:pt>
                <c:pt idx="439">
                  <c:v>-1.7663831680092557E-4</c:v>
                </c:pt>
                <c:pt idx="440">
                  <c:v>-1.4050618969898565E-3</c:v>
                </c:pt>
                <c:pt idx="441">
                  <c:v>-2.3213976100500133E-5</c:v>
                </c:pt>
                <c:pt idx="442">
                  <c:v>-3.9769771461539705E-4</c:v>
                </c:pt>
                <c:pt idx="443">
                  <c:v>-1.3461929380387261E-3</c:v>
                </c:pt>
                <c:pt idx="444">
                  <c:v>-1.3804881098193889E-3</c:v>
                </c:pt>
                <c:pt idx="445">
                  <c:v>-2.6687691245088629E-3</c:v>
                </c:pt>
                <c:pt idx="446">
                  <c:v>-1.371120712545526E-3</c:v>
                </c:pt>
                <c:pt idx="447">
                  <c:v>-9.8424315608447444E-4</c:v>
                </c:pt>
                <c:pt idx="448">
                  <c:v>-1.7973899957723916E-4</c:v>
                </c:pt>
                <c:pt idx="449">
                  <c:v>-3.9683106107677446E-3</c:v>
                </c:pt>
                <c:pt idx="450">
                  <c:v>-1.5336660074076747E-3</c:v>
                </c:pt>
                <c:pt idx="451">
                  <c:v>-1.2151117092917829E-3</c:v>
                </c:pt>
                <c:pt idx="452">
                  <c:v>6.202661060621395E-4</c:v>
                </c:pt>
                <c:pt idx="453">
                  <c:v>-1.4079912972757569E-3</c:v>
                </c:pt>
                <c:pt idx="454">
                  <c:v>5.4477257240392873E-4</c:v>
                </c:pt>
                <c:pt idx="455">
                  <c:v>1.0507213207517907E-3</c:v>
                </c:pt>
                <c:pt idx="456">
                  <c:v>1.2773548252482669E-3</c:v>
                </c:pt>
                <c:pt idx="457">
                  <c:v>4.4318870772741548E-4</c:v>
                </c:pt>
                <c:pt idx="458">
                  <c:v>-2.1076039674170488E-3</c:v>
                </c:pt>
                <c:pt idx="459">
                  <c:v>-2.0607342777632098E-3</c:v>
                </c:pt>
                <c:pt idx="460">
                  <c:v>-3.0239396289797327E-3</c:v>
                </c:pt>
                <c:pt idx="461">
                  <c:v>-1.9173141478567857E-4</c:v>
                </c:pt>
                <c:pt idx="462">
                  <c:v>-9.2395428370029009E-4</c:v>
                </c:pt>
                <c:pt idx="463">
                  <c:v>-4.2303945561883438E-4</c:v>
                </c:pt>
                <c:pt idx="464">
                  <c:v>-1.7241914141763459E-4</c:v>
                </c:pt>
                <c:pt idx="465">
                  <c:v>-8.4613718282788852E-4</c:v>
                </c:pt>
                <c:pt idx="466">
                  <c:v>-3.3877600281995157E-3</c:v>
                </c:pt>
                <c:pt idx="467">
                  <c:v>7.5745969140683655E-4</c:v>
                </c:pt>
                <c:pt idx="468">
                  <c:v>-6.7469296077504737E-4</c:v>
                </c:pt>
                <c:pt idx="469">
                  <c:v>3.912648828858778E-4</c:v>
                </c:pt>
                <c:pt idx="470">
                  <c:v>7.7522838329624477E-4</c:v>
                </c:pt>
                <c:pt idx="471">
                  <c:v>9.8416299308556887E-4</c:v>
                </c:pt>
                <c:pt idx="472">
                  <c:v>-2.275183653986268E-3</c:v>
                </c:pt>
                <c:pt idx="473">
                  <c:v>-3.4160856232601233E-3</c:v>
                </c:pt>
                <c:pt idx="474">
                  <c:v>-2.9586711705684721E-3</c:v>
                </c:pt>
                <c:pt idx="475">
                  <c:v>-1.6287996043988784E-3</c:v>
                </c:pt>
                <c:pt idx="476">
                  <c:v>-4.7074492562426684E-4</c:v>
                </c:pt>
                <c:pt idx="477">
                  <c:v>-1.5819955538178831E-3</c:v>
                </c:pt>
                <c:pt idx="478">
                  <c:v>-1.2664708790941503E-3</c:v>
                </c:pt>
                <c:pt idx="479">
                  <c:v>-2.6482874544164758E-3</c:v>
                </c:pt>
                <c:pt idx="480">
                  <c:v>-1.1921916953347989E-3</c:v>
                </c:pt>
                <c:pt idx="481">
                  <c:v>-4.7800569673484006E-4</c:v>
                </c:pt>
                <c:pt idx="482">
                  <c:v>3.4442936728495965E-4</c:v>
                </c:pt>
                <c:pt idx="483">
                  <c:v>4.6019576314115795E-5</c:v>
                </c:pt>
                <c:pt idx="484">
                  <c:v>-1.1885585296065315E-3</c:v>
                </c:pt>
                <c:pt idx="485">
                  <c:v>-2.296050990085341E-3</c:v>
                </c:pt>
                <c:pt idx="486">
                  <c:v>-1.4037742854897672E-3</c:v>
                </c:pt>
                <c:pt idx="487">
                  <c:v>-1.5480508373588719E-3</c:v>
                </c:pt>
                <c:pt idx="488">
                  <c:v>-2.3351075650532849E-3</c:v>
                </c:pt>
                <c:pt idx="489">
                  <c:v>-2.5309175054761823E-3</c:v>
                </c:pt>
                <c:pt idx="490">
                  <c:v>-3.1281112906178521E-3</c:v>
                </c:pt>
                <c:pt idx="491">
                  <c:v>-2.6853328793059461E-3</c:v>
                </c:pt>
                <c:pt idx="492">
                  <c:v>-1.9085515518106888E-3</c:v>
                </c:pt>
                <c:pt idx="493">
                  <c:v>-1.8191191353773561E-3</c:v>
                </c:pt>
                <c:pt idx="494">
                  <c:v>-3.1104587058825572E-3</c:v>
                </c:pt>
                <c:pt idx="495">
                  <c:v>-3.6641146209204223E-3</c:v>
                </c:pt>
                <c:pt idx="496">
                  <c:v>-4.0964465433974695E-3</c:v>
                </c:pt>
                <c:pt idx="497">
                  <c:v>-4.1301056519698065E-3</c:v>
                </c:pt>
                <c:pt idx="498">
                  <c:v>-2.5303259619242624E-3</c:v>
                </c:pt>
                <c:pt idx="499">
                  <c:v>-1.7629780148764596E-3</c:v>
                </c:pt>
                <c:pt idx="500">
                  <c:v>-2.052460840671344E-4</c:v>
                </c:pt>
                <c:pt idx="501">
                  <c:v>-8.8533350806141442E-4</c:v>
                </c:pt>
                <c:pt idx="502">
                  <c:v>-7.9362661925763689E-4</c:v>
                </c:pt>
                <c:pt idx="503">
                  <c:v>6.8454358223668521E-4</c:v>
                </c:pt>
                <c:pt idx="504">
                  <c:v>-1.6395081760647301E-3</c:v>
                </c:pt>
                <c:pt idx="505">
                  <c:v>-2.7267977149412204E-3</c:v>
                </c:pt>
                <c:pt idx="506">
                  <c:v>-1.9394500470539811E-3</c:v>
                </c:pt>
                <c:pt idx="507">
                  <c:v>-4.0547572661342457E-4</c:v>
                </c:pt>
                <c:pt idx="508">
                  <c:v>5.3371069881436028E-4</c:v>
                </c:pt>
                <c:pt idx="509">
                  <c:v>-7.5058425294738385E-4</c:v>
                </c:pt>
                <c:pt idx="510">
                  <c:v>-3.4202647701242483E-3</c:v>
                </c:pt>
                <c:pt idx="511">
                  <c:v>-2.3305784815450536E-3</c:v>
                </c:pt>
                <c:pt idx="512">
                  <c:v>-2.6534779454117086E-3</c:v>
                </c:pt>
                <c:pt idx="513">
                  <c:v>-2.7217914532622345E-3</c:v>
                </c:pt>
                <c:pt idx="514">
                  <c:v>-3.3239135656808472E-3</c:v>
                </c:pt>
                <c:pt idx="515">
                  <c:v>-4.1853986047701852E-4</c:v>
                </c:pt>
                <c:pt idx="516">
                  <c:v>-5.825360705458138E-5</c:v>
                </c:pt>
                <c:pt idx="517">
                  <c:v>-1.5852218819292219E-3</c:v>
                </c:pt>
                <c:pt idx="518">
                  <c:v>-3.4487903652493657E-3</c:v>
                </c:pt>
                <c:pt idx="519">
                  <c:v>-2.9759291305850866E-3</c:v>
                </c:pt>
                <c:pt idx="520">
                  <c:v>-4.4451932022049334E-4</c:v>
                </c:pt>
                <c:pt idx="521">
                  <c:v>-4.196363537083414E-4</c:v>
                </c:pt>
                <c:pt idx="522">
                  <c:v>-9.1053234914717507E-4</c:v>
                </c:pt>
                <c:pt idx="523">
                  <c:v>-2.5419493654146308E-3</c:v>
                </c:pt>
                <c:pt idx="524">
                  <c:v>-3.017130623694797E-3</c:v>
                </c:pt>
                <c:pt idx="525">
                  <c:v>-4.066528036448247E-3</c:v>
                </c:pt>
                <c:pt idx="526">
                  <c:v>-2.7182365252143015E-3</c:v>
                </c:pt>
                <c:pt idx="527">
                  <c:v>-8.2868765140808875E-4</c:v>
                </c:pt>
                <c:pt idx="528">
                  <c:v>8.4274719549526367E-5</c:v>
                </c:pt>
                <c:pt idx="529">
                  <c:v>-9.5969923175509564E-4</c:v>
                </c:pt>
                <c:pt idx="530">
                  <c:v>-1.3100962895320478E-3</c:v>
                </c:pt>
                <c:pt idx="531">
                  <c:v>-1.9264058046388755E-3</c:v>
                </c:pt>
                <c:pt idx="532">
                  <c:v>5.3399734749604022E-5</c:v>
                </c:pt>
                <c:pt idx="533">
                  <c:v>-1.3650600499328647E-3</c:v>
                </c:pt>
                <c:pt idx="534">
                  <c:v>-2.0672593464299283E-3</c:v>
                </c:pt>
                <c:pt idx="535">
                  <c:v>2.2350802540298531E-3</c:v>
                </c:pt>
                <c:pt idx="536">
                  <c:v>3.5731744570490775E-3</c:v>
                </c:pt>
                <c:pt idx="537">
                  <c:v>2.8468052844816683E-3</c:v>
                </c:pt>
                <c:pt idx="538">
                  <c:v>2.1028694617930555E-3</c:v>
                </c:pt>
                <c:pt idx="539">
                  <c:v>9.2748464630698635E-4</c:v>
                </c:pt>
                <c:pt idx="540">
                  <c:v>1.100683535002922E-3</c:v>
                </c:pt>
                <c:pt idx="541">
                  <c:v>1.5990360554480887E-3</c:v>
                </c:pt>
                <c:pt idx="542">
                  <c:v>2.4890703604274478E-3</c:v>
                </c:pt>
                <c:pt idx="543">
                  <c:v>3.7220062596459158E-3</c:v>
                </c:pt>
                <c:pt idx="544">
                  <c:v>3.1349066948616056E-3</c:v>
                </c:pt>
                <c:pt idx="545">
                  <c:v>1.5071680536227205E-3</c:v>
                </c:pt>
                <c:pt idx="546">
                  <c:v>1.4756246268214923E-3</c:v>
                </c:pt>
                <c:pt idx="547">
                  <c:v>4.909794320471228E-3</c:v>
                </c:pt>
                <c:pt idx="548">
                  <c:v>3.0486175198154442E-3</c:v>
                </c:pt>
                <c:pt idx="549">
                  <c:v>8.0705128354541245E-4</c:v>
                </c:pt>
                <c:pt idx="550">
                  <c:v>2.2198011473699708E-3</c:v>
                </c:pt>
                <c:pt idx="551">
                  <c:v>3.9060754565412026E-4</c:v>
                </c:pt>
                <c:pt idx="552">
                  <c:v>-2.2556991732702869E-3</c:v>
                </c:pt>
                <c:pt idx="553">
                  <c:v>-1.29147765442017E-3</c:v>
                </c:pt>
                <c:pt idx="554">
                  <c:v>1.5878058469862566E-3</c:v>
                </c:pt>
                <c:pt idx="555">
                  <c:v>3.1416717949728223E-4</c:v>
                </c:pt>
                <c:pt idx="556">
                  <c:v>3.465259226456574E-3</c:v>
                </c:pt>
                <c:pt idx="557">
                  <c:v>-2.8480930914778213E-3</c:v>
                </c:pt>
                <c:pt idx="558">
                  <c:v>-2.6748491897796711E-3</c:v>
                </c:pt>
                <c:pt idx="559">
                  <c:v>-2.1346734672746948E-3</c:v>
                </c:pt>
                <c:pt idx="560">
                  <c:v>-2.4323018612273373E-3</c:v>
                </c:pt>
                <c:pt idx="561">
                  <c:v>-8.737882691054466E-4</c:v>
                </c:pt>
                <c:pt idx="562">
                  <c:v>-4.4738484955653135E-3</c:v>
                </c:pt>
                <c:pt idx="563">
                  <c:v>-3.0414086539742868E-3</c:v>
                </c:pt>
                <c:pt idx="564">
                  <c:v>-2.1857991778819752E-3</c:v>
                </c:pt>
                <c:pt idx="565">
                  <c:v>-8.8546148220736143E-4</c:v>
                </c:pt>
                <c:pt idx="566">
                  <c:v>-3.1807747471175318E-3</c:v>
                </c:pt>
                <c:pt idx="567">
                  <c:v>-4.871491966683017E-3</c:v>
                </c:pt>
                <c:pt idx="568">
                  <c:v>-5.1151726192975033E-3</c:v>
                </c:pt>
                <c:pt idx="569">
                  <c:v>-2.3336331845440483E-3</c:v>
                </c:pt>
                <c:pt idx="570">
                  <c:v>-2.9979805246682645E-4</c:v>
                </c:pt>
                <c:pt idx="571">
                  <c:v>-1.385509439918664E-3</c:v>
                </c:pt>
                <c:pt idx="572">
                  <c:v>-3.5938628287688346E-3</c:v>
                </c:pt>
                <c:pt idx="573">
                  <c:v>-6.6407748566303937E-3</c:v>
                </c:pt>
                <c:pt idx="574">
                  <c:v>-6.9902330475626329E-3</c:v>
                </c:pt>
                <c:pt idx="575">
                  <c:v>-4.1742963079114404E-3</c:v>
                </c:pt>
                <c:pt idx="576">
                  <c:v>5.5154602518037166E-5</c:v>
                </c:pt>
                <c:pt idx="577">
                  <c:v>1.8150109064318798E-4</c:v>
                </c:pt>
                <c:pt idx="578">
                  <c:v>-1.68667694943192E-3</c:v>
                </c:pt>
                <c:pt idx="579">
                  <c:v>-2.1075896216178336E-3</c:v>
                </c:pt>
                <c:pt idx="580">
                  <c:v>-1.9680932209027446E-3</c:v>
                </c:pt>
                <c:pt idx="581">
                  <c:v>1.8196695542993524E-3</c:v>
                </c:pt>
                <c:pt idx="582">
                  <c:v>2.6007888709962401E-3</c:v>
                </c:pt>
                <c:pt idx="583">
                  <c:v>6.1612266286914519E-4</c:v>
                </c:pt>
                <c:pt idx="584">
                  <c:v>3.0654601528903314E-3</c:v>
                </c:pt>
                <c:pt idx="585">
                  <c:v>2.8514702903823519E-3</c:v>
                </c:pt>
                <c:pt idx="586">
                  <c:v>-2.2851157391388099E-3</c:v>
                </c:pt>
                <c:pt idx="587">
                  <c:v>-1.2478071873553986E-3</c:v>
                </c:pt>
                <c:pt idx="588">
                  <c:v>-6.8569823909481187E-4</c:v>
                </c:pt>
                <c:pt idx="589">
                  <c:v>2.3457742402825943E-3</c:v>
                </c:pt>
                <c:pt idx="590">
                  <c:v>2.5498609520298032E-3</c:v>
                </c:pt>
                <c:pt idx="591">
                  <c:v>-4.4138229716494948E-5</c:v>
                </c:pt>
                <c:pt idx="592">
                  <c:v>6.9484412767106818E-4</c:v>
                </c:pt>
                <c:pt idx="593">
                  <c:v>-2.2128608911486936E-5</c:v>
                </c:pt>
                <c:pt idx="594">
                  <c:v>-2.1377605402150834E-4</c:v>
                </c:pt>
                <c:pt idx="595">
                  <c:v>1.0038418899291912E-3</c:v>
                </c:pt>
                <c:pt idx="596">
                  <c:v>8.8687222761407725E-4</c:v>
                </c:pt>
                <c:pt idx="597">
                  <c:v>7.2434392215381393E-4</c:v>
                </c:pt>
                <c:pt idx="598">
                  <c:v>9.4201490875533977E-4</c:v>
                </c:pt>
                <c:pt idx="599">
                  <c:v>1.6443270881767447E-3</c:v>
                </c:pt>
                <c:pt idx="600">
                  <c:v>9.3311435658982589E-4</c:v>
                </c:pt>
                <c:pt idx="601">
                  <c:v>-3.6662771786044601E-4</c:v>
                </c:pt>
                <c:pt idx="602">
                  <c:v>2.3720386811012517E-3</c:v>
                </c:pt>
                <c:pt idx="603">
                  <c:v>3.7579027795944242E-3</c:v>
                </c:pt>
                <c:pt idx="604">
                  <c:v>3.7104870435591408E-3</c:v>
                </c:pt>
                <c:pt idx="605">
                  <c:v>-1.1101486558651175E-4</c:v>
                </c:pt>
                <c:pt idx="606">
                  <c:v>1.6516470523697535E-5</c:v>
                </c:pt>
                <c:pt idx="607">
                  <c:v>2.1531034240087621E-3</c:v>
                </c:pt>
                <c:pt idx="608">
                  <c:v>6.6046293315835669E-4</c:v>
                </c:pt>
                <c:pt idx="609">
                  <c:v>4.3504821890536505E-3</c:v>
                </c:pt>
                <c:pt idx="610">
                  <c:v>-7.8837978852863699E-4</c:v>
                </c:pt>
                <c:pt idx="611">
                  <c:v>4.2777097744011172E-3</c:v>
                </c:pt>
                <c:pt idx="612">
                  <c:v>1.1645737600556316E-3</c:v>
                </c:pt>
                <c:pt idx="613">
                  <c:v>1.8921065463253228E-3</c:v>
                </c:pt>
                <c:pt idx="614">
                  <c:v>-7.1633687170624682E-4</c:v>
                </c:pt>
                <c:pt idx="615">
                  <c:v>-5.4342641495317423E-3</c:v>
                </c:pt>
                <c:pt idx="616">
                  <c:v>3.5184212764338696E-4</c:v>
                </c:pt>
                <c:pt idx="617">
                  <c:v>-5.2054354737229858E-4</c:v>
                </c:pt>
                <c:pt idx="618">
                  <c:v>-1.7733955950580693E-3</c:v>
                </c:pt>
                <c:pt idx="619">
                  <c:v>-1.9709137396928256E-3</c:v>
                </c:pt>
                <c:pt idx="620">
                  <c:v>-9.7935245385460945E-4</c:v>
                </c:pt>
                <c:pt idx="621">
                  <c:v>1.2963035685782387E-3</c:v>
                </c:pt>
                <c:pt idx="622">
                  <c:v>5.054044051533424E-3</c:v>
                </c:pt>
                <c:pt idx="623">
                  <c:v>-1.1864048900855906E-3</c:v>
                </c:pt>
                <c:pt idx="624">
                  <c:v>-8.3120959381943749E-4</c:v>
                </c:pt>
                <c:pt idx="625">
                  <c:v>-4.7382374707982677E-4</c:v>
                </c:pt>
                <c:pt idx="626">
                  <c:v>1.0322711008523555E-3</c:v>
                </c:pt>
                <c:pt idx="627">
                  <c:v>1.0535399598916584E-3</c:v>
                </c:pt>
                <c:pt idx="628">
                  <c:v>-8.4881799812386305E-4</c:v>
                </c:pt>
                <c:pt idx="629">
                  <c:v>-1.1933391275809058E-3</c:v>
                </c:pt>
                <c:pt idx="630">
                  <c:v>-1.7885238046648766E-3</c:v>
                </c:pt>
                <c:pt idx="631">
                  <c:v>-2.837655380732329E-3</c:v>
                </c:pt>
                <c:pt idx="632">
                  <c:v>-2.8396552870724179E-3</c:v>
                </c:pt>
                <c:pt idx="633">
                  <c:v>-7.4969177023298528E-4</c:v>
                </c:pt>
                <c:pt idx="634">
                  <c:v>-2.9804687929244622E-3</c:v>
                </c:pt>
                <c:pt idx="635">
                  <c:v>-1.6752234592711801E-3</c:v>
                </c:pt>
                <c:pt idx="636">
                  <c:v>-2.0074173260855588E-3</c:v>
                </c:pt>
                <c:pt idx="637">
                  <c:v>-2.7812731748415587E-3</c:v>
                </c:pt>
                <c:pt idx="638">
                  <c:v>-3.2193488657714653E-3</c:v>
                </c:pt>
                <c:pt idx="639">
                  <c:v>-2.3091768575005389E-3</c:v>
                </c:pt>
                <c:pt idx="640">
                  <c:v>-1.1454186328387905E-3</c:v>
                </c:pt>
                <c:pt idx="641">
                  <c:v>-4.962483093848391E-3</c:v>
                </c:pt>
                <c:pt idx="642">
                  <c:v>-4.835999915894007E-3</c:v>
                </c:pt>
                <c:pt idx="643">
                  <c:v>-1.6331161322549193E-3</c:v>
                </c:pt>
                <c:pt idx="644">
                  <c:v>-1.0062033898483591E-3</c:v>
                </c:pt>
                <c:pt idx="645">
                  <c:v>9.1594151383489475E-5</c:v>
                </c:pt>
                <c:pt idx="646">
                  <c:v>-1.2528250605070568E-3</c:v>
                </c:pt>
                <c:pt idx="647">
                  <c:v>-1.5617452557048495E-4</c:v>
                </c:pt>
                <c:pt idx="648">
                  <c:v>1.7186986224624334E-3</c:v>
                </c:pt>
                <c:pt idx="649">
                  <c:v>-1.4704260390772106E-3</c:v>
                </c:pt>
                <c:pt idx="650">
                  <c:v>-8.671170871128453E-4</c:v>
                </c:pt>
                <c:pt idx="651">
                  <c:v>9.1047069484595511E-5</c:v>
                </c:pt>
                <c:pt idx="652">
                  <c:v>-1.4954080022544503E-4</c:v>
                </c:pt>
                <c:pt idx="653">
                  <c:v>-4.6861148338983583E-4</c:v>
                </c:pt>
                <c:pt idx="654">
                  <c:v>1.8646011552521102E-3</c:v>
                </c:pt>
                <c:pt idx="655">
                  <c:v>1.4368817165770764E-3</c:v>
                </c:pt>
                <c:pt idx="656">
                  <c:v>1.7927083953992451E-3</c:v>
                </c:pt>
                <c:pt idx="657">
                  <c:v>-8.2501726792028052E-4</c:v>
                </c:pt>
                <c:pt idx="658">
                  <c:v>-1.6516470523697535E-5</c:v>
                </c:pt>
                <c:pt idx="659">
                  <c:v>2.3616713889396124E-3</c:v>
                </c:pt>
                <c:pt idx="660">
                  <c:v>1.2416492848155158E-3</c:v>
                </c:pt>
                <c:pt idx="661">
                  <c:v>1.4568530577365735E-3</c:v>
                </c:pt>
                <c:pt idx="662">
                  <c:v>7.6674878224469722E-4</c:v>
                </c:pt>
                <c:pt idx="663">
                  <c:v>1.4979598700248786E-3</c:v>
                </c:pt>
                <c:pt idx="664">
                  <c:v>1.4410751321340953E-3</c:v>
                </c:pt>
                <c:pt idx="665">
                  <c:v>3.363578737961781E-3</c:v>
                </c:pt>
                <c:pt idx="666">
                  <c:v>2.8176555028567307E-3</c:v>
                </c:pt>
                <c:pt idx="667">
                  <c:v>3.755954272953943E-3</c:v>
                </c:pt>
                <c:pt idx="668">
                  <c:v>4.7908030836119053E-4</c:v>
                </c:pt>
                <c:pt idx="669">
                  <c:v>2.4874939215724368E-3</c:v>
                </c:pt>
                <c:pt idx="670">
                  <c:v>1.2055542042528344E-3</c:v>
                </c:pt>
                <c:pt idx="671">
                  <c:v>4.4816203370254826E-3</c:v>
                </c:pt>
                <c:pt idx="672">
                  <c:v>3.4138637684764106E-3</c:v>
                </c:pt>
                <c:pt idx="673">
                  <c:v>4.7849667071444557E-3</c:v>
                </c:pt>
                <c:pt idx="674">
                  <c:v>1.0614952175593828E-3</c:v>
                </c:pt>
                <c:pt idx="675">
                  <c:v>2.4625872175203511E-3</c:v>
                </c:pt>
                <c:pt idx="676">
                  <c:v>3.4097460226449883E-3</c:v>
                </c:pt>
                <c:pt idx="677">
                  <c:v>2.503958310040133E-3</c:v>
                </c:pt>
                <c:pt idx="678">
                  <c:v>1.9879490774528108E-3</c:v>
                </c:pt>
                <c:pt idx="679">
                  <c:v>2.8427035586569005E-3</c:v>
                </c:pt>
                <c:pt idx="680">
                  <c:v>1.8786862913859892E-3</c:v>
                </c:pt>
              </c:numCache>
            </c:numRef>
          </c:val>
          <c:smooth val="0"/>
          <c:extLst>
            <c:ext xmlns:c16="http://schemas.microsoft.com/office/drawing/2014/chart" uri="{C3380CC4-5D6E-409C-BE32-E72D297353CC}">
              <c16:uniqueId val="{00000000-57B1-4EDB-95D5-8ABA2E395A29}"/>
            </c:ext>
          </c:extLst>
        </c:ser>
        <c:dLbls>
          <c:showLegendKey val="0"/>
          <c:showVal val="0"/>
          <c:showCatName val="0"/>
          <c:showSerName val="0"/>
          <c:showPercent val="0"/>
          <c:showBubbleSize val="0"/>
        </c:dLbls>
        <c:marker val="1"/>
        <c:smooth val="0"/>
        <c:axId val="1000613088"/>
        <c:axId val="985303968"/>
      </c:lineChart>
      <c:lineChart>
        <c:grouping val="standard"/>
        <c:varyColors val="0"/>
        <c:ser>
          <c:idx val="1"/>
          <c:order val="1"/>
          <c:tx>
            <c:strRef>
              <c:f>relPosNed_3_7_18!$N$1</c:f>
              <c:strCache>
                <c:ptCount val="1"/>
                <c:pt idx="0">
                  <c:v>accuracy Mag</c:v>
                </c:pt>
              </c:strCache>
            </c:strRef>
          </c:tx>
          <c:spPr>
            <a:ln w="28575" cap="rnd">
              <a:solidFill>
                <a:schemeClr val="accent2"/>
              </a:solidFill>
              <a:round/>
            </a:ln>
            <a:effectLst/>
          </c:spPr>
          <c:marker>
            <c:symbol val="none"/>
          </c:marker>
          <c:val>
            <c:numRef>
              <c:f>relPosNed_3_7_18!$N$740:$N$1420</c:f>
              <c:numCache>
                <c:formatCode>General</c:formatCode>
                <c:ptCount val="681"/>
                <c:pt idx="0">
                  <c:v>0.13013692788751391</c:v>
                </c:pt>
                <c:pt idx="1">
                  <c:v>0.12757891675351379</c:v>
                </c:pt>
                <c:pt idx="2">
                  <c:v>0.12506578269055049</c:v>
                </c:pt>
                <c:pt idx="3">
                  <c:v>0.1226254051981073</c:v>
                </c:pt>
                <c:pt idx="4">
                  <c:v>0.12022936413372567</c:v>
                </c:pt>
                <c:pt idx="5">
                  <c:v>0.11795935740754102</c:v>
                </c:pt>
                <c:pt idx="6">
                  <c:v>0.11573335733486695</c:v>
                </c:pt>
                <c:pt idx="7">
                  <c:v>0.11358001584785943</c:v>
                </c:pt>
                <c:pt idx="8">
                  <c:v>0.10929853612926388</c:v>
                </c:pt>
                <c:pt idx="9">
                  <c:v>0.10721851519210662</c:v>
                </c:pt>
                <c:pt idx="10">
                  <c:v>0.10527848783108541</c:v>
                </c:pt>
                <c:pt idx="11">
                  <c:v>0.10329569206893383</c:v>
                </c:pt>
                <c:pt idx="12">
                  <c:v>0.10140976284362369</c:v>
                </c:pt>
                <c:pt idx="13">
                  <c:v>9.9596636489391543E-2</c:v>
                </c:pt>
                <c:pt idx="14">
                  <c:v>9.7898825324924096E-2</c:v>
                </c:pt>
                <c:pt idx="15">
                  <c:v>9.6128455724618825E-2</c:v>
                </c:pt>
                <c:pt idx="16">
                  <c:v>9.4430768290848927E-2</c:v>
                </c:pt>
                <c:pt idx="17">
                  <c:v>9.2787337498173736E-2</c:v>
                </c:pt>
                <c:pt idx="18">
                  <c:v>9.1162547134226127E-2</c:v>
                </c:pt>
                <c:pt idx="19">
                  <c:v>8.9634201061871463E-2</c:v>
                </c:pt>
                <c:pt idx="20">
                  <c:v>8.8105902185948937E-2</c:v>
                </c:pt>
                <c:pt idx="21">
                  <c:v>8.6577653005842109E-2</c:v>
                </c:pt>
                <c:pt idx="22">
                  <c:v>8.5103818950738042E-2</c:v>
                </c:pt>
                <c:pt idx="23">
                  <c:v>1.7320508075688773E-2</c:v>
                </c:pt>
                <c:pt idx="24">
                  <c:v>1.7320508075688773E-2</c:v>
                </c:pt>
                <c:pt idx="25">
                  <c:v>1.7320508075688773E-2</c:v>
                </c:pt>
                <c:pt idx="26">
                  <c:v>1.7320508075688773E-2</c:v>
                </c:pt>
                <c:pt idx="27">
                  <c:v>1.7320508075688773E-2</c:v>
                </c:pt>
                <c:pt idx="28">
                  <c:v>1.7320508075688773E-2</c:v>
                </c:pt>
                <c:pt idx="29">
                  <c:v>1.7320508075688773E-2</c:v>
                </c:pt>
                <c:pt idx="30">
                  <c:v>1.7320508075688773E-2</c:v>
                </c:pt>
                <c:pt idx="31">
                  <c:v>1.7320508075688773E-2</c:v>
                </c:pt>
                <c:pt idx="32">
                  <c:v>1.7320508075688773E-2</c:v>
                </c:pt>
                <c:pt idx="33">
                  <c:v>1.7320508075688773E-2</c:v>
                </c:pt>
                <c:pt idx="34">
                  <c:v>1.7320508075688773E-2</c:v>
                </c:pt>
                <c:pt idx="35">
                  <c:v>1.7320508075688773E-2</c:v>
                </c:pt>
                <c:pt idx="36">
                  <c:v>1.7320508075688773E-2</c:v>
                </c:pt>
                <c:pt idx="37">
                  <c:v>1.7320508075688773E-2</c:v>
                </c:pt>
                <c:pt idx="38">
                  <c:v>1.7320508075688773E-2</c:v>
                </c:pt>
                <c:pt idx="39">
                  <c:v>1.7320508075688773E-2</c:v>
                </c:pt>
                <c:pt idx="40">
                  <c:v>1.7320508075688773E-2</c:v>
                </c:pt>
                <c:pt idx="41">
                  <c:v>1.7320508075688773E-2</c:v>
                </c:pt>
                <c:pt idx="42">
                  <c:v>1.7320508075688773E-2</c:v>
                </c:pt>
                <c:pt idx="43">
                  <c:v>1.7320508075688773E-2</c:v>
                </c:pt>
                <c:pt idx="44">
                  <c:v>1.7320508075688773E-2</c:v>
                </c:pt>
                <c:pt idx="45">
                  <c:v>1.7320508075688773E-2</c:v>
                </c:pt>
                <c:pt idx="46">
                  <c:v>7.4486844476054956E-2</c:v>
                </c:pt>
                <c:pt idx="47">
                  <c:v>6.2901987250006661E-2</c:v>
                </c:pt>
                <c:pt idx="48">
                  <c:v>6.0056140402127076E-2</c:v>
                </c:pt>
                <c:pt idx="49">
                  <c:v>5.9275711720737694E-2</c:v>
                </c:pt>
                <c:pt idx="50">
                  <c:v>5.8569702065146279E-2</c:v>
                </c:pt>
                <c:pt idx="51">
                  <c:v>5.7789272360880266E-2</c:v>
                </c:pt>
                <c:pt idx="52">
                  <c:v>5.709483339147247E-2</c:v>
                </c:pt>
                <c:pt idx="53">
                  <c:v>5.6388828680865505E-2</c:v>
                </c:pt>
                <c:pt idx="54">
                  <c:v>1.7320508075688773E-2</c:v>
                </c:pt>
                <c:pt idx="55">
                  <c:v>1.7320508075688773E-2</c:v>
                </c:pt>
                <c:pt idx="56">
                  <c:v>1.7320508075688773E-2</c:v>
                </c:pt>
                <c:pt idx="57">
                  <c:v>1.7320508075688773E-2</c:v>
                </c:pt>
                <c:pt idx="58">
                  <c:v>1.7320508075688773E-2</c:v>
                </c:pt>
                <c:pt idx="59">
                  <c:v>1.7320508075688773E-2</c:v>
                </c:pt>
                <c:pt idx="60">
                  <c:v>1.7320508075688773E-2</c:v>
                </c:pt>
                <c:pt idx="61">
                  <c:v>1.7320508075688773E-2</c:v>
                </c:pt>
                <c:pt idx="62">
                  <c:v>1.7320508075688773E-2</c:v>
                </c:pt>
                <c:pt idx="63">
                  <c:v>1.7320508075688773E-2</c:v>
                </c:pt>
                <c:pt idx="64">
                  <c:v>1.7320508075688773E-2</c:v>
                </c:pt>
                <c:pt idx="65">
                  <c:v>1.7320508075688773E-2</c:v>
                </c:pt>
                <c:pt idx="66">
                  <c:v>1.7320508075688773E-2</c:v>
                </c:pt>
                <c:pt idx="67">
                  <c:v>1.7320508075688773E-2</c:v>
                </c:pt>
                <c:pt idx="68">
                  <c:v>1.7320508075688773E-2</c:v>
                </c:pt>
                <c:pt idx="69">
                  <c:v>1.7320508075688773E-2</c:v>
                </c:pt>
                <c:pt idx="70">
                  <c:v>1.7320508075688773E-2</c:v>
                </c:pt>
                <c:pt idx="71">
                  <c:v>1.7320508075688773E-2</c:v>
                </c:pt>
                <c:pt idx="72">
                  <c:v>1.7320508075688773E-2</c:v>
                </c:pt>
                <c:pt idx="73">
                  <c:v>1.7320508075688773E-2</c:v>
                </c:pt>
                <c:pt idx="74">
                  <c:v>1.7320508075688773E-2</c:v>
                </c:pt>
                <c:pt idx="75">
                  <c:v>1.7320508075688773E-2</c:v>
                </c:pt>
                <c:pt idx="76">
                  <c:v>5.4189482374350097E-2</c:v>
                </c:pt>
                <c:pt idx="77">
                  <c:v>4.5323393518138071E-2</c:v>
                </c:pt>
                <c:pt idx="78">
                  <c:v>4.1697242115036816E-2</c:v>
                </c:pt>
                <c:pt idx="79">
                  <c:v>4.115932458143598E-2</c:v>
                </c:pt>
                <c:pt idx="80">
                  <c:v>4.0748742311880005E-2</c:v>
                </c:pt>
                <c:pt idx="81">
                  <c:v>4.037870726013898E-2</c:v>
                </c:pt>
                <c:pt idx="82">
                  <c:v>4.0042976912312601E-2</c:v>
                </c:pt>
                <c:pt idx="83">
                  <c:v>3.9632436210760499E-2</c:v>
                </c:pt>
                <c:pt idx="84">
                  <c:v>3.9262322906318217E-2</c:v>
                </c:pt>
                <c:pt idx="85">
                  <c:v>3.8799355664752989E-2</c:v>
                </c:pt>
                <c:pt idx="86">
                  <c:v>1.7320508075688773E-2</c:v>
                </c:pt>
                <c:pt idx="87">
                  <c:v>1.7320508075688773E-2</c:v>
                </c:pt>
                <c:pt idx="88">
                  <c:v>1.7320508075688773E-2</c:v>
                </c:pt>
                <c:pt idx="89">
                  <c:v>1.7320508075688773E-2</c:v>
                </c:pt>
                <c:pt idx="90">
                  <c:v>1.7320508075688773E-2</c:v>
                </c:pt>
                <c:pt idx="91">
                  <c:v>1.7320508075688773E-2</c:v>
                </c:pt>
                <c:pt idx="92">
                  <c:v>1.7320508075688773E-2</c:v>
                </c:pt>
                <c:pt idx="93">
                  <c:v>1.7320508075688773E-2</c:v>
                </c:pt>
                <c:pt idx="94">
                  <c:v>1.7320508075688773E-2</c:v>
                </c:pt>
                <c:pt idx="95">
                  <c:v>1.7320508075688773E-2</c:v>
                </c:pt>
                <c:pt idx="96">
                  <c:v>1.7320508075688773E-2</c:v>
                </c:pt>
                <c:pt idx="97">
                  <c:v>1.7320508075688773E-2</c:v>
                </c:pt>
                <c:pt idx="98">
                  <c:v>1.7320508075688773E-2</c:v>
                </c:pt>
                <c:pt idx="99">
                  <c:v>1.7320508075688773E-2</c:v>
                </c:pt>
                <c:pt idx="100">
                  <c:v>1.7320508075688773E-2</c:v>
                </c:pt>
                <c:pt idx="101">
                  <c:v>1.7320508075688773E-2</c:v>
                </c:pt>
                <c:pt idx="102">
                  <c:v>1.7320508075688773E-2</c:v>
                </c:pt>
                <c:pt idx="103">
                  <c:v>1.7320508075688773E-2</c:v>
                </c:pt>
                <c:pt idx="104">
                  <c:v>1.7320508075688773E-2</c:v>
                </c:pt>
                <c:pt idx="105">
                  <c:v>1.7320508075688773E-2</c:v>
                </c:pt>
                <c:pt idx="106">
                  <c:v>1.7320508075688773E-2</c:v>
                </c:pt>
                <c:pt idx="107">
                  <c:v>1.7320508075688773E-2</c:v>
                </c:pt>
                <c:pt idx="108">
                  <c:v>1.7320508075688773E-2</c:v>
                </c:pt>
                <c:pt idx="109">
                  <c:v>3.8685656256550696E-2</c:v>
                </c:pt>
                <c:pt idx="110">
                  <c:v>3.207319753314284E-2</c:v>
                </c:pt>
                <c:pt idx="111">
                  <c:v>2.8521746089606788E-2</c:v>
                </c:pt>
                <c:pt idx="112">
                  <c:v>2.8319604517012591E-2</c:v>
                </c:pt>
                <c:pt idx="113">
                  <c:v>2.8151554131166542E-2</c:v>
                </c:pt>
                <c:pt idx="114">
                  <c:v>2.7855699596312421E-2</c:v>
                </c:pt>
                <c:pt idx="115">
                  <c:v>2.7613402542968152E-2</c:v>
                </c:pt>
                <c:pt idx="116">
                  <c:v>2.7445400343226914E-2</c:v>
                </c:pt>
                <c:pt idx="117">
                  <c:v>2.7203124820505454E-2</c:v>
                </c:pt>
                <c:pt idx="118">
                  <c:v>2.698166043815688E-2</c:v>
                </c:pt>
                <c:pt idx="119">
                  <c:v>2.6779469748297854E-2</c:v>
                </c:pt>
                <c:pt idx="120">
                  <c:v>2.6611463695182198E-2</c:v>
                </c:pt>
                <c:pt idx="121">
                  <c:v>2.6369110716897525E-2</c:v>
                </c:pt>
                <c:pt idx="122">
                  <c:v>2.6201145013147804E-2</c:v>
                </c:pt>
                <c:pt idx="123">
                  <c:v>2.7111989967540193E-2</c:v>
                </c:pt>
                <c:pt idx="124">
                  <c:v>2.6909292075415137E-2</c:v>
                </c:pt>
                <c:pt idx="125">
                  <c:v>1.7320508075688773E-2</c:v>
                </c:pt>
                <c:pt idx="126">
                  <c:v>2.9341267866266448E-2</c:v>
                </c:pt>
                <c:pt idx="127">
                  <c:v>2.6756307667538882E-2</c:v>
                </c:pt>
                <c:pt idx="128">
                  <c:v>2.5199404754874668E-2</c:v>
                </c:pt>
                <c:pt idx="129">
                  <c:v>2.5124888059452125E-2</c:v>
                </c:pt>
                <c:pt idx="130">
                  <c:v>2.4956962956257316E-2</c:v>
                </c:pt>
                <c:pt idx="131">
                  <c:v>2.4829216661022554E-2</c:v>
                </c:pt>
                <c:pt idx="132">
                  <c:v>2.4701619380113525E-2</c:v>
                </c:pt>
                <c:pt idx="133">
                  <c:v>2.4574173434726142E-2</c:v>
                </c:pt>
                <c:pt idx="134">
                  <c:v>2.4499795917517352E-2</c:v>
                </c:pt>
                <c:pt idx="135">
                  <c:v>2.4372525515424126E-2</c:v>
                </c:pt>
                <c:pt idx="136">
                  <c:v>2.4245411937106779E-2</c:v>
                </c:pt>
                <c:pt idx="137">
                  <c:v>2.4118457662130884E-2</c:v>
                </c:pt>
                <c:pt idx="138">
                  <c:v>2.4044334051913353E-2</c:v>
                </c:pt>
                <c:pt idx="139">
                  <c:v>2.3917566765873154E-2</c:v>
                </c:pt>
                <c:pt idx="140">
                  <c:v>2.379096467148821E-2</c:v>
                </c:pt>
                <c:pt idx="141">
                  <c:v>2.379096467148821E-2</c:v>
                </c:pt>
                <c:pt idx="142">
                  <c:v>1.7320508075688773E-2</c:v>
                </c:pt>
                <c:pt idx="143">
                  <c:v>1.7320508075688773E-2</c:v>
                </c:pt>
                <c:pt idx="144">
                  <c:v>1.7320508075688773E-2</c:v>
                </c:pt>
                <c:pt idx="145">
                  <c:v>1.7320508075688773E-2</c:v>
                </c:pt>
                <c:pt idx="146">
                  <c:v>1.7320508075688773E-2</c:v>
                </c:pt>
                <c:pt idx="147">
                  <c:v>1.7320508075688773E-2</c:v>
                </c:pt>
                <c:pt idx="148">
                  <c:v>1.7320508075688773E-2</c:v>
                </c:pt>
                <c:pt idx="149">
                  <c:v>1.7320508075688773E-2</c:v>
                </c:pt>
                <c:pt idx="150">
                  <c:v>2.4118457662130884E-2</c:v>
                </c:pt>
                <c:pt idx="151">
                  <c:v>2.2762469110357952E-2</c:v>
                </c:pt>
                <c:pt idx="152">
                  <c:v>2.2637358503146961E-2</c:v>
                </c:pt>
                <c:pt idx="153">
                  <c:v>2.2512441004919923E-2</c:v>
                </c:pt>
                <c:pt idx="154">
                  <c:v>2.2439251324409201E-2</c:v>
                </c:pt>
                <c:pt idx="155">
                  <c:v>2.2387719848166763E-2</c:v>
                </c:pt>
                <c:pt idx="156">
                  <c:v>2.2263198332674487E-2</c:v>
                </c:pt>
                <c:pt idx="157">
                  <c:v>2.2190087877248257E-2</c:v>
                </c:pt>
                <c:pt idx="158">
                  <c:v>2.2065810658119949E-2</c:v>
                </c:pt>
                <c:pt idx="159">
                  <c:v>2.2065810658119949E-2</c:v>
                </c:pt>
                <c:pt idx="160">
                  <c:v>2.1941741043043961E-2</c:v>
                </c:pt>
                <c:pt idx="161">
                  <c:v>2.1868927728629039E-2</c:v>
                </c:pt>
                <c:pt idx="162">
                  <c:v>2.1745114393812694E-2</c:v>
                </c:pt>
                <c:pt idx="163">
                  <c:v>2.1694238866574692E-2</c:v>
                </c:pt>
                <c:pt idx="164">
                  <c:v>2.1621517060557986E-2</c:v>
                </c:pt>
                <c:pt idx="165">
                  <c:v>2.1498139454380696E-2</c:v>
                </c:pt>
                <c:pt idx="166">
                  <c:v>1.7320508075688773E-2</c:v>
                </c:pt>
                <c:pt idx="167">
                  <c:v>1.7320508075688773E-2</c:v>
                </c:pt>
                <c:pt idx="168">
                  <c:v>1.7320508075688773E-2</c:v>
                </c:pt>
                <c:pt idx="169">
                  <c:v>1.7320508075688773E-2</c:v>
                </c:pt>
                <c:pt idx="170">
                  <c:v>2.3709280883232205E-2</c:v>
                </c:pt>
                <c:pt idx="171">
                  <c:v>2.1252058723803677E-2</c:v>
                </c:pt>
                <c:pt idx="172">
                  <c:v>2.1129363454680788E-2</c:v>
                </c:pt>
                <c:pt idx="173">
                  <c:v>2.1057065322594222E-2</c:v>
                </c:pt>
                <c:pt idx="174">
                  <c:v>2.0934660255184461E-2</c:v>
                </c:pt>
                <c:pt idx="175">
                  <c:v>2.088468338280473E-2</c:v>
                </c:pt>
                <c:pt idx="176">
                  <c:v>2.1445046047980407E-2</c:v>
                </c:pt>
                <c:pt idx="177">
                  <c:v>2.132252330283637E-2</c:v>
                </c:pt>
                <c:pt idx="178">
                  <c:v>2.132252330283637E-2</c:v>
                </c:pt>
                <c:pt idx="179">
                  <c:v>2.1200235847744713E-2</c:v>
                </c:pt>
                <c:pt idx="180">
                  <c:v>2.1126760281690141E-2</c:v>
                </c:pt>
                <c:pt idx="181">
                  <c:v>2.1078187777890205E-2</c:v>
                </c:pt>
                <c:pt idx="182">
                  <c:v>2.1004761364985795E-2</c:v>
                </c:pt>
                <c:pt idx="183">
                  <c:v>2.0883007446246816E-2</c:v>
                </c:pt>
                <c:pt idx="184">
                  <c:v>2.0883007446246816E-2</c:v>
                </c:pt>
                <c:pt idx="185">
                  <c:v>1.7320508075688773E-2</c:v>
                </c:pt>
                <c:pt idx="186">
                  <c:v>1.7320508075688773E-2</c:v>
                </c:pt>
                <c:pt idx="187">
                  <c:v>1.7320508075688773E-2</c:v>
                </c:pt>
                <c:pt idx="188">
                  <c:v>1.7320508075688773E-2</c:v>
                </c:pt>
                <c:pt idx="189">
                  <c:v>1.7320508075688773E-2</c:v>
                </c:pt>
                <c:pt idx="190">
                  <c:v>1.7320508075688773E-2</c:v>
                </c:pt>
                <c:pt idx="191">
                  <c:v>2.0447493733951848E-2</c:v>
                </c:pt>
                <c:pt idx="192">
                  <c:v>1.9759554650851826E-2</c:v>
                </c:pt>
                <c:pt idx="193">
                  <c:v>1.9689845098425737E-2</c:v>
                </c:pt>
                <c:pt idx="194">
                  <c:v>1.9620397549489153E-2</c:v>
                </c:pt>
                <c:pt idx="195">
                  <c:v>1.9620397549489153E-2</c:v>
                </c:pt>
                <c:pt idx="196">
                  <c:v>1.9551214796017152E-2</c:v>
                </c:pt>
                <c:pt idx="197">
                  <c:v>1.9551214796017152E-2</c:v>
                </c:pt>
                <c:pt idx="198">
                  <c:v>1.9482299658921173E-2</c:v>
                </c:pt>
                <c:pt idx="199">
                  <c:v>1.9482299658921173E-2</c:v>
                </c:pt>
                <c:pt idx="200">
                  <c:v>1.9413654988177782E-2</c:v>
                </c:pt>
                <c:pt idx="201">
                  <c:v>1.9413654988177782E-2</c:v>
                </c:pt>
                <c:pt idx="202">
                  <c:v>1.9345283662949995E-2</c:v>
                </c:pt>
                <c:pt idx="203">
                  <c:v>1.9277188591700814E-2</c:v>
                </c:pt>
                <c:pt idx="204">
                  <c:v>1.9277188591700814E-2</c:v>
                </c:pt>
                <c:pt idx="205">
                  <c:v>1.9209372712298545E-2</c:v>
                </c:pt>
                <c:pt idx="206">
                  <c:v>1.7320508075688773E-2</c:v>
                </c:pt>
                <c:pt idx="207">
                  <c:v>1.7320508075688773E-2</c:v>
                </c:pt>
                <c:pt idx="208">
                  <c:v>1.7320508075688773E-2</c:v>
                </c:pt>
                <c:pt idx="209">
                  <c:v>1.7320508075688773E-2</c:v>
                </c:pt>
                <c:pt idx="210">
                  <c:v>1.7320508075688773E-2</c:v>
                </c:pt>
                <c:pt idx="211">
                  <c:v>1.7320508075688773E-2</c:v>
                </c:pt>
                <c:pt idx="212">
                  <c:v>1.7320508075688773E-2</c:v>
                </c:pt>
                <c:pt idx="213">
                  <c:v>1.7320508075688773E-2</c:v>
                </c:pt>
                <c:pt idx="214">
                  <c:v>1.7320508075688773E-2</c:v>
                </c:pt>
                <c:pt idx="215">
                  <c:v>1.7320508075688773E-2</c:v>
                </c:pt>
                <c:pt idx="216">
                  <c:v>1.7320508075688773E-2</c:v>
                </c:pt>
                <c:pt idx="217">
                  <c:v>2.0470466531078379E-2</c:v>
                </c:pt>
                <c:pt idx="218">
                  <c:v>1.8940960904874918E-2</c:v>
                </c:pt>
                <c:pt idx="219">
                  <c:v>1.8808508712813997E-2</c:v>
                </c:pt>
                <c:pt idx="220">
                  <c:v>1.8742731924668826E-2</c:v>
                </c:pt>
                <c:pt idx="221">
                  <c:v>1.8742731924668826E-2</c:v>
                </c:pt>
                <c:pt idx="222">
                  <c:v>1.8677258899528058E-2</c:v>
                </c:pt>
                <c:pt idx="223">
                  <c:v>1.8677258899528058E-2</c:v>
                </c:pt>
                <c:pt idx="224">
                  <c:v>1.8612092843095319E-2</c:v>
                </c:pt>
                <c:pt idx="225">
                  <c:v>1.8612092843095319E-2</c:v>
                </c:pt>
                <c:pt idx="226">
                  <c:v>1.8547236990991409E-2</c:v>
                </c:pt>
                <c:pt idx="227">
                  <c:v>1.8547236990991409E-2</c:v>
                </c:pt>
                <c:pt idx="228">
                  <c:v>1.8547236990991409E-2</c:v>
                </c:pt>
                <c:pt idx="229">
                  <c:v>1.8482694608741444E-2</c:v>
                </c:pt>
                <c:pt idx="230">
                  <c:v>1.8418468991748472E-2</c:v>
                </c:pt>
                <c:pt idx="231">
                  <c:v>1.8418468991748472E-2</c:v>
                </c:pt>
                <c:pt idx="232">
                  <c:v>1.8418468991748472E-2</c:v>
                </c:pt>
                <c:pt idx="233">
                  <c:v>1.7320508075688773E-2</c:v>
                </c:pt>
                <c:pt idx="234">
                  <c:v>1.7320508075688773E-2</c:v>
                </c:pt>
                <c:pt idx="235">
                  <c:v>1.7320508075688773E-2</c:v>
                </c:pt>
                <c:pt idx="236">
                  <c:v>1.7320508075688773E-2</c:v>
                </c:pt>
                <c:pt idx="237">
                  <c:v>1.7320508075688773E-2</c:v>
                </c:pt>
                <c:pt idx="238">
                  <c:v>1.7320508075688773E-2</c:v>
                </c:pt>
                <c:pt idx="239">
                  <c:v>1.7320508075688773E-2</c:v>
                </c:pt>
                <c:pt idx="240">
                  <c:v>1.7320508075688773E-2</c:v>
                </c:pt>
                <c:pt idx="241">
                  <c:v>1.7320508075688773E-2</c:v>
                </c:pt>
                <c:pt idx="242">
                  <c:v>1.7320508075688773E-2</c:v>
                </c:pt>
                <c:pt idx="243">
                  <c:v>1.7320508075688773E-2</c:v>
                </c:pt>
                <c:pt idx="244">
                  <c:v>1.7320508075688773E-2</c:v>
                </c:pt>
                <c:pt idx="245">
                  <c:v>1.7320508075688773E-2</c:v>
                </c:pt>
                <c:pt idx="246">
                  <c:v>1.7320508075688773E-2</c:v>
                </c:pt>
                <c:pt idx="247">
                  <c:v>1.7320508075688773E-2</c:v>
                </c:pt>
                <c:pt idx="248">
                  <c:v>1.7320508075688773E-2</c:v>
                </c:pt>
                <c:pt idx="249">
                  <c:v>1.7320508075688773E-2</c:v>
                </c:pt>
                <c:pt idx="250">
                  <c:v>1.7320508075688773E-2</c:v>
                </c:pt>
                <c:pt idx="251">
                  <c:v>1.7320508075688773E-2</c:v>
                </c:pt>
                <c:pt idx="252">
                  <c:v>1.7320508075688773E-2</c:v>
                </c:pt>
                <c:pt idx="253">
                  <c:v>1.7320508075688773E-2</c:v>
                </c:pt>
                <c:pt idx="254">
                  <c:v>1.7320508075688773E-2</c:v>
                </c:pt>
                <c:pt idx="255">
                  <c:v>1.7320508075688773E-2</c:v>
                </c:pt>
                <c:pt idx="256">
                  <c:v>1.7320508075688773E-2</c:v>
                </c:pt>
                <c:pt idx="257">
                  <c:v>1.7320508075688773E-2</c:v>
                </c:pt>
                <c:pt idx="258">
                  <c:v>1.7320508075688773E-2</c:v>
                </c:pt>
                <c:pt idx="259">
                  <c:v>1.7320508075688773E-2</c:v>
                </c:pt>
                <c:pt idx="260">
                  <c:v>1.7320508075688773E-2</c:v>
                </c:pt>
                <c:pt idx="261">
                  <c:v>1.7320508075688773E-2</c:v>
                </c:pt>
                <c:pt idx="262">
                  <c:v>1.7320508075688773E-2</c:v>
                </c:pt>
                <c:pt idx="263">
                  <c:v>1.7320508075688773E-2</c:v>
                </c:pt>
                <c:pt idx="264">
                  <c:v>1.7320508075688773E-2</c:v>
                </c:pt>
                <c:pt idx="265">
                  <c:v>1.7320508075688773E-2</c:v>
                </c:pt>
                <c:pt idx="266">
                  <c:v>1.7320508075688773E-2</c:v>
                </c:pt>
                <c:pt idx="267">
                  <c:v>1.7320508075688773E-2</c:v>
                </c:pt>
                <c:pt idx="268">
                  <c:v>1.9345283662949995E-2</c:v>
                </c:pt>
                <c:pt idx="269">
                  <c:v>1.803995565404749E-2</c:v>
                </c:pt>
                <c:pt idx="270">
                  <c:v>1.779438113562818E-2</c:v>
                </c:pt>
                <c:pt idx="271">
                  <c:v>1.7554486605993354E-2</c:v>
                </c:pt>
                <c:pt idx="272">
                  <c:v>1.7495427974187999E-2</c:v>
                </c:pt>
                <c:pt idx="273">
                  <c:v>1.7436742815101679E-2</c:v>
                </c:pt>
                <c:pt idx="274">
                  <c:v>1.7436742815101679E-2</c:v>
                </c:pt>
                <c:pt idx="275">
                  <c:v>1.7378434912269862E-2</c:v>
                </c:pt>
                <c:pt idx="276">
                  <c:v>1.7378434912269862E-2</c:v>
                </c:pt>
                <c:pt idx="277">
                  <c:v>1.7378434912269862E-2</c:v>
                </c:pt>
                <c:pt idx="278">
                  <c:v>1.7320508075688773E-2</c:v>
                </c:pt>
                <c:pt idx="279">
                  <c:v>1.7320508075688773E-2</c:v>
                </c:pt>
                <c:pt idx="280">
                  <c:v>1.7320508075688773E-2</c:v>
                </c:pt>
                <c:pt idx="281">
                  <c:v>1.7320508075688773E-2</c:v>
                </c:pt>
                <c:pt idx="282">
                  <c:v>1.7320508075688773E-2</c:v>
                </c:pt>
                <c:pt idx="283">
                  <c:v>1.7320508075688773E-2</c:v>
                </c:pt>
                <c:pt idx="284">
                  <c:v>1.7320508075688773E-2</c:v>
                </c:pt>
                <c:pt idx="285">
                  <c:v>1.7320508075688773E-2</c:v>
                </c:pt>
                <c:pt idx="286">
                  <c:v>1.7320508075688773E-2</c:v>
                </c:pt>
                <c:pt idx="287">
                  <c:v>1.7320508075688773E-2</c:v>
                </c:pt>
                <c:pt idx="288">
                  <c:v>1.7320508075688773E-2</c:v>
                </c:pt>
                <c:pt idx="289">
                  <c:v>1.7320508075688773E-2</c:v>
                </c:pt>
                <c:pt idx="290">
                  <c:v>1.7320508075688773E-2</c:v>
                </c:pt>
                <c:pt idx="291">
                  <c:v>1.7320508075688773E-2</c:v>
                </c:pt>
                <c:pt idx="292">
                  <c:v>1.7320508075688773E-2</c:v>
                </c:pt>
                <c:pt idx="293">
                  <c:v>1.7320508075688773E-2</c:v>
                </c:pt>
                <c:pt idx="294">
                  <c:v>1.7320508075688773E-2</c:v>
                </c:pt>
                <c:pt idx="295">
                  <c:v>1.7320508075688773E-2</c:v>
                </c:pt>
                <c:pt idx="296">
                  <c:v>1.7320508075688773E-2</c:v>
                </c:pt>
                <c:pt idx="297">
                  <c:v>1.7320508075688773E-2</c:v>
                </c:pt>
                <c:pt idx="298">
                  <c:v>1.7320508075688773E-2</c:v>
                </c:pt>
                <c:pt idx="299">
                  <c:v>1.7320508075688773E-2</c:v>
                </c:pt>
                <c:pt idx="300">
                  <c:v>1.7320508075688773E-2</c:v>
                </c:pt>
                <c:pt idx="301">
                  <c:v>1.7320508075688773E-2</c:v>
                </c:pt>
                <c:pt idx="302">
                  <c:v>1.7320508075688773E-2</c:v>
                </c:pt>
                <c:pt idx="303">
                  <c:v>1.7320508075688773E-2</c:v>
                </c:pt>
                <c:pt idx="304">
                  <c:v>1.7378434912269862E-2</c:v>
                </c:pt>
                <c:pt idx="305">
                  <c:v>1.7320508075688773E-2</c:v>
                </c:pt>
                <c:pt idx="306">
                  <c:v>1.7320508075688773E-2</c:v>
                </c:pt>
                <c:pt idx="307">
                  <c:v>1.7320508075688773E-2</c:v>
                </c:pt>
                <c:pt idx="308">
                  <c:v>1.7320508075688773E-2</c:v>
                </c:pt>
                <c:pt idx="309">
                  <c:v>1.7320508075688773E-2</c:v>
                </c:pt>
                <c:pt idx="310">
                  <c:v>1.7320508075688773E-2</c:v>
                </c:pt>
                <c:pt idx="311">
                  <c:v>1.7320508075688773E-2</c:v>
                </c:pt>
                <c:pt idx="312">
                  <c:v>1.7320508075688773E-2</c:v>
                </c:pt>
                <c:pt idx="313">
                  <c:v>1.7320508075688773E-2</c:v>
                </c:pt>
                <c:pt idx="314">
                  <c:v>1.7320508075688773E-2</c:v>
                </c:pt>
                <c:pt idx="315">
                  <c:v>1.7320508075688773E-2</c:v>
                </c:pt>
                <c:pt idx="316">
                  <c:v>1.7320508075688773E-2</c:v>
                </c:pt>
                <c:pt idx="317">
                  <c:v>1.7320508075688773E-2</c:v>
                </c:pt>
                <c:pt idx="318">
                  <c:v>1.7320508075688773E-2</c:v>
                </c:pt>
                <c:pt idx="319">
                  <c:v>1.7320508075688773E-2</c:v>
                </c:pt>
                <c:pt idx="320">
                  <c:v>1.7320508075688773E-2</c:v>
                </c:pt>
                <c:pt idx="321">
                  <c:v>1.7320508075688773E-2</c:v>
                </c:pt>
                <c:pt idx="322">
                  <c:v>1.7320508075688773E-2</c:v>
                </c:pt>
                <c:pt idx="323">
                  <c:v>1.7320508075688773E-2</c:v>
                </c:pt>
                <c:pt idx="324">
                  <c:v>1.7320508075688773E-2</c:v>
                </c:pt>
                <c:pt idx="325">
                  <c:v>1.7320508075688773E-2</c:v>
                </c:pt>
                <c:pt idx="326">
                  <c:v>1.7320508075688773E-2</c:v>
                </c:pt>
                <c:pt idx="327">
                  <c:v>1.7320508075688773E-2</c:v>
                </c:pt>
                <c:pt idx="328">
                  <c:v>1.7320508075688773E-2</c:v>
                </c:pt>
                <c:pt idx="329">
                  <c:v>1.7320508075688773E-2</c:v>
                </c:pt>
                <c:pt idx="330">
                  <c:v>1.7320508075688773E-2</c:v>
                </c:pt>
                <c:pt idx="331">
                  <c:v>1.7320508075688773E-2</c:v>
                </c:pt>
                <c:pt idx="332">
                  <c:v>1.7320508075688773E-2</c:v>
                </c:pt>
                <c:pt idx="333">
                  <c:v>1.7320508075688773E-2</c:v>
                </c:pt>
                <c:pt idx="334">
                  <c:v>1.7320508075688773E-2</c:v>
                </c:pt>
                <c:pt idx="335">
                  <c:v>1.8354563465252993E-2</c:v>
                </c:pt>
                <c:pt idx="336">
                  <c:v>1.7320508075688773E-2</c:v>
                </c:pt>
                <c:pt idx="337">
                  <c:v>1.7320508075688773E-2</c:v>
                </c:pt>
                <c:pt idx="338">
                  <c:v>1.7320508075688773E-2</c:v>
                </c:pt>
                <c:pt idx="339">
                  <c:v>1.7320508075688773E-2</c:v>
                </c:pt>
                <c:pt idx="340">
                  <c:v>1.7320508075688773E-2</c:v>
                </c:pt>
                <c:pt idx="341">
                  <c:v>1.7320508075688773E-2</c:v>
                </c:pt>
                <c:pt idx="342">
                  <c:v>1.7320508075688773E-2</c:v>
                </c:pt>
                <c:pt idx="343">
                  <c:v>1.7320508075688773E-2</c:v>
                </c:pt>
                <c:pt idx="344">
                  <c:v>1.7320508075688773E-2</c:v>
                </c:pt>
                <c:pt idx="345">
                  <c:v>1.7320508075688773E-2</c:v>
                </c:pt>
                <c:pt idx="346">
                  <c:v>1.7320508075688773E-2</c:v>
                </c:pt>
                <c:pt idx="347">
                  <c:v>1.7320508075688773E-2</c:v>
                </c:pt>
                <c:pt idx="348">
                  <c:v>1.7320508075688773E-2</c:v>
                </c:pt>
                <c:pt idx="349">
                  <c:v>1.7320508075688773E-2</c:v>
                </c:pt>
                <c:pt idx="350">
                  <c:v>1.7320508075688773E-2</c:v>
                </c:pt>
                <c:pt idx="351">
                  <c:v>1.7320508075688773E-2</c:v>
                </c:pt>
                <c:pt idx="352">
                  <c:v>1.7320508075688773E-2</c:v>
                </c:pt>
                <c:pt idx="353">
                  <c:v>1.7320508075688773E-2</c:v>
                </c:pt>
                <c:pt idx="354">
                  <c:v>1.7320508075688773E-2</c:v>
                </c:pt>
                <c:pt idx="355">
                  <c:v>1.7320508075688773E-2</c:v>
                </c:pt>
                <c:pt idx="356">
                  <c:v>1.7320508075688773E-2</c:v>
                </c:pt>
                <c:pt idx="357">
                  <c:v>1.7320508075688773E-2</c:v>
                </c:pt>
                <c:pt idx="358">
                  <c:v>1.7320508075688773E-2</c:v>
                </c:pt>
                <c:pt idx="359">
                  <c:v>1.7320508075688773E-2</c:v>
                </c:pt>
                <c:pt idx="360">
                  <c:v>1.7320508075688773E-2</c:v>
                </c:pt>
                <c:pt idx="361">
                  <c:v>1.7320508075688773E-2</c:v>
                </c:pt>
                <c:pt idx="362">
                  <c:v>1.7320508075688773E-2</c:v>
                </c:pt>
                <c:pt idx="363">
                  <c:v>1.7320508075688773E-2</c:v>
                </c:pt>
                <c:pt idx="364">
                  <c:v>1.7320508075688773E-2</c:v>
                </c:pt>
                <c:pt idx="365">
                  <c:v>1.7320508075688773E-2</c:v>
                </c:pt>
                <c:pt idx="366">
                  <c:v>1.7320508075688773E-2</c:v>
                </c:pt>
                <c:pt idx="367">
                  <c:v>1.7320508075688773E-2</c:v>
                </c:pt>
                <c:pt idx="368">
                  <c:v>1.7320508075688773E-2</c:v>
                </c:pt>
                <c:pt idx="369">
                  <c:v>1.7320508075688773E-2</c:v>
                </c:pt>
                <c:pt idx="370">
                  <c:v>1.7320508075688773E-2</c:v>
                </c:pt>
                <c:pt idx="371">
                  <c:v>1.7320508075688773E-2</c:v>
                </c:pt>
                <c:pt idx="372">
                  <c:v>1.7320508075688773E-2</c:v>
                </c:pt>
                <c:pt idx="373">
                  <c:v>1.7320508075688773E-2</c:v>
                </c:pt>
                <c:pt idx="374">
                  <c:v>1.7320508075688773E-2</c:v>
                </c:pt>
                <c:pt idx="375">
                  <c:v>1.7320508075688773E-2</c:v>
                </c:pt>
                <c:pt idx="376">
                  <c:v>1.7320508075688773E-2</c:v>
                </c:pt>
                <c:pt idx="377">
                  <c:v>1.7320508075688773E-2</c:v>
                </c:pt>
                <c:pt idx="378">
                  <c:v>1.7320508075688773E-2</c:v>
                </c:pt>
                <c:pt idx="379">
                  <c:v>1.7320508075688773E-2</c:v>
                </c:pt>
                <c:pt idx="380">
                  <c:v>1.7320508075688773E-2</c:v>
                </c:pt>
                <c:pt idx="381">
                  <c:v>1.7320508075688773E-2</c:v>
                </c:pt>
                <c:pt idx="382">
                  <c:v>1.7320508075688773E-2</c:v>
                </c:pt>
                <c:pt idx="383">
                  <c:v>1.7320508075688773E-2</c:v>
                </c:pt>
                <c:pt idx="384">
                  <c:v>1.7320508075688773E-2</c:v>
                </c:pt>
                <c:pt idx="385">
                  <c:v>1.7320508075688773E-2</c:v>
                </c:pt>
                <c:pt idx="386">
                  <c:v>1.7320508075688773E-2</c:v>
                </c:pt>
                <c:pt idx="387">
                  <c:v>1.7320508075688773E-2</c:v>
                </c:pt>
                <c:pt idx="388">
                  <c:v>1.7320508075688773E-2</c:v>
                </c:pt>
                <c:pt idx="389">
                  <c:v>1.7320508075688773E-2</c:v>
                </c:pt>
                <c:pt idx="390">
                  <c:v>1.7320508075688773E-2</c:v>
                </c:pt>
                <c:pt idx="391">
                  <c:v>1.7320508075688773E-2</c:v>
                </c:pt>
                <c:pt idx="392">
                  <c:v>1.7855251328390758E-2</c:v>
                </c:pt>
                <c:pt idx="393">
                  <c:v>1.8482694608741444E-2</c:v>
                </c:pt>
                <c:pt idx="394">
                  <c:v>1.8677258899528058E-2</c:v>
                </c:pt>
                <c:pt idx="395">
                  <c:v>1.8808508712813997E-2</c:v>
                </c:pt>
                <c:pt idx="396">
                  <c:v>1.8418468991748472E-2</c:v>
                </c:pt>
                <c:pt idx="397">
                  <c:v>1.8102209809854709E-2</c:v>
                </c:pt>
                <c:pt idx="398">
                  <c:v>1.8102209809854709E-2</c:v>
                </c:pt>
                <c:pt idx="399">
                  <c:v>1.9899748742132399E-2</c:v>
                </c:pt>
                <c:pt idx="400">
                  <c:v>2.3926763257908497E-2</c:v>
                </c:pt>
                <c:pt idx="401">
                  <c:v>4.2533045976040795E-2</c:v>
                </c:pt>
                <c:pt idx="402">
                  <c:v>3.0723443817384795E-2</c:v>
                </c:pt>
                <c:pt idx="403">
                  <c:v>2.3769938998659632E-2</c:v>
                </c:pt>
                <c:pt idx="404">
                  <c:v>1.9982492337043446E-2</c:v>
                </c:pt>
                <c:pt idx="405">
                  <c:v>2.0001249960939941E-2</c:v>
                </c:pt>
                <c:pt idx="406">
                  <c:v>1.8742731924668826E-2</c:v>
                </c:pt>
                <c:pt idx="407">
                  <c:v>1.7378434912269862E-2</c:v>
                </c:pt>
                <c:pt idx="408">
                  <c:v>1.7436742815101679E-2</c:v>
                </c:pt>
                <c:pt idx="409">
                  <c:v>2.0506096654409878E-2</c:v>
                </c:pt>
                <c:pt idx="410">
                  <c:v>1.9620397549489153E-2</c:v>
                </c:pt>
                <c:pt idx="411">
                  <c:v>1.8102209809854709E-2</c:v>
                </c:pt>
                <c:pt idx="412">
                  <c:v>1.7320508075688773E-2</c:v>
                </c:pt>
                <c:pt idx="413">
                  <c:v>1.7320508075688773E-2</c:v>
                </c:pt>
                <c:pt idx="414">
                  <c:v>1.7320508075688773E-2</c:v>
                </c:pt>
                <c:pt idx="415">
                  <c:v>1.7320508075688773E-2</c:v>
                </c:pt>
                <c:pt idx="416">
                  <c:v>1.7320508075688773E-2</c:v>
                </c:pt>
                <c:pt idx="417">
                  <c:v>1.7320508075688773E-2</c:v>
                </c:pt>
                <c:pt idx="418">
                  <c:v>1.7320508075688773E-2</c:v>
                </c:pt>
                <c:pt idx="419">
                  <c:v>1.7320508075688773E-2</c:v>
                </c:pt>
                <c:pt idx="420">
                  <c:v>1.7320508075688773E-2</c:v>
                </c:pt>
                <c:pt idx="421">
                  <c:v>1.7320508075688773E-2</c:v>
                </c:pt>
                <c:pt idx="422">
                  <c:v>1.7320508075688773E-2</c:v>
                </c:pt>
                <c:pt idx="423">
                  <c:v>1.7320508075688773E-2</c:v>
                </c:pt>
                <c:pt idx="424">
                  <c:v>1.7320508075688773E-2</c:v>
                </c:pt>
                <c:pt idx="425">
                  <c:v>1.7320508075688773E-2</c:v>
                </c:pt>
                <c:pt idx="426">
                  <c:v>1.7320508075688773E-2</c:v>
                </c:pt>
                <c:pt idx="427">
                  <c:v>1.7320508075688773E-2</c:v>
                </c:pt>
                <c:pt idx="428">
                  <c:v>1.7320508075688773E-2</c:v>
                </c:pt>
                <c:pt idx="429">
                  <c:v>1.7320508075688773E-2</c:v>
                </c:pt>
                <c:pt idx="430">
                  <c:v>1.7320508075688773E-2</c:v>
                </c:pt>
                <c:pt idx="431">
                  <c:v>1.7320508075688773E-2</c:v>
                </c:pt>
                <c:pt idx="432">
                  <c:v>1.7320508075688773E-2</c:v>
                </c:pt>
                <c:pt idx="433">
                  <c:v>1.7320508075688773E-2</c:v>
                </c:pt>
                <c:pt idx="434">
                  <c:v>1.7320508075688773E-2</c:v>
                </c:pt>
                <c:pt idx="435">
                  <c:v>1.7320508075688773E-2</c:v>
                </c:pt>
                <c:pt idx="436">
                  <c:v>1.7320508075688773E-2</c:v>
                </c:pt>
                <c:pt idx="437">
                  <c:v>1.7320508075688773E-2</c:v>
                </c:pt>
                <c:pt idx="438">
                  <c:v>1.7320508075688773E-2</c:v>
                </c:pt>
                <c:pt idx="439">
                  <c:v>1.7320508075688773E-2</c:v>
                </c:pt>
                <c:pt idx="440">
                  <c:v>1.7320508075688773E-2</c:v>
                </c:pt>
                <c:pt idx="441">
                  <c:v>1.7320508075688773E-2</c:v>
                </c:pt>
                <c:pt idx="442">
                  <c:v>1.7320508075688773E-2</c:v>
                </c:pt>
                <c:pt idx="443">
                  <c:v>1.7320508075688773E-2</c:v>
                </c:pt>
                <c:pt idx="444">
                  <c:v>1.7320508075688773E-2</c:v>
                </c:pt>
                <c:pt idx="445">
                  <c:v>1.7320508075688773E-2</c:v>
                </c:pt>
                <c:pt idx="446">
                  <c:v>1.7320508075688773E-2</c:v>
                </c:pt>
                <c:pt idx="447">
                  <c:v>1.7320508075688773E-2</c:v>
                </c:pt>
                <c:pt idx="448">
                  <c:v>1.7320508075688773E-2</c:v>
                </c:pt>
                <c:pt idx="449">
                  <c:v>1.7320508075688773E-2</c:v>
                </c:pt>
                <c:pt idx="450">
                  <c:v>1.7320508075688773E-2</c:v>
                </c:pt>
                <c:pt idx="451">
                  <c:v>1.7320508075688773E-2</c:v>
                </c:pt>
                <c:pt idx="452">
                  <c:v>1.7320508075688773E-2</c:v>
                </c:pt>
                <c:pt idx="453">
                  <c:v>1.7320508075688773E-2</c:v>
                </c:pt>
                <c:pt idx="454">
                  <c:v>1.7320508075688773E-2</c:v>
                </c:pt>
                <c:pt idx="455">
                  <c:v>1.7320508075688773E-2</c:v>
                </c:pt>
                <c:pt idx="456">
                  <c:v>1.7320508075688773E-2</c:v>
                </c:pt>
                <c:pt idx="457">
                  <c:v>1.7320508075688773E-2</c:v>
                </c:pt>
                <c:pt idx="458">
                  <c:v>1.7320508075688773E-2</c:v>
                </c:pt>
                <c:pt idx="459">
                  <c:v>1.7320508075688773E-2</c:v>
                </c:pt>
                <c:pt idx="460">
                  <c:v>1.7320508075688773E-2</c:v>
                </c:pt>
                <c:pt idx="461">
                  <c:v>1.7320508075688773E-2</c:v>
                </c:pt>
                <c:pt idx="462">
                  <c:v>1.7320508075688773E-2</c:v>
                </c:pt>
                <c:pt idx="463">
                  <c:v>1.7320508075688773E-2</c:v>
                </c:pt>
                <c:pt idx="464">
                  <c:v>1.7320508075688773E-2</c:v>
                </c:pt>
                <c:pt idx="465">
                  <c:v>1.7320508075688773E-2</c:v>
                </c:pt>
                <c:pt idx="466">
                  <c:v>1.7320508075688773E-2</c:v>
                </c:pt>
                <c:pt idx="467">
                  <c:v>1.7320508075688773E-2</c:v>
                </c:pt>
                <c:pt idx="468">
                  <c:v>1.7320508075688773E-2</c:v>
                </c:pt>
                <c:pt idx="469">
                  <c:v>1.7320508075688773E-2</c:v>
                </c:pt>
                <c:pt idx="470">
                  <c:v>1.7320508075688773E-2</c:v>
                </c:pt>
                <c:pt idx="471">
                  <c:v>1.7320508075688773E-2</c:v>
                </c:pt>
                <c:pt idx="472">
                  <c:v>1.7320508075688773E-2</c:v>
                </c:pt>
                <c:pt idx="473">
                  <c:v>1.7320508075688773E-2</c:v>
                </c:pt>
                <c:pt idx="474">
                  <c:v>1.7320508075688773E-2</c:v>
                </c:pt>
                <c:pt idx="475">
                  <c:v>1.7320508075688773E-2</c:v>
                </c:pt>
                <c:pt idx="476">
                  <c:v>1.7320508075688773E-2</c:v>
                </c:pt>
                <c:pt idx="477">
                  <c:v>1.7320508075688773E-2</c:v>
                </c:pt>
                <c:pt idx="478">
                  <c:v>1.7320508075688773E-2</c:v>
                </c:pt>
                <c:pt idx="479">
                  <c:v>1.7320508075688773E-2</c:v>
                </c:pt>
                <c:pt idx="480">
                  <c:v>1.7320508075688773E-2</c:v>
                </c:pt>
                <c:pt idx="481">
                  <c:v>1.7320508075688773E-2</c:v>
                </c:pt>
                <c:pt idx="482">
                  <c:v>1.7320508075688773E-2</c:v>
                </c:pt>
                <c:pt idx="483">
                  <c:v>1.7320508075688773E-2</c:v>
                </c:pt>
                <c:pt idx="484">
                  <c:v>1.7320508075688773E-2</c:v>
                </c:pt>
                <c:pt idx="485">
                  <c:v>1.7320508075688773E-2</c:v>
                </c:pt>
                <c:pt idx="486">
                  <c:v>1.7320508075688773E-2</c:v>
                </c:pt>
                <c:pt idx="487">
                  <c:v>1.7320508075688773E-2</c:v>
                </c:pt>
                <c:pt idx="488">
                  <c:v>1.7320508075688773E-2</c:v>
                </c:pt>
                <c:pt idx="489">
                  <c:v>1.7320508075688773E-2</c:v>
                </c:pt>
                <c:pt idx="490">
                  <c:v>1.7320508075688773E-2</c:v>
                </c:pt>
                <c:pt idx="491">
                  <c:v>1.7320508075688773E-2</c:v>
                </c:pt>
                <c:pt idx="492">
                  <c:v>1.7320508075688773E-2</c:v>
                </c:pt>
                <c:pt idx="493">
                  <c:v>1.7320508075688773E-2</c:v>
                </c:pt>
                <c:pt idx="494">
                  <c:v>1.7320508075688773E-2</c:v>
                </c:pt>
                <c:pt idx="495">
                  <c:v>1.7320508075688773E-2</c:v>
                </c:pt>
                <c:pt idx="496">
                  <c:v>1.7320508075688773E-2</c:v>
                </c:pt>
                <c:pt idx="497">
                  <c:v>1.7320508075688773E-2</c:v>
                </c:pt>
                <c:pt idx="498">
                  <c:v>1.7320508075688773E-2</c:v>
                </c:pt>
                <c:pt idx="499">
                  <c:v>1.7320508075688773E-2</c:v>
                </c:pt>
                <c:pt idx="500">
                  <c:v>1.7320508075688773E-2</c:v>
                </c:pt>
                <c:pt idx="501">
                  <c:v>1.7320508075688773E-2</c:v>
                </c:pt>
                <c:pt idx="502">
                  <c:v>1.7320508075688773E-2</c:v>
                </c:pt>
                <c:pt idx="503">
                  <c:v>1.7320508075688773E-2</c:v>
                </c:pt>
                <c:pt idx="504">
                  <c:v>1.7320508075688773E-2</c:v>
                </c:pt>
                <c:pt idx="505">
                  <c:v>1.7320508075688773E-2</c:v>
                </c:pt>
                <c:pt idx="506">
                  <c:v>1.7320508075688773E-2</c:v>
                </c:pt>
                <c:pt idx="507">
                  <c:v>1.7320508075688773E-2</c:v>
                </c:pt>
                <c:pt idx="508">
                  <c:v>1.7320508075688773E-2</c:v>
                </c:pt>
                <c:pt idx="509">
                  <c:v>1.7320508075688773E-2</c:v>
                </c:pt>
                <c:pt idx="510">
                  <c:v>1.7320508075688773E-2</c:v>
                </c:pt>
                <c:pt idx="511">
                  <c:v>1.7320508075688773E-2</c:v>
                </c:pt>
                <c:pt idx="512">
                  <c:v>1.7320508075688773E-2</c:v>
                </c:pt>
                <c:pt idx="513">
                  <c:v>1.7320508075688773E-2</c:v>
                </c:pt>
                <c:pt idx="514">
                  <c:v>1.7320508075688773E-2</c:v>
                </c:pt>
                <c:pt idx="515">
                  <c:v>1.7320508075688773E-2</c:v>
                </c:pt>
                <c:pt idx="516">
                  <c:v>1.7320508075688773E-2</c:v>
                </c:pt>
                <c:pt idx="517">
                  <c:v>1.7320508075688773E-2</c:v>
                </c:pt>
                <c:pt idx="518">
                  <c:v>1.7320508075688773E-2</c:v>
                </c:pt>
                <c:pt idx="519">
                  <c:v>1.7320508075688773E-2</c:v>
                </c:pt>
                <c:pt idx="520">
                  <c:v>1.7320508075688773E-2</c:v>
                </c:pt>
                <c:pt idx="521">
                  <c:v>1.7320508075688773E-2</c:v>
                </c:pt>
                <c:pt idx="522">
                  <c:v>1.7320508075688773E-2</c:v>
                </c:pt>
                <c:pt idx="523">
                  <c:v>1.7320508075688773E-2</c:v>
                </c:pt>
                <c:pt idx="524">
                  <c:v>1.7320508075688773E-2</c:v>
                </c:pt>
                <c:pt idx="525">
                  <c:v>1.7320508075688773E-2</c:v>
                </c:pt>
                <c:pt idx="526">
                  <c:v>1.7320508075688773E-2</c:v>
                </c:pt>
                <c:pt idx="527">
                  <c:v>1.7320508075688773E-2</c:v>
                </c:pt>
                <c:pt idx="528">
                  <c:v>1.7320508075688773E-2</c:v>
                </c:pt>
                <c:pt idx="529">
                  <c:v>1.7320508075688773E-2</c:v>
                </c:pt>
                <c:pt idx="530">
                  <c:v>1.7320508075688773E-2</c:v>
                </c:pt>
                <c:pt idx="531">
                  <c:v>1.7320508075688773E-2</c:v>
                </c:pt>
                <c:pt idx="532">
                  <c:v>1.7320508075688773E-2</c:v>
                </c:pt>
                <c:pt idx="533">
                  <c:v>1.7320508075688773E-2</c:v>
                </c:pt>
                <c:pt idx="534">
                  <c:v>1.7320508075688773E-2</c:v>
                </c:pt>
                <c:pt idx="535">
                  <c:v>1.7320508075688773E-2</c:v>
                </c:pt>
                <c:pt idx="536">
                  <c:v>1.7320508075688773E-2</c:v>
                </c:pt>
                <c:pt idx="537">
                  <c:v>1.7320508075688773E-2</c:v>
                </c:pt>
                <c:pt idx="538">
                  <c:v>1.7320508075688773E-2</c:v>
                </c:pt>
                <c:pt idx="539">
                  <c:v>1.7320508075688773E-2</c:v>
                </c:pt>
                <c:pt idx="540">
                  <c:v>1.7320508075688773E-2</c:v>
                </c:pt>
                <c:pt idx="541">
                  <c:v>1.7320508075688773E-2</c:v>
                </c:pt>
                <c:pt idx="542">
                  <c:v>1.7320508075688773E-2</c:v>
                </c:pt>
                <c:pt idx="543">
                  <c:v>1.7320508075688773E-2</c:v>
                </c:pt>
                <c:pt idx="544">
                  <c:v>1.7320508075688773E-2</c:v>
                </c:pt>
                <c:pt idx="545">
                  <c:v>1.7320508075688773E-2</c:v>
                </c:pt>
                <c:pt idx="546">
                  <c:v>1.7320508075688773E-2</c:v>
                </c:pt>
                <c:pt idx="547">
                  <c:v>1.7320508075688773E-2</c:v>
                </c:pt>
                <c:pt idx="548">
                  <c:v>1.7320508075688773E-2</c:v>
                </c:pt>
                <c:pt idx="549">
                  <c:v>1.7320508075688773E-2</c:v>
                </c:pt>
                <c:pt idx="550">
                  <c:v>1.7320508075688773E-2</c:v>
                </c:pt>
                <c:pt idx="551">
                  <c:v>1.7320508075688773E-2</c:v>
                </c:pt>
                <c:pt idx="552">
                  <c:v>1.7320508075688773E-2</c:v>
                </c:pt>
                <c:pt idx="553">
                  <c:v>1.7320508075688773E-2</c:v>
                </c:pt>
                <c:pt idx="554">
                  <c:v>1.7320508075688773E-2</c:v>
                </c:pt>
                <c:pt idx="555">
                  <c:v>1.7320508075688773E-2</c:v>
                </c:pt>
                <c:pt idx="556">
                  <c:v>1.7320508075688773E-2</c:v>
                </c:pt>
                <c:pt idx="557">
                  <c:v>1.7320508075688773E-2</c:v>
                </c:pt>
                <c:pt idx="558">
                  <c:v>1.7320508075688773E-2</c:v>
                </c:pt>
                <c:pt idx="559">
                  <c:v>1.7320508075688773E-2</c:v>
                </c:pt>
                <c:pt idx="560">
                  <c:v>1.7320508075688773E-2</c:v>
                </c:pt>
                <c:pt idx="561">
                  <c:v>1.7320508075688773E-2</c:v>
                </c:pt>
                <c:pt idx="562">
                  <c:v>1.7320508075688773E-2</c:v>
                </c:pt>
                <c:pt idx="563">
                  <c:v>1.7320508075688773E-2</c:v>
                </c:pt>
                <c:pt idx="564">
                  <c:v>1.7320508075688773E-2</c:v>
                </c:pt>
                <c:pt idx="565">
                  <c:v>1.7320508075688773E-2</c:v>
                </c:pt>
                <c:pt idx="566">
                  <c:v>1.7320508075688773E-2</c:v>
                </c:pt>
                <c:pt idx="567">
                  <c:v>1.7320508075688773E-2</c:v>
                </c:pt>
                <c:pt idx="568">
                  <c:v>1.7320508075688773E-2</c:v>
                </c:pt>
                <c:pt idx="569">
                  <c:v>1.7320508075688773E-2</c:v>
                </c:pt>
                <c:pt idx="570">
                  <c:v>1.7320508075688773E-2</c:v>
                </c:pt>
                <c:pt idx="571">
                  <c:v>1.7320508075688773E-2</c:v>
                </c:pt>
                <c:pt idx="572">
                  <c:v>1.7320508075688773E-2</c:v>
                </c:pt>
                <c:pt idx="573">
                  <c:v>1.7320508075688773E-2</c:v>
                </c:pt>
                <c:pt idx="574">
                  <c:v>1.7320508075688773E-2</c:v>
                </c:pt>
                <c:pt idx="575">
                  <c:v>1.7320508075688773E-2</c:v>
                </c:pt>
                <c:pt idx="576">
                  <c:v>1.7320508075688773E-2</c:v>
                </c:pt>
                <c:pt idx="577">
                  <c:v>1.7320508075688773E-2</c:v>
                </c:pt>
                <c:pt idx="578">
                  <c:v>1.7320508075688773E-2</c:v>
                </c:pt>
                <c:pt idx="579">
                  <c:v>1.7320508075688773E-2</c:v>
                </c:pt>
                <c:pt idx="580">
                  <c:v>1.7320508075688773E-2</c:v>
                </c:pt>
                <c:pt idx="581">
                  <c:v>1.7320508075688773E-2</c:v>
                </c:pt>
                <c:pt idx="582">
                  <c:v>1.7320508075688773E-2</c:v>
                </c:pt>
                <c:pt idx="583">
                  <c:v>1.7320508075688773E-2</c:v>
                </c:pt>
                <c:pt idx="584">
                  <c:v>1.7320508075688773E-2</c:v>
                </c:pt>
                <c:pt idx="585">
                  <c:v>1.7320508075688773E-2</c:v>
                </c:pt>
                <c:pt idx="586">
                  <c:v>1.7320508075688773E-2</c:v>
                </c:pt>
                <c:pt idx="587">
                  <c:v>1.7320508075688773E-2</c:v>
                </c:pt>
                <c:pt idx="588">
                  <c:v>1.7320508075688773E-2</c:v>
                </c:pt>
                <c:pt idx="589">
                  <c:v>1.7320508075688773E-2</c:v>
                </c:pt>
                <c:pt idx="590">
                  <c:v>1.7320508075688773E-2</c:v>
                </c:pt>
                <c:pt idx="591">
                  <c:v>1.7320508075688773E-2</c:v>
                </c:pt>
                <c:pt idx="592">
                  <c:v>1.7320508075688773E-2</c:v>
                </c:pt>
                <c:pt idx="593">
                  <c:v>1.7320508075688773E-2</c:v>
                </c:pt>
                <c:pt idx="594">
                  <c:v>1.7320508075688773E-2</c:v>
                </c:pt>
                <c:pt idx="595">
                  <c:v>1.7320508075688773E-2</c:v>
                </c:pt>
                <c:pt idx="596">
                  <c:v>1.7320508075688773E-2</c:v>
                </c:pt>
                <c:pt idx="597">
                  <c:v>1.7320508075688773E-2</c:v>
                </c:pt>
                <c:pt idx="598">
                  <c:v>1.7320508075688773E-2</c:v>
                </c:pt>
                <c:pt idx="599">
                  <c:v>1.7320508075688773E-2</c:v>
                </c:pt>
                <c:pt idx="600">
                  <c:v>1.7320508075688773E-2</c:v>
                </c:pt>
                <c:pt idx="601">
                  <c:v>1.7320508075688773E-2</c:v>
                </c:pt>
                <c:pt idx="602">
                  <c:v>1.7320508075688773E-2</c:v>
                </c:pt>
                <c:pt idx="603">
                  <c:v>1.7320508075688773E-2</c:v>
                </c:pt>
                <c:pt idx="604">
                  <c:v>1.7320508075688773E-2</c:v>
                </c:pt>
                <c:pt idx="605">
                  <c:v>1.7320508075688773E-2</c:v>
                </c:pt>
                <c:pt idx="606">
                  <c:v>1.7320508075688773E-2</c:v>
                </c:pt>
                <c:pt idx="607">
                  <c:v>1.7320508075688773E-2</c:v>
                </c:pt>
                <c:pt idx="608">
                  <c:v>1.7320508075688773E-2</c:v>
                </c:pt>
                <c:pt idx="609">
                  <c:v>1.7320508075688773E-2</c:v>
                </c:pt>
                <c:pt idx="610">
                  <c:v>1.7320508075688773E-2</c:v>
                </c:pt>
                <c:pt idx="611">
                  <c:v>1.7320508075688773E-2</c:v>
                </c:pt>
                <c:pt idx="612">
                  <c:v>1.7320508075688773E-2</c:v>
                </c:pt>
                <c:pt idx="613">
                  <c:v>1.7320508075688773E-2</c:v>
                </c:pt>
                <c:pt idx="614">
                  <c:v>1.7320508075688773E-2</c:v>
                </c:pt>
                <c:pt idx="615">
                  <c:v>1.7320508075688773E-2</c:v>
                </c:pt>
                <c:pt idx="616">
                  <c:v>1.7320508075688773E-2</c:v>
                </c:pt>
                <c:pt idx="617">
                  <c:v>1.7320508075688773E-2</c:v>
                </c:pt>
                <c:pt idx="618">
                  <c:v>1.7320508075688773E-2</c:v>
                </c:pt>
                <c:pt idx="619">
                  <c:v>1.7320508075688773E-2</c:v>
                </c:pt>
                <c:pt idx="620">
                  <c:v>1.7320508075688773E-2</c:v>
                </c:pt>
                <c:pt idx="621">
                  <c:v>1.7320508075688773E-2</c:v>
                </c:pt>
                <c:pt idx="622">
                  <c:v>1.7320508075688773E-2</c:v>
                </c:pt>
                <c:pt idx="623">
                  <c:v>1.7320508075688773E-2</c:v>
                </c:pt>
                <c:pt idx="624">
                  <c:v>1.7320508075688773E-2</c:v>
                </c:pt>
                <c:pt idx="625">
                  <c:v>1.7320508075688773E-2</c:v>
                </c:pt>
                <c:pt idx="626">
                  <c:v>1.7320508075688773E-2</c:v>
                </c:pt>
                <c:pt idx="627">
                  <c:v>1.7320508075688773E-2</c:v>
                </c:pt>
                <c:pt idx="628">
                  <c:v>1.7320508075688773E-2</c:v>
                </c:pt>
                <c:pt idx="629">
                  <c:v>1.7320508075688773E-2</c:v>
                </c:pt>
                <c:pt idx="630">
                  <c:v>1.7320508075688773E-2</c:v>
                </c:pt>
                <c:pt idx="631">
                  <c:v>1.7320508075688773E-2</c:v>
                </c:pt>
                <c:pt idx="632">
                  <c:v>1.7320508075688773E-2</c:v>
                </c:pt>
                <c:pt idx="633">
                  <c:v>1.7320508075688773E-2</c:v>
                </c:pt>
                <c:pt idx="634">
                  <c:v>1.7320508075688773E-2</c:v>
                </c:pt>
                <c:pt idx="635">
                  <c:v>1.7320508075688773E-2</c:v>
                </c:pt>
                <c:pt idx="636">
                  <c:v>1.7320508075688773E-2</c:v>
                </c:pt>
                <c:pt idx="637">
                  <c:v>1.7320508075688773E-2</c:v>
                </c:pt>
                <c:pt idx="638">
                  <c:v>1.7320508075688773E-2</c:v>
                </c:pt>
                <c:pt idx="639">
                  <c:v>1.7320508075688773E-2</c:v>
                </c:pt>
                <c:pt idx="640">
                  <c:v>1.7320508075688773E-2</c:v>
                </c:pt>
                <c:pt idx="641">
                  <c:v>1.7320508075688773E-2</c:v>
                </c:pt>
                <c:pt idx="642">
                  <c:v>1.7320508075688773E-2</c:v>
                </c:pt>
                <c:pt idx="643">
                  <c:v>1.7320508075688773E-2</c:v>
                </c:pt>
                <c:pt idx="644">
                  <c:v>1.7320508075688773E-2</c:v>
                </c:pt>
                <c:pt idx="645">
                  <c:v>1.7320508075688773E-2</c:v>
                </c:pt>
                <c:pt idx="646">
                  <c:v>1.7320508075688773E-2</c:v>
                </c:pt>
                <c:pt idx="647">
                  <c:v>1.7320508075688773E-2</c:v>
                </c:pt>
                <c:pt idx="648">
                  <c:v>1.7320508075688773E-2</c:v>
                </c:pt>
                <c:pt idx="649">
                  <c:v>1.7320508075688773E-2</c:v>
                </c:pt>
                <c:pt idx="650">
                  <c:v>1.7320508075688773E-2</c:v>
                </c:pt>
                <c:pt idx="651">
                  <c:v>1.7320508075688773E-2</c:v>
                </c:pt>
                <c:pt idx="652">
                  <c:v>1.7320508075688773E-2</c:v>
                </c:pt>
                <c:pt idx="653">
                  <c:v>1.7320508075688773E-2</c:v>
                </c:pt>
                <c:pt idx="654">
                  <c:v>1.7320508075688773E-2</c:v>
                </c:pt>
                <c:pt idx="655">
                  <c:v>1.7320508075688773E-2</c:v>
                </c:pt>
                <c:pt idx="656">
                  <c:v>1.7320508075688773E-2</c:v>
                </c:pt>
                <c:pt idx="657">
                  <c:v>1.7320508075688773E-2</c:v>
                </c:pt>
                <c:pt idx="658">
                  <c:v>1.7320508075688773E-2</c:v>
                </c:pt>
                <c:pt idx="659">
                  <c:v>1.7320508075688773E-2</c:v>
                </c:pt>
                <c:pt idx="660">
                  <c:v>1.7320508075688773E-2</c:v>
                </c:pt>
                <c:pt idx="661">
                  <c:v>1.7320508075688773E-2</c:v>
                </c:pt>
                <c:pt idx="662">
                  <c:v>1.7320508075688773E-2</c:v>
                </c:pt>
                <c:pt idx="663">
                  <c:v>1.7320508075688773E-2</c:v>
                </c:pt>
                <c:pt idx="664">
                  <c:v>1.7320508075688773E-2</c:v>
                </c:pt>
                <c:pt idx="665">
                  <c:v>1.7320508075688773E-2</c:v>
                </c:pt>
                <c:pt idx="666">
                  <c:v>1.7320508075688773E-2</c:v>
                </c:pt>
                <c:pt idx="667">
                  <c:v>1.7320508075688773E-2</c:v>
                </c:pt>
                <c:pt idx="668">
                  <c:v>1.7320508075688773E-2</c:v>
                </c:pt>
                <c:pt idx="669">
                  <c:v>1.7320508075688773E-2</c:v>
                </c:pt>
                <c:pt idx="670">
                  <c:v>1.7320508075688773E-2</c:v>
                </c:pt>
                <c:pt idx="671">
                  <c:v>1.7320508075688773E-2</c:v>
                </c:pt>
                <c:pt idx="672">
                  <c:v>1.7320508075688773E-2</c:v>
                </c:pt>
                <c:pt idx="673">
                  <c:v>1.7320508075688773E-2</c:v>
                </c:pt>
                <c:pt idx="674">
                  <c:v>1.7320508075688773E-2</c:v>
                </c:pt>
                <c:pt idx="675">
                  <c:v>1.7320508075688773E-2</c:v>
                </c:pt>
                <c:pt idx="676">
                  <c:v>1.7320508075688773E-2</c:v>
                </c:pt>
                <c:pt idx="677">
                  <c:v>1.7320508075688773E-2</c:v>
                </c:pt>
                <c:pt idx="678">
                  <c:v>1.7320508075688773E-2</c:v>
                </c:pt>
                <c:pt idx="679">
                  <c:v>1.7320508075688773E-2</c:v>
                </c:pt>
                <c:pt idx="680">
                  <c:v>1.7320508075688773E-2</c:v>
                </c:pt>
              </c:numCache>
            </c:numRef>
          </c:val>
          <c:smooth val="0"/>
          <c:extLst>
            <c:ext xmlns:c16="http://schemas.microsoft.com/office/drawing/2014/chart" uri="{C3380CC4-5D6E-409C-BE32-E72D297353CC}">
              <c16:uniqueId val="{00000001-57B1-4EDB-95D5-8ABA2E395A29}"/>
            </c:ext>
          </c:extLst>
        </c:ser>
        <c:dLbls>
          <c:showLegendKey val="0"/>
          <c:showVal val="0"/>
          <c:showCatName val="0"/>
          <c:showSerName val="0"/>
          <c:showPercent val="0"/>
          <c:showBubbleSize val="0"/>
        </c:dLbls>
        <c:marker val="1"/>
        <c:smooth val="0"/>
        <c:axId val="1163113792"/>
        <c:axId val="886602784"/>
      </c:lineChart>
      <c:catAx>
        <c:axId val="100061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3968"/>
        <c:crossesAt val="0.1"/>
        <c:auto val="1"/>
        <c:lblAlgn val="ctr"/>
        <c:lblOffset val="100"/>
        <c:tickMarkSkip val="100"/>
        <c:noMultiLvlLbl val="0"/>
      </c:catAx>
      <c:valAx>
        <c:axId val="985303968"/>
        <c:scaling>
          <c:orientation val="minMax"/>
          <c:max val="0.1"/>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in Meters (adjusted)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13088"/>
        <c:crosses val="autoZero"/>
        <c:crossBetween val="midCat"/>
        <c:majorUnit val="2.0000000000000004E-2"/>
        <c:minorUnit val="1.0000000000000002E-2"/>
      </c:valAx>
      <c:valAx>
        <c:axId val="886602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Accuracy (accuracy Mag)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792"/>
        <c:crosses val="max"/>
        <c:crossBetween val="between"/>
      </c:valAx>
      <c:catAx>
        <c:axId val="1163113792"/>
        <c:scaling>
          <c:orientation val="minMax"/>
        </c:scaling>
        <c:delete val="1"/>
        <c:axPos val="b"/>
        <c:majorTickMark val="out"/>
        <c:minorTickMark val="none"/>
        <c:tickLblPos val="nextTo"/>
        <c:crossAx val="886602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585786</xdr:colOff>
      <xdr:row>2</xdr:row>
      <xdr:rowOff>142875</xdr:rowOff>
    </xdr:from>
    <xdr:to>
      <xdr:col>28</xdr:col>
      <xdr:colOff>495299</xdr:colOff>
      <xdr:row>17</xdr:row>
      <xdr:rowOff>28575</xdr:rowOff>
    </xdr:to>
    <xdr:graphicFrame macro="">
      <xdr:nvGraphicFramePr>
        <xdr:cNvPr id="3" name="Chart 2">
          <a:extLst>
            <a:ext uri="{FF2B5EF4-FFF2-40B4-BE49-F238E27FC236}">
              <a16:creationId xmlns:a16="http://schemas.microsoft.com/office/drawing/2014/main" id="{96238FDE-A373-4011-8E28-37F16F7C9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581025</xdr:colOff>
      <xdr:row>17</xdr:row>
      <xdr:rowOff>142875</xdr:rowOff>
    </xdr:from>
    <xdr:to>
      <xdr:col>28</xdr:col>
      <xdr:colOff>485775</xdr:colOff>
      <xdr:row>32</xdr:row>
      <xdr:rowOff>28575</xdr:rowOff>
    </xdr:to>
    <xdr:graphicFrame macro="">
      <xdr:nvGraphicFramePr>
        <xdr:cNvPr id="7" name="Chart 6">
          <a:extLst>
            <a:ext uri="{FF2B5EF4-FFF2-40B4-BE49-F238E27FC236}">
              <a16:creationId xmlns:a16="http://schemas.microsoft.com/office/drawing/2014/main" id="{5703E3CE-346D-4330-8367-873DEC688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581025</xdr:colOff>
      <xdr:row>32</xdr:row>
      <xdr:rowOff>171450</xdr:rowOff>
    </xdr:from>
    <xdr:to>
      <xdr:col>28</xdr:col>
      <xdr:colOff>504825</xdr:colOff>
      <xdr:row>47</xdr:row>
      <xdr:rowOff>57150</xdr:rowOff>
    </xdr:to>
    <xdr:graphicFrame macro="">
      <xdr:nvGraphicFramePr>
        <xdr:cNvPr id="8" name="Chart 7">
          <a:extLst>
            <a:ext uri="{FF2B5EF4-FFF2-40B4-BE49-F238E27FC236}">
              <a16:creationId xmlns:a16="http://schemas.microsoft.com/office/drawing/2014/main" id="{CDDF3E8C-0C06-46D7-9F29-E556A9185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9524</xdr:colOff>
      <xdr:row>48</xdr:row>
      <xdr:rowOff>9525</xdr:rowOff>
    </xdr:from>
    <xdr:to>
      <xdr:col>28</xdr:col>
      <xdr:colOff>514349</xdr:colOff>
      <xdr:row>62</xdr:row>
      <xdr:rowOff>85725</xdr:rowOff>
    </xdr:to>
    <xdr:graphicFrame macro="">
      <xdr:nvGraphicFramePr>
        <xdr:cNvPr id="9" name="Chart 8">
          <a:extLst>
            <a:ext uri="{FF2B5EF4-FFF2-40B4-BE49-F238E27FC236}">
              <a16:creationId xmlns:a16="http://schemas.microsoft.com/office/drawing/2014/main" id="{041CE62C-100B-4A58-8038-937A273A6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19049</xdr:colOff>
      <xdr:row>63</xdr:row>
      <xdr:rowOff>57149</xdr:rowOff>
    </xdr:from>
    <xdr:to>
      <xdr:col>28</xdr:col>
      <xdr:colOff>533400</xdr:colOff>
      <xdr:row>82</xdr:row>
      <xdr:rowOff>28575</xdr:rowOff>
    </xdr:to>
    <xdr:graphicFrame macro="">
      <xdr:nvGraphicFramePr>
        <xdr:cNvPr id="10" name="Chart 9">
          <a:extLst>
            <a:ext uri="{FF2B5EF4-FFF2-40B4-BE49-F238E27FC236}">
              <a16:creationId xmlns:a16="http://schemas.microsoft.com/office/drawing/2014/main" id="{214271F9-6D5C-4AF0-B9D8-21727890B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634"/>
  <sheetViews>
    <sheetView tabSelected="1" view="pageBreakPreview" topLeftCell="J1" zoomScaleNormal="100" zoomScaleSheetLayoutView="100" workbookViewId="0">
      <selection activeCell="AC100" sqref="P1:AC100"/>
    </sheetView>
  </sheetViews>
  <sheetFormatPr defaultRowHeight="15" x14ac:dyDescent="0.25"/>
  <cols>
    <col min="9" max="9" width="15.5703125" bestFit="1" customWidth="1"/>
    <col min="10" max="10" width="12.5703125" bestFit="1" customWidth="1"/>
  </cols>
  <sheetData>
    <row r="1" spans="1:26" x14ac:dyDescent="0.25">
      <c r="A1" t="s">
        <v>0</v>
      </c>
      <c r="B1" t="s">
        <v>1</v>
      </c>
      <c r="C1" t="s">
        <v>2</v>
      </c>
      <c r="D1" t="s">
        <v>3</v>
      </c>
      <c r="E1" t="s">
        <v>4</v>
      </c>
      <c r="F1" t="s">
        <v>5</v>
      </c>
      <c r="G1" t="s">
        <v>6</v>
      </c>
      <c r="H1" t="s">
        <v>7</v>
      </c>
      <c r="I1" t="s">
        <v>8</v>
      </c>
      <c r="J1" t="s">
        <v>9</v>
      </c>
      <c r="K1" t="s">
        <v>10</v>
      </c>
      <c r="L1" t="s">
        <v>11</v>
      </c>
      <c r="M1" t="s">
        <v>12</v>
      </c>
      <c r="N1" t="str">
        <f>J1</f>
        <v>accuracy Mag</v>
      </c>
    </row>
    <row r="2" spans="1:26" x14ac:dyDescent="0.25">
      <c r="A2">
        <v>0</v>
      </c>
      <c r="B2">
        <v>0</v>
      </c>
      <c r="C2">
        <v>0</v>
      </c>
      <c r="D2">
        <v>0</v>
      </c>
      <c r="E2">
        <v>0</v>
      </c>
      <c r="F2">
        <v>0</v>
      </c>
      <c r="G2">
        <f>SQRT(A2*A2+C2*C2+E2*E2)</f>
        <v>0</v>
      </c>
      <c r="H2">
        <f t="shared" ref="H2:H65" si="0">CONVERT(20,"ft","m")</f>
        <v>6.0960000000000001</v>
      </c>
      <c r="I2">
        <f t="shared" ref="I2:I65" si="1">G2-H2</f>
        <v>-6.0960000000000001</v>
      </c>
      <c r="J2">
        <f>SQRT(B2*B2+D2*D2+F2*F2)</f>
        <v>0</v>
      </c>
      <c r="K2">
        <f>MEDIAN(I692:I1141)</f>
        <v>-4.0823309547856734E-2</v>
      </c>
      <c r="L2">
        <f>MEDIAN(I1142:I1519)</f>
        <v>-3.8949195108529899E-2</v>
      </c>
      <c r="M2">
        <f>I2-$K$2</f>
        <v>-6.0551766904521429</v>
      </c>
      <c r="N2">
        <f t="shared" ref="N2:N65" si="2">J2</f>
        <v>0</v>
      </c>
      <c r="Q2" s="3" t="s">
        <v>14</v>
      </c>
      <c r="R2" s="3"/>
      <c r="S2" s="3"/>
      <c r="T2" s="3"/>
      <c r="U2" s="3"/>
      <c r="V2" s="3"/>
      <c r="W2" s="3"/>
      <c r="X2" s="3"/>
      <c r="Y2" s="3"/>
      <c r="Z2" s="3"/>
    </row>
    <row r="3" spans="1:26" x14ac:dyDescent="0.25">
      <c r="A3">
        <v>0</v>
      </c>
      <c r="B3">
        <v>0</v>
      </c>
      <c r="C3">
        <v>0</v>
      </c>
      <c r="D3">
        <v>0</v>
      </c>
      <c r="E3">
        <v>0</v>
      </c>
      <c r="F3">
        <v>0</v>
      </c>
      <c r="G3">
        <f t="shared" ref="G3:G66" si="3">SQRT(A3*A3+C3*C3+E3*E3)</f>
        <v>0</v>
      </c>
      <c r="H3">
        <f t="shared" si="0"/>
        <v>6.0960000000000001</v>
      </c>
      <c r="I3">
        <f t="shared" si="1"/>
        <v>-6.0960000000000001</v>
      </c>
      <c r="J3">
        <f t="shared" ref="J3:J66" si="4">SQRT(B3*B3+D3*D3+F3*F3)</f>
        <v>0</v>
      </c>
      <c r="M3">
        <f t="shared" ref="M3:M66" si="5">I3-$K$2</f>
        <v>-6.0551766904521429</v>
      </c>
      <c r="N3">
        <f t="shared" si="2"/>
        <v>0</v>
      </c>
    </row>
    <row r="4" spans="1:26" x14ac:dyDescent="0.25">
      <c r="A4">
        <v>0</v>
      </c>
      <c r="B4">
        <v>0</v>
      </c>
      <c r="C4">
        <v>0</v>
      </c>
      <c r="D4">
        <v>0</v>
      </c>
      <c r="E4">
        <v>0</v>
      </c>
      <c r="F4">
        <v>0</v>
      </c>
      <c r="G4">
        <f t="shared" si="3"/>
        <v>0</v>
      </c>
      <c r="H4">
        <f t="shared" si="0"/>
        <v>6.0960000000000001</v>
      </c>
      <c r="I4">
        <f t="shared" si="1"/>
        <v>-6.0960000000000001</v>
      </c>
      <c r="J4">
        <f t="shared" si="4"/>
        <v>0</v>
      </c>
      <c r="M4">
        <f t="shared" si="5"/>
        <v>-6.0551766904521429</v>
      </c>
      <c r="N4">
        <f t="shared" si="2"/>
        <v>0</v>
      </c>
    </row>
    <row r="5" spans="1:26" x14ac:dyDescent="0.25">
      <c r="A5">
        <v>0</v>
      </c>
      <c r="B5">
        <v>0</v>
      </c>
      <c r="C5">
        <v>0</v>
      </c>
      <c r="D5">
        <v>0</v>
      </c>
      <c r="E5">
        <v>0</v>
      </c>
      <c r="F5">
        <v>0</v>
      </c>
      <c r="G5">
        <f t="shared" si="3"/>
        <v>0</v>
      </c>
      <c r="H5">
        <f t="shared" si="0"/>
        <v>6.0960000000000001</v>
      </c>
      <c r="I5">
        <f t="shared" si="1"/>
        <v>-6.0960000000000001</v>
      </c>
      <c r="J5">
        <f t="shared" si="4"/>
        <v>0</v>
      </c>
      <c r="M5">
        <f t="shared" si="5"/>
        <v>-6.0551766904521429</v>
      </c>
      <c r="N5">
        <f t="shared" si="2"/>
        <v>0</v>
      </c>
    </row>
    <row r="6" spans="1:26" x14ac:dyDescent="0.25">
      <c r="A6">
        <v>0</v>
      </c>
      <c r="B6">
        <v>0</v>
      </c>
      <c r="C6">
        <v>0</v>
      </c>
      <c r="D6">
        <v>0</v>
      </c>
      <c r="E6">
        <v>0</v>
      </c>
      <c r="F6">
        <v>0</v>
      </c>
      <c r="G6">
        <f t="shared" si="3"/>
        <v>0</v>
      </c>
      <c r="H6">
        <f t="shared" si="0"/>
        <v>6.0960000000000001</v>
      </c>
      <c r="I6">
        <f t="shared" si="1"/>
        <v>-6.0960000000000001</v>
      </c>
      <c r="J6">
        <f t="shared" si="4"/>
        <v>0</v>
      </c>
      <c r="M6">
        <f t="shared" si="5"/>
        <v>-6.0551766904521429</v>
      </c>
      <c r="N6">
        <f t="shared" si="2"/>
        <v>0</v>
      </c>
    </row>
    <row r="7" spans="1:26" x14ac:dyDescent="0.25">
      <c r="A7">
        <v>0</v>
      </c>
      <c r="B7">
        <v>0</v>
      </c>
      <c r="C7">
        <v>0</v>
      </c>
      <c r="D7">
        <v>0</v>
      </c>
      <c r="E7">
        <v>0</v>
      </c>
      <c r="F7">
        <v>0</v>
      </c>
      <c r="G7">
        <f t="shared" si="3"/>
        <v>0</v>
      </c>
      <c r="H7">
        <f t="shared" si="0"/>
        <v>6.0960000000000001</v>
      </c>
      <c r="I7">
        <f t="shared" si="1"/>
        <v>-6.0960000000000001</v>
      </c>
      <c r="J7">
        <f t="shared" si="4"/>
        <v>0</v>
      </c>
      <c r="M7">
        <f t="shared" si="5"/>
        <v>-6.0551766904521429</v>
      </c>
      <c r="N7">
        <f t="shared" si="2"/>
        <v>0</v>
      </c>
    </row>
    <row r="8" spans="1:26" x14ac:dyDescent="0.25">
      <c r="A8">
        <v>0</v>
      </c>
      <c r="B8">
        <v>0</v>
      </c>
      <c r="C8">
        <v>0</v>
      </c>
      <c r="D8">
        <v>0</v>
      </c>
      <c r="E8">
        <v>0</v>
      </c>
      <c r="F8">
        <v>0</v>
      </c>
      <c r="G8">
        <f t="shared" si="3"/>
        <v>0</v>
      </c>
      <c r="H8">
        <f t="shared" si="0"/>
        <v>6.0960000000000001</v>
      </c>
      <c r="I8">
        <f t="shared" si="1"/>
        <v>-6.0960000000000001</v>
      </c>
      <c r="J8">
        <f t="shared" si="4"/>
        <v>0</v>
      </c>
      <c r="M8">
        <f t="shared" si="5"/>
        <v>-6.0551766904521429</v>
      </c>
      <c r="N8">
        <f t="shared" si="2"/>
        <v>0</v>
      </c>
    </row>
    <row r="9" spans="1:26" x14ac:dyDescent="0.25">
      <c r="A9">
        <v>0</v>
      </c>
      <c r="B9">
        <v>0</v>
      </c>
      <c r="C9">
        <v>0</v>
      </c>
      <c r="D9">
        <v>0</v>
      </c>
      <c r="E9">
        <v>0</v>
      </c>
      <c r="F9">
        <v>0</v>
      </c>
      <c r="G9">
        <f t="shared" si="3"/>
        <v>0</v>
      </c>
      <c r="H9">
        <f t="shared" si="0"/>
        <v>6.0960000000000001</v>
      </c>
      <c r="I9">
        <f t="shared" si="1"/>
        <v>-6.0960000000000001</v>
      </c>
      <c r="J9">
        <f t="shared" si="4"/>
        <v>0</v>
      </c>
      <c r="M9">
        <f t="shared" si="5"/>
        <v>-6.0551766904521429</v>
      </c>
      <c r="N9">
        <f t="shared" si="2"/>
        <v>0</v>
      </c>
    </row>
    <row r="10" spans="1:26" x14ac:dyDescent="0.25">
      <c r="A10">
        <v>0</v>
      </c>
      <c r="B10">
        <v>0</v>
      </c>
      <c r="C10">
        <v>0</v>
      </c>
      <c r="D10">
        <v>0</v>
      </c>
      <c r="E10">
        <v>0</v>
      </c>
      <c r="F10">
        <v>0</v>
      </c>
      <c r="G10">
        <f t="shared" si="3"/>
        <v>0</v>
      </c>
      <c r="H10">
        <f t="shared" si="0"/>
        <v>6.0960000000000001</v>
      </c>
      <c r="I10">
        <f t="shared" si="1"/>
        <v>-6.0960000000000001</v>
      </c>
      <c r="J10">
        <f t="shared" si="4"/>
        <v>0</v>
      </c>
      <c r="M10">
        <f t="shared" si="5"/>
        <v>-6.0551766904521429</v>
      </c>
      <c r="N10">
        <f t="shared" si="2"/>
        <v>0</v>
      </c>
    </row>
    <row r="11" spans="1:26" x14ac:dyDescent="0.25">
      <c r="A11">
        <v>0</v>
      </c>
      <c r="B11">
        <v>0</v>
      </c>
      <c r="C11">
        <v>0</v>
      </c>
      <c r="D11">
        <v>0</v>
      </c>
      <c r="E11">
        <v>0</v>
      </c>
      <c r="F11">
        <v>0</v>
      </c>
      <c r="G11">
        <f t="shared" si="3"/>
        <v>0</v>
      </c>
      <c r="H11">
        <f t="shared" si="0"/>
        <v>6.0960000000000001</v>
      </c>
      <c r="I11">
        <f t="shared" si="1"/>
        <v>-6.0960000000000001</v>
      </c>
      <c r="J11">
        <f t="shared" si="4"/>
        <v>0</v>
      </c>
      <c r="M11">
        <f t="shared" si="5"/>
        <v>-6.0551766904521429</v>
      </c>
      <c r="N11">
        <f t="shared" si="2"/>
        <v>0</v>
      </c>
    </row>
    <row r="12" spans="1:26" x14ac:dyDescent="0.25">
      <c r="A12">
        <v>0</v>
      </c>
      <c r="B12">
        <v>0</v>
      </c>
      <c r="C12">
        <v>0</v>
      </c>
      <c r="D12">
        <v>0</v>
      </c>
      <c r="E12">
        <v>0</v>
      </c>
      <c r="F12">
        <v>0</v>
      </c>
      <c r="G12">
        <f t="shared" si="3"/>
        <v>0</v>
      </c>
      <c r="H12">
        <f t="shared" si="0"/>
        <v>6.0960000000000001</v>
      </c>
      <c r="I12">
        <f t="shared" si="1"/>
        <v>-6.0960000000000001</v>
      </c>
      <c r="J12">
        <f t="shared" si="4"/>
        <v>0</v>
      </c>
      <c r="M12">
        <f t="shared" si="5"/>
        <v>-6.0551766904521429</v>
      </c>
      <c r="N12">
        <f t="shared" si="2"/>
        <v>0</v>
      </c>
    </row>
    <row r="13" spans="1:26" x14ac:dyDescent="0.25">
      <c r="A13">
        <v>0</v>
      </c>
      <c r="B13">
        <v>0</v>
      </c>
      <c r="C13">
        <v>0</v>
      </c>
      <c r="D13">
        <v>0</v>
      </c>
      <c r="E13">
        <v>0</v>
      </c>
      <c r="F13">
        <v>0</v>
      </c>
      <c r="G13">
        <f t="shared" si="3"/>
        <v>0</v>
      </c>
      <c r="H13">
        <f t="shared" si="0"/>
        <v>6.0960000000000001</v>
      </c>
      <c r="I13">
        <f t="shared" si="1"/>
        <v>-6.0960000000000001</v>
      </c>
      <c r="J13">
        <f t="shared" si="4"/>
        <v>0</v>
      </c>
      <c r="M13">
        <f t="shared" si="5"/>
        <v>-6.0551766904521429</v>
      </c>
      <c r="N13">
        <f t="shared" si="2"/>
        <v>0</v>
      </c>
    </row>
    <row r="14" spans="1:26" x14ac:dyDescent="0.25">
      <c r="A14">
        <v>0</v>
      </c>
      <c r="B14">
        <v>0</v>
      </c>
      <c r="C14">
        <v>0</v>
      </c>
      <c r="D14">
        <v>0</v>
      </c>
      <c r="E14">
        <v>0</v>
      </c>
      <c r="F14">
        <v>0</v>
      </c>
      <c r="G14">
        <f t="shared" si="3"/>
        <v>0</v>
      </c>
      <c r="H14">
        <f t="shared" si="0"/>
        <v>6.0960000000000001</v>
      </c>
      <c r="I14">
        <f t="shared" si="1"/>
        <v>-6.0960000000000001</v>
      </c>
      <c r="J14">
        <f t="shared" si="4"/>
        <v>0</v>
      </c>
      <c r="M14">
        <f t="shared" si="5"/>
        <v>-6.0551766904521429</v>
      </c>
      <c r="N14">
        <f t="shared" si="2"/>
        <v>0</v>
      </c>
    </row>
    <row r="15" spans="1:26" x14ac:dyDescent="0.25">
      <c r="A15">
        <v>0</v>
      </c>
      <c r="B15">
        <v>0</v>
      </c>
      <c r="C15">
        <v>0</v>
      </c>
      <c r="D15">
        <v>0</v>
      </c>
      <c r="E15">
        <v>0</v>
      </c>
      <c r="F15">
        <v>0</v>
      </c>
      <c r="G15">
        <f t="shared" si="3"/>
        <v>0</v>
      </c>
      <c r="H15">
        <f t="shared" si="0"/>
        <v>6.0960000000000001</v>
      </c>
      <c r="I15">
        <f t="shared" si="1"/>
        <v>-6.0960000000000001</v>
      </c>
      <c r="J15">
        <f t="shared" si="4"/>
        <v>0</v>
      </c>
      <c r="M15">
        <f t="shared" si="5"/>
        <v>-6.0551766904521429</v>
      </c>
      <c r="N15">
        <f t="shared" si="2"/>
        <v>0</v>
      </c>
    </row>
    <row r="16" spans="1:26" x14ac:dyDescent="0.25">
      <c r="A16">
        <v>0</v>
      </c>
      <c r="B16">
        <v>0</v>
      </c>
      <c r="C16">
        <v>0</v>
      </c>
      <c r="D16">
        <v>0</v>
      </c>
      <c r="E16">
        <v>0</v>
      </c>
      <c r="F16">
        <v>0</v>
      </c>
      <c r="G16">
        <f t="shared" si="3"/>
        <v>0</v>
      </c>
      <c r="H16">
        <f t="shared" si="0"/>
        <v>6.0960000000000001</v>
      </c>
      <c r="I16">
        <f t="shared" si="1"/>
        <v>-6.0960000000000001</v>
      </c>
      <c r="J16">
        <f t="shared" si="4"/>
        <v>0</v>
      </c>
      <c r="M16">
        <f t="shared" si="5"/>
        <v>-6.0551766904521429</v>
      </c>
      <c r="N16">
        <f t="shared" si="2"/>
        <v>0</v>
      </c>
    </row>
    <row r="17" spans="1:14" x14ac:dyDescent="0.25">
      <c r="A17">
        <v>0</v>
      </c>
      <c r="B17">
        <v>0</v>
      </c>
      <c r="C17">
        <v>0</v>
      </c>
      <c r="D17">
        <v>0</v>
      </c>
      <c r="E17">
        <v>0</v>
      </c>
      <c r="F17">
        <v>0</v>
      </c>
      <c r="G17">
        <f t="shared" si="3"/>
        <v>0</v>
      </c>
      <c r="H17">
        <f t="shared" si="0"/>
        <v>6.0960000000000001</v>
      </c>
      <c r="I17">
        <f t="shared" si="1"/>
        <v>-6.0960000000000001</v>
      </c>
      <c r="J17">
        <f t="shared" si="4"/>
        <v>0</v>
      </c>
      <c r="M17">
        <f t="shared" si="5"/>
        <v>-6.0551766904521429</v>
      </c>
      <c r="N17">
        <f t="shared" si="2"/>
        <v>0</v>
      </c>
    </row>
    <row r="18" spans="1:14" x14ac:dyDescent="0.25">
      <c r="A18">
        <v>0</v>
      </c>
      <c r="B18">
        <v>0</v>
      </c>
      <c r="C18">
        <v>0</v>
      </c>
      <c r="D18">
        <v>0</v>
      </c>
      <c r="E18">
        <v>0</v>
      </c>
      <c r="F18">
        <v>0</v>
      </c>
      <c r="G18">
        <f t="shared" si="3"/>
        <v>0</v>
      </c>
      <c r="H18">
        <f t="shared" si="0"/>
        <v>6.0960000000000001</v>
      </c>
      <c r="I18">
        <f t="shared" si="1"/>
        <v>-6.0960000000000001</v>
      </c>
      <c r="J18">
        <f t="shared" si="4"/>
        <v>0</v>
      </c>
      <c r="M18">
        <f t="shared" si="5"/>
        <v>-6.0551766904521429</v>
      </c>
      <c r="N18">
        <f t="shared" si="2"/>
        <v>0</v>
      </c>
    </row>
    <row r="19" spans="1:14" x14ac:dyDescent="0.25">
      <c r="A19">
        <v>0</v>
      </c>
      <c r="B19">
        <v>0</v>
      </c>
      <c r="C19">
        <v>0</v>
      </c>
      <c r="D19">
        <v>0</v>
      </c>
      <c r="E19">
        <v>0</v>
      </c>
      <c r="F19">
        <v>0</v>
      </c>
      <c r="G19">
        <f t="shared" si="3"/>
        <v>0</v>
      </c>
      <c r="H19">
        <f t="shared" si="0"/>
        <v>6.0960000000000001</v>
      </c>
      <c r="I19">
        <f t="shared" si="1"/>
        <v>-6.0960000000000001</v>
      </c>
      <c r="J19">
        <f t="shared" si="4"/>
        <v>0</v>
      </c>
      <c r="M19">
        <f t="shared" si="5"/>
        <v>-6.0551766904521429</v>
      </c>
      <c r="N19">
        <f t="shared" si="2"/>
        <v>0</v>
      </c>
    </row>
    <row r="20" spans="1:14" x14ac:dyDescent="0.25">
      <c r="A20">
        <v>0</v>
      </c>
      <c r="B20">
        <v>0</v>
      </c>
      <c r="C20">
        <v>0</v>
      </c>
      <c r="D20">
        <v>0</v>
      </c>
      <c r="E20">
        <v>0</v>
      </c>
      <c r="F20">
        <v>0</v>
      </c>
      <c r="G20">
        <f t="shared" si="3"/>
        <v>0</v>
      </c>
      <c r="H20">
        <f t="shared" si="0"/>
        <v>6.0960000000000001</v>
      </c>
      <c r="I20">
        <f t="shared" si="1"/>
        <v>-6.0960000000000001</v>
      </c>
      <c r="J20">
        <f t="shared" si="4"/>
        <v>0</v>
      </c>
      <c r="M20">
        <f t="shared" si="5"/>
        <v>-6.0551766904521429</v>
      </c>
      <c r="N20">
        <f t="shared" si="2"/>
        <v>0</v>
      </c>
    </row>
    <row r="21" spans="1:14" x14ac:dyDescent="0.25">
      <c r="A21">
        <v>0</v>
      </c>
      <c r="B21">
        <v>0</v>
      </c>
      <c r="C21">
        <v>0</v>
      </c>
      <c r="D21">
        <v>0</v>
      </c>
      <c r="E21">
        <v>0</v>
      </c>
      <c r="F21">
        <v>0</v>
      </c>
      <c r="G21">
        <f t="shared" si="3"/>
        <v>0</v>
      </c>
      <c r="H21">
        <f t="shared" si="0"/>
        <v>6.0960000000000001</v>
      </c>
      <c r="I21">
        <f t="shared" si="1"/>
        <v>-6.0960000000000001</v>
      </c>
      <c r="J21">
        <f t="shared" si="4"/>
        <v>0</v>
      </c>
      <c r="M21">
        <f t="shared" si="5"/>
        <v>-6.0551766904521429</v>
      </c>
      <c r="N21">
        <f t="shared" si="2"/>
        <v>0</v>
      </c>
    </row>
    <row r="22" spans="1:14" x14ac:dyDescent="0.25">
      <c r="A22">
        <v>0</v>
      </c>
      <c r="B22">
        <v>0</v>
      </c>
      <c r="C22">
        <v>0</v>
      </c>
      <c r="D22">
        <v>0</v>
      </c>
      <c r="E22">
        <v>0</v>
      </c>
      <c r="F22">
        <v>0</v>
      </c>
      <c r="G22">
        <f t="shared" si="3"/>
        <v>0</v>
      </c>
      <c r="H22">
        <f t="shared" si="0"/>
        <v>6.0960000000000001</v>
      </c>
      <c r="I22">
        <f t="shared" si="1"/>
        <v>-6.0960000000000001</v>
      </c>
      <c r="J22">
        <f t="shared" si="4"/>
        <v>0</v>
      </c>
      <c r="M22">
        <f t="shared" si="5"/>
        <v>-6.0551766904521429</v>
      </c>
      <c r="N22">
        <f t="shared" si="2"/>
        <v>0</v>
      </c>
    </row>
    <row r="23" spans="1:14" x14ac:dyDescent="0.25">
      <c r="A23">
        <v>0</v>
      </c>
      <c r="B23">
        <v>0</v>
      </c>
      <c r="C23">
        <v>0</v>
      </c>
      <c r="D23">
        <v>0</v>
      </c>
      <c r="E23">
        <v>0</v>
      </c>
      <c r="F23">
        <v>0</v>
      </c>
      <c r="G23">
        <f t="shared" si="3"/>
        <v>0</v>
      </c>
      <c r="H23">
        <f t="shared" si="0"/>
        <v>6.0960000000000001</v>
      </c>
      <c r="I23">
        <f t="shared" si="1"/>
        <v>-6.0960000000000001</v>
      </c>
      <c r="J23">
        <f t="shared" si="4"/>
        <v>0</v>
      </c>
      <c r="M23">
        <f t="shared" si="5"/>
        <v>-6.0551766904521429</v>
      </c>
      <c r="N23">
        <f t="shared" si="2"/>
        <v>0</v>
      </c>
    </row>
    <row r="24" spans="1:14" x14ac:dyDescent="0.25">
      <c r="A24">
        <v>0</v>
      </c>
      <c r="B24">
        <v>0</v>
      </c>
      <c r="C24">
        <v>0</v>
      </c>
      <c r="D24">
        <v>0</v>
      </c>
      <c r="E24">
        <v>0</v>
      </c>
      <c r="F24">
        <v>0</v>
      </c>
      <c r="G24">
        <f t="shared" si="3"/>
        <v>0</v>
      </c>
      <c r="H24">
        <f t="shared" si="0"/>
        <v>6.0960000000000001</v>
      </c>
      <c r="I24">
        <f t="shared" si="1"/>
        <v>-6.0960000000000001</v>
      </c>
      <c r="J24">
        <f t="shared" si="4"/>
        <v>0</v>
      </c>
      <c r="M24">
        <f t="shared" si="5"/>
        <v>-6.0551766904521429</v>
      </c>
      <c r="N24">
        <f t="shared" si="2"/>
        <v>0</v>
      </c>
    </row>
    <row r="25" spans="1:14" x14ac:dyDescent="0.25">
      <c r="A25">
        <v>0</v>
      </c>
      <c r="B25">
        <v>0</v>
      </c>
      <c r="C25">
        <v>0</v>
      </c>
      <c r="D25">
        <v>0</v>
      </c>
      <c r="E25">
        <v>0</v>
      </c>
      <c r="F25">
        <v>0</v>
      </c>
      <c r="G25">
        <f t="shared" si="3"/>
        <v>0</v>
      </c>
      <c r="H25">
        <f t="shared" si="0"/>
        <v>6.0960000000000001</v>
      </c>
      <c r="I25">
        <f t="shared" si="1"/>
        <v>-6.0960000000000001</v>
      </c>
      <c r="J25">
        <f t="shared" si="4"/>
        <v>0</v>
      </c>
      <c r="M25">
        <f t="shared" si="5"/>
        <v>-6.0551766904521429</v>
      </c>
      <c r="N25">
        <f t="shared" si="2"/>
        <v>0</v>
      </c>
    </row>
    <row r="26" spans="1:14" x14ac:dyDescent="0.25">
      <c r="A26">
        <v>0</v>
      </c>
      <c r="B26">
        <v>0</v>
      </c>
      <c r="C26">
        <v>0</v>
      </c>
      <c r="D26">
        <v>0</v>
      </c>
      <c r="E26">
        <v>0</v>
      </c>
      <c r="F26">
        <v>0</v>
      </c>
      <c r="G26">
        <f t="shared" si="3"/>
        <v>0</v>
      </c>
      <c r="H26">
        <f t="shared" si="0"/>
        <v>6.0960000000000001</v>
      </c>
      <c r="I26">
        <f t="shared" si="1"/>
        <v>-6.0960000000000001</v>
      </c>
      <c r="J26">
        <f t="shared" si="4"/>
        <v>0</v>
      </c>
      <c r="M26">
        <f t="shared" si="5"/>
        <v>-6.0551766904521429</v>
      </c>
      <c r="N26">
        <f t="shared" si="2"/>
        <v>0</v>
      </c>
    </row>
    <row r="27" spans="1:14" x14ac:dyDescent="0.25">
      <c r="A27">
        <v>0</v>
      </c>
      <c r="B27">
        <v>0</v>
      </c>
      <c r="C27">
        <v>0</v>
      </c>
      <c r="D27">
        <v>0</v>
      </c>
      <c r="E27">
        <v>0</v>
      </c>
      <c r="F27">
        <v>0</v>
      </c>
      <c r="G27">
        <f t="shared" si="3"/>
        <v>0</v>
      </c>
      <c r="H27">
        <f t="shared" si="0"/>
        <v>6.0960000000000001</v>
      </c>
      <c r="I27">
        <f t="shared" si="1"/>
        <v>-6.0960000000000001</v>
      </c>
      <c r="J27">
        <f t="shared" si="4"/>
        <v>0</v>
      </c>
      <c r="M27">
        <f t="shared" si="5"/>
        <v>-6.0551766904521429</v>
      </c>
      <c r="N27">
        <f t="shared" si="2"/>
        <v>0</v>
      </c>
    </row>
    <row r="28" spans="1:14" x14ac:dyDescent="0.25">
      <c r="A28">
        <v>0</v>
      </c>
      <c r="B28">
        <v>0</v>
      </c>
      <c r="C28">
        <v>0</v>
      </c>
      <c r="D28">
        <v>0</v>
      </c>
      <c r="E28">
        <v>0</v>
      </c>
      <c r="F28">
        <v>0</v>
      </c>
      <c r="G28">
        <f t="shared" si="3"/>
        <v>0</v>
      </c>
      <c r="H28">
        <f t="shared" si="0"/>
        <v>6.0960000000000001</v>
      </c>
      <c r="I28">
        <f t="shared" si="1"/>
        <v>-6.0960000000000001</v>
      </c>
      <c r="J28">
        <f t="shared" si="4"/>
        <v>0</v>
      </c>
      <c r="M28">
        <f t="shared" si="5"/>
        <v>-6.0551766904521429</v>
      </c>
      <c r="N28">
        <f t="shared" si="2"/>
        <v>0</v>
      </c>
    </row>
    <row r="29" spans="1:14" x14ac:dyDescent="0.25">
      <c r="A29">
        <v>0</v>
      </c>
      <c r="B29">
        <v>0</v>
      </c>
      <c r="C29">
        <v>0</v>
      </c>
      <c r="D29">
        <v>0</v>
      </c>
      <c r="E29">
        <v>0</v>
      </c>
      <c r="F29">
        <v>0</v>
      </c>
      <c r="G29">
        <f t="shared" si="3"/>
        <v>0</v>
      </c>
      <c r="H29">
        <f t="shared" si="0"/>
        <v>6.0960000000000001</v>
      </c>
      <c r="I29">
        <f t="shared" si="1"/>
        <v>-6.0960000000000001</v>
      </c>
      <c r="J29">
        <f t="shared" si="4"/>
        <v>0</v>
      </c>
      <c r="M29">
        <f t="shared" si="5"/>
        <v>-6.0551766904521429</v>
      </c>
      <c r="N29">
        <f t="shared" si="2"/>
        <v>0</v>
      </c>
    </row>
    <row r="30" spans="1:14" x14ac:dyDescent="0.25">
      <c r="A30">
        <v>0</v>
      </c>
      <c r="B30">
        <v>0</v>
      </c>
      <c r="C30">
        <v>0</v>
      </c>
      <c r="D30">
        <v>0</v>
      </c>
      <c r="E30">
        <v>0</v>
      </c>
      <c r="F30">
        <v>0</v>
      </c>
      <c r="G30">
        <f t="shared" si="3"/>
        <v>0</v>
      </c>
      <c r="H30">
        <f t="shared" si="0"/>
        <v>6.0960000000000001</v>
      </c>
      <c r="I30">
        <f t="shared" si="1"/>
        <v>-6.0960000000000001</v>
      </c>
      <c r="J30">
        <f t="shared" si="4"/>
        <v>0</v>
      </c>
      <c r="M30">
        <f t="shared" si="5"/>
        <v>-6.0551766904521429</v>
      </c>
      <c r="N30">
        <f t="shared" si="2"/>
        <v>0</v>
      </c>
    </row>
    <row r="31" spans="1:14" x14ac:dyDescent="0.25">
      <c r="A31">
        <v>0</v>
      </c>
      <c r="B31">
        <v>0</v>
      </c>
      <c r="C31">
        <v>0</v>
      </c>
      <c r="D31">
        <v>0</v>
      </c>
      <c r="E31">
        <v>0</v>
      </c>
      <c r="F31">
        <v>0</v>
      </c>
      <c r="G31">
        <f t="shared" si="3"/>
        <v>0</v>
      </c>
      <c r="H31">
        <f t="shared" si="0"/>
        <v>6.0960000000000001</v>
      </c>
      <c r="I31">
        <f t="shared" si="1"/>
        <v>-6.0960000000000001</v>
      </c>
      <c r="J31">
        <f t="shared" si="4"/>
        <v>0</v>
      </c>
      <c r="M31">
        <f t="shared" si="5"/>
        <v>-6.0551766904521429</v>
      </c>
      <c r="N31">
        <f t="shared" si="2"/>
        <v>0</v>
      </c>
    </row>
    <row r="32" spans="1:14" x14ac:dyDescent="0.25">
      <c r="A32">
        <v>0</v>
      </c>
      <c r="B32">
        <v>0</v>
      </c>
      <c r="C32">
        <v>0</v>
      </c>
      <c r="D32">
        <v>0</v>
      </c>
      <c r="E32">
        <v>0</v>
      </c>
      <c r="F32">
        <v>0</v>
      </c>
      <c r="G32">
        <f t="shared" si="3"/>
        <v>0</v>
      </c>
      <c r="H32">
        <f t="shared" si="0"/>
        <v>6.0960000000000001</v>
      </c>
      <c r="I32">
        <f t="shared" si="1"/>
        <v>-6.0960000000000001</v>
      </c>
      <c r="J32">
        <f t="shared" si="4"/>
        <v>0</v>
      </c>
      <c r="M32">
        <f t="shared" si="5"/>
        <v>-6.0551766904521429</v>
      </c>
      <c r="N32">
        <f t="shared" si="2"/>
        <v>0</v>
      </c>
    </row>
    <row r="33" spans="1:14" x14ac:dyDescent="0.25">
      <c r="A33">
        <v>0</v>
      </c>
      <c r="B33">
        <v>0</v>
      </c>
      <c r="C33">
        <v>0</v>
      </c>
      <c r="D33">
        <v>0</v>
      </c>
      <c r="E33">
        <v>0</v>
      </c>
      <c r="F33">
        <v>0</v>
      </c>
      <c r="G33">
        <f t="shared" si="3"/>
        <v>0</v>
      </c>
      <c r="H33">
        <f t="shared" si="0"/>
        <v>6.0960000000000001</v>
      </c>
      <c r="I33">
        <f t="shared" si="1"/>
        <v>-6.0960000000000001</v>
      </c>
      <c r="J33">
        <f t="shared" si="4"/>
        <v>0</v>
      </c>
      <c r="M33">
        <f t="shared" si="5"/>
        <v>-6.0551766904521429</v>
      </c>
      <c r="N33">
        <f t="shared" si="2"/>
        <v>0</v>
      </c>
    </row>
    <row r="34" spans="1:14" x14ac:dyDescent="0.25">
      <c r="A34">
        <v>0</v>
      </c>
      <c r="B34">
        <v>0</v>
      </c>
      <c r="C34">
        <v>0</v>
      </c>
      <c r="D34">
        <v>0</v>
      </c>
      <c r="E34">
        <v>0</v>
      </c>
      <c r="F34">
        <v>0</v>
      </c>
      <c r="G34">
        <f t="shared" si="3"/>
        <v>0</v>
      </c>
      <c r="H34">
        <f t="shared" si="0"/>
        <v>6.0960000000000001</v>
      </c>
      <c r="I34">
        <f t="shared" si="1"/>
        <v>-6.0960000000000001</v>
      </c>
      <c r="J34">
        <f t="shared" si="4"/>
        <v>0</v>
      </c>
      <c r="M34">
        <f t="shared" si="5"/>
        <v>-6.0551766904521429</v>
      </c>
      <c r="N34">
        <f t="shared" si="2"/>
        <v>0</v>
      </c>
    </row>
    <row r="35" spans="1:14" x14ac:dyDescent="0.25">
      <c r="A35">
        <v>0</v>
      </c>
      <c r="B35">
        <v>0</v>
      </c>
      <c r="C35">
        <v>0</v>
      </c>
      <c r="D35">
        <v>0</v>
      </c>
      <c r="E35">
        <v>0</v>
      </c>
      <c r="F35">
        <v>0</v>
      </c>
      <c r="G35">
        <f t="shared" si="3"/>
        <v>0</v>
      </c>
      <c r="H35">
        <f t="shared" si="0"/>
        <v>6.0960000000000001</v>
      </c>
      <c r="I35">
        <f t="shared" si="1"/>
        <v>-6.0960000000000001</v>
      </c>
      <c r="J35">
        <f t="shared" si="4"/>
        <v>0</v>
      </c>
      <c r="M35">
        <f t="shared" si="5"/>
        <v>-6.0551766904521429</v>
      </c>
      <c r="N35">
        <f t="shared" si="2"/>
        <v>0</v>
      </c>
    </row>
    <row r="36" spans="1:14" x14ac:dyDescent="0.25">
      <c r="A36">
        <v>0</v>
      </c>
      <c r="B36">
        <v>0</v>
      </c>
      <c r="C36">
        <v>0</v>
      </c>
      <c r="D36">
        <v>0</v>
      </c>
      <c r="E36">
        <v>0</v>
      </c>
      <c r="F36">
        <v>0</v>
      </c>
      <c r="G36">
        <f t="shared" si="3"/>
        <v>0</v>
      </c>
      <c r="H36">
        <f t="shared" si="0"/>
        <v>6.0960000000000001</v>
      </c>
      <c r="I36">
        <f t="shared" si="1"/>
        <v>-6.0960000000000001</v>
      </c>
      <c r="J36">
        <f t="shared" si="4"/>
        <v>0</v>
      </c>
      <c r="M36">
        <f t="shared" si="5"/>
        <v>-6.0551766904521429</v>
      </c>
      <c r="N36">
        <f t="shared" si="2"/>
        <v>0</v>
      </c>
    </row>
    <row r="37" spans="1:14" x14ac:dyDescent="0.25">
      <c r="A37">
        <v>0</v>
      </c>
      <c r="B37">
        <v>0</v>
      </c>
      <c r="C37">
        <v>0</v>
      </c>
      <c r="D37">
        <v>0</v>
      </c>
      <c r="E37">
        <v>0</v>
      </c>
      <c r="F37">
        <v>0</v>
      </c>
      <c r="G37">
        <f t="shared" si="3"/>
        <v>0</v>
      </c>
      <c r="H37">
        <f t="shared" si="0"/>
        <v>6.0960000000000001</v>
      </c>
      <c r="I37">
        <f t="shared" si="1"/>
        <v>-6.0960000000000001</v>
      </c>
      <c r="J37">
        <f t="shared" si="4"/>
        <v>0</v>
      </c>
      <c r="M37">
        <f t="shared" si="5"/>
        <v>-6.0551766904521429</v>
      </c>
      <c r="N37">
        <f t="shared" si="2"/>
        <v>0</v>
      </c>
    </row>
    <row r="38" spans="1:14" x14ac:dyDescent="0.25">
      <c r="A38">
        <v>0</v>
      </c>
      <c r="B38">
        <v>0</v>
      </c>
      <c r="C38">
        <v>0</v>
      </c>
      <c r="D38">
        <v>0</v>
      </c>
      <c r="E38">
        <v>0</v>
      </c>
      <c r="F38">
        <v>0</v>
      </c>
      <c r="G38">
        <f t="shared" si="3"/>
        <v>0</v>
      </c>
      <c r="H38">
        <f t="shared" si="0"/>
        <v>6.0960000000000001</v>
      </c>
      <c r="I38">
        <f t="shared" si="1"/>
        <v>-6.0960000000000001</v>
      </c>
      <c r="J38">
        <f t="shared" si="4"/>
        <v>0</v>
      </c>
      <c r="M38">
        <f t="shared" si="5"/>
        <v>-6.0551766904521429</v>
      </c>
      <c r="N38">
        <f t="shared" si="2"/>
        <v>0</v>
      </c>
    </row>
    <row r="39" spans="1:14" ht="15" customHeight="1" x14ac:dyDescent="0.25">
      <c r="A39">
        <v>0</v>
      </c>
      <c r="B39">
        <v>0</v>
      </c>
      <c r="C39">
        <v>0</v>
      </c>
      <c r="D39">
        <v>0</v>
      </c>
      <c r="E39">
        <v>0</v>
      </c>
      <c r="F39">
        <v>0</v>
      </c>
      <c r="G39">
        <f t="shared" si="3"/>
        <v>0</v>
      </c>
      <c r="H39">
        <f t="shared" si="0"/>
        <v>6.0960000000000001</v>
      </c>
      <c r="I39">
        <f t="shared" si="1"/>
        <v>-6.0960000000000001</v>
      </c>
      <c r="J39">
        <f t="shared" si="4"/>
        <v>0</v>
      </c>
      <c r="M39">
        <f t="shared" si="5"/>
        <v>-6.0551766904521429</v>
      </c>
      <c r="N39">
        <f t="shared" si="2"/>
        <v>0</v>
      </c>
    </row>
    <row r="40" spans="1:14" x14ac:dyDescent="0.25">
      <c r="A40">
        <v>0</v>
      </c>
      <c r="B40">
        <v>0</v>
      </c>
      <c r="C40">
        <v>0</v>
      </c>
      <c r="D40">
        <v>0</v>
      </c>
      <c r="E40">
        <v>0</v>
      </c>
      <c r="F40">
        <v>0</v>
      </c>
      <c r="G40">
        <f t="shared" si="3"/>
        <v>0</v>
      </c>
      <c r="H40">
        <f t="shared" si="0"/>
        <v>6.0960000000000001</v>
      </c>
      <c r="I40">
        <f t="shared" si="1"/>
        <v>-6.0960000000000001</v>
      </c>
      <c r="J40">
        <f t="shared" si="4"/>
        <v>0</v>
      </c>
      <c r="M40">
        <f t="shared" si="5"/>
        <v>-6.0551766904521429</v>
      </c>
      <c r="N40">
        <f t="shared" si="2"/>
        <v>0</v>
      </c>
    </row>
    <row r="41" spans="1:14" x14ac:dyDescent="0.25">
      <c r="A41">
        <v>0</v>
      </c>
      <c r="B41">
        <v>0</v>
      </c>
      <c r="C41">
        <v>0</v>
      </c>
      <c r="D41">
        <v>0</v>
      </c>
      <c r="E41">
        <v>0</v>
      </c>
      <c r="F41">
        <v>0</v>
      </c>
      <c r="G41">
        <f t="shared" si="3"/>
        <v>0</v>
      </c>
      <c r="H41">
        <f t="shared" si="0"/>
        <v>6.0960000000000001</v>
      </c>
      <c r="I41">
        <f t="shared" si="1"/>
        <v>-6.0960000000000001</v>
      </c>
      <c r="J41">
        <f t="shared" si="4"/>
        <v>0</v>
      </c>
      <c r="M41">
        <f t="shared" si="5"/>
        <v>-6.0551766904521429</v>
      </c>
      <c r="N41">
        <f t="shared" si="2"/>
        <v>0</v>
      </c>
    </row>
    <row r="42" spans="1:14" x14ac:dyDescent="0.25">
      <c r="A42">
        <v>0</v>
      </c>
      <c r="B42">
        <v>0</v>
      </c>
      <c r="C42">
        <v>0</v>
      </c>
      <c r="D42">
        <v>0</v>
      </c>
      <c r="E42">
        <v>0</v>
      </c>
      <c r="F42">
        <v>0</v>
      </c>
      <c r="G42">
        <f t="shared" si="3"/>
        <v>0</v>
      </c>
      <c r="H42">
        <f t="shared" si="0"/>
        <v>6.0960000000000001</v>
      </c>
      <c r="I42">
        <f t="shared" si="1"/>
        <v>-6.0960000000000001</v>
      </c>
      <c r="J42">
        <f t="shared" si="4"/>
        <v>0</v>
      </c>
      <c r="M42">
        <f t="shared" si="5"/>
        <v>-6.0551766904521429</v>
      </c>
      <c r="N42">
        <f t="shared" si="2"/>
        <v>0</v>
      </c>
    </row>
    <row r="43" spans="1:14" x14ac:dyDescent="0.25">
      <c r="A43">
        <v>0</v>
      </c>
      <c r="B43">
        <v>0</v>
      </c>
      <c r="C43">
        <v>0</v>
      </c>
      <c r="D43">
        <v>0</v>
      </c>
      <c r="E43">
        <v>0</v>
      </c>
      <c r="F43">
        <v>0</v>
      </c>
      <c r="G43">
        <f t="shared" si="3"/>
        <v>0</v>
      </c>
      <c r="H43">
        <f t="shared" si="0"/>
        <v>6.0960000000000001</v>
      </c>
      <c r="I43">
        <f t="shared" si="1"/>
        <v>-6.0960000000000001</v>
      </c>
      <c r="J43">
        <f t="shared" si="4"/>
        <v>0</v>
      </c>
      <c r="M43">
        <f t="shared" si="5"/>
        <v>-6.0551766904521429</v>
      </c>
      <c r="N43">
        <f t="shared" si="2"/>
        <v>0</v>
      </c>
    </row>
    <row r="44" spans="1:14" x14ac:dyDescent="0.25">
      <c r="A44">
        <v>0</v>
      </c>
      <c r="B44">
        <v>0</v>
      </c>
      <c r="C44">
        <v>0</v>
      </c>
      <c r="D44">
        <v>0</v>
      </c>
      <c r="E44">
        <v>0</v>
      </c>
      <c r="F44">
        <v>0</v>
      </c>
      <c r="G44">
        <f t="shared" si="3"/>
        <v>0</v>
      </c>
      <c r="H44">
        <f t="shared" si="0"/>
        <v>6.0960000000000001</v>
      </c>
      <c r="I44">
        <f t="shared" si="1"/>
        <v>-6.0960000000000001</v>
      </c>
      <c r="J44">
        <f t="shared" si="4"/>
        <v>0</v>
      </c>
      <c r="M44">
        <f t="shared" si="5"/>
        <v>-6.0551766904521429</v>
      </c>
      <c r="N44">
        <f t="shared" si="2"/>
        <v>0</v>
      </c>
    </row>
    <row r="45" spans="1:14" x14ac:dyDescent="0.25">
      <c r="A45">
        <v>0</v>
      </c>
      <c r="B45">
        <v>0</v>
      </c>
      <c r="C45">
        <v>0</v>
      </c>
      <c r="D45">
        <v>0</v>
      </c>
      <c r="E45">
        <v>0</v>
      </c>
      <c r="F45">
        <v>0</v>
      </c>
      <c r="G45">
        <f t="shared" si="3"/>
        <v>0</v>
      </c>
      <c r="H45">
        <f t="shared" si="0"/>
        <v>6.0960000000000001</v>
      </c>
      <c r="I45">
        <f t="shared" si="1"/>
        <v>-6.0960000000000001</v>
      </c>
      <c r="J45">
        <f t="shared" si="4"/>
        <v>0</v>
      </c>
      <c r="M45">
        <f t="shared" si="5"/>
        <v>-6.0551766904521429</v>
      </c>
      <c r="N45">
        <f t="shared" si="2"/>
        <v>0</v>
      </c>
    </row>
    <row r="46" spans="1:14" x14ac:dyDescent="0.25">
      <c r="A46">
        <v>0</v>
      </c>
      <c r="B46">
        <v>0</v>
      </c>
      <c r="C46">
        <v>0</v>
      </c>
      <c r="D46">
        <v>0</v>
      </c>
      <c r="E46">
        <v>0</v>
      </c>
      <c r="F46">
        <v>0</v>
      </c>
      <c r="G46">
        <f t="shared" si="3"/>
        <v>0</v>
      </c>
      <c r="H46">
        <f t="shared" si="0"/>
        <v>6.0960000000000001</v>
      </c>
      <c r="I46">
        <f t="shared" si="1"/>
        <v>-6.0960000000000001</v>
      </c>
      <c r="J46">
        <f t="shared" si="4"/>
        <v>0</v>
      </c>
      <c r="M46">
        <f t="shared" si="5"/>
        <v>-6.0551766904521429</v>
      </c>
      <c r="N46">
        <f t="shared" si="2"/>
        <v>0</v>
      </c>
    </row>
    <row r="47" spans="1:14" x14ac:dyDescent="0.25">
      <c r="A47">
        <v>0</v>
      </c>
      <c r="B47">
        <v>0</v>
      </c>
      <c r="C47">
        <v>0</v>
      </c>
      <c r="D47">
        <v>0</v>
      </c>
      <c r="E47">
        <v>0</v>
      </c>
      <c r="F47">
        <v>0</v>
      </c>
      <c r="G47">
        <f t="shared" si="3"/>
        <v>0</v>
      </c>
      <c r="H47">
        <f t="shared" si="0"/>
        <v>6.0960000000000001</v>
      </c>
      <c r="I47">
        <f t="shared" si="1"/>
        <v>-6.0960000000000001</v>
      </c>
      <c r="J47">
        <f t="shared" si="4"/>
        <v>0</v>
      </c>
      <c r="M47">
        <f t="shared" si="5"/>
        <v>-6.0551766904521429</v>
      </c>
      <c r="N47">
        <f t="shared" si="2"/>
        <v>0</v>
      </c>
    </row>
    <row r="48" spans="1:14" x14ac:dyDescent="0.25">
      <c r="A48">
        <v>0</v>
      </c>
      <c r="B48">
        <v>0</v>
      </c>
      <c r="C48">
        <v>0</v>
      </c>
      <c r="D48">
        <v>0</v>
      </c>
      <c r="E48">
        <v>0</v>
      </c>
      <c r="F48">
        <v>0</v>
      </c>
      <c r="G48">
        <f t="shared" si="3"/>
        <v>0</v>
      </c>
      <c r="H48">
        <f t="shared" si="0"/>
        <v>6.0960000000000001</v>
      </c>
      <c r="I48">
        <f t="shared" si="1"/>
        <v>-6.0960000000000001</v>
      </c>
      <c r="J48">
        <f t="shared" si="4"/>
        <v>0</v>
      </c>
      <c r="M48">
        <f t="shared" si="5"/>
        <v>-6.0551766904521429</v>
      </c>
      <c r="N48">
        <f t="shared" si="2"/>
        <v>0</v>
      </c>
    </row>
    <row r="49" spans="1:37" x14ac:dyDescent="0.25">
      <c r="A49">
        <v>0</v>
      </c>
      <c r="B49">
        <v>0</v>
      </c>
      <c r="C49">
        <v>0</v>
      </c>
      <c r="D49">
        <v>0</v>
      </c>
      <c r="E49">
        <v>0</v>
      </c>
      <c r="F49">
        <v>0</v>
      </c>
      <c r="G49">
        <f t="shared" si="3"/>
        <v>0</v>
      </c>
      <c r="H49">
        <f t="shared" si="0"/>
        <v>6.0960000000000001</v>
      </c>
      <c r="I49">
        <f t="shared" si="1"/>
        <v>-6.0960000000000001</v>
      </c>
      <c r="J49">
        <f t="shared" si="4"/>
        <v>0</v>
      </c>
      <c r="M49">
        <f t="shared" si="5"/>
        <v>-6.0551766904521429</v>
      </c>
      <c r="N49">
        <f t="shared" si="2"/>
        <v>0</v>
      </c>
    </row>
    <row r="50" spans="1:37" x14ac:dyDescent="0.25">
      <c r="A50">
        <v>0</v>
      </c>
      <c r="B50">
        <v>0</v>
      </c>
      <c r="C50">
        <v>0</v>
      </c>
      <c r="D50">
        <v>0</v>
      </c>
      <c r="E50">
        <v>0</v>
      </c>
      <c r="F50">
        <v>0</v>
      </c>
      <c r="G50">
        <f t="shared" si="3"/>
        <v>0</v>
      </c>
      <c r="H50">
        <f t="shared" si="0"/>
        <v>6.0960000000000001</v>
      </c>
      <c r="I50">
        <f t="shared" si="1"/>
        <v>-6.0960000000000001</v>
      </c>
      <c r="J50">
        <f t="shared" si="4"/>
        <v>0</v>
      </c>
      <c r="M50">
        <f t="shared" si="5"/>
        <v>-6.0551766904521429</v>
      </c>
      <c r="N50">
        <f t="shared" si="2"/>
        <v>0</v>
      </c>
    </row>
    <row r="51" spans="1:37" x14ac:dyDescent="0.25">
      <c r="A51">
        <v>0</v>
      </c>
      <c r="B51">
        <v>0</v>
      </c>
      <c r="C51">
        <v>0</v>
      </c>
      <c r="D51">
        <v>0</v>
      </c>
      <c r="E51">
        <v>0</v>
      </c>
      <c r="F51">
        <v>0</v>
      </c>
      <c r="G51">
        <f t="shared" si="3"/>
        <v>0</v>
      </c>
      <c r="H51">
        <f t="shared" si="0"/>
        <v>6.0960000000000001</v>
      </c>
      <c r="I51">
        <f t="shared" si="1"/>
        <v>-6.0960000000000001</v>
      </c>
      <c r="J51">
        <f t="shared" si="4"/>
        <v>0</v>
      </c>
      <c r="M51">
        <f t="shared" si="5"/>
        <v>-6.0551766904521429</v>
      </c>
      <c r="N51">
        <f t="shared" si="2"/>
        <v>0</v>
      </c>
    </row>
    <row r="52" spans="1:37" x14ac:dyDescent="0.25">
      <c r="A52">
        <v>0</v>
      </c>
      <c r="B52">
        <v>0</v>
      </c>
      <c r="C52">
        <v>0</v>
      </c>
      <c r="D52">
        <v>0</v>
      </c>
      <c r="E52">
        <v>0</v>
      </c>
      <c r="F52">
        <v>0</v>
      </c>
      <c r="G52">
        <f t="shared" si="3"/>
        <v>0</v>
      </c>
      <c r="H52">
        <f t="shared" si="0"/>
        <v>6.0960000000000001</v>
      </c>
      <c r="I52">
        <f t="shared" si="1"/>
        <v>-6.0960000000000001</v>
      </c>
      <c r="J52">
        <f t="shared" si="4"/>
        <v>0</v>
      </c>
      <c r="M52">
        <f t="shared" si="5"/>
        <v>-6.0551766904521429</v>
      </c>
      <c r="N52">
        <f t="shared" si="2"/>
        <v>0</v>
      </c>
    </row>
    <row r="53" spans="1:37" x14ac:dyDescent="0.25">
      <c r="A53">
        <v>0</v>
      </c>
      <c r="B53">
        <v>0</v>
      </c>
      <c r="C53">
        <v>0</v>
      </c>
      <c r="D53">
        <v>0</v>
      </c>
      <c r="E53">
        <v>0</v>
      </c>
      <c r="F53">
        <v>0</v>
      </c>
      <c r="G53">
        <f t="shared" si="3"/>
        <v>0</v>
      </c>
      <c r="H53">
        <f t="shared" si="0"/>
        <v>6.0960000000000001</v>
      </c>
      <c r="I53">
        <f t="shared" si="1"/>
        <v>-6.0960000000000001</v>
      </c>
      <c r="J53">
        <f t="shared" si="4"/>
        <v>0</v>
      </c>
      <c r="M53">
        <f t="shared" si="5"/>
        <v>-6.0551766904521429</v>
      </c>
      <c r="N53">
        <f t="shared" si="2"/>
        <v>0</v>
      </c>
    </row>
    <row r="54" spans="1:37" x14ac:dyDescent="0.25">
      <c r="A54">
        <v>0</v>
      </c>
      <c r="B54">
        <v>0</v>
      </c>
      <c r="C54">
        <v>0</v>
      </c>
      <c r="D54">
        <v>0</v>
      </c>
      <c r="E54">
        <v>0</v>
      </c>
      <c r="F54">
        <v>0</v>
      </c>
      <c r="G54">
        <f t="shared" si="3"/>
        <v>0</v>
      </c>
      <c r="H54">
        <f t="shared" si="0"/>
        <v>6.0960000000000001</v>
      </c>
      <c r="I54">
        <f t="shared" si="1"/>
        <v>-6.0960000000000001</v>
      </c>
      <c r="J54">
        <f t="shared" si="4"/>
        <v>0</v>
      </c>
      <c r="M54">
        <f t="shared" si="5"/>
        <v>-6.0551766904521429</v>
      </c>
      <c r="N54">
        <f t="shared" si="2"/>
        <v>0</v>
      </c>
    </row>
    <row r="55" spans="1:37" x14ac:dyDescent="0.25">
      <c r="A55">
        <v>0</v>
      </c>
      <c r="B55">
        <v>0</v>
      </c>
      <c r="C55">
        <v>0</v>
      </c>
      <c r="D55">
        <v>0</v>
      </c>
      <c r="E55">
        <v>0</v>
      </c>
      <c r="F55">
        <v>0</v>
      </c>
      <c r="G55">
        <f t="shared" si="3"/>
        <v>0</v>
      </c>
      <c r="H55">
        <f t="shared" si="0"/>
        <v>6.0960000000000001</v>
      </c>
      <c r="I55">
        <f t="shared" si="1"/>
        <v>-6.0960000000000001</v>
      </c>
      <c r="J55">
        <f t="shared" si="4"/>
        <v>0</v>
      </c>
      <c r="M55">
        <f t="shared" si="5"/>
        <v>-6.0551766904521429</v>
      </c>
      <c r="N55">
        <f t="shared" si="2"/>
        <v>0</v>
      </c>
      <c r="X55" s="2"/>
      <c r="Y55" s="2"/>
      <c r="Z55" s="2"/>
      <c r="AA55" s="2"/>
      <c r="AB55" s="2"/>
      <c r="AC55" s="2"/>
      <c r="AD55" s="2"/>
      <c r="AE55" s="2"/>
      <c r="AF55" s="2"/>
      <c r="AG55" s="2"/>
      <c r="AH55" s="2"/>
      <c r="AI55" s="2"/>
      <c r="AJ55" s="2"/>
      <c r="AK55" s="2"/>
    </row>
    <row r="56" spans="1:37" x14ac:dyDescent="0.25">
      <c r="A56">
        <v>0</v>
      </c>
      <c r="B56">
        <v>0</v>
      </c>
      <c r="C56">
        <v>0</v>
      </c>
      <c r="D56">
        <v>0</v>
      </c>
      <c r="E56">
        <v>0</v>
      </c>
      <c r="F56">
        <v>0</v>
      </c>
      <c r="G56">
        <f t="shared" si="3"/>
        <v>0</v>
      </c>
      <c r="H56">
        <f t="shared" si="0"/>
        <v>6.0960000000000001</v>
      </c>
      <c r="I56">
        <f t="shared" si="1"/>
        <v>-6.0960000000000001</v>
      </c>
      <c r="J56">
        <f t="shared" si="4"/>
        <v>0</v>
      </c>
      <c r="M56">
        <f t="shared" si="5"/>
        <v>-6.0551766904521429</v>
      </c>
      <c r="N56">
        <f t="shared" si="2"/>
        <v>0</v>
      </c>
      <c r="X56" s="2"/>
      <c r="Y56" s="2"/>
      <c r="Z56" s="2"/>
      <c r="AA56" s="2"/>
      <c r="AB56" s="2"/>
      <c r="AC56" s="2"/>
      <c r="AD56" s="2"/>
      <c r="AE56" s="2"/>
      <c r="AF56" s="2"/>
      <c r="AG56" s="2"/>
      <c r="AH56" s="2"/>
      <c r="AI56" s="2"/>
      <c r="AJ56" s="2"/>
      <c r="AK56" s="2"/>
    </row>
    <row r="57" spans="1:37" x14ac:dyDescent="0.25">
      <c r="A57">
        <v>0</v>
      </c>
      <c r="B57">
        <v>0</v>
      </c>
      <c r="C57">
        <v>0</v>
      </c>
      <c r="D57">
        <v>0</v>
      </c>
      <c r="E57">
        <v>0</v>
      </c>
      <c r="F57">
        <v>0</v>
      </c>
      <c r="G57">
        <f t="shared" si="3"/>
        <v>0</v>
      </c>
      <c r="H57">
        <f t="shared" si="0"/>
        <v>6.0960000000000001</v>
      </c>
      <c r="I57">
        <f t="shared" si="1"/>
        <v>-6.0960000000000001</v>
      </c>
      <c r="J57">
        <f t="shared" si="4"/>
        <v>0</v>
      </c>
      <c r="M57">
        <f t="shared" si="5"/>
        <v>-6.0551766904521429</v>
      </c>
      <c r="N57">
        <f t="shared" si="2"/>
        <v>0</v>
      </c>
      <c r="X57" s="2"/>
      <c r="Y57" s="2"/>
      <c r="Z57" s="2"/>
      <c r="AA57" s="2"/>
      <c r="AB57" s="2"/>
      <c r="AC57" s="2"/>
      <c r="AD57" s="2"/>
      <c r="AE57" s="2"/>
      <c r="AF57" s="2"/>
      <c r="AG57" s="2"/>
      <c r="AH57" s="2"/>
      <c r="AI57" s="2"/>
      <c r="AJ57" s="2"/>
      <c r="AK57" s="2"/>
    </row>
    <row r="58" spans="1:37" x14ac:dyDescent="0.25">
      <c r="A58">
        <v>0</v>
      </c>
      <c r="B58">
        <v>0</v>
      </c>
      <c r="C58">
        <v>0</v>
      </c>
      <c r="D58">
        <v>0</v>
      </c>
      <c r="E58">
        <v>0</v>
      </c>
      <c r="F58">
        <v>0</v>
      </c>
      <c r="G58">
        <f t="shared" si="3"/>
        <v>0</v>
      </c>
      <c r="H58">
        <f t="shared" si="0"/>
        <v>6.0960000000000001</v>
      </c>
      <c r="I58">
        <f t="shared" si="1"/>
        <v>-6.0960000000000001</v>
      </c>
      <c r="J58">
        <f t="shared" si="4"/>
        <v>0</v>
      </c>
      <c r="M58">
        <f t="shared" si="5"/>
        <v>-6.0551766904521429</v>
      </c>
      <c r="N58">
        <f t="shared" si="2"/>
        <v>0</v>
      </c>
      <c r="X58" s="2"/>
      <c r="Y58" s="2"/>
      <c r="Z58" s="2"/>
      <c r="AA58" s="2"/>
      <c r="AB58" s="2"/>
      <c r="AC58" s="2"/>
      <c r="AD58" s="2"/>
      <c r="AE58" s="2"/>
      <c r="AF58" s="2"/>
      <c r="AG58" s="2"/>
      <c r="AH58" s="2"/>
      <c r="AI58" s="2"/>
      <c r="AJ58" s="2"/>
      <c r="AK58" s="2"/>
    </row>
    <row r="59" spans="1:37" x14ac:dyDescent="0.25">
      <c r="A59">
        <v>0</v>
      </c>
      <c r="B59">
        <v>0</v>
      </c>
      <c r="C59">
        <v>0</v>
      </c>
      <c r="D59">
        <v>0</v>
      </c>
      <c r="E59">
        <v>0</v>
      </c>
      <c r="F59">
        <v>0</v>
      </c>
      <c r="G59">
        <f t="shared" si="3"/>
        <v>0</v>
      </c>
      <c r="H59">
        <f t="shared" si="0"/>
        <v>6.0960000000000001</v>
      </c>
      <c r="I59">
        <f t="shared" si="1"/>
        <v>-6.0960000000000001</v>
      </c>
      <c r="J59">
        <f t="shared" si="4"/>
        <v>0</v>
      </c>
      <c r="M59">
        <f t="shared" si="5"/>
        <v>-6.0551766904521429</v>
      </c>
      <c r="N59">
        <f t="shared" si="2"/>
        <v>0</v>
      </c>
      <c r="X59" s="2"/>
      <c r="Y59" s="2"/>
      <c r="Z59" s="2"/>
      <c r="AA59" s="2"/>
      <c r="AB59" s="2"/>
      <c r="AC59" s="2"/>
      <c r="AD59" s="2"/>
      <c r="AE59" s="2"/>
      <c r="AF59" s="2"/>
      <c r="AG59" s="2"/>
      <c r="AH59" s="2"/>
      <c r="AI59" s="2"/>
      <c r="AJ59" s="2"/>
      <c r="AK59" s="2"/>
    </row>
    <row r="60" spans="1:37" x14ac:dyDescent="0.25">
      <c r="A60">
        <v>0</v>
      </c>
      <c r="B60">
        <v>0</v>
      </c>
      <c r="C60">
        <v>0</v>
      </c>
      <c r="D60">
        <v>0</v>
      </c>
      <c r="E60">
        <v>0</v>
      </c>
      <c r="F60">
        <v>0</v>
      </c>
      <c r="G60">
        <f t="shared" si="3"/>
        <v>0</v>
      </c>
      <c r="H60">
        <f t="shared" si="0"/>
        <v>6.0960000000000001</v>
      </c>
      <c r="I60">
        <f t="shared" si="1"/>
        <v>-6.0960000000000001</v>
      </c>
      <c r="J60">
        <f t="shared" si="4"/>
        <v>0</v>
      </c>
      <c r="M60">
        <f t="shared" si="5"/>
        <v>-6.0551766904521429</v>
      </c>
      <c r="N60">
        <f t="shared" si="2"/>
        <v>0</v>
      </c>
      <c r="X60" s="2"/>
      <c r="Y60" s="2"/>
      <c r="Z60" s="2"/>
      <c r="AA60" s="2"/>
      <c r="AB60" s="2"/>
      <c r="AC60" s="2"/>
      <c r="AD60" s="2"/>
      <c r="AE60" s="2"/>
      <c r="AF60" s="2"/>
      <c r="AG60" s="2"/>
      <c r="AH60" s="2"/>
      <c r="AI60" s="2"/>
      <c r="AJ60" s="2"/>
      <c r="AK60" s="2"/>
    </row>
    <row r="61" spans="1:37" x14ac:dyDescent="0.25">
      <c r="A61">
        <v>0</v>
      </c>
      <c r="B61">
        <v>0</v>
      </c>
      <c r="C61">
        <v>0</v>
      </c>
      <c r="D61">
        <v>0</v>
      </c>
      <c r="E61">
        <v>0</v>
      </c>
      <c r="F61">
        <v>0</v>
      </c>
      <c r="G61">
        <f t="shared" si="3"/>
        <v>0</v>
      </c>
      <c r="H61">
        <f t="shared" si="0"/>
        <v>6.0960000000000001</v>
      </c>
      <c r="I61">
        <f t="shared" si="1"/>
        <v>-6.0960000000000001</v>
      </c>
      <c r="J61">
        <f t="shared" si="4"/>
        <v>0</v>
      </c>
      <c r="M61">
        <f t="shared" si="5"/>
        <v>-6.0551766904521429</v>
      </c>
      <c r="N61">
        <f t="shared" si="2"/>
        <v>0</v>
      </c>
      <c r="X61" s="2"/>
      <c r="Y61" s="2"/>
      <c r="Z61" s="2"/>
      <c r="AA61" s="2"/>
      <c r="AB61" s="2"/>
      <c r="AC61" s="2"/>
      <c r="AD61" s="2"/>
      <c r="AE61" s="2"/>
      <c r="AF61" s="2"/>
      <c r="AG61" s="2"/>
      <c r="AH61" s="2"/>
      <c r="AI61" s="2"/>
      <c r="AJ61" s="2"/>
      <c r="AK61" s="2"/>
    </row>
    <row r="62" spans="1:37" x14ac:dyDescent="0.25">
      <c r="A62">
        <v>0</v>
      </c>
      <c r="B62">
        <v>0</v>
      </c>
      <c r="C62">
        <v>0</v>
      </c>
      <c r="D62">
        <v>0</v>
      </c>
      <c r="E62">
        <v>0</v>
      </c>
      <c r="F62">
        <v>0</v>
      </c>
      <c r="G62">
        <f t="shared" si="3"/>
        <v>0</v>
      </c>
      <c r="H62">
        <f t="shared" si="0"/>
        <v>6.0960000000000001</v>
      </c>
      <c r="I62">
        <f t="shared" si="1"/>
        <v>-6.0960000000000001</v>
      </c>
      <c r="J62">
        <f t="shared" si="4"/>
        <v>0</v>
      </c>
      <c r="M62">
        <f t="shared" si="5"/>
        <v>-6.0551766904521429</v>
      </c>
      <c r="N62">
        <f t="shared" si="2"/>
        <v>0</v>
      </c>
    </row>
    <row r="63" spans="1:37" x14ac:dyDescent="0.25">
      <c r="A63">
        <v>0</v>
      </c>
      <c r="B63">
        <v>0</v>
      </c>
      <c r="C63">
        <v>0</v>
      </c>
      <c r="D63">
        <v>0</v>
      </c>
      <c r="E63">
        <v>0</v>
      </c>
      <c r="F63">
        <v>0</v>
      </c>
      <c r="G63">
        <f t="shared" si="3"/>
        <v>0</v>
      </c>
      <c r="H63">
        <f t="shared" si="0"/>
        <v>6.0960000000000001</v>
      </c>
      <c r="I63">
        <f t="shared" si="1"/>
        <v>-6.0960000000000001</v>
      </c>
      <c r="J63">
        <f t="shared" si="4"/>
        <v>0</v>
      </c>
      <c r="M63">
        <f t="shared" si="5"/>
        <v>-6.0551766904521429</v>
      </c>
      <c r="N63">
        <f t="shared" si="2"/>
        <v>0</v>
      </c>
    </row>
    <row r="64" spans="1:37" x14ac:dyDescent="0.25">
      <c r="A64">
        <v>0</v>
      </c>
      <c r="B64">
        <v>0</v>
      </c>
      <c r="C64">
        <v>0</v>
      </c>
      <c r="D64">
        <v>0</v>
      </c>
      <c r="E64">
        <v>0</v>
      </c>
      <c r="F64">
        <v>0</v>
      </c>
      <c r="G64">
        <f t="shared" si="3"/>
        <v>0</v>
      </c>
      <c r="H64">
        <f t="shared" si="0"/>
        <v>6.0960000000000001</v>
      </c>
      <c r="I64">
        <f t="shared" si="1"/>
        <v>-6.0960000000000001</v>
      </c>
      <c r="J64">
        <f t="shared" si="4"/>
        <v>0</v>
      </c>
      <c r="M64">
        <f t="shared" si="5"/>
        <v>-6.0551766904521429</v>
      </c>
      <c r="N64">
        <f t="shared" si="2"/>
        <v>0</v>
      </c>
    </row>
    <row r="65" spans="1:14" x14ac:dyDescent="0.25">
      <c r="A65">
        <v>0</v>
      </c>
      <c r="B65">
        <v>0</v>
      </c>
      <c r="C65">
        <v>0</v>
      </c>
      <c r="D65">
        <v>0</v>
      </c>
      <c r="E65">
        <v>0</v>
      </c>
      <c r="F65">
        <v>0</v>
      </c>
      <c r="G65">
        <f t="shared" si="3"/>
        <v>0</v>
      </c>
      <c r="H65">
        <f t="shared" si="0"/>
        <v>6.0960000000000001</v>
      </c>
      <c r="I65">
        <f t="shared" si="1"/>
        <v>-6.0960000000000001</v>
      </c>
      <c r="J65">
        <f t="shared" si="4"/>
        <v>0</v>
      </c>
      <c r="M65">
        <f t="shared" si="5"/>
        <v>-6.0551766904521429</v>
      </c>
      <c r="N65">
        <f t="shared" si="2"/>
        <v>0</v>
      </c>
    </row>
    <row r="66" spans="1:14" x14ac:dyDescent="0.25">
      <c r="A66">
        <v>0</v>
      </c>
      <c r="B66">
        <v>0</v>
      </c>
      <c r="C66">
        <v>0</v>
      </c>
      <c r="D66">
        <v>0</v>
      </c>
      <c r="E66">
        <v>0</v>
      </c>
      <c r="F66">
        <v>0</v>
      </c>
      <c r="G66">
        <f t="shared" si="3"/>
        <v>0</v>
      </c>
      <c r="H66">
        <f t="shared" ref="H66:H129" si="6">CONVERT(20,"ft","m")</f>
        <v>6.0960000000000001</v>
      </c>
      <c r="I66">
        <f t="shared" ref="I66:I129" si="7">G66-H66</f>
        <v>-6.0960000000000001</v>
      </c>
      <c r="J66">
        <f t="shared" si="4"/>
        <v>0</v>
      </c>
      <c r="M66">
        <f t="shared" si="5"/>
        <v>-6.0551766904521429</v>
      </c>
      <c r="N66">
        <f t="shared" ref="N66:N129" si="8">J66</f>
        <v>0</v>
      </c>
    </row>
    <row r="67" spans="1:14" x14ac:dyDescent="0.25">
      <c r="A67">
        <v>0</v>
      </c>
      <c r="B67">
        <v>0</v>
      </c>
      <c r="C67">
        <v>0</v>
      </c>
      <c r="D67">
        <v>0</v>
      </c>
      <c r="E67">
        <v>0</v>
      </c>
      <c r="F67">
        <v>0</v>
      </c>
      <c r="G67">
        <f t="shared" ref="G67:G130" si="9">SQRT(A67*A67+C67*C67+E67*E67)</f>
        <v>0</v>
      </c>
      <c r="H67">
        <f t="shared" si="6"/>
        <v>6.0960000000000001</v>
      </c>
      <c r="I67">
        <f t="shared" si="7"/>
        <v>-6.0960000000000001</v>
      </c>
      <c r="J67">
        <f t="shared" ref="J67:J130" si="10">SQRT(B67*B67+D67*D67+F67*F67)</f>
        <v>0</v>
      </c>
      <c r="M67">
        <f t="shared" ref="M67:M130" si="11">I67-$K$2</f>
        <v>-6.0551766904521429</v>
      </c>
      <c r="N67">
        <f t="shared" si="8"/>
        <v>0</v>
      </c>
    </row>
    <row r="68" spans="1:14" x14ac:dyDescent="0.25">
      <c r="A68">
        <v>0</v>
      </c>
      <c r="B68">
        <v>0</v>
      </c>
      <c r="C68">
        <v>0</v>
      </c>
      <c r="D68">
        <v>0</v>
      </c>
      <c r="E68">
        <v>0</v>
      </c>
      <c r="F68">
        <v>0</v>
      </c>
      <c r="G68">
        <f t="shared" si="9"/>
        <v>0</v>
      </c>
      <c r="H68">
        <f t="shared" si="6"/>
        <v>6.0960000000000001</v>
      </c>
      <c r="I68">
        <f t="shared" si="7"/>
        <v>-6.0960000000000001</v>
      </c>
      <c r="J68">
        <f t="shared" si="10"/>
        <v>0</v>
      </c>
      <c r="M68">
        <f t="shared" si="11"/>
        <v>-6.0551766904521429</v>
      </c>
      <c r="N68">
        <f t="shared" si="8"/>
        <v>0</v>
      </c>
    </row>
    <row r="69" spans="1:14" x14ac:dyDescent="0.25">
      <c r="A69">
        <v>0</v>
      </c>
      <c r="B69">
        <v>0</v>
      </c>
      <c r="C69">
        <v>0</v>
      </c>
      <c r="D69">
        <v>0</v>
      </c>
      <c r="E69">
        <v>0</v>
      </c>
      <c r="F69">
        <v>0</v>
      </c>
      <c r="G69">
        <f t="shared" si="9"/>
        <v>0</v>
      </c>
      <c r="H69">
        <f t="shared" si="6"/>
        <v>6.0960000000000001</v>
      </c>
      <c r="I69">
        <f t="shared" si="7"/>
        <v>-6.0960000000000001</v>
      </c>
      <c r="J69">
        <f t="shared" si="10"/>
        <v>0</v>
      </c>
      <c r="M69">
        <f t="shared" si="11"/>
        <v>-6.0551766904521429</v>
      </c>
      <c r="N69">
        <f t="shared" si="8"/>
        <v>0</v>
      </c>
    </row>
    <row r="70" spans="1:14" x14ac:dyDescent="0.25">
      <c r="A70">
        <v>0</v>
      </c>
      <c r="B70">
        <v>0</v>
      </c>
      <c r="C70">
        <v>0</v>
      </c>
      <c r="D70">
        <v>0</v>
      </c>
      <c r="E70">
        <v>0</v>
      </c>
      <c r="F70">
        <v>0</v>
      </c>
      <c r="G70">
        <f t="shared" si="9"/>
        <v>0</v>
      </c>
      <c r="H70">
        <f t="shared" si="6"/>
        <v>6.0960000000000001</v>
      </c>
      <c r="I70">
        <f t="shared" si="7"/>
        <v>-6.0960000000000001</v>
      </c>
      <c r="J70">
        <f t="shared" si="10"/>
        <v>0</v>
      </c>
      <c r="M70">
        <f t="shared" si="11"/>
        <v>-6.0551766904521429</v>
      </c>
      <c r="N70">
        <f t="shared" si="8"/>
        <v>0</v>
      </c>
    </row>
    <row r="71" spans="1:14" x14ac:dyDescent="0.25">
      <c r="A71">
        <v>0</v>
      </c>
      <c r="B71">
        <v>0</v>
      </c>
      <c r="C71">
        <v>0</v>
      </c>
      <c r="D71">
        <v>0</v>
      </c>
      <c r="E71">
        <v>0</v>
      </c>
      <c r="F71">
        <v>0</v>
      </c>
      <c r="G71">
        <f t="shared" si="9"/>
        <v>0</v>
      </c>
      <c r="H71">
        <f t="shared" si="6"/>
        <v>6.0960000000000001</v>
      </c>
      <c r="I71">
        <f t="shared" si="7"/>
        <v>-6.0960000000000001</v>
      </c>
      <c r="J71">
        <f t="shared" si="10"/>
        <v>0</v>
      </c>
      <c r="M71">
        <f t="shared" si="11"/>
        <v>-6.0551766904521429</v>
      </c>
      <c r="N71">
        <f t="shared" si="8"/>
        <v>0</v>
      </c>
    </row>
    <row r="72" spans="1:14" x14ac:dyDescent="0.25">
      <c r="A72">
        <v>0</v>
      </c>
      <c r="B72">
        <v>0</v>
      </c>
      <c r="C72">
        <v>0</v>
      </c>
      <c r="D72">
        <v>0</v>
      </c>
      <c r="E72">
        <v>0</v>
      </c>
      <c r="F72">
        <v>0</v>
      </c>
      <c r="G72">
        <f t="shared" si="9"/>
        <v>0</v>
      </c>
      <c r="H72">
        <f t="shared" si="6"/>
        <v>6.0960000000000001</v>
      </c>
      <c r="I72">
        <f t="shared" si="7"/>
        <v>-6.0960000000000001</v>
      </c>
      <c r="J72">
        <f t="shared" si="10"/>
        <v>0</v>
      </c>
      <c r="M72">
        <f t="shared" si="11"/>
        <v>-6.0551766904521429</v>
      </c>
      <c r="N72">
        <f t="shared" si="8"/>
        <v>0</v>
      </c>
    </row>
    <row r="73" spans="1:14" x14ac:dyDescent="0.25">
      <c r="A73">
        <v>0</v>
      </c>
      <c r="B73">
        <v>0</v>
      </c>
      <c r="C73">
        <v>0</v>
      </c>
      <c r="D73">
        <v>0</v>
      </c>
      <c r="E73">
        <v>0</v>
      </c>
      <c r="F73">
        <v>0</v>
      </c>
      <c r="G73">
        <f t="shared" si="9"/>
        <v>0</v>
      </c>
      <c r="H73">
        <f t="shared" si="6"/>
        <v>6.0960000000000001</v>
      </c>
      <c r="I73">
        <f t="shared" si="7"/>
        <v>-6.0960000000000001</v>
      </c>
      <c r="J73">
        <f t="shared" si="10"/>
        <v>0</v>
      </c>
      <c r="M73">
        <f t="shared" si="11"/>
        <v>-6.0551766904521429</v>
      </c>
      <c r="N73">
        <f t="shared" si="8"/>
        <v>0</v>
      </c>
    </row>
    <row r="74" spans="1:14" x14ac:dyDescent="0.25">
      <c r="A74">
        <v>0</v>
      </c>
      <c r="B74">
        <v>0</v>
      </c>
      <c r="C74">
        <v>0</v>
      </c>
      <c r="D74">
        <v>0</v>
      </c>
      <c r="E74">
        <v>0</v>
      </c>
      <c r="F74">
        <v>0</v>
      </c>
      <c r="G74">
        <f t="shared" si="9"/>
        <v>0</v>
      </c>
      <c r="H74">
        <f t="shared" si="6"/>
        <v>6.0960000000000001</v>
      </c>
      <c r="I74">
        <f t="shared" si="7"/>
        <v>-6.0960000000000001</v>
      </c>
      <c r="J74">
        <f t="shared" si="10"/>
        <v>0</v>
      </c>
      <c r="M74">
        <f t="shared" si="11"/>
        <v>-6.0551766904521429</v>
      </c>
      <c r="N74">
        <f t="shared" si="8"/>
        <v>0</v>
      </c>
    </row>
    <row r="75" spans="1:14" x14ac:dyDescent="0.25">
      <c r="A75">
        <v>0</v>
      </c>
      <c r="B75">
        <v>0</v>
      </c>
      <c r="C75">
        <v>0</v>
      </c>
      <c r="D75">
        <v>0</v>
      </c>
      <c r="E75">
        <v>0</v>
      </c>
      <c r="F75">
        <v>0</v>
      </c>
      <c r="G75">
        <f t="shared" si="9"/>
        <v>0</v>
      </c>
      <c r="H75">
        <f t="shared" si="6"/>
        <v>6.0960000000000001</v>
      </c>
      <c r="I75">
        <f t="shared" si="7"/>
        <v>-6.0960000000000001</v>
      </c>
      <c r="J75">
        <f t="shared" si="10"/>
        <v>0</v>
      </c>
      <c r="M75">
        <f t="shared" si="11"/>
        <v>-6.0551766904521429</v>
      </c>
      <c r="N75">
        <f t="shared" si="8"/>
        <v>0</v>
      </c>
    </row>
    <row r="76" spans="1:14" x14ac:dyDescent="0.25">
      <c r="A76">
        <v>0</v>
      </c>
      <c r="B76">
        <v>0</v>
      </c>
      <c r="C76">
        <v>0</v>
      </c>
      <c r="D76">
        <v>0</v>
      </c>
      <c r="E76">
        <v>0</v>
      </c>
      <c r="F76">
        <v>0</v>
      </c>
      <c r="G76">
        <f t="shared" si="9"/>
        <v>0</v>
      </c>
      <c r="H76">
        <f t="shared" si="6"/>
        <v>6.0960000000000001</v>
      </c>
      <c r="I76">
        <f t="shared" si="7"/>
        <v>-6.0960000000000001</v>
      </c>
      <c r="J76">
        <f t="shared" si="10"/>
        <v>0</v>
      </c>
      <c r="M76">
        <f t="shared" si="11"/>
        <v>-6.0551766904521429</v>
      </c>
      <c r="N76">
        <f t="shared" si="8"/>
        <v>0</v>
      </c>
    </row>
    <row r="77" spans="1:14" x14ac:dyDescent="0.25">
      <c r="A77">
        <v>0</v>
      </c>
      <c r="B77">
        <v>0</v>
      </c>
      <c r="C77">
        <v>0</v>
      </c>
      <c r="D77">
        <v>0</v>
      </c>
      <c r="E77">
        <v>0</v>
      </c>
      <c r="F77">
        <v>0</v>
      </c>
      <c r="G77">
        <f t="shared" si="9"/>
        <v>0</v>
      </c>
      <c r="H77">
        <f t="shared" si="6"/>
        <v>6.0960000000000001</v>
      </c>
      <c r="I77">
        <f t="shared" si="7"/>
        <v>-6.0960000000000001</v>
      </c>
      <c r="J77">
        <f t="shared" si="10"/>
        <v>0</v>
      </c>
      <c r="M77">
        <f t="shared" si="11"/>
        <v>-6.0551766904521429</v>
      </c>
      <c r="N77">
        <f t="shared" si="8"/>
        <v>0</v>
      </c>
    </row>
    <row r="78" spans="1:14" x14ac:dyDescent="0.25">
      <c r="A78">
        <v>0</v>
      </c>
      <c r="B78">
        <v>0</v>
      </c>
      <c r="C78">
        <v>0</v>
      </c>
      <c r="D78">
        <v>0</v>
      </c>
      <c r="E78">
        <v>0</v>
      </c>
      <c r="F78">
        <v>0</v>
      </c>
      <c r="G78">
        <f t="shared" si="9"/>
        <v>0</v>
      </c>
      <c r="H78">
        <f t="shared" si="6"/>
        <v>6.0960000000000001</v>
      </c>
      <c r="I78">
        <f t="shared" si="7"/>
        <v>-6.0960000000000001</v>
      </c>
      <c r="J78">
        <f t="shared" si="10"/>
        <v>0</v>
      </c>
      <c r="M78">
        <f t="shared" si="11"/>
        <v>-6.0551766904521429</v>
      </c>
      <c r="N78">
        <f t="shared" si="8"/>
        <v>0</v>
      </c>
    </row>
    <row r="79" spans="1:14" x14ac:dyDescent="0.25">
      <c r="A79">
        <v>0</v>
      </c>
      <c r="B79">
        <v>0</v>
      </c>
      <c r="C79">
        <v>0</v>
      </c>
      <c r="D79">
        <v>0</v>
      </c>
      <c r="E79">
        <v>0</v>
      </c>
      <c r="F79">
        <v>0</v>
      </c>
      <c r="G79">
        <f t="shared" si="9"/>
        <v>0</v>
      </c>
      <c r="H79">
        <f t="shared" si="6"/>
        <v>6.0960000000000001</v>
      </c>
      <c r="I79">
        <f t="shared" si="7"/>
        <v>-6.0960000000000001</v>
      </c>
      <c r="J79">
        <f t="shared" si="10"/>
        <v>0</v>
      </c>
      <c r="M79">
        <f t="shared" si="11"/>
        <v>-6.0551766904521429</v>
      </c>
      <c r="N79">
        <f t="shared" si="8"/>
        <v>0</v>
      </c>
    </row>
    <row r="80" spans="1:14" x14ac:dyDescent="0.25">
      <c r="A80">
        <v>0</v>
      </c>
      <c r="B80">
        <v>0</v>
      </c>
      <c r="C80">
        <v>0</v>
      </c>
      <c r="D80">
        <v>0</v>
      </c>
      <c r="E80">
        <v>0</v>
      </c>
      <c r="F80">
        <v>0</v>
      </c>
      <c r="G80">
        <f t="shared" si="9"/>
        <v>0</v>
      </c>
      <c r="H80">
        <f t="shared" si="6"/>
        <v>6.0960000000000001</v>
      </c>
      <c r="I80">
        <f t="shared" si="7"/>
        <v>-6.0960000000000001</v>
      </c>
      <c r="J80">
        <f t="shared" si="10"/>
        <v>0</v>
      </c>
      <c r="M80">
        <f t="shared" si="11"/>
        <v>-6.0551766904521429</v>
      </c>
      <c r="N80">
        <f t="shared" si="8"/>
        <v>0</v>
      </c>
    </row>
    <row r="81" spans="1:29" x14ac:dyDescent="0.25">
      <c r="A81">
        <v>0</v>
      </c>
      <c r="B81">
        <v>0</v>
      </c>
      <c r="C81">
        <v>0</v>
      </c>
      <c r="D81">
        <v>0</v>
      </c>
      <c r="E81">
        <v>0</v>
      </c>
      <c r="F81">
        <v>0</v>
      </c>
      <c r="G81">
        <f t="shared" si="9"/>
        <v>0</v>
      </c>
      <c r="H81">
        <f t="shared" si="6"/>
        <v>6.0960000000000001</v>
      </c>
      <c r="I81">
        <f t="shared" si="7"/>
        <v>-6.0960000000000001</v>
      </c>
      <c r="J81">
        <f t="shared" si="10"/>
        <v>0</v>
      </c>
      <c r="M81">
        <f t="shared" si="11"/>
        <v>-6.0551766904521429</v>
      </c>
      <c r="N81">
        <f t="shared" si="8"/>
        <v>0</v>
      </c>
    </row>
    <row r="82" spans="1:29" x14ac:dyDescent="0.25">
      <c r="A82">
        <v>0</v>
      </c>
      <c r="B82">
        <v>0</v>
      </c>
      <c r="C82">
        <v>0</v>
      </c>
      <c r="D82">
        <v>0</v>
      </c>
      <c r="E82">
        <v>0</v>
      </c>
      <c r="F82">
        <v>0</v>
      </c>
      <c r="G82">
        <f t="shared" si="9"/>
        <v>0</v>
      </c>
      <c r="H82">
        <f t="shared" si="6"/>
        <v>6.0960000000000001</v>
      </c>
      <c r="I82">
        <f t="shared" si="7"/>
        <v>-6.0960000000000001</v>
      </c>
      <c r="J82">
        <f t="shared" si="10"/>
        <v>0</v>
      </c>
      <c r="M82">
        <f t="shared" si="11"/>
        <v>-6.0551766904521429</v>
      </c>
      <c r="N82">
        <f t="shared" si="8"/>
        <v>0</v>
      </c>
    </row>
    <row r="83" spans="1:29" x14ac:dyDescent="0.25">
      <c r="A83">
        <v>0</v>
      </c>
      <c r="B83">
        <v>0</v>
      </c>
      <c r="C83">
        <v>0</v>
      </c>
      <c r="D83">
        <v>0</v>
      </c>
      <c r="E83">
        <v>0</v>
      </c>
      <c r="F83">
        <v>0</v>
      </c>
      <c r="G83">
        <f t="shared" si="9"/>
        <v>0</v>
      </c>
      <c r="H83">
        <f t="shared" si="6"/>
        <v>6.0960000000000001</v>
      </c>
      <c r="I83">
        <f t="shared" si="7"/>
        <v>-6.0960000000000001</v>
      </c>
      <c r="J83">
        <f t="shared" si="10"/>
        <v>0</v>
      </c>
      <c r="M83">
        <f t="shared" si="11"/>
        <v>-6.0551766904521429</v>
      </c>
      <c r="N83">
        <f t="shared" si="8"/>
        <v>0</v>
      </c>
    </row>
    <row r="84" spans="1:29" x14ac:dyDescent="0.25">
      <c r="A84">
        <v>0</v>
      </c>
      <c r="B84">
        <v>0</v>
      </c>
      <c r="C84">
        <v>0</v>
      </c>
      <c r="D84">
        <v>0</v>
      </c>
      <c r="E84">
        <v>0</v>
      </c>
      <c r="F84">
        <v>0</v>
      </c>
      <c r="G84">
        <f t="shared" si="9"/>
        <v>0</v>
      </c>
      <c r="H84">
        <f t="shared" si="6"/>
        <v>6.0960000000000001</v>
      </c>
      <c r="I84">
        <f t="shared" si="7"/>
        <v>-6.0960000000000001</v>
      </c>
      <c r="J84">
        <f t="shared" si="10"/>
        <v>0</v>
      </c>
      <c r="M84">
        <f t="shared" si="11"/>
        <v>-6.0551766904521429</v>
      </c>
      <c r="N84">
        <f t="shared" si="8"/>
        <v>0</v>
      </c>
      <c r="P84" s="1" t="s">
        <v>13</v>
      </c>
      <c r="Q84" s="1"/>
      <c r="R84" s="1"/>
      <c r="S84" s="1"/>
      <c r="T84" s="1"/>
      <c r="U84" s="1"/>
      <c r="V84" s="1"/>
      <c r="W84" s="1"/>
      <c r="X84" s="1"/>
      <c r="Y84" s="1"/>
      <c r="Z84" s="1"/>
      <c r="AA84" s="1"/>
      <c r="AB84" s="1"/>
      <c r="AC84" s="1"/>
    </row>
    <row r="85" spans="1:29" x14ac:dyDescent="0.25">
      <c r="A85">
        <v>0</v>
      </c>
      <c r="B85">
        <v>0</v>
      </c>
      <c r="C85">
        <v>0</v>
      </c>
      <c r="D85">
        <v>0</v>
      </c>
      <c r="E85">
        <v>0</v>
      </c>
      <c r="F85">
        <v>0</v>
      </c>
      <c r="G85">
        <f t="shared" si="9"/>
        <v>0</v>
      </c>
      <c r="H85">
        <f t="shared" si="6"/>
        <v>6.0960000000000001</v>
      </c>
      <c r="I85">
        <f t="shared" si="7"/>
        <v>-6.0960000000000001</v>
      </c>
      <c r="J85">
        <f t="shared" si="10"/>
        <v>0</v>
      </c>
      <c r="M85">
        <f t="shared" si="11"/>
        <v>-6.0551766904521429</v>
      </c>
      <c r="N85">
        <f t="shared" si="8"/>
        <v>0</v>
      </c>
      <c r="P85" s="1"/>
      <c r="Q85" s="1"/>
      <c r="R85" s="1"/>
      <c r="S85" s="1"/>
      <c r="T85" s="1"/>
      <c r="U85" s="1"/>
      <c r="V85" s="1"/>
      <c r="W85" s="1"/>
      <c r="X85" s="1"/>
      <c r="Y85" s="1"/>
      <c r="Z85" s="1"/>
      <c r="AA85" s="1"/>
      <c r="AB85" s="1"/>
      <c r="AC85" s="1"/>
    </row>
    <row r="86" spans="1:29" x14ac:dyDescent="0.25">
      <c r="A86">
        <v>0</v>
      </c>
      <c r="B86">
        <v>0</v>
      </c>
      <c r="C86">
        <v>0</v>
      </c>
      <c r="D86">
        <v>0</v>
      </c>
      <c r="E86">
        <v>0</v>
      </c>
      <c r="F86">
        <v>0</v>
      </c>
      <c r="G86">
        <f t="shared" si="9"/>
        <v>0</v>
      </c>
      <c r="H86">
        <f t="shared" si="6"/>
        <v>6.0960000000000001</v>
      </c>
      <c r="I86">
        <f t="shared" si="7"/>
        <v>-6.0960000000000001</v>
      </c>
      <c r="J86">
        <f t="shared" si="10"/>
        <v>0</v>
      </c>
      <c r="M86">
        <f t="shared" si="11"/>
        <v>-6.0551766904521429</v>
      </c>
      <c r="N86">
        <f t="shared" si="8"/>
        <v>0</v>
      </c>
      <c r="P86" s="1"/>
      <c r="Q86" s="1"/>
      <c r="R86" s="1"/>
      <c r="S86" s="1"/>
      <c r="T86" s="1"/>
      <c r="U86" s="1"/>
      <c r="V86" s="1"/>
      <c r="W86" s="1"/>
      <c r="X86" s="1"/>
      <c r="Y86" s="1"/>
      <c r="Z86" s="1"/>
      <c r="AA86" s="1"/>
      <c r="AB86" s="1"/>
      <c r="AC86" s="1"/>
    </row>
    <row r="87" spans="1:29" x14ac:dyDescent="0.25">
      <c r="A87">
        <v>0</v>
      </c>
      <c r="B87">
        <v>0</v>
      </c>
      <c r="C87">
        <v>0</v>
      </c>
      <c r="D87">
        <v>0</v>
      </c>
      <c r="E87">
        <v>0</v>
      </c>
      <c r="F87">
        <v>0</v>
      </c>
      <c r="G87">
        <f t="shared" si="9"/>
        <v>0</v>
      </c>
      <c r="H87">
        <f t="shared" si="6"/>
        <v>6.0960000000000001</v>
      </c>
      <c r="I87">
        <f t="shared" si="7"/>
        <v>-6.0960000000000001</v>
      </c>
      <c r="J87">
        <f t="shared" si="10"/>
        <v>0</v>
      </c>
      <c r="M87">
        <f t="shared" si="11"/>
        <v>-6.0551766904521429</v>
      </c>
      <c r="N87">
        <f t="shared" si="8"/>
        <v>0</v>
      </c>
      <c r="P87" s="1"/>
      <c r="Q87" s="1"/>
      <c r="R87" s="1"/>
      <c r="S87" s="1"/>
      <c r="T87" s="1"/>
      <c r="U87" s="1"/>
      <c r="V87" s="1"/>
      <c r="W87" s="1"/>
      <c r="X87" s="1"/>
      <c r="Y87" s="1"/>
      <c r="Z87" s="1"/>
      <c r="AA87" s="1"/>
      <c r="AB87" s="1"/>
      <c r="AC87" s="1"/>
    </row>
    <row r="88" spans="1:29" x14ac:dyDescent="0.25">
      <c r="A88">
        <v>0</v>
      </c>
      <c r="B88">
        <v>0</v>
      </c>
      <c r="C88">
        <v>0</v>
      </c>
      <c r="D88">
        <v>0</v>
      </c>
      <c r="E88">
        <v>0</v>
      </c>
      <c r="F88">
        <v>0</v>
      </c>
      <c r="G88">
        <f t="shared" si="9"/>
        <v>0</v>
      </c>
      <c r="H88">
        <f t="shared" si="6"/>
        <v>6.0960000000000001</v>
      </c>
      <c r="I88">
        <f t="shared" si="7"/>
        <v>-6.0960000000000001</v>
      </c>
      <c r="J88">
        <f t="shared" si="10"/>
        <v>0</v>
      </c>
      <c r="M88">
        <f t="shared" si="11"/>
        <v>-6.0551766904521429</v>
      </c>
      <c r="N88">
        <f t="shared" si="8"/>
        <v>0</v>
      </c>
      <c r="P88" s="1"/>
      <c r="Q88" s="1"/>
      <c r="R88" s="1"/>
      <c r="S88" s="1"/>
      <c r="T88" s="1"/>
      <c r="U88" s="1"/>
      <c r="V88" s="1"/>
      <c r="W88" s="1"/>
      <c r="X88" s="1"/>
      <c r="Y88" s="1"/>
      <c r="Z88" s="1"/>
      <c r="AA88" s="1"/>
      <c r="AB88" s="1"/>
      <c r="AC88" s="1"/>
    </row>
    <row r="89" spans="1:29" x14ac:dyDescent="0.25">
      <c r="A89">
        <v>0</v>
      </c>
      <c r="B89">
        <v>0</v>
      </c>
      <c r="C89">
        <v>0</v>
      </c>
      <c r="D89">
        <v>0</v>
      </c>
      <c r="E89">
        <v>0</v>
      </c>
      <c r="F89">
        <v>0</v>
      </c>
      <c r="G89">
        <f t="shared" si="9"/>
        <v>0</v>
      </c>
      <c r="H89">
        <f t="shared" si="6"/>
        <v>6.0960000000000001</v>
      </c>
      <c r="I89">
        <f t="shared" si="7"/>
        <v>-6.0960000000000001</v>
      </c>
      <c r="J89">
        <f t="shared" si="10"/>
        <v>0</v>
      </c>
      <c r="M89">
        <f t="shared" si="11"/>
        <v>-6.0551766904521429</v>
      </c>
      <c r="N89">
        <f t="shared" si="8"/>
        <v>0</v>
      </c>
      <c r="P89" s="1"/>
      <c r="Q89" s="1"/>
      <c r="R89" s="1"/>
      <c r="S89" s="1"/>
      <c r="T89" s="1"/>
      <c r="U89" s="1"/>
      <c r="V89" s="1"/>
      <c r="W89" s="1"/>
      <c r="X89" s="1"/>
      <c r="Y89" s="1"/>
      <c r="Z89" s="1"/>
      <c r="AA89" s="1"/>
      <c r="AB89" s="1"/>
      <c r="AC89" s="1"/>
    </row>
    <row r="90" spans="1:29" x14ac:dyDescent="0.25">
      <c r="A90">
        <v>0</v>
      </c>
      <c r="B90">
        <v>0</v>
      </c>
      <c r="C90">
        <v>0</v>
      </c>
      <c r="D90">
        <v>0</v>
      </c>
      <c r="E90">
        <v>0</v>
      </c>
      <c r="F90">
        <v>0</v>
      </c>
      <c r="G90">
        <f t="shared" si="9"/>
        <v>0</v>
      </c>
      <c r="H90">
        <f t="shared" si="6"/>
        <v>6.0960000000000001</v>
      </c>
      <c r="I90">
        <f t="shared" si="7"/>
        <v>-6.0960000000000001</v>
      </c>
      <c r="J90">
        <f t="shared" si="10"/>
        <v>0</v>
      </c>
      <c r="M90">
        <f t="shared" si="11"/>
        <v>-6.0551766904521429</v>
      </c>
      <c r="N90">
        <f t="shared" si="8"/>
        <v>0</v>
      </c>
      <c r="P90" s="1"/>
      <c r="Q90" s="1"/>
      <c r="R90" s="1"/>
      <c r="S90" s="1"/>
      <c r="T90" s="1"/>
      <c r="U90" s="1"/>
      <c r="V90" s="1"/>
      <c r="W90" s="1"/>
      <c r="X90" s="1"/>
      <c r="Y90" s="1"/>
      <c r="Z90" s="1"/>
      <c r="AA90" s="1"/>
      <c r="AB90" s="1"/>
      <c r="AC90" s="1"/>
    </row>
    <row r="91" spans="1:29" x14ac:dyDescent="0.25">
      <c r="A91">
        <v>0</v>
      </c>
      <c r="B91">
        <v>0</v>
      </c>
      <c r="C91">
        <v>0</v>
      </c>
      <c r="D91">
        <v>0</v>
      </c>
      <c r="E91">
        <v>0</v>
      </c>
      <c r="F91">
        <v>0</v>
      </c>
      <c r="G91">
        <f t="shared" si="9"/>
        <v>0</v>
      </c>
      <c r="H91">
        <f t="shared" si="6"/>
        <v>6.0960000000000001</v>
      </c>
      <c r="I91">
        <f t="shared" si="7"/>
        <v>-6.0960000000000001</v>
      </c>
      <c r="J91">
        <f t="shared" si="10"/>
        <v>0</v>
      </c>
      <c r="M91">
        <f t="shared" si="11"/>
        <v>-6.0551766904521429</v>
      </c>
      <c r="N91">
        <f t="shared" si="8"/>
        <v>0</v>
      </c>
      <c r="P91" s="1"/>
      <c r="Q91" s="1"/>
      <c r="R91" s="1"/>
      <c r="S91" s="1"/>
      <c r="T91" s="1"/>
      <c r="U91" s="1"/>
      <c r="V91" s="1"/>
      <c r="W91" s="1"/>
      <c r="X91" s="1"/>
      <c r="Y91" s="1"/>
      <c r="Z91" s="1"/>
      <c r="AA91" s="1"/>
      <c r="AB91" s="1"/>
      <c r="AC91" s="1"/>
    </row>
    <row r="92" spans="1:29" x14ac:dyDescent="0.25">
      <c r="A92">
        <v>0</v>
      </c>
      <c r="B92">
        <v>0</v>
      </c>
      <c r="C92">
        <v>0</v>
      </c>
      <c r="D92">
        <v>0</v>
      </c>
      <c r="E92">
        <v>0</v>
      </c>
      <c r="F92">
        <v>0</v>
      </c>
      <c r="G92">
        <f t="shared" si="9"/>
        <v>0</v>
      </c>
      <c r="H92">
        <f t="shared" si="6"/>
        <v>6.0960000000000001</v>
      </c>
      <c r="I92">
        <f t="shared" si="7"/>
        <v>-6.0960000000000001</v>
      </c>
      <c r="J92">
        <f t="shared" si="10"/>
        <v>0</v>
      </c>
      <c r="M92">
        <f t="shared" si="11"/>
        <v>-6.0551766904521429</v>
      </c>
      <c r="N92">
        <f t="shared" si="8"/>
        <v>0</v>
      </c>
      <c r="P92" s="1"/>
      <c r="Q92" s="1"/>
      <c r="R92" s="1"/>
      <c r="S92" s="1"/>
      <c r="T92" s="1"/>
      <c r="U92" s="1"/>
      <c r="V92" s="1"/>
      <c r="W92" s="1"/>
      <c r="X92" s="1"/>
      <c r="Y92" s="1"/>
      <c r="Z92" s="1"/>
      <c r="AA92" s="1"/>
      <c r="AB92" s="1"/>
      <c r="AC92" s="1"/>
    </row>
    <row r="93" spans="1:29" x14ac:dyDescent="0.25">
      <c r="A93">
        <v>0</v>
      </c>
      <c r="B93">
        <v>0</v>
      </c>
      <c r="C93">
        <v>0</v>
      </c>
      <c r="D93">
        <v>0</v>
      </c>
      <c r="E93">
        <v>0</v>
      </c>
      <c r="F93">
        <v>0</v>
      </c>
      <c r="G93">
        <f t="shared" si="9"/>
        <v>0</v>
      </c>
      <c r="H93">
        <f t="shared" si="6"/>
        <v>6.0960000000000001</v>
      </c>
      <c r="I93">
        <f t="shared" si="7"/>
        <v>-6.0960000000000001</v>
      </c>
      <c r="J93">
        <f t="shared" si="10"/>
        <v>0</v>
      </c>
      <c r="M93">
        <f t="shared" si="11"/>
        <v>-6.0551766904521429</v>
      </c>
      <c r="N93">
        <f t="shared" si="8"/>
        <v>0</v>
      </c>
      <c r="P93" s="1"/>
      <c r="Q93" s="1"/>
      <c r="R93" s="1"/>
      <c r="S93" s="1"/>
      <c r="T93" s="1"/>
      <c r="U93" s="1"/>
      <c r="V93" s="1"/>
      <c r="W93" s="1"/>
      <c r="X93" s="1"/>
      <c r="Y93" s="1"/>
      <c r="Z93" s="1"/>
      <c r="AA93" s="1"/>
      <c r="AB93" s="1"/>
      <c r="AC93" s="1"/>
    </row>
    <row r="94" spans="1:29" x14ac:dyDescent="0.25">
      <c r="A94">
        <v>0</v>
      </c>
      <c r="B94">
        <v>0</v>
      </c>
      <c r="C94">
        <v>0</v>
      </c>
      <c r="D94">
        <v>0</v>
      </c>
      <c r="E94">
        <v>0</v>
      </c>
      <c r="F94">
        <v>0</v>
      </c>
      <c r="G94">
        <f t="shared" si="9"/>
        <v>0</v>
      </c>
      <c r="H94">
        <f t="shared" si="6"/>
        <v>6.0960000000000001</v>
      </c>
      <c r="I94">
        <f t="shared" si="7"/>
        <v>-6.0960000000000001</v>
      </c>
      <c r="J94">
        <f t="shared" si="10"/>
        <v>0</v>
      </c>
      <c r="M94">
        <f t="shared" si="11"/>
        <v>-6.0551766904521429</v>
      </c>
      <c r="N94">
        <f t="shared" si="8"/>
        <v>0</v>
      </c>
      <c r="P94" s="1"/>
      <c r="Q94" s="1"/>
      <c r="R94" s="1"/>
      <c r="S94" s="1"/>
      <c r="T94" s="1"/>
      <c r="U94" s="1"/>
      <c r="V94" s="1"/>
      <c r="W94" s="1"/>
      <c r="X94" s="1"/>
      <c r="Y94" s="1"/>
      <c r="Z94" s="1"/>
      <c r="AA94" s="1"/>
      <c r="AB94" s="1"/>
      <c r="AC94" s="1"/>
    </row>
    <row r="95" spans="1:29" x14ac:dyDescent="0.25">
      <c r="A95">
        <v>0</v>
      </c>
      <c r="B95">
        <v>0</v>
      </c>
      <c r="C95">
        <v>0</v>
      </c>
      <c r="D95">
        <v>0</v>
      </c>
      <c r="E95">
        <v>0</v>
      </c>
      <c r="F95">
        <v>0</v>
      </c>
      <c r="G95">
        <f t="shared" si="9"/>
        <v>0</v>
      </c>
      <c r="H95">
        <f t="shared" si="6"/>
        <v>6.0960000000000001</v>
      </c>
      <c r="I95">
        <f t="shared" si="7"/>
        <v>-6.0960000000000001</v>
      </c>
      <c r="J95">
        <f t="shared" si="10"/>
        <v>0</v>
      </c>
      <c r="M95">
        <f t="shared" si="11"/>
        <v>-6.0551766904521429</v>
      </c>
      <c r="N95">
        <f t="shared" si="8"/>
        <v>0</v>
      </c>
      <c r="P95" s="1"/>
      <c r="Q95" s="1"/>
      <c r="R95" s="1"/>
      <c r="S95" s="1"/>
      <c r="T95" s="1"/>
      <c r="U95" s="1"/>
      <c r="V95" s="1"/>
      <c r="W95" s="1"/>
      <c r="X95" s="1"/>
      <c r="Y95" s="1"/>
      <c r="Z95" s="1"/>
      <c r="AA95" s="1"/>
      <c r="AB95" s="1"/>
      <c r="AC95" s="1"/>
    </row>
    <row r="96" spans="1:29" x14ac:dyDescent="0.25">
      <c r="A96">
        <v>0</v>
      </c>
      <c r="B96">
        <v>0</v>
      </c>
      <c r="C96">
        <v>0</v>
      </c>
      <c r="D96">
        <v>0</v>
      </c>
      <c r="E96">
        <v>0</v>
      </c>
      <c r="F96">
        <v>0</v>
      </c>
      <c r="G96">
        <f t="shared" si="9"/>
        <v>0</v>
      </c>
      <c r="H96">
        <f t="shared" si="6"/>
        <v>6.0960000000000001</v>
      </c>
      <c r="I96">
        <f t="shared" si="7"/>
        <v>-6.0960000000000001</v>
      </c>
      <c r="J96">
        <f t="shared" si="10"/>
        <v>0</v>
      </c>
      <c r="M96">
        <f t="shared" si="11"/>
        <v>-6.0551766904521429</v>
      </c>
      <c r="N96">
        <f t="shared" si="8"/>
        <v>0</v>
      </c>
      <c r="P96" s="1"/>
      <c r="Q96" s="1"/>
      <c r="R96" s="1"/>
      <c r="S96" s="1"/>
      <c r="T96" s="1"/>
      <c r="U96" s="1"/>
      <c r="V96" s="1"/>
      <c r="W96" s="1"/>
      <c r="X96" s="1"/>
      <c r="Y96" s="1"/>
      <c r="Z96" s="1"/>
      <c r="AA96" s="1"/>
      <c r="AB96" s="1"/>
      <c r="AC96" s="1"/>
    </row>
    <row r="97" spans="1:29" x14ac:dyDescent="0.25">
      <c r="A97">
        <v>0</v>
      </c>
      <c r="B97">
        <v>0</v>
      </c>
      <c r="C97">
        <v>0</v>
      </c>
      <c r="D97">
        <v>0</v>
      </c>
      <c r="E97">
        <v>0</v>
      </c>
      <c r="F97">
        <v>0</v>
      </c>
      <c r="G97">
        <f t="shared" si="9"/>
        <v>0</v>
      </c>
      <c r="H97">
        <f t="shared" si="6"/>
        <v>6.0960000000000001</v>
      </c>
      <c r="I97">
        <f t="shared" si="7"/>
        <v>-6.0960000000000001</v>
      </c>
      <c r="J97">
        <f t="shared" si="10"/>
        <v>0</v>
      </c>
      <c r="M97">
        <f t="shared" si="11"/>
        <v>-6.0551766904521429</v>
      </c>
      <c r="N97">
        <f t="shared" si="8"/>
        <v>0</v>
      </c>
      <c r="P97" s="1"/>
      <c r="Q97" s="1"/>
      <c r="R97" s="1"/>
      <c r="S97" s="1"/>
      <c r="T97" s="1"/>
      <c r="U97" s="1"/>
      <c r="V97" s="1"/>
      <c r="W97" s="1"/>
      <c r="X97" s="1"/>
      <c r="Y97" s="1"/>
      <c r="Z97" s="1"/>
      <c r="AA97" s="1"/>
      <c r="AB97" s="1"/>
      <c r="AC97" s="1"/>
    </row>
    <row r="98" spans="1:29" x14ac:dyDescent="0.25">
      <c r="A98">
        <v>0</v>
      </c>
      <c r="B98">
        <v>0</v>
      </c>
      <c r="C98">
        <v>0</v>
      </c>
      <c r="D98">
        <v>0</v>
      </c>
      <c r="E98">
        <v>0</v>
      </c>
      <c r="F98">
        <v>0</v>
      </c>
      <c r="G98">
        <f t="shared" si="9"/>
        <v>0</v>
      </c>
      <c r="H98">
        <f t="shared" si="6"/>
        <v>6.0960000000000001</v>
      </c>
      <c r="I98">
        <f t="shared" si="7"/>
        <v>-6.0960000000000001</v>
      </c>
      <c r="J98">
        <f t="shared" si="10"/>
        <v>0</v>
      </c>
      <c r="M98">
        <f t="shared" si="11"/>
        <v>-6.0551766904521429</v>
      </c>
      <c r="N98">
        <f t="shared" si="8"/>
        <v>0</v>
      </c>
      <c r="P98" s="1"/>
      <c r="Q98" s="1"/>
      <c r="R98" s="1"/>
      <c r="S98" s="1"/>
      <c r="T98" s="1"/>
      <c r="U98" s="1"/>
      <c r="V98" s="1"/>
      <c r="W98" s="1"/>
      <c r="X98" s="1"/>
      <c r="Y98" s="1"/>
      <c r="Z98" s="1"/>
      <c r="AA98" s="1"/>
      <c r="AB98" s="1"/>
      <c r="AC98" s="1"/>
    </row>
    <row r="99" spans="1:29" x14ac:dyDescent="0.25">
      <c r="A99">
        <v>0</v>
      </c>
      <c r="B99">
        <v>0</v>
      </c>
      <c r="C99">
        <v>0</v>
      </c>
      <c r="D99">
        <v>0</v>
      </c>
      <c r="E99">
        <v>0</v>
      </c>
      <c r="F99">
        <v>0</v>
      </c>
      <c r="G99">
        <f t="shared" si="9"/>
        <v>0</v>
      </c>
      <c r="H99">
        <f t="shared" si="6"/>
        <v>6.0960000000000001</v>
      </c>
      <c r="I99">
        <f t="shared" si="7"/>
        <v>-6.0960000000000001</v>
      </c>
      <c r="J99">
        <f t="shared" si="10"/>
        <v>0</v>
      </c>
      <c r="M99">
        <f t="shared" si="11"/>
        <v>-6.0551766904521429</v>
      </c>
      <c r="N99">
        <f t="shared" si="8"/>
        <v>0</v>
      </c>
      <c r="P99" s="1"/>
      <c r="Q99" s="1"/>
      <c r="R99" s="1"/>
      <c r="S99" s="1"/>
      <c r="T99" s="1"/>
      <c r="U99" s="1"/>
      <c r="V99" s="1"/>
      <c r="W99" s="1"/>
      <c r="X99" s="1"/>
      <c r="Y99" s="1"/>
      <c r="Z99" s="1"/>
      <c r="AA99" s="1"/>
      <c r="AB99" s="1"/>
      <c r="AC99" s="1"/>
    </row>
    <row r="100" spans="1:29" x14ac:dyDescent="0.25">
      <c r="A100">
        <v>0</v>
      </c>
      <c r="B100">
        <v>0</v>
      </c>
      <c r="C100">
        <v>0</v>
      </c>
      <c r="D100">
        <v>0</v>
      </c>
      <c r="E100">
        <v>0</v>
      </c>
      <c r="F100">
        <v>0</v>
      </c>
      <c r="G100">
        <f t="shared" si="9"/>
        <v>0</v>
      </c>
      <c r="H100">
        <f t="shared" si="6"/>
        <v>6.0960000000000001</v>
      </c>
      <c r="I100">
        <f t="shared" si="7"/>
        <v>-6.0960000000000001</v>
      </c>
      <c r="J100">
        <f t="shared" si="10"/>
        <v>0</v>
      </c>
      <c r="M100">
        <f t="shared" si="11"/>
        <v>-6.0551766904521429</v>
      </c>
      <c r="N100">
        <f t="shared" si="8"/>
        <v>0</v>
      </c>
    </row>
    <row r="101" spans="1:29" x14ac:dyDescent="0.25">
      <c r="A101">
        <v>0</v>
      </c>
      <c r="B101">
        <v>0</v>
      </c>
      <c r="C101">
        <v>0</v>
      </c>
      <c r="D101">
        <v>0</v>
      </c>
      <c r="E101">
        <v>0</v>
      </c>
      <c r="F101">
        <v>0</v>
      </c>
      <c r="G101">
        <f t="shared" si="9"/>
        <v>0</v>
      </c>
      <c r="H101">
        <f t="shared" si="6"/>
        <v>6.0960000000000001</v>
      </c>
      <c r="I101">
        <f t="shared" si="7"/>
        <v>-6.0960000000000001</v>
      </c>
      <c r="J101">
        <f t="shared" si="10"/>
        <v>0</v>
      </c>
      <c r="M101">
        <f t="shared" si="11"/>
        <v>-6.0551766904521429</v>
      </c>
      <c r="N101">
        <f t="shared" si="8"/>
        <v>0</v>
      </c>
    </row>
    <row r="102" spans="1:29" x14ac:dyDescent="0.25">
      <c r="A102">
        <v>0</v>
      </c>
      <c r="B102">
        <v>0</v>
      </c>
      <c r="C102">
        <v>0</v>
      </c>
      <c r="D102">
        <v>0</v>
      </c>
      <c r="E102">
        <v>0</v>
      </c>
      <c r="F102">
        <v>0</v>
      </c>
      <c r="G102">
        <f t="shared" si="9"/>
        <v>0</v>
      </c>
      <c r="H102">
        <f t="shared" si="6"/>
        <v>6.0960000000000001</v>
      </c>
      <c r="I102">
        <f t="shared" si="7"/>
        <v>-6.0960000000000001</v>
      </c>
      <c r="J102">
        <f t="shared" si="10"/>
        <v>0</v>
      </c>
      <c r="M102">
        <f t="shared" si="11"/>
        <v>-6.0551766904521429</v>
      </c>
      <c r="N102">
        <f t="shared" si="8"/>
        <v>0</v>
      </c>
    </row>
    <row r="103" spans="1:29" x14ac:dyDescent="0.25">
      <c r="A103">
        <v>0</v>
      </c>
      <c r="B103">
        <v>0</v>
      </c>
      <c r="C103">
        <v>0</v>
      </c>
      <c r="D103">
        <v>0</v>
      </c>
      <c r="E103">
        <v>0</v>
      </c>
      <c r="F103">
        <v>0</v>
      </c>
      <c r="G103">
        <f t="shared" si="9"/>
        <v>0</v>
      </c>
      <c r="H103">
        <f t="shared" si="6"/>
        <v>6.0960000000000001</v>
      </c>
      <c r="I103">
        <f t="shared" si="7"/>
        <v>-6.0960000000000001</v>
      </c>
      <c r="J103">
        <f t="shared" si="10"/>
        <v>0</v>
      </c>
      <c r="M103">
        <f t="shared" si="11"/>
        <v>-6.0551766904521429</v>
      </c>
      <c r="N103">
        <f t="shared" si="8"/>
        <v>0</v>
      </c>
    </row>
    <row r="104" spans="1:29" x14ac:dyDescent="0.25">
      <c r="A104">
        <v>0</v>
      </c>
      <c r="B104">
        <v>0</v>
      </c>
      <c r="C104">
        <v>0</v>
      </c>
      <c r="D104">
        <v>0</v>
      </c>
      <c r="E104">
        <v>0</v>
      </c>
      <c r="F104">
        <v>0</v>
      </c>
      <c r="G104">
        <f t="shared" si="9"/>
        <v>0</v>
      </c>
      <c r="H104">
        <f t="shared" si="6"/>
        <v>6.0960000000000001</v>
      </c>
      <c r="I104">
        <f t="shared" si="7"/>
        <v>-6.0960000000000001</v>
      </c>
      <c r="J104">
        <f t="shared" si="10"/>
        <v>0</v>
      </c>
      <c r="M104">
        <f t="shared" si="11"/>
        <v>-6.0551766904521429</v>
      </c>
      <c r="N104">
        <f t="shared" si="8"/>
        <v>0</v>
      </c>
    </row>
    <row r="105" spans="1:29" x14ac:dyDescent="0.25">
      <c r="A105">
        <v>0</v>
      </c>
      <c r="B105">
        <v>0</v>
      </c>
      <c r="C105">
        <v>0</v>
      </c>
      <c r="D105">
        <v>0</v>
      </c>
      <c r="E105">
        <v>0</v>
      </c>
      <c r="F105">
        <v>0</v>
      </c>
      <c r="G105">
        <f t="shared" si="9"/>
        <v>0</v>
      </c>
      <c r="H105">
        <f t="shared" si="6"/>
        <v>6.0960000000000001</v>
      </c>
      <c r="I105">
        <f t="shared" si="7"/>
        <v>-6.0960000000000001</v>
      </c>
      <c r="J105">
        <f t="shared" si="10"/>
        <v>0</v>
      </c>
      <c r="M105">
        <f t="shared" si="11"/>
        <v>-6.0551766904521429</v>
      </c>
      <c r="N105">
        <f t="shared" si="8"/>
        <v>0</v>
      </c>
    </row>
    <row r="106" spans="1:29" x14ac:dyDescent="0.25">
      <c r="A106">
        <v>0</v>
      </c>
      <c r="B106">
        <v>0</v>
      </c>
      <c r="C106">
        <v>0</v>
      </c>
      <c r="D106">
        <v>0</v>
      </c>
      <c r="E106">
        <v>0</v>
      </c>
      <c r="F106">
        <v>0</v>
      </c>
      <c r="G106">
        <f t="shared" si="9"/>
        <v>0</v>
      </c>
      <c r="H106">
        <f t="shared" si="6"/>
        <v>6.0960000000000001</v>
      </c>
      <c r="I106">
        <f t="shared" si="7"/>
        <v>-6.0960000000000001</v>
      </c>
      <c r="J106">
        <f t="shared" si="10"/>
        <v>0</v>
      </c>
      <c r="M106">
        <f t="shared" si="11"/>
        <v>-6.0551766904521429</v>
      </c>
      <c r="N106">
        <f t="shared" si="8"/>
        <v>0</v>
      </c>
    </row>
    <row r="107" spans="1:29" x14ac:dyDescent="0.25">
      <c r="A107">
        <v>0</v>
      </c>
      <c r="B107">
        <v>0</v>
      </c>
      <c r="C107">
        <v>0</v>
      </c>
      <c r="D107">
        <v>0</v>
      </c>
      <c r="E107">
        <v>0</v>
      </c>
      <c r="F107">
        <v>0</v>
      </c>
      <c r="G107">
        <f t="shared" si="9"/>
        <v>0</v>
      </c>
      <c r="H107">
        <f t="shared" si="6"/>
        <v>6.0960000000000001</v>
      </c>
      <c r="I107">
        <f t="shared" si="7"/>
        <v>-6.0960000000000001</v>
      </c>
      <c r="J107">
        <f t="shared" si="10"/>
        <v>0</v>
      </c>
      <c r="M107">
        <f t="shared" si="11"/>
        <v>-6.0551766904521429</v>
      </c>
      <c r="N107">
        <f t="shared" si="8"/>
        <v>0</v>
      </c>
    </row>
    <row r="108" spans="1:29" x14ac:dyDescent="0.25">
      <c r="A108">
        <v>0</v>
      </c>
      <c r="B108">
        <v>0</v>
      </c>
      <c r="C108">
        <v>0</v>
      </c>
      <c r="D108">
        <v>0</v>
      </c>
      <c r="E108">
        <v>0</v>
      </c>
      <c r="F108">
        <v>0</v>
      </c>
      <c r="G108">
        <f t="shared" si="9"/>
        <v>0</v>
      </c>
      <c r="H108">
        <f t="shared" si="6"/>
        <v>6.0960000000000001</v>
      </c>
      <c r="I108">
        <f t="shared" si="7"/>
        <v>-6.0960000000000001</v>
      </c>
      <c r="J108">
        <f t="shared" si="10"/>
        <v>0</v>
      </c>
      <c r="M108">
        <f t="shared" si="11"/>
        <v>-6.0551766904521429</v>
      </c>
      <c r="N108">
        <f t="shared" si="8"/>
        <v>0</v>
      </c>
    </row>
    <row r="109" spans="1:29" x14ac:dyDescent="0.25">
      <c r="A109">
        <v>0</v>
      </c>
      <c r="B109">
        <v>0</v>
      </c>
      <c r="C109">
        <v>0</v>
      </c>
      <c r="D109">
        <v>0</v>
      </c>
      <c r="E109">
        <v>0</v>
      </c>
      <c r="F109">
        <v>0</v>
      </c>
      <c r="G109">
        <f t="shared" si="9"/>
        <v>0</v>
      </c>
      <c r="H109">
        <f t="shared" si="6"/>
        <v>6.0960000000000001</v>
      </c>
      <c r="I109">
        <f t="shared" si="7"/>
        <v>-6.0960000000000001</v>
      </c>
      <c r="J109">
        <f t="shared" si="10"/>
        <v>0</v>
      </c>
      <c r="M109">
        <f t="shared" si="11"/>
        <v>-6.0551766904521429</v>
      </c>
      <c r="N109">
        <f t="shared" si="8"/>
        <v>0</v>
      </c>
    </row>
    <row r="110" spans="1:29" x14ac:dyDescent="0.25">
      <c r="A110">
        <v>0</v>
      </c>
      <c r="B110">
        <v>0</v>
      </c>
      <c r="C110">
        <v>0</v>
      </c>
      <c r="D110">
        <v>0</v>
      </c>
      <c r="E110">
        <v>0</v>
      </c>
      <c r="F110">
        <v>0</v>
      </c>
      <c r="G110">
        <f t="shared" si="9"/>
        <v>0</v>
      </c>
      <c r="H110">
        <f t="shared" si="6"/>
        <v>6.0960000000000001</v>
      </c>
      <c r="I110">
        <f t="shared" si="7"/>
        <v>-6.0960000000000001</v>
      </c>
      <c r="J110">
        <f t="shared" si="10"/>
        <v>0</v>
      </c>
      <c r="M110">
        <f t="shared" si="11"/>
        <v>-6.0551766904521429</v>
      </c>
      <c r="N110">
        <f t="shared" si="8"/>
        <v>0</v>
      </c>
    </row>
    <row r="111" spans="1:29" x14ac:dyDescent="0.25">
      <c r="A111">
        <v>0</v>
      </c>
      <c r="B111">
        <v>0</v>
      </c>
      <c r="C111">
        <v>0</v>
      </c>
      <c r="D111">
        <v>0</v>
      </c>
      <c r="E111">
        <v>0</v>
      </c>
      <c r="F111">
        <v>0</v>
      </c>
      <c r="G111">
        <f t="shared" si="9"/>
        <v>0</v>
      </c>
      <c r="H111">
        <f t="shared" si="6"/>
        <v>6.0960000000000001</v>
      </c>
      <c r="I111">
        <f t="shared" si="7"/>
        <v>-6.0960000000000001</v>
      </c>
      <c r="J111">
        <f t="shared" si="10"/>
        <v>0</v>
      </c>
      <c r="M111">
        <f t="shared" si="11"/>
        <v>-6.0551766904521429</v>
      </c>
      <c r="N111">
        <f t="shared" si="8"/>
        <v>0</v>
      </c>
    </row>
    <row r="112" spans="1:29" x14ac:dyDescent="0.25">
      <c r="A112">
        <v>0</v>
      </c>
      <c r="B112">
        <v>0</v>
      </c>
      <c r="C112">
        <v>0</v>
      </c>
      <c r="D112">
        <v>0</v>
      </c>
      <c r="E112">
        <v>0</v>
      </c>
      <c r="F112">
        <v>0</v>
      </c>
      <c r="G112">
        <f t="shared" si="9"/>
        <v>0</v>
      </c>
      <c r="H112">
        <f t="shared" si="6"/>
        <v>6.0960000000000001</v>
      </c>
      <c r="I112">
        <f t="shared" si="7"/>
        <v>-6.0960000000000001</v>
      </c>
      <c r="J112">
        <f t="shared" si="10"/>
        <v>0</v>
      </c>
      <c r="M112">
        <f t="shared" si="11"/>
        <v>-6.0551766904521429</v>
      </c>
      <c r="N112">
        <f t="shared" si="8"/>
        <v>0</v>
      </c>
    </row>
    <row r="113" spans="1:14" x14ac:dyDescent="0.25">
      <c r="A113">
        <v>0</v>
      </c>
      <c r="B113">
        <v>0</v>
      </c>
      <c r="C113">
        <v>0</v>
      </c>
      <c r="D113">
        <v>0</v>
      </c>
      <c r="E113">
        <v>0</v>
      </c>
      <c r="F113">
        <v>0</v>
      </c>
      <c r="G113">
        <f t="shared" si="9"/>
        <v>0</v>
      </c>
      <c r="H113">
        <f t="shared" si="6"/>
        <v>6.0960000000000001</v>
      </c>
      <c r="I113">
        <f t="shared" si="7"/>
        <v>-6.0960000000000001</v>
      </c>
      <c r="J113">
        <f t="shared" si="10"/>
        <v>0</v>
      </c>
      <c r="M113">
        <f t="shared" si="11"/>
        <v>-6.0551766904521429</v>
      </c>
      <c r="N113">
        <f t="shared" si="8"/>
        <v>0</v>
      </c>
    </row>
    <row r="114" spans="1:14" x14ac:dyDescent="0.25">
      <c r="A114">
        <v>0</v>
      </c>
      <c r="B114">
        <v>0</v>
      </c>
      <c r="C114">
        <v>0</v>
      </c>
      <c r="D114">
        <v>0</v>
      </c>
      <c r="E114">
        <v>0</v>
      </c>
      <c r="F114">
        <v>0</v>
      </c>
      <c r="G114">
        <f t="shared" si="9"/>
        <v>0</v>
      </c>
      <c r="H114">
        <f t="shared" si="6"/>
        <v>6.0960000000000001</v>
      </c>
      <c r="I114">
        <f t="shared" si="7"/>
        <v>-6.0960000000000001</v>
      </c>
      <c r="J114">
        <f t="shared" si="10"/>
        <v>0</v>
      </c>
      <c r="M114">
        <f t="shared" si="11"/>
        <v>-6.0551766904521429</v>
      </c>
      <c r="N114">
        <f t="shared" si="8"/>
        <v>0</v>
      </c>
    </row>
    <row r="115" spans="1:14" x14ac:dyDescent="0.25">
      <c r="A115">
        <v>0</v>
      </c>
      <c r="B115">
        <v>0</v>
      </c>
      <c r="C115">
        <v>0</v>
      </c>
      <c r="D115">
        <v>0</v>
      </c>
      <c r="E115">
        <v>0</v>
      </c>
      <c r="F115">
        <v>0</v>
      </c>
      <c r="G115">
        <f t="shared" si="9"/>
        <v>0</v>
      </c>
      <c r="H115">
        <f t="shared" si="6"/>
        <v>6.0960000000000001</v>
      </c>
      <c r="I115">
        <f t="shared" si="7"/>
        <v>-6.0960000000000001</v>
      </c>
      <c r="J115">
        <f t="shared" si="10"/>
        <v>0</v>
      </c>
      <c r="M115">
        <f t="shared" si="11"/>
        <v>-6.0551766904521429</v>
      </c>
      <c r="N115">
        <f t="shared" si="8"/>
        <v>0</v>
      </c>
    </row>
    <row r="116" spans="1:14" x14ac:dyDescent="0.25">
      <c r="A116">
        <v>0</v>
      </c>
      <c r="B116">
        <v>0</v>
      </c>
      <c r="C116">
        <v>0</v>
      </c>
      <c r="D116">
        <v>0</v>
      </c>
      <c r="E116">
        <v>0</v>
      </c>
      <c r="F116">
        <v>0</v>
      </c>
      <c r="G116">
        <f t="shared" si="9"/>
        <v>0</v>
      </c>
      <c r="H116">
        <f t="shared" si="6"/>
        <v>6.0960000000000001</v>
      </c>
      <c r="I116">
        <f t="shared" si="7"/>
        <v>-6.0960000000000001</v>
      </c>
      <c r="J116">
        <f t="shared" si="10"/>
        <v>0</v>
      </c>
      <c r="M116">
        <f t="shared" si="11"/>
        <v>-6.0551766904521429</v>
      </c>
      <c r="N116">
        <f t="shared" si="8"/>
        <v>0</v>
      </c>
    </row>
    <row r="117" spans="1:14" x14ac:dyDescent="0.25">
      <c r="A117">
        <v>0</v>
      </c>
      <c r="B117">
        <v>0</v>
      </c>
      <c r="C117">
        <v>0</v>
      </c>
      <c r="D117">
        <v>0</v>
      </c>
      <c r="E117">
        <v>0</v>
      </c>
      <c r="F117">
        <v>0</v>
      </c>
      <c r="G117">
        <f t="shared" si="9"/>
        <v>0</v>
      </c>
      <c r="H117">
        <f t="shared" si="6"/>
        <v>6.0960000000000001</v>
      </c>
      <c r="I117">
        <f t="shared" si="7"/>
        <v>-6.0960000000000001</v>
      </c>
      <c r="J117">
        <f t="shared" si="10"/>
        <v>0</v>
      </c>
      <c r="M117">
        <f t="shared" si="11"/>
        <v>-6.0551766904521429</v>
      </c>
      <c r="N117">
        <f t="shared" si="8"/>
        <v>0</v>
      </c>
    </row>
    <row r="118" spans="1:14" x14ac:dyDescent="0.25">
      <c r="A118">
        <v>0</v>
      </c>
      <c r="B118">
        <v>0</v>
      </c>
      <c r="C118">
        <v>0</v>
      </c>
      <c r="D118">
        <v>0</v>
      </c>
      <c r="E118">
        <v>0</v>
      </c>
      <c r="F118">
        <v>0</v>
      </c>
      <c r="G118">
        <f t="shared" si="9"/>
        <v>0</v>
      </c>
      <c r="H118">
        <f t="shared" si="6"/>
        <v>6.0960000000000001</v>
      </c>
      <c r="I118">
        <f t="shared" si="7"/>
        <v>-6.0960000000000001</v>
      </c>
      <c r="J118">
        <f t="shared" si="10"/>
        <v>0</v>
      </c>
      <c r="M118">
        <f t="shared" si="11"/>
        <v>-6.0551766904521429</v>
      </c>
      <c r="N118">
        <f t="shared" si="8"/>
        <v>0</v>
      </c>
    </row>
    <row r="119" spans="1:14" x14ac:dyDescent="0.25">
      <c r="A119">
        <v>0</v>
      </c>
      <c r="B119">
        <v>0</v>
      </c>
      <c r="C119">
        <v>0</v>
      </c>
      <c r="D119">
        <v>0</v>
      </c>
      <c r="E119">
        <v>0</v>
      </c>
      <c r="F119">
        <v>0</v>
      </c>
      <c r="G119">
        <f t="shared" si="9"/>
        <v>0</v>
      </c>
      <c r="H119">
        <f t="shared" si="6"/>
        <v>6.0960000000000001</v>
      </c>
      <c r="I119">
        <f t="shared" si="7"/>
        <v>-6.0960000000000001</v>
      </c>
      <c r="J119">
        <f t="shared" si="10"/>
        <v>0</v>
      </c>
      <c r="M119">
        <f t="shared" si="11"/>
        <v>-6.0551766904521429</v>
      </c>
      <c r="N119">
        <f t="shared" si="8"/>
        <v>0</v>
      </c>
    </row>
    <row r="120" spans="1:14" x14ac:dyDescent="0.25">
      <c r="A120">
        <v>0</v>
      </c>
      <c r="B120">
        <v>0</v>
      </c>
      <c r="C120">
        <v>0</v>
      </c>
      <c r="D120">
        <v>0</v>
      </c>
      <c r="E120">
        <v>0</v>
      </c>
      <c r="F120">
        <v>0</v>
      </c>
      <c r="G120">
        <f t="shared" si="9"/>
        <v>0</v>
      </c>
      <c r="H120">
        <f t="shared" si="6"/>
        <v>6.0960000000000001</v>
      </c>
      <c r="I120">
        <f t="shared" si="7"/>
        <v>-6.0960000000000001</v>
      </c>
      <c r="J120">
        <f t="shared" si="10"/>
        <v>0</v>
      </c>
      <c r="M120">
        <f t="shared" si="11"/>
        <v>-6.0551766904521429</v>
      </c>
      <c r="N120">
        <f t="shared" si="8"/>
        <v>0</v>
      </c>
    </row>
    <row r="121" spans="1:14" x14ac:dyDescent="0.25">
      <c r="A121">
        <v>0</v>
      </c>
      <c r="B121">
        <v>0</v>
      </c>
      <c r="C121">
        <v>0</v>
      </c>
      <c r="D121">
        <v>0</v>
      </c>
      <c r="E121">
        <v>0</v>
      </c>
      <c r="F121">
        <v>0</v>
      </c>
      <c r="G121">
        <f t="shared" si="9"/>
        <v>0</v>
      </c>
      <c r="H121">
        <f t="shared" si="6"/>
        <v>6.0960000000000001</v>
      </c>
      <c r="I121">
        <f t="shared" si="7"/>
        <v>-6.0960000000000001</v>
      </c>
      <c r="J121">
        <f t="shared" si="10"/>
        <v>0</v>
      </c>
      <c r="M121">
        <f t="shared" si="11"/>
        <v>-6.0551766904521429</v>
      </c>
      <c r="N121">
        <f t="shared" si="8"/>
        <v>0</v>
      </c>
    </row>
    <row r="122" spans="1:14" x14ac:dyDescent="0.25">
      <c r="A122">
        <v>0</v>
      </c>
      <c r="B122">
        <v>0</v>
      </c>
      <c r="C122">
        <v>0</v>
      </c>
      <c r="D122">
        <v>0</v>
      </c>
      <c r="E122">
        <v>0</v>
      </c>
      <c r="F122">
        <v>0</v>
      </c>
      <c r="G122">
        <f t="shared" si="9"/>
        <v>0</v>
      </c>
      <c r="H122">
        <f t="shared" si="6"/>
        <v>6.0960000000000001</v>
      </c>
      <c r="I122">
        <f t="shared" si="7"/>
        <v>-6.0960000000000001</v>
      </c>
      <c r="J122">
        <f t="shared" si="10"/>
        <v>0</v>
      </c>
      <c r="M122">
        <f t="shared" si="11"/>
        <v>-6.0551766904521429</v>
      </c>
      <c r="N122">
        <f t="shared" si="8"/>
        <v>0</v>
      </c>
    </row>
    <row r="123" spans="1:14" x14ac:dyDescent="0.25">
      <c r="A123">
        <v>0</v>
      </c>
      <c r="B123">
        <v>0</v>
      </c>
      <c r="C123">
        <v>0</v>
      </c>
      <c r="D123">
        <v>0</v>
      </c>
      <c r="E123">
        <v>0</v>
      </c>
      <c r="F123">
        <v>0</v>
      </c>
      <c r="G123">
        <f t="shared" si="9"/>
        <v>0</v>
      </c>
      <c r="H123">
        <f t="shared" si="6"/>
        <v>6.0960000000000001</v>
      </c>
      <c r="I123">
        <f t="shared" si="7"/>
        <v>-6.0960000000000001</v>
      </c>
      <c r="J123">
        <f t="shared" si="10"/>
        <v>0</v>
      </c>
      <c r="M123">
        <f t="shared" si="11"/>
        <v>-6.0551766904521429</v>
      </c>
      <c r="N123">
        <f t="shared" si="8"/>
        <v>0</v>
      </c>
    </row>
    <row r="124" spans="1:14" x14ac:dyDescent="0.25">
      <c r="A124">
        <v>0</v>
      </c>
      <c r="B124">
        <v>0</v>
      </c>
      <c r="C124">
        <v>0</v>
      </c>
      <c r="D124">
        <v>0</v>
      </c>
      <c r="E124">
        <v>0</v>
      </c>
      <c r="F124">
        <v>0</v>
      </c>
      <c r="G124">
        <f t="shared" si="9"/>
        <v>0</v>
      </c>
      <c r="H124">
        <f t="shared" si="6"/>
        <v>6.0960000000000001</v>
      </c>
      <c r="I124">
        <f t="shared" si="7"/>
        <v>-6.0960000000000001</v>
      </c>
      <c r="J124">
        <f t="shared" si="10"/>
        <v>0</v>
      </c>
      <c r="M124">
        <f t="shared" si="11"/>
        <v>-6.0551766904521429</v>
      </c>
      <c r="N124">
        <f t="shared" si="8"/>
        <v>0</v>
      </c>
    </row>
    <row r="125" spans="1:14" x14ac:dyDescent="0.25">
      <c r="A125">
        <v>0</v>
      </c>
      <c r="B125">
        <v>0</v>
      </c>
      <c r="C125">
        <v>0</v>
      </c>
      <c r="D125">
        <v>0</v>
      </c>
      <c r="E125">
        <v>0</v>
      </c>
      <c r="F125">
        <v>0</v>
      </c>
      <c r="G125">
        <f t="shared" si="9"/>
        <v>0</v>
      </c>
      <c r="H125">
        <f t="shared" si="6"/>
        <v>6.0960000000000001</v>
      </c>
      <c r="I125">
        <f t="shared" si="7"/>
        <v>-6.0960000000000001</v>
      </c>
      <c r="J125">
        <f t="shared" si="10"/>
        <v>0</v>
      </c>
      <c r="M125">
        <f t="shared" si="11"/>
        <v>-6.0551766904521429</v>
      </c>
      <c r="N125">
        <f t="shared" si="8"/>
        <v>0</v>
      </c>
    </row>
    <row r="126" spans="1:14" x14ac:dyDescent="0.25">
      <c r="A126">
        <v>0</v>
      </c>
      <c r="B126">
        <v>0</v>
      </c>
      <c r="C126">
        <v>0</v>
      </c>
      <c r="D126">
        <v>0</v>
      </c>
      <c r="E126">
        <v>0</v>
      </c>
      <c r="F126">
        <v>0</v>
      </c>
      <c r="G126">
        <f t="shared" si="9"/>
        <v>0</v>
      </c>
      <c r="H126">
        <f t="shared" si="6"/>
        <v>6.0960000000000001</v>
      </c>
      <c r="I126">
        <f t="shared" si="7"/>
        <v>-6.0960000000000001</v>
      </c>
      <c r="J126">
        <f t="shared" si="10"/>
        <v>0</v>
      </c>
      <c r="M126">
        <f t="shared" si="11"/>
        <v>-6.0551766904521429</v>
      </c>
      <c r="N126">
        <f t="shared" si="8"/>
        <v>0</v>
      </c>
    </row>
    <row r="127" spans="1:14" x14ac:dyDescent="0.25">
      <c r="A127">
        <v>0</v>
      </c>
      <c r="B127">
        <v>0</v>
      </c>
      <c r="C127">
        <v>0</v>
      </c>
      <c r="D127">
        <v>0</v>
      </c>
      <c r="E127">
        <v>0</v>
      </c>
      <c r="F127">
        <v>0</v>
      </c>
      <c r="G127">
        <f t="shared" si="9"/>
        <v>0</v>
      </c>
      <c r="H127">
        <f t="shared" si="6"/>
        <v>6.0960000000000001</v>
      </c>
      <c r="I127">
        <f t="shared" si="7"/>
        <v>-6.0960000000000001</v>
      </c>
      <c r="J127">
        <f t="shared" si="10"/>
        <v>0</v>
      </c>
      <c r="M127">
        <f t="shared" si="11"/>
        <v>-6.0551766904521429</v>
      </c>
      <c r="N127">
        <f t="shared" si="8"/>
        <v>0</v>
      </c>
    </row>
    <row r="128" spans="1:14" x14ac:dyDescent="0.25">
      <c r="A128">
        <v>0</v>
      </c>
      <c r="B128">
        <v>0</v>
      </c>
      <c r="C128">
        <v>0</v>
      </c>
      <c r="D128">
        <v>0</v>
      </c>
      <c r="E128">
        <v>0</v>
      </c>
      <c r="F128">
        <v>0</v>
      </c>
      <c r="G128">
        <f t="shared" si="9"/>
        <v>0</v>
      </c>
      <c r="H128">
        <f t="shared" si="6"/>
        <v>6.0960000000000001</v>
      </c>
      <c r="I128">
        <f t="shared" si="7"/>
        <v>-6.0960000000000001</v>
      </c>
      <c r="J128">
        <f t="shared" si="10"/>
        <v>0</v>
      </c>
      <c r="M128">
        <f t="shared" si="11"/>
        <v>-6.0551766904521429</v>
      </c>
      <c r="N128">
        <f t="shared" si="8"/>
        <v>0</v>
      </c>
    </row>
    <row r="129" spans="1:14" x14ac:dyDescent="0.25">
      <c r="A129">
        <v>0</v>
      </c>
      <c r="B129">
        <v>0</v>
      </c>
      <c r="C129">
        <v>0</v>
      </c>
      <c r="D129">
        <v>0</v>
      </c>
      <c r="E129">
        <v>0</v>
      </c>
      <c r="F129">
        <v>0</v>
      </c>
      <c r="G129">
        <f t="shared" si="9"/>
        <v>0</v>
      </c>
      <c r="H129">
        <f t="shared" si="6"/>
        <v>6.0960000000000001</v>
      </c>
      <c r="I129">
        <f t="shared" si="7"/>
        <v>-6.0960000000000001</v>
      </c>
      <c r="J129">
        <f t="shared" si="10"/>
        <v>0</v>
      </c>
      <c r="M129">
        <f t="shared" si="11"/>
        <v>-6.0551766904521429</v>
      </c>
      <c r="N129">
        <f t="shared" si="8"/>
        <v>0</v>
      </c>
    </row>
    <row r="130" spans="1:14" x14ac:dyDescent="0.25">
      <c r="A130">
        <v>0</v>
      </c>
      <c r="B130">
        <v>0</v>
      </c>
      <c r="C130">
        <v>0</v>
      </c>
      <c r="D130">
        <v>0</v>
      </c>
      <c r="E130">
        <v>0</v>
      </c>
      <c r="F130">
        <v>0</v>
      </c>
      <c r="G130">
        <f t="shared" si="9"/>
        <v>0</v>
      </c>
      <c r="H130">
        <f t="shared" ref="H130:H193" si="12">CONVERT(20,"ft","m")</f>
        <v>6.0960000000000001</v>
      </c>
      <c r="I130">
        <f t="shared" ref="I130:I193" si="13">G130-H130</f>
        <v>-6.0960000000000001</v>
      </c>
      <c r="J130">
        <f t="shared" si="10"/>
        <v>0</v>
      </c>
      <c r="M130">
        <f t="shared" si="11"/>
        <v>-6.0551766904521429</v>
      </c>
      <c r="N130">
        <f t="shared" ref="N130:N193" si="14">J130</f>
        <v>0</v>
      </c>
    </row>
    <row r="131" spans="1:14" x14ac:dyDescent="0.25">
      <c r="A131">
        <v>0</v>
      </c>
      <c r="B131">
        <v>0</v>
      </c>
      <c r="C131">
        <v>0</v>
      </c>
      <c r="D131">
        <v>0</v>
      </c>
      <c r="E131">
        <v>0</v>
      </c>
      <c r="F131">
        <v>0</v>
      </c>
      <c r="G131">
        <f t="shared" ref="G131:G194" si="15">SQRT(A131*A131+C131*C131+E131*E131)</f>
        <v>0</v>
      </c>
      <c r="H131">
        <f t="shared" si="12"/>
        <v>6.0960000000000001</v>
      </c>
      <c r="I131">
        <f t="shared" si="13"/>
        <v>-6.0960000000000001</v>
      </c>
      <c r="J131">
        <f t="shared" ref="J131:J194" si="16">SQRT(B131*B131+D131*D131+F131*F131)</f>
        <v>0</v>
      </c>
      <c r="M131">
        <f t="shared" ref="M131:M194" si="17">I131-$K$2</f>
        <v>-6.0551766904521429</v>
      </c>
      <c r="N131">
        <f t="shared" si="14"/>
        <v>0</v>
      </c>
    </row>
    <row r="132" spans="1:14" x14ac:dyDescent="0.25">
      <c r="A132">
        <v>0</v>
      </c>
      <c r="B132">
        <v>0</v>
      </c>
      <c r="C132">
        <v>0</v>
      </c>
      <c r="D132">
        <v>0</v>
      </c>
      <c r="E132">
        <v>0</v>
      </c>
      <c r="F132">
        <v>0</v>
      </c>
      <c r="G132">
        <f t="shared" si="15"/>
        <v>0</v>
      </c>
      <c r="H132">
        <f t="shared" si="12"/>
        <v>6.0960000000000001</v>
      </c>
      <c r="I132">
        <f t="shared" si="13"/>
        <v>-6.0960000000000001</v>
      </c>
      <c r="J132">
        <f t="shared" si="16"/>
        <v>0</v>
      </c>
      <c r="M132">
        <f t="shared" si="17"/>
        <v>-6.0551766904521429</v>
      </c>
      <c r="N132">
        <f t="shared" si="14"/>
        <v>0</v>
      </c>
    </row>
    <row r="133" spans="1:14" x14ac:dyDescent="0.25">
      <c r="A133">
        <v>0</v>
      </c>
      <c r="B133">
        <v>0</v>
      </c>
      <c r="C133">
        <v>0</v>
      </c>
      <c r="D133">
        <v>0</v>
      </c>
      <c r="E133">
        <v>0</v>
      </c>
      <c r="F133">
        <v>0</v>
      </c>
      <c r="G133">
        <f t="shared" si="15"/>
        <v>0</v>
      </c>
      <c r="H133">
        <f t="shared" si="12"/>
        <v>6.0960000000000001</v>
      </c>
      <c r="I133">
        <f t="shared" si="13"/>
        <v>-6.0960000000000001</v>
      </c>
      <c r="J133">
        <f t="shared" si="16"/>
        <v>0</v>
      </c>
      <c r="M133">
        <f t="shared" si="17"/>
        <v>-6.0551766904521429</v>
      </c>
      <c r="N133">
        <f t="shared" si="14"/>
        <v>0</v>
      </c>
    </row>
    <row r="134" spans="1:14" x14ac:dyDescent="0.25">
      <c r="A134">
        <v>0</v>
      </c>
      <c r="B134">
        <v>0</v>
      </c>
      <c r="C134">
        <v>0</v>
      </c>
      <c r="D134">
        <v>0</v>
      </c>
      <c r="E134">
        <v>0</v>
      </c>
      <c r="F134">
        <v>0</v>
      </c>
      <c r="G134">
        <f t="shared" si="15"/>
        <v>0</v>
      </c>
      <c r="H134">
        <f t="shared" si="12"/>
        <v>6.0960000000000001</v>
      </c>
      <c r="I134">
        <f t="shared" si="13"/>
        <v>-6.0960000000000001</v>
      </c>
      <c r="J134">
        <f t="shared" si="16"/>
        <v>0</v>
      </c>
      <c r="M134">
        <f t="shared" si="17"/>
        <v>-6.0551766904521429</v>
      </c>
      <c r="N134">
        <f t="shared" si="14"/>
        <v>0</v>
      </c>
    </row>
    <row r="135" spans="1:14" x14ac:dyDescent="0.25">
      <c r="A135">
        <v>0</v>
      </c>
      <c r="B135">
        <v>0</v>
      </c>
      <c r="C135">
        <v>0</v>
      </c>
      <c r="D135">
        <v>0</v>
      </c>
      <c r="E135">
        <v>0</v>
      </c>
      <c r="F135">
        <v>0</v>
      </c>
      <c r="G135">
        <f t="shared" si="15"/>
        <v>0</v>
      </c>
      <c r="H135">
        <f t="shared" si="12"/>
        <v>6.0960000000000001</v>
      </c>
      <c r="I135">
        <f t="shared" si="13"/>
        <v>-6.0960000000000001</v>
      </c>
      <c r="J135">
        <f t="shared" si="16"/>
        <v>0</v>
      </c>
      <c r="M135">
        <f t="shared" si="17"/>
        <v>-6.0551766904521429</v>
      </c>
      <c r="N135">
        <f t="shared" si="14"/>
        <v>0</v>
      </c>
    </row>
    <row r="136" spans="1:14" x14ac:dyDescent="0.25">
      <c r="A136">
        <v>0</v>
      </c>
      <c r="B136">
        <v>0</v>
      </c>
      <c r="C136">
        <v>0</v>
      </c>
      <c r="D136">
        <v>0</v>
      </c>
      <c r="E136">
        <v>0</v>
      </c>
      <c r="F136">
        <v>0</v>
      </c>
      <c r="G136">
        <f t="shared" si="15"/>
        <v>0</v>
      </c>
      <c r="H136">
        <f t="shared" si="12"/>
        <v>6.0960000000000001</v>
      </c>
      <c r="I136">
        <f t="shared" si="13"/>
        <v>-6.0960000000000001</v>
      </c>
      <c r="J136">
        <f t="shared" si="16"/>
        <v>0</v>
      </c>
      <c r="M136">
        <f t="shared" si="17"/>
        <v>-6.0551766904521429</v>
      </c>
      <c r="N136">
        <f t="shared" si="14"/>
        <v>0</v>
      </c>
    </row>
    <row r="137" spans="1:14" x14ac:dyDescent="0.25">
      <c r="A137">
        <v>0</v>
      </c>
      <c r="B137">
        <v>0</v>
      </c>
      <c r="C137">
        <v>0</v>
      </c>
      <c r="D137">
        <v>0</v>
      </c>
      <c r="E137">
        <v>0</v>
      </c>
      <c r="F137">
        <v>0</v>
      </c>
      <c r="G137">
        <f t="shared" si="15"/>
        <v>0</v>
      </c>
      <c r="H137">
        <f t="shared" si="12"/>
        <v>6.0960000000000001</v>
      </c>
      <c r="I137">
        <f t="shared" si="13"/>
        <v>-6.0960000000000001</v>
      </c>
      <c r="J137">
        <f t="shared" si="16"/>
        <v>0</v>
      </c>
      <c r="M137">
        <f t="shared" si="17"/>
        <v>-6.0551766904521429</v>
      </c>
      <c r="N137">
        <f t="shared" si="14"/>
        <v>0</v>
      </c>
    </row>
    <row r="138" spans="1:14" x14ac:dyDescent="0.25">
      <c r="A138">
        <v>0</v>
      </c>
      <c r="B138">
        <v>0</v>
      </c>
      <c r="C138">
        <v>0</v>
      </c>
      <c r="D138">
        <v>0</v>
      </c>
      <c r="E138">
        <v>0</v>
      </c>
      <c r="F138">
        <v>0</v>
      </c>
      <c r="G138">
        <f t="shared" si="15"/>
        <v>0</v>
      </c>
      <c r="H138">
        <f t="shared" si="12"/>
        <v>6.0960000000000001</v>
      </c>
      <c r="I138">
        <f t="shared" si="13"/>
        <v>-6.0960000000000001</v>
      </c>
      <c r="J138">
        <f t="shared" si="16"/>
        <v>0</v>
      </c>
      <c r="M138">
        <f t="shared" si="17"/>
        <v>-6.0551766904521429</v>
      </c>
      <c r="N138">
        <f t="shared" si="14"/>
        <v>0</v>
      </c>
    </row>
    <row r="139" spans="1:14" x14ac:dyDescent="0.25">
      <c r="A139">
        <v>0</v>
      </c>
      <c r="B139">
        <v>0</v>
      </c>
      <c r="C139">
        <v>0</v>
      </c>
      <c r="D139">
        <v>0</v>
      </c>
      <c r="E139">
        <v>0</v>
      </c>
      <c r="F139">
        <v>0</v>
      </c>
      <c r="G139">
        <f t="shared" si="15"/>
        <v>0</v>
      </c>
      <c r="H139">
        <f t="shared" si="12"/>
        <v>6.0960000000000001</v>
      </c>
      <c r="I139">
        <f t="shared" si="13"/>
        <v>-6.0960000000000001</v>
      </c>
      <c r="J139">
        <f t="shared" si="16"/>
        <v>0</v>
      </c>
      <c r="M139">
        <f t="shared" si="17"/>
        <v>-6.0551766904521429</v>
      </c>
      <c r="N139">
        <f t="shared" si="14"/>
        <v>0</v>
      </c>
    </row>
    <row r="140" spans="1:14" x14ac:dyDescent="0.25">
      <c r="A140">
        <v>0</v>
      </c>
      <c r="B140">
        <v>0</v>
      </c>
      <c r="C140">
        <v>0</v>
      </c>
      <c r="D140">
        <v>0</v>
      </c>
      <c r="E140">
        <v>0</v>
      </c>
      <c r="F140">
        <v>0</v>
      </c>
      <c r="G140">
        <f t="shared" si="15"/>
        <v>0</v>
      </c>
      <c r="H140">
        <f t="shared" si="12"/>
        <v>6.0960000000000001</v>
      </c>
      <c r="I140">
        <f t="shared" si="13"/>
        <v>-6.0960000000000001</v>
      </c>
      <c r="J140">
        <f t="shared" si="16"/>
        <v>0</v>
      </c>
      <c r="M140">
        <f t="shared" si="17"/>
        <v>-6.0551766904521429</v>
      </c>
      <c r="N140">
        <f t="shared" si="14"/>
        <v>0</v>
      </c>
    </row>
    <row r="141" spans="1:14" x14ac:dyDescent="0.25">
      <c r="A141">
        <v>0</v>
      </c>
      <c r="B141">
        <v>0</v>
      </c>
      <c r="C141">
        <v>0</v>
      </c>
      <c r="D141">
        <v>0</v>
      </c>
      <c r="E141">
        <v>0</v>
      </c>
      <c r="F141">
        <v>0</v>
      </c>
      <c r="G141">
        <f t="shared" si="15"/>
        <v>0</v>
      </c>
      <c r="H141">
        <f t="shared" si="12"/>
        <v>6.0960000000000001</v>
      </c>
      <c r="I141">
        <f t="shared" si="13"/>
        <v>-6.0960000000000001</v>
      </c>
      <c r="J141">
        <f t="shared" si="16"/>
        <v>0</v>
      </c>
      <c r="M141">
        <f t="shared" si="17"/>
        <v>-6.0551766904521429</v>
      </c>
      <c r="N141">
        <f t="shared" si="14"/>
        <v>0</v>
      </c>
    </row>
    <row r="142" spans="1:14" x14ac:dyDescent="0.25">
      <c r="A142">
        <v>0</v>
      </c>
      <c r="B142">
        <v>0</v>
      </c>
      <c r="C142">
        <v>0</v>
      </c>
      <c r="D142">
        <v>0</v>
      </c>
      <c r="E142">
        <v>0</v>
      </c>
      <c r="F142">
        <v>0</v>
      </c>
      <c r="G142">
        <f t="shared" si="15"/>
        <v>0</v>
      </c>
      <c r="H142">
        <f t="shared" si="12"/>
        <v>6.0960000000000001</v>
      </c>
      <c r="I142">
        <f t="shared" si="13"/>
        <v>-6.0960000000000001</v>
      </c>
      <c r="J142">
        <f t="shared" si="16"/>
        <v>0</v>
      </c>
      <c r="M142">
        <f t="shared" si="17"/>
        <v>-6.0551766904521429</v>
      </c>
      <c r="N142">
        <f t="shared" si="14"/>
        <v>0</v>
      </c>
    </row>
    <row r="143" spans="1:14" x14ac:dyDescent="0.25">
      <c r="A143">
        <v>0</v>
      </c>
      <c r="B143">
        <v>0</v>
      </c>
      <c r="C143">
        <v>0</v>
      </c>
      <c r="D143">
        <v>0</v>
      </c>
      <c r="E143">
        <v>0</v>
      </c>
      <c r="F143">
        <v>0</v>
      </c>
      <c r="G143">
        <f t="shared" si="15"/>
        <v>0</v>
      </c>
      <c r="H143">
        <f t="shared" si="12"/>
        <v>6.0960000000000001</v>
      </c>
      <c r="I143">
        <f t="shared" si="13"/>
        <v>-6.0960000000000001</v>
      </c>
      <c r="J143">
        <f t="shared" si="16"/>
        <v>0</v>
      </c>
      <c r="M143">
        <f t="shared" si="17"/>
        <v>-6.0551766904521429</v>
      </c>
      <c r="N143">
        <f t="shared" si="14"/>
        <v>0</v>
      </c>
    </row>
    <row r="144" spans="1:14" x14ac:dyDescent="0.25">
      <c r="A144">
        <v>0</v>
      </c>
      <c r="B144">
        <v>0</v>
      </c>
      <c r="C144">
        <v>0</v>
      </c>
      <c r="D144">
        <v>0</v>
      </c>
      <c r="E144">
        <v>0</v>
      </c>
      <c r="F144">
        <v>0</v>
      </c>
      <c r="G144">
        <f t="shared" si="15"/>
        <v>0</v>
      </c>
      <c r="H144">
        <f t="shared" si="12"/>
        <v>6.0960000000000001</v>
      </c>
      <c r="I144">
        <f t="shared" si="13"/>
        <v>-6.0960000000000001</v>
      </c>
      <c r="J144">
        <f t="shared" si="16"/>
        <v>0</v>
      </c>
      <c r="M144">
        <f t="shared" si="17"/>
        <v>-6.0551766904521429</v>
      </c>
      <c r="N144">
        <f t="shared" si="14"/>
        <v>0</v>
      </c>
    </row>
    <row r="145" spans="1:14" x14ac:dyDescent="0.25">
      <c r="A145">
        <v>0</v>
      </c>
      <c r="B145">
        <v>0</v>
      </c>
      <c r="C145">
        <v>0</v>
      </c>
      <c r="D145">
        <v>0</v>
      </c>
      <c r="E145">
        <v>0</v>
      </c>
      <c r="F145">
        <v>0</v>
      </c>
      <c r="G145">
        <f t="shared" si="15"/>
        <v>0</v>
      </c>
      <c r="H145">
        <f t="shared" si="12"/>
        <v>6.0960000000000001</v>
      </c>
      <c r="I145">
        <f t="shared" si="13"/>
        <v>-6.0960000000000001</v>
      </c>
      <c r="J145">
        <f t="shared" si="16"/>
        <v>0</v>
      </c>
      <c r="M145">
        <f t="shared" si="17"/>
        <v>-6.0551766904521429</v>
      </c>
      <c r="N145">
        <f t="shared" si="14"/>
        <v>0</v>
      </c>
    </row>
    <row r="146" spans="1:14" x14ac:dyDescent="0.25">
      <c r="A146">
        <v>0</v>
      </c>
      <c r="B146">
        <v>0</v>
      </c>
      <c r="C146">
        <v>0</v>
      </c>
      <c r="D146">
        <v>0</v>
      </c>
      <c r="E146">
        <v>0</v>
      </c>
      <c r="F146">
        <v>0</v>
      </c>
      <c r="G146">
        <f t="shared" si="15"/>
        <v>0</v>
      </c>
      <c r="H146">
        <f t="shared" si="12"/>
        <v>6.0960000000000001</v>
      </c>
      <c r="I146">
        <f t="shared" si="13"/>
        <v>-6.0960000000000001</v>
      </c>
      <c r="J146">
        <f t="shared" si="16"/>
        <v>0</v>
      </c>
      <c r="M146">
        <f t="shared" si="17"/>
        <v>-6.0551766904521429</v>
      </c>
      <c r="N146">
        <f t="shared" si="14"/>
        <v>0</v>
      </c>
    </row>
    <row r="147" spans="1:14" x14ac:dyDescent="0.25">
      <c r="A147">
        <v>0</v>
      </c>
      <c r="B147">
        <v>0</v>
      </c>
      <c r="C147">
        <v>0</v>
      </c>
      <c r="D147">
        <v>0</v>
      </c>
      <c r="E147">
        <v>0</v>
      </c>
      <c r="F147">
        <v>0</v>
      </c>
      <c r="G147">
        <f t="shared" si="15"/>
        <v>0</v>
      </c>
      <c r="H147">
        <f t="shared" si="12"/>
        <v>6.0960000000000001</v>
      </c>
      <c r="I147">
        <f t="shared" si="13"/>
        <v>-6.0960000000000001</v>
      </c>
      <c r="J147">
        <f t="shared" si="16"/>
        <v>0</v>
      </c>
      <c r="M147">
        <f t="shared" si="17"/>
        <v>-6.0551766904521429</v>
      </c>
      <c r="N147">
        <f t="shared" si="14"/>
        <v>0</v>
      </c>
    </row>
    <row r="148" spans="1:14" x14ac:dyDescent="0.25">
      <c r="A148">
        <v>0</v>
      </c>
      <c r="B148">
        <v>0</v>
      </c>
      <c r="C148">
        <v>0</v>
      </c>
      <c r="D148">
        <v>0</v>
      </c>
      <c r="E148">
        <v>0</v>
      </c>
      <c r="F148">
        <v>0</v>
      </c>
      <c r="G148">
        <f t="shared" si="15"/>
        <v>0</v>
      </c>
      <c r="H148">
        <f t="shared" si="12"/>
        <v>6.0960000000000001</v>
      </c>
      <c r="I148">
        <f t="shared" si="13"/>
        <v>-6.0960000000000001</v>
      </c>
      <c r="J148">
        <f t="shared" si="16"/>
        <v>0</v>
      </c>
      <c r="M148">
        <f t="shared" si="17"/>
        <v>-6.0551766904521429</v>
      </c>
      <c r="N148">
        <f t="shared" si="14"/>
        <v>0</v>
      </c>
    </row>
    <row r="149" spans="1:14" x14ac:dyDescent="0.25">
      <c r="A149">
        <v>0</v>
      </c>
      <c r="B149">
        <v>0</v>
      </c>
      <c r="C149">
        <v>0</v>
      </c>
      <c r="D149">
        <v>0</v>
      </c>
      <c r="E149">
        <v>0</v>
      </c>
      <c r="F149">
        <v>0</v>
      </c>
      <c r="G149">
        <f t="shared" si="15"/>
        <v>0</v>
      </c>
      <c r="H149">
        <f t="shared" si="12"/>
        <v>6.0960000000000001</v>
      </c>
      <c r="I149">
        <f t="shared" si="13"/>
        <v>-6.0960000000000001</v>
      </c>
      <c r="J149">
        <f t="shared" si="16"/>
        <v>0</v>
      </c>
      <c r="M149">
        <f t="shared" si="17"/>
        <v>-6.0551766904521429</v>
      </c>
      <c r="N149">
        <f t="shared" si="14"/>
        <v>0</v>
      </c>
    </row>
    <row r="150" spans="1:14" x14ac:dyDescent="0.25">
      <c r="A150">
        <v>0</v>
      </c>
      <c r="B150">
        <v>0</v>
      </c>
      <c r="C150">
        <v>0</v>
      </c>
      <c r="D150">
        <v>0</v>
      </c>
      <c r="E150">
        <v>0</v>
      </c>
      <c r="F150">
        <v>0</v>
      </c>
      <c r="G150">
        <f t="shared" si="15"/>
        <v>0</v>
      </c>
      <c r="H150">
        <f t="shared" si="12"/>
        <v>6.0960000000000001</v>
      </c>
      <c r="I150">
        <f t="shared" si="13"/>
        <v>-6.0960000000000001</v>
      </c>
      <c r="J150">
        <f t="shared" si="16"/>
        <v>0</v>
      </c>
      <c r="M150">
        <f t="shared" si="17"/>
        <v>-6.0551766904521429</v>
      </c>
      <c r="N150">
        <f t="shared" si="14"/>
        <v>0</v>
      </c>
    </row>
    <row r="151" spans="1:14" x14ac:dyDescent="0.25">
      <c r="A151">
        <v>0</v>
      </c>
      <c r="B151">
        <v>0</v>
      </c>
      <c r="C151">
        <v>0</v>
      </c>
      <c r="D151">
        <v>0</v>
      </c>
      <c r="E151">
        <v>0</v>
      </c>
      <c r="F151">
        <v>0</v>
      </c>
      <c r="G151">
        <f t="shared" si="15"/>
        <v>0</v>
      </c>
      <c r="H151">
        <f t="shared" si="12"/>
        <v>6.0960000000000001</v>
      </c>
      <c r="I151">
        <f t="shared" si="13"/>
        <v>-6.0960000000000001</v>
      </c>
      <c r="J151">
        <f t="shared" si="16"/>
        <v>0</v>
      </c>
      <c r="M151">
        <f t="shared" si="17"/>
        <v>-6.0551766904521429</v>
      </c>
      <c r="N151">
        <f t="shared" si="14"/>
        <v>0</v>
      </c>
    </row>
    <row r="152" spans="1:14" x14ac:dyDescent="0.25">
      <c r="A152">
        <v>0</v>
      </c>
      <c r="B152">
        <v>0</v>
      </c>
      <c r="C152">
        <v>0</v>
      </c>
      <c r="D152">
        <v>0</v>
      </c>
      <c r="E152">
        <v>0</v>
      </c>
      <c r="F152">
        <v>0</v>
      </c>
      <c r="G152">
        <f t="shared" si="15"/>
        <v>0</v>
      </c>
      <c r="H152">
        <f t="shared" si="12"/>
        <v>6.0960000000000001</v>
      </c>
      <c r="I152">
        <f t="shared" si="13"/>
        <v>-6.0960000000000001</v>
      </c>
      <c r="J152">
        <f t="shared" si="16"/>
        <v>0</v>
      </c>
      <c r="M152">
        <f t="shared" si="17"/>
        <v>-6.0551766904521429</v>
      </c>
      <c r="N152">
        <f t="shared" si="14"/>
        <v>0</v>
      </c>
    </row>
    <row r="153" spans="1:14" x14ac:dyDescent="0.25">
      <c r="A153">
        <v>0</v>
      </c>
      <c r="B153">
        <v>0</v>
      </c>
      <c r="C153">
        <v>0</v>
      </c>
      <c r="D153">
        <v>0</v>
      </c>
      <c r="E153">
        <v>0</v>
      </c>
      <c r="F153">
        <v>0</v>
      </c>
      <c r="G153">
        <f t="shared" si="15"/>
        <v>0</v>
      </c>
      <c r="H153">
        <f t="shared" si="12"/>
        <v>6.0960000000000001</v>
      </c>
      <c r="I153">
        <f t="shared" si="13"/>
        <v>-6.0960000000000001</v>
      </c>
      <c r="J153">
        <f t="shared" si="16"/>
        <v>0</v>
      </c>
      <c r="M153">
        <f t="shared" si="17"/>
        <v>-6.0551766904521429</v>
      </c>
      <c r="N153">
        <f t="shared" si="14"/>
        <v>0</v>
      </c>
    </row>
    <row r="154" spans="1:14" x14ac:dyDescent="0.25">
      <c r="A154">
        <v>0</v>
      </c>
      <c r="B154">
        <v>0</v>
      </c>
      <c r="C154">
        <v>0</v>
      </c>
      <c r="D154">
        <v>0</v>
      </c>
      <c r="E154">
        <v>0</v>
      </c>
      <c r="F154">
        <v>0</v>
      </c>
      <c r="G154">
        <f t="shared" si="15"/>
        <v>0</v>
      </c>
      <c r="H154">
        <f t="shared" si="12"/>
        <v>6.0960000000000001</v>
      </c>
      <c r="I154">
        <f t="shared" si="13"/>
        <v>-6.0960000000000001</v>
      </c>
      <c r="J154">
        <f t="shared" si="16"/>
        <v>0</v>
      </c>
      <c r="M154">
        <f t="shared" si="17"/>
        <v>-6.0551766904521429</v>
      </c>
      <c r="N154">
        <f t="shared" si="14"/>
        <v>0</v>
      </c>
    </row>
    <row r="155" spans="1:14" x14ac:dyDescent="0.25">
      <c r="A155">
        <v>0</v>
      </c>
      <c r="B155">
        <v>0</v>
      </c>
      <c r="C155">
        <v>0</v>
      </c>
      <c r="D155">
        <v>0</v>
      </c>
      <c r="E155">
        <v>0</v>
      </c>
      <c r="F155">
        <v>0</v>
      </c>
      <c r="G155">
        <f t="shared" si="15"/>
        <v>0</v>
      </c>
      <c r="H155">
        <f t="shared" si="12"/>
        <v>6.0960000000000001</v>
      </c>
      <c r="I155">
        <f t="shared" si="13"/>
        <v>-6.0960000000000001</v>
      </c>
      <c r="J155">
        <f t="shared" si="16"/>
        <v>0</v>
      </c>
      <c r="M155">
        <f t="shared" si="17"/>
        <v>-6.0551766904521429</v>
      </c>
      <c r="N155">
        <f t="shared" si="14"/>
        <v>0</v>
      </c>
    </row>
    <row r="156" spans="1:14" x14ac:dyDescent="0.25">
      <c r="A156">
        <v>0</v>
      </c>
      <c r="B156">
        <v>0</v>
      </c>
      <c r="C156">
        <v>0</v>
      </c>
      <c r="D156">
        <v>0</v>
      </c>
      <c r="E156">
        <v>0</v>
      </c>
      <c r="F156">
        <v>0</v>
      </c>
      <c r="G156">
        <f t="shared" si="15"/>
        <v>0</v>
      </c>
      <c r="H156">
        <f t="shared" si="12"/>
        <v>6.0960000000000001</v>
      </c>
      <c r="I156">
        <f t="shared" si="13"/>
        <v>-6.0960000000000001</v>
      </c>
      <c r="J156">
        <f t="shared" si="16"/>
        <v>0</v>
      </c>
      <c r="M156">
        <f t="shared" si="17"/>
        <v>-6.0551766904521429</v>
      </c>
      <c r="N156">
        <f t="shared" si="14"/>
        <v>0</v>
      </c>
    </row>
    <row r="157" spans="1:14" x14ac:dyDescent="0.25">
      <c r="A157">
        <v>0</v>
      </c>
      <c r="B157">
        <v>0</v>
      </c>
      <c r="C157">
        <v>0</v>
      </c>
      <c r="D157">
        <v>0</v>
      </c>
      <c r="E157">
        <v>0</v>
      </c>
      <c r="F157">
        <v>0</v>
      </c>
      <c r="G157">
        <f t="shared" si="15"/>
        <v>0</v>
      </c>
      <c r="H157">
        <f t="shared" si="12"/>
        <v>6.0960000000000001</v>
      </c>
      <c r="I157">
        <f t="shared" si="13"/>
        <v>-6.0960000000000001</v>
      </c>
      <c r="J157">
        <f t="shared" si="16"/>
        <v>0</v>
      </c>
      <c r="M157">
        <f t="shared" si="17"/>
        <v>-6.0551766904521429</v>
      </c>
      <c r="N157">
        <f t="shared" si="14"/>
        <v>0</v>
      </c>
    </row>
    <row r="158" spans="1:14" x14ac:dyDescent="0.25">
      <c r="A158">
        <v>0</v>
      </c>
      <c r="B158">
        <v>0</v>
      </c>
      <c r="C158">
        <v>0</v>
      </c>
      <c r="D158">
        <v>0</v>
      </c>
      <c r="E158">
        <v>0</v>
      </c>
      <c r="F158">
        <v>0</v>
      </c>
      <c r="G158">
        <f t="shared" si="15"/>
        <v>0</v>
      </c>
      <c r="H158">
        <f t="shared" si="12"/>
        <v>6.0960000000000001</v>
      </c>
      <c r="I158">
        <f t="shared" si="13"/>
        <v>-6.0960000000000001</v>
      </c>
      <c r="J158">
        <f t="shared" si="16"/>
        <v>0</v>
      </c>
      <c r="M158">
        <f t="shared" si="17"/>
        <v>-6.0551766904521429</v>
      </c>
      <c r="N158">
        <f t="shared" si="14"/>
        <v>0</v>
      </c>
    </row>
    <row r="159" spans="1:14" x14ac:dyDescent="0.25">
      <c r="A159">
        <v>0</v>
      </c>
      <c r="B159">
        <v>0</v>
      </c>
      <c r="C159">
        <v>0</v>
      </c>
      <c r="D159">
        <v>0</v>
      </c>
      <c r="E159">
        <v>0</v>
      </c>
      <c r="F159">
        <v>0</v>
      </c>
      <c r="G159">
        <f t="shared" si="15"/>
        <v>0</v>
      </c>
      <c r="H159">
        <f t="shared" si="12"/>
        <v>6.0960000000000001</v>
      </c>
      <c r="I159">
        <f t="shared" si="13"/>
        <v>-6.0960000000000001</v>
      </c>
      <c r="J159">
        <f t="shared" si="16"/>
        <v>0</v>
      </c>
      <c r="M159">
        <f t="shared" si="17"/>
        <v>-6.0551766904521429</v>
      </c>
      <c r="N159">
        <f t="shared" si="14"/>
        <v>0</v>
      </c>
    </row>
    <row r="160" spans="1:14" x14ac:dyDescent="0.25">
      <c r="A160">
        <v>0</v>
      </c>
      <c r="B160">
        <v>0</v>
      </c>
      <c r="C160">
        <v>0</v>
      </c>
      <c r="D160">
        <v>0</v>
      </c>
      <c r="E160">
        <v>0</v>
      </c>
      <c r="F160">
        <v>0</v>
      </c>
      <c r="G160">
        <f t="shared" si="15"/>
        <v>0</v>
      </c>
      <c r="H160">
        <f t="shared" si="12"/>
        <v>6.0960000000000001</v>
      </c>
      <c r="I160">
        <f t="shared" si="13"/>
        <v>-6.0960000000000001</v>
      </c>
      <c r="J160">
        <f t="shared" si="16"/>
        <v>0</v>
      </c>
      <c r="M160">
        <f t="shared" si="17"/>
        <v>-6.0551766904521429</v>
      </c>
      <c r="N160">
        <f t="shared" si="14"/>
        <v>0</v>
      </c>
    </row>
    <row r="161" spans="1:14" x14ac:dyDescent="0.25">
      <c r="A161">
        <v>0</v>
      </c>
      <c r="B161">
        <v>0</v>
      </c>
      <c r="C161">
        <v>0</v>
      </c>
      <c r="D161">
        <v>0</v>
      </c>
      <c r="E161">
        <v>0</v>
      </c>
      <c r="F161">
        <v>0</v>
      </c>
      <c r="G161">
        <f t="shared" si="15"/>
        <v>0</v>
      </c>
      <c r="H161">
        <f t="shared" si="12"/>
        <v>6.0960000000000001</v>
      </c>
      <c r="I161">
        <f t="shared" si="13"/>
        <v>-6.0960000000000001</v>
      </c>
      <c r="J161">
        <f t="shared" si="16"/>
        <v>0</v>
      </c>
      <c r="M161">
        <f t="shared" si="17"/>
        <v>-6.0551766904521429</v>
      </c>
      <c r="N161">
        <f t="shared" si="14"/>
        <v>0</v>
      </c>
    </row>
    <row r="162" spans="1:14" x14ac:dyDescent="0.25">
      <c r="A162">
        <v>0</v>
      </c>
      <c r="B162">
        <v>0</v>
      </c>
      <c r="C162">
        <v>0</v>
      </c>
      <c r="D162">
        <v>0</v>
      </c>
      <c r="E162">
        <v>0</v>
      </c>
      <c r="F162">
        <v>0</v>
      </c>
      <c r="G162">
        <f t="shared" si="15"/>
        <v>0</v>
      </c>
      <c r="H162">
        <f t="shared" si="12"/>
        <v>6.0960000000000001</v>
      </c>
      <c r="I162">
        <f t="shared" si="13"/>
        <v>-6.0960000000000001</v>
      </c>
      <c r="J162">
        <f t="shared" si="16"/>
        <v>0</v>
      </c>
      <c r="M162">
        <f t="shared" si="17"/>
        <v>-6.0551766904521429</v>
      </c>
      <c r="N162">
        <f t="shared" si="14"/>
        <v>0</v>
      </c>
    </row>
    <row r="163" spans="1:14" x14ac:dyDescent="0.25">
      <c r="A163">
        <v>0</v>
      </c>
      <c r="B163">
        <v>0</v>
      </c>
      <c r="C163">
        <v>0</v>
      </c>
      <c r="D163">
        <v>0</v>
      </c>
      <c r="E163">
        <v>0</v>
      </c>
      <c r="F163">
        <v>0</v>
      </c>
      <c r="G163">
        <f t="shared" si="15"/>
        <v>0</v>
      </c>
      <c r="H163">
        <f t="shared" si="12"/>
        <v>6.0960000000000001</v>
      </c>
      <c r="I163">
        <f t="shared" si="13"/>
        <v>-6.0960000000000001</v>
      </c>
      <c r="J163">
        <f t="shared" si="16"/>
        <v>0</v>
      </c>
      <c r="M163">
        <f t="shared" si="17"/>
        <v>-6.0551766904521429</v>
      </c>
      <c r="N163">
        <f t="shared" si="14"/>
        <v>0</v>
      </c>
    </row>
    <row r="164" spans="1:14" x14ac:dyDescent="0.25">
      <c r="A164">
        <v>0</v>
      </c>
      <c r="B164">
        <v>0</v>
      </c>
      <c r="C164">
        <v>0</v>
      </c>
      <c r="D164">
        <v>0</v>
      </c>
      <c r="E164">
        <v>0</v>
      </c>
      <c r="F164">
        <v>0</v>
      </c>
      <c r="G164">
        <f t="shared" si="15"/>
        <v>0</v>
      </c>
      <c r="H164">
        <f t="shared" si="12"/>
        <v>6.0960000000000001</v>
      </c>
      <c r="I164">
        <f t="shared" si="13"/>
        <v>-6.0960000000000001</v>
      </c>
      <c r="J164">
        <f t="shared" si="16"/>
        <v>0</v>
      </c>
      <c r="M164">
        <f t="shared" si="17"/>
        <v>-6.0551766904521429</v>
      </c>
      <c r="N164">
        <f t="shared" si="14"/>
        <v>0</v>
      </c>
    </row>
    <row r="165" spans="1:14" x14ac:dyDescent="0.25">
      <c r="A165">
        <v>0</v>
      </c>
      <c r="B165">
        <v>0</v>
      </c>
      <c r="C165">
        <v>0</v>
      </c>
      <c r="D165">
        <v>0</v>
      </c>
      <c r="E165">
        <v>0</v>
      </c>
      <c r="F165">
        <v>0</v>
      </c>
      <c r="G165">
        <f t="shared" si="15"/>
        <v>0</v>
      </c>
      <c r="H165">
        <f t="shared" si="12"/>
        <v>6.0960000000000001</v>
      </c>
      <c r="I165">
        <f t="shared" si="13"/>
        <v>-6.0960000000000001</v>
      </c>
      <c r="J165">
        <f t="shared" si="16"/>
        <v>0</v>
      </c>
      <c r="M165">
        <f t="shared" si="17"/>
        <v>-6.0551766904521429</v>
      </c>
      <c r="N165">
        <f t="shared" si="14"/>
        <v>0</v>
      </c>
    </row>
    <row r="166" spans="1:14" x14ac:dyDescent="0.25">
      <c r="A166">
        <v>0</v>
      </c>
      <c r="B166">
        <v>0</v>
      </c>
      <c r="C166">
        <v>0</v>
      </c>
      <c r="D166">
        <v>0</v>
      </c>
      <c r="E166">
        <v>0</v>
      </c>
      <c r="F166">
        <v>0</v>
      </c>
      <c r="G166">
        <f t="shared" si="15"/>
        <v>0</v>
      </c>
      <c r="H166">
        <f t="shared" si="12"/>
        <v>6.0960000000000001</v>
      </c>
      <c r="I166">
        <f t="shared" si="13"/>
        <v>-6.0960000000000001</v>
      </c>
      <c r="J166">
        <f t="shared" si="16"/>
        <v>0</v>
      </c>
      <c r="M166">
        <f t="shared" si="17"/>
        <v>-6.0551766904521429</v>
      </c>
      <c r="N166">
        <f t="shared" si="14"/>
        <v>0</v>
      </c>
    </row>
    <row r="167" spans="1:14" x14ac:dyDescent="0.25">
      <c r="A167">
        <v>0</v>
      </c>
      <c r="B167">
        <v>0</v>
      </c>
      <c r="C167">
        <v>0</v>
      </c>
      <c r="D167">
        <v>0</v>
      </c>
      <c r="E167">
        <v>0</v>
      </c>
      <c r="F167">
        <v>0</v>
      </c>
      <c r="G167">
        <f t="shared" si="15"/>
        <v>0</v>
      </c>
      <c r="H167">
        <f t="shared" si="12"/>
        <v>6.0960000000000001</v>
      </c>
      <c r="I167">
        <f t="shared" si="13"/>
        <v>-6.0960000000000001</v>
      </c>
      <c r="J167">
        <f t="shared" si="16"/>
        <v>0</v>
      </c>
      <c r="M167">
        <f t="shared" si="17"/>
        <v>-6.0551766904521429</v>
      </c>
      <c r="N167">
        <f t="shared" si="14"/>
        <v>0</v>
      </c>
    </row>
    <row r="168" spans="1:14" x14ac:dyDescent="0.25">
      <c r="A168">
        <v>0</v>
      </c>
      <c r="B168">
        <v>0</v>
      </c>
      <c r="C168">
        <v>0</v>
      </c>
      <c r="D168">
        <v>0</v>
      </c>
      <c r="E168">
        <v>0</v>
      </c>
      <c r="F168">
        <v>0</v>
      </c>
      <c r="G168">
        <f t="shared" si="15"/>
        <v>0</v>
      </c>
      <c r="H168">
        <f t="shared" si="12"/>
        <v>6.0960000000000001</v>
      </c>
      <c r="I168">
        <f t="shared" si="13"/>
        <v>-6.0960000000000001</v>
      </c>
      <c r="J168">
        <f t="shared" si="16"/>
        <v>0</v>
      </c>
      <c r="M168">
        <f t="shared" si="17"/>
        <v>-6.0551766904521429</v>
      </c>
      <c r="N168">
        <f t="shared" si="14"/>
        <v>0</v>
      </c>
    </row>
    <row r="169" spans="1:14" x14ac:dyDescent="0.25">
      <c r="A169">
        <v>0</v>
      </c>
      <c r="B169">
        <v>0</v>
      </c>
      <c r="C169">
        <v>0</v>
      </c>
      <c r="D169">
        <v>0</v>
      </c>
      <c r="E169">
        <v>0</v>
      </c>
      <c r="F169">
        <v>0</v>
      </c>
      <c r="G169">
        <f t="shared" si="15"/>
        <v>0</v>
      </c>
      <c r="H169">
        <f t="shared" si="12"/>
        <v>6.0960000000000001</v>
      </c>
      <c r="I169">
        <f t="shared" si="13"/>
        <v>-6.0960000000000001</v>
      </c>
      <c r="J169">
        <f t="shared" si="16"/>
        <v>0</v>
      </c>
      <c r="M169">
        <f t="shared" si="17"/>
        <v>-6.0551766904521429</v>
      </c>
      <c r="N169">
        <f t="shared" si="14"/>
        <v>0</v>
      </c>
    </row>
    <row r="170" spans="1:14" x14ac:dyDescent="0.25">
      <c r="A170">
        <v>0</v>
      </c>
      <c r="B170">
        <v>0</v>
      </c>
      <c r="C170">
        <v>0</v>
      </c>
      <c r="D170">
        <v>0</v>
      </c>
      <c r="E170">
        <v>0</v>
      </c>
      <c r="F170">
        <v>0</v>
      </c>
      <c r="G170">
        <f t="shared" si="15"/>
        <v>0</v>
      </c>
      <c r="H170">
        <f t="shared" si="12"/>
        <v>6.0960000000000001</v>
      </c>
      <c r="I170">
        <f t="shared" si="13"/>
        <v>-6.0960000000000001</v>
      </c>
      <c r="J170">
        <f t="shared" si="16"/>
        <v>0</v>
      </c>
      <c r="M170">
        <f t="shared" si="17"/>
        <v>-6.0551766904521429</v>
      </c>
      <c r="N170">
        <f t="shared" si="14"/>
        <v>0</v>
      </c>
    </row>
    <row r="171" spans="1:14" x14ac:dyDescent="0.25">
      <c r="A171">
        <v>0</v>
      </c>
      <c r="B171">
        <v>0</v>
      </c>
      <c r="C171">
        <v>0</v>
      </c>
      <c r="D171">
        <v>0</v>
      </c>
      <c r="E171">
        <v>0</v>
      </c>
      <c r="F171">
        <v>0</v>
      </c>
      <c r="G171">
        <f t="shared" si="15"/>
        <v>0</v>
      </c>
      <c r="H171">
        <f t="shared" si="12"/>
        <v>6.0960000000000001</v>
      </c>
      <c r="I171">
        <f t="shared" si="13"/>
        <v>-6.0960000000000001</v>
      </c>
      <c r="J171">
        <f t="shared" si="16"/>
        <v>0</v>
      </c>
      <c r="M171">
        <f t="shared" si="17"/>
        <v>-6.0551766904521429</v>
      </c>
      <c r="N171">
        <f t="shared" si="14"/>
        <v>0</v>
      </c>
    </row>
    <row r="172" spans="1:14" x14ac:dyDescent="0.25">
      <c r="A172">
        <v>0</v>
      </c>
      <c r="B172">
        <v>0</v>
      </c>
      <c r="C172">
        <v>0</v>
      </c>
      <c r="D172">
        <v>0</v>
      </c>
      <c r="E172">
        <v>0</v>
      </c>
      <c r="F172">
        <v>0</v>
      </c>
      <c r="G172">
        <f t="shared" si="15"/>
        <v>0</v>
      </c>
      <c r="H172">
        <f t="shared" si="12"/>
        <v>6.0960000000000001</v>
      </c>
      <c r="I172">
        <f t="shared" si="13"/>
        <v>-6.0960000000000001</v>
      </c>
      <c r="J172">
        <f t="shared" si="16"/>
        <v>0</v>
      </c>
      <c r="M172">
        <f t="shared" si="17"/>
        <v>-6.0551766904521429</v>
      </c>
      <c r="N172">
        <f t="shared" si="14"/>
        <v>0</v>
      </c>
    </row>
    <row r="173" spans="1:14" x14ac:dyDescent="0.25">
      <c r="A173">
        <v>0</v>
      </c>
      <c r="B173">
        <v>0</v>
      </c>
      <c r="C173">
        <v>0</v>
      </c>
      <c r="D173">
        <v>0</v>
      </c>
      <c r="E173">
        <v>0</v>
      </c>
      <c r="F173">
        <v>0</v>
      </c>
      <c r="G173">
        <f t="shared" si="15"/>
        <v>0</v>
      </c>
      <c r="H173">
        <f t="shared" si="12"/>
        <v>6.0960000000000001</v>
      </c>
      <c r="I173">
        <f t="shared" si="13"/>
        <v>-6.0960000000000001</v>
      </c>
      <c r="J173">
        <f t="shared" si="16"/>
        <v>0</v>
      </c>
      <c r="M173">
        <f t="shared" si="17"/>
        <v>-6.0551766904521429</v>
      </c>
      <c r="N173">
        <f t="shared" si="14"/>
        <v>0</v>
      </c>
    </row>
    <row r="174" spans="1:14" x14ac:dyDescent="0.25">
      <c r="A174">
        <v>0</v>
      </c>
      <c r="B174">
        <v>0</v>
      </c>
      <c r="C174">
        <v>0</v>
      </c>
      <c r="D174">
        <v>0</v>
      </c>
      <c r="E174">
        <v>0</v>
      </c>
      <c r="F174">
        <v>0</v>
      </c>
      <c r="G174">
        <f t="shared" si="15"/>
        <v>0</v>
      </c>
      <c r="H174">
        <f t="shared" si="12"/>
        <v>6.0960000000000001</v>
      </c>
      <c r="I174">
        <f t="shared" si="13"/>
        <v>-6.0960000000000001</v>
      </c>
      <c r="J174">
        <f t="shared" si="16"/>
        <v>0</v>
      </c>
      <c r="M174">
        <f t="shared" si="17"/>
        <v>-6.0551766904521429</v>
      </c>
      <c r="N174">
        <f t="shared" si="14"/>
        <v>0</v>
      </c>
    </row>
    <row r="175" spans="1:14" x14ac:dyDescent="0.25">
      <c r="A175">
        <v>0</v>
      </c>
      <c r="B175">
        <v>0</v>
      </c>
      <c r="C175">
        <v>0</v>
      </c>
      <c r="D175">
        <v>0</v>
      </c>
      <c r="E175">
        <v>0</v>
      </c>
      <c r="F175">
        <v>0</v>
      </c>
      <c r="G175">
        <f t="shared" si="15"/>
        <v>0</v>
      </c>
      <c r="H175">
        <f t="shared" si="12"/>
        <v>6.0960000000000001</v>
      </c>
      <c r="I175">
        <f t="shared" si="13"/>
        <v>-6.0960000000000001</v>
      </c>
      <c r="J175">
        <f t="shared" si="16"/>
        <v>0</v>
      </c>
      <c r="M175">
        <f t="shared" si="17"/>
        <v>-6.0551766904521429</v>
      </c>
      <c r="N175">
        <f t="shared" si="14"/>
        <v>0</v>
      </c>
    </row>
    <row r="176" spans="1:14" x14ac:dyDescent="0.25">
      <c r="A176">
        <v>0</v>
      </c>
      <c r="B176">
        <v>0</v>
      </c>
      <c r="C176">
        <v>0</v>
      </c>
      <c r="D176">
        <v>0</v>
      </c>
      <c r="E176">
        <v>0</v>
      </c>
      <c r="F176">
        <v>0</v>
      </c>
      <c r="G176">
        <f t="shared" si="15"/>
        <v>0</v>
      </c>
      <c r="H176">
        <f t="shared" si="12"/>
        <v>6.0960000000000001</v>
      </c>
      <c r="I176">
        <f t="shared" si="13"/>
        <v>-6.0960000000000001</v>
      </c>
      <c r="J176">
        <f t="shared" si="16"/>
        <v>0</v>
      </c>
      <c r="M176">
        <f t="shared" si="17"/>
        <v>-6.0551766904521429</v>
      </c>
      <c r="N176">
        <f t="shared" si="14"/>
        <v>0</v>
      </c>
    </row>
    <row r="177" spans="1:14" x14ac:dyDescent="0.25">
      <c r="A177">
        <v>0</v>
      </c>
      <c r="B177">
        <v>0</v>
      </c>
      <c r="C177">
        <v>0</v>
      </c>
      <c r="D177">
        <v>0</v>
      </c>
      <c r="E177">
        <v>0</v>
      </c>
      <c r="F177">
        <v>0</v>
      </c>
      <c r="G177">
        <f t="shared" si="15"/>
        <v>0</v>
      </c>
      <c r="H177">
        <f t="shared" si="12"/>
        <v>6.0960000000000001</v>
      </c>
      <c r="I177">
        <f t="shared" si="13"/>
        <v>-6.0960000000000001</v>
      </c>
      <c r="J177">
        <f t="shared" si="16"/>
        <v>0</v>
      </c>
      <c r="M177">
        <f t="shared" si="17"/>
        <v>-6.0551766904521429</v>
      </c>
      <c r="N177">
        <f t="shared" si="14"/>
        <v>0</v>
      </c>
    </row>
    <row r="178" spans="1:14" x14ac:dyDescent="0.25">
      <c r="A178">
        <v>0</v>
      </c>
      <c r="B178">
        <v>0</v>
      </c>
      <c r="C178">
        <v>0</v>
      </c>
      <c r="D178">
        <v>0</v>
      </c>
      <c r="E178">
        <v>0</v>
      </c>
      <c r="F178">
        <v>0</v>
      </c>
      <c r="G178">
        <f t="shared" si="15"/>
        <v>0</v>
      </c>
      <c r="H178">
        <f t="shared" si="12"/>
        <v>6.0960000000000001</v>
      </c>
      <c r="I178">
        <f t="shared" si="13"/>
        <v>-6.0960000000000001</v>
      </c>
      <c r="J178">
        <f t="shared" si="16"/>
        <v>0</v>
      </c>
      <c r="M178">
        <f t="shared" si="17"/>
        <v>-6.0551766904521429</v>
      </c>
      <c r="N178">
        <f t="shared" si="14"/>
        <v>0</v>
      </c>
    </row>
    <row r="179" spans="1:14" x14ac:dyDescent="0.25">
      <c r="A179">
        <v>0</v>
      </c>
      <c r="B179">
        <v>0</v>
      </c>
      <c r="C179">
        <v>0</v>
      </c>
      <c r="D179">
        <v>0</v>
      </c>
      <c r="E179">
        <v>0</v>
      </c>
      <c r="F179">
        <v>0</v>
      </c>
      <c r="G179">
        <f t="shared" si="15"/>
        <v>0</v>
      </c>
      <c r="H179">
        <f t="shared" si="12"/>
        <v>6.0960000000000001</v>
      </c>
      <c r="I179">
        <f t="shared" si="13"/>
        <v>-6.0960000000000001</v>
      </c>
      <c r="J179">
        <f t="shared" si="16"/>
        <v>0</v>
      </c>
      <c r="M179">
        <f t="shared" si="17"/>
        <v>-6.0551766904521429</v>
      </c>
      <c r="N179">
        <f t="shared" si="14"/>
        <v>0</v>
      </c>
    </row>
    <row r="180" spans="1:14" x14ac:dyDescent="0.25">
      <c r="A180">
        <v>0</v>
      </c>
      <c r="B180">
        <v>0</v>
      </c>
      <c r="C180">
        <v>0</v>
      </c>
      <c r="D180">
        <v>0</v>
      </c>
      <c r="E180">
        <v>0</v>
      </c>
      <c r="F180">
        <v>0</v>
      </c>
      <c r="G180">
        <f t="shared" si="15"/>
        <v>0</v>
      </c>
      <c r="H180">
        <f t="shared" si="12"/>
        <v>6.0960000000000001</v>
      </c>
      <c r="I180">
        <f t="shared" si="13"/>
        <v>-6.0960000000000001</v>
      </c>
      <c r="J180">
        <f t="shared" si="16"/>
        <v>0</v>
      </c>
      <c r="M180">
        <f t="shared" si="17"/>
        <v>-6.0551766904521429</v>
      </c>
      <c r="N180">
        <f t="shared" si="14"/>
        <v>0</v>
      </c>
    </row>
    <row r="181" spans="1:14" x14ac:dyDescent="0.25">
      <c r="A181">
        <v>0</v>
      </c>
      <c r="B181">
        <v>0</v>
      </c>
      <c r="C181">
        <v>0</v>
      </c>
      <c r="D181">
        <v>0</v>
      </c>
      <c r="E181">
        <v>0</v>
      </c>
      <c r="F181">
        <v>0</v>
      </c>
      <c r="G181">
        <f t="shared" si="15"/>
        <v>0</v>
      </c>
      <c r="H181">
        <f t="shared" si="12"/>
        <v>6.0960000000000001</v>
      </c>
      <c r="I181">
        <f t="shared" si="13"/>
        <v>-6.0960000000000001</v>
      </c>
      <c r="J181">
        <f t="shared" si="16"/>
        <v>0</v>
      </c>
      <c r="M181">
        <f t="shared" si="17"/>
        <v>-6.0551766904521429</v>
      </c>
      <c r="N181">
        <f t="shared" si="14"/>
        <v>0</v>
      </c>
    </row>
    <row r="182" spans="1:14" x14ac:dyDescent="0.25">
      <c r="A182">
        <v>0</v>
      </c>
      <c r="B182">
        <v>0</v>
      </c>
      <c r="C182">
        <v>0</v>
      </c>
      <c r="D182">
        <v>0</v>
      </c>
      <c r="E182">
        <v>0</v>
      </c>
      <c r="F182">
        <v>0</v>
      </c>
      <c r="G182">
        <f t="shared" si="15"/>
        <v>0</v>
      </c>
      <c r="H182">
        <f t="shared" si="12"/>
        <v>6.0960000000000001</v>
      </c>
      <c r="I182">
        <f t="shared" si="13"/>
        <v>-6.0960000000000001</v>
      </c>
      <c r="J182">
        <f t="shared" si="16"/>
        <v>0</v>
      </c>
      <c r="M182">
        <f t="shared" si="17"/>
        <v>-6.0551766904521429</v>
      </c>
      <c r="N182">
        <f t="shared" si="14"/>
        <v>0</v>
      </c>
    </row>
    <row r="183" spans="1:14" x14ac:dyDescent="0.25">
      <c r="A183">
        <v>0</v>
      </c>
      <c r="B183">
        <v>0</v>
      </c>
      <c r="C183">
        <v>0</v>
      </c>
      <c r="D183">
        <v>0</v>
      </c>
      <c r="E183">
        <v>0</v>
      </c>
      <c r="F183">
        <v>0</v>
      </c>
      <c r="G183">
        <f t="shared" si="15"/>
        <v>0</v>
      </c>
      <c r="H183">
        <f t="shared" si="12"/>
        <v>6.0960000000000001</v>
      </c>
      <c r="I183">
        <f t="shared" si="13"/>
        <v>-6.0960000000000001</v>
      </c>
      <c r="J183">
        <f t="shared" si="16"/>
        <v>0</v>
      </c>
      <c r="M183">
        <f t="shared" si="17"/>
        <v>-6.0551766904521429</v>
      </c>
      <c r="N183">
        <f t="shared" si="14"/>
        <v>0</v>
      </c>
    </row>
    <row r="184" spans="1:14" x14ac:dyDescent="0.25">
      <c r="A184">
        <v>0</v>
      </c>
      <c r="B184">
        <v>0</v>
      </c>
      <c r="C184">
        <v>0</v>
      </c>
      <c r="D184">
        <v>0</v>
      </c>
      <c r="E184">
        <v>0</v>
      </c>
      <c r="F184">
        <v>0</v>
      </c>
      <c r="G184">
        <f t="shared" si="15"/>
        <v>0</v>
      </c>
      <c r="H184">
        <f t="shared" si="12"/>
        <v>6.0960000000000001</v>
      </c>
      <c r="I184">
        <f t="shared" si="13"/>
        <v>-6.0960000000000001</v>
      </c>
      <c r="J184">
        <f t="shared" si="16"/>
        <v>0</v>
      </c>
      <c r="M184">
        <f t="shared" si="17"/>
        <v>-6.0551766904521429</v>
      </c>
      <c r="N184">
        <f t="shared" si="14"/>
        <v>0</v>
      </c>
    </row>
    <row r="185" spans="1:14" x14ac:dyDescent="0.25">
      <c r="A185">
        <v>0</v>
      </c>
      <c r="B185">
        <v>0</v>
      </c>
      <c r="C185">
        <v>0</v>
      </c>
      <c r="D185">
        <v>0</v>
      </c>
      <c r="E185">
        <v>0</v>
      </c>
      <c r="F185">
        <v>0</v>
      </c>
      <c r="G185">
        <f t="shared" si="15"/>
        <v>0</v>
      </c>
      <c r="H185">
        <f t="shared" si="12"/>
        <v>6.0960000000000001</v>
      </c>
      <c r="I185">
        <f t="shared" si="13"/>
        <v>-6.0960000000000001</v>
      </c>
      <c r="J185">
        <f t="shared" si="16"/>
        <v>0</v>
      </c>
      <c r="M185">
        <f t="shared" si="17"/>
        <v>-6.0551766904521429</v>
      </c>
      <c r="N185">
        <f t="shared" si="14"/>
        <v>0</v>
      </c>
    </row>
    <row r="186" spans="1:14" x14ac:dyDescent="0.25">
      <c r="A186">
        <v>0</v>
      </c>
      <c r="B186">
        <v>0</v>
      </c>
      <c r="C186">
        <v>0</v>
      </c>
      <c r="D186">
        <v>0</v>
      </c>
      <c r="E186">
        <v>0</v>
      </c>
      <c r="F186">
        <v>0</v>
      </c>
      <c r="G186">
        <f t="shared" si="15"/>
        <v>0</v>
      </c>
      <c r="H186">
        <f t="shared" si="12"/>
        <v>6.0960000000000001</v>
      </c>
      <c r="I186">
        <f t="shared" si="13"/>
        <v>-6.0960000000000001</v>
      </c>
      <c r="J186">
        <f t="shared" si="16"/>
        <v>0</v>
      </c>
      <c r="M186">
        <f t="shared" si="17"/>
        <v>-6.0551766904521429</v>
      </c>
      <c r="N186">
        <f t="shared" si="14"/>
        <v>0</v>
      </c>
    </row>
    <row r="187" spans="1:14" x14ac:dyDescent="0.25">
      <c r="A187">
        <v>0</v>
      </c>
      <c r="B187">
        <v>0</v>
      </c>
      <c r="C187">
        <v>0</v>
      </c>
      <c r="D187">
        <v>0</v>
      </c>
      <c r="E187">
        <v>0</v>
      </c>
      <c r="F187">
        <v>0</v>
      </c>
      <c r="G187">
        <f t="shared" si="15"/>
        <v>0</v>
      </c>
      <c r="H187">
        <f t="shared" si="12"/>
        <v>6.0960000000000001</v>
      </c>
      <c r="I187">
        <f t="shared" si="13"/>
        <v>-6.0960000000000001</v>
      </c>
      <c r="J187">
        <f t="shared" si="16"/>
        <v>0</v>
      </c>
      <c r="M187">
        <f t="shared" si="17"/>
        <v>-6.0551766904521429</v>
      </c>
      <c r="N187">
        <f t="shared" si="14"/>
        <v>0</v>
      </c>
    </row>
    <row r="188" spans="1:14" x14ac:dyDescent="0.25">
      <c r="A188">
        <v>0</v>
      </c>
      <c r="B188">
        <v>0</v>
      </c>
      <c r="C188">
        <v>0</v>
      </c>
      <c r="D188">
        <v>0</v>
      </c>
      <c r="E188">
        <v>0</v>
      </c>
      <c r="F188">
        <v>0</v>
      </c>
      <c r="G188">
        <f t="shared" si="15"/>
        <v>0</v>
      </c>
      <c r="H188">
        <f t="shared" si="12"/>
        <v>6.0960000000000001</v>
      </c>
      <c r="I188">
        <f t="shared" si="13"/>
        <v>-6.0960000000000001</v>
      </c>
      <c r="J188">
        <f t="shared" si="16"/>
        <v>0</v>
      </c>
      <c r="M188">
        <f t="shared" si="17"/>
        <v>-6.0551766904521429</v>
      </c>
      <c r="N188">
        <f t="shared" si="14"/>
        <v>0</v>
      </c>
    </row>
    <row r="189" spans="1:14" x14ac:dyDescent="0.25">
      <c r="A189">
        <v>0</v>
      </c>
      <c r="B189">
        <v>0</v>
      </c>
      <c r="C189">
        <v>0</v>
      </c>
      <c r="D189">
        <v>0</v>
      </c>
      <c r="E189">
        <v>0</v>
      </c>
      <c r="F189">
        <v>0</v>
      </c>
      <c r="G189">
        <f t="shared" si="15"/>
        <v>0</v>
      </c>
      <c r="H189">
        <f t="shared" si="12"/>
        <v>6.0960000000000001</v>
      </c>
      <c r="I189">
        <f t="shared" si="13"/>
        <v>-6.0960000000000001</v>
      </c>
      <c r="J189">
        <f t="shared" si="16"/>
        <v>0</v>
      </c>
      <c r="M189">
        <f t="shared" si="17"/>
        <v>-6.0551766904521429</v>
      </c>
      <c r="N189">
        <f t="shared" si="14"/>
        <v>0</v>
      </c>
    </row>
    <row r="190" spans="1:14" x14ac:dyDescent="0.25">
      <c r="A190">
        <v>0</v>
      </c>
      <c r="B190">
        <v>0</v>
      </c>
      <c r="C190">
        <v>0</v>
      </c>
      <c r="D190">
        <v>0</v>
      </c>
      <c r="E190">
        <v>0</v>
      </c>
      <c r="F190">
        <v>0</v>
      </c>
      <c r="G190">
        <f t="shared" si="15"/>
        <v>0</v>
      </c>
      <c r="H190">
        <f t="shared" si="12"/>
        <v>6.0960000000000001</v>
      </c>
      <c r="I190">
        <f t="shared" si="13"/>
        <v>-6.0960000000000001</v>
      </c>
      <c r="J190">
        <f t="shared" si="16"/>
        <v>0</v>
      </c>
      <c r="M190">
        <f t="shared" si="17"/>
        <v>-6.0551766904521429</v>
      </c>
      <c r="N190">
        <f t="shared" si="14"/>
        <v>0</v>
      </c>
    </row>
    <row r="191" spans="1:14" x14ac:dyDescent="0.25">
      <c r="A191">
        <v>0</v>
      </c>
      <c r="B191">
        <v>0</v>
      </c>
      <c r="C191">
        <v>0</v>
      </c>
      <c r="D191">
        <v>0</v>
      </c>
      <c r="E191">
        <v>0</v>
      </c>
      <c r="F191">
        <v>0</v>
      </c>
      <c r="G191">
        <f t="shared" si="15"/>
        <v>0</v>
      </c>
      <c r="H191">
        <f t="shared" si="12"/>
        <v>6.0960000000000001</v>
      </c>
      <c r="I191">
        <f t="shared" si="13"/>
        <v>-6.0960000000000001</v>
      </c>
      <c r="J191">
        <f t="shared" si="16"/>
        <v>0</v>
      </c>
      <c r="M191">
        <f t="shared" si="17"/>
        <v>-6.0551766904521429</v>
      </c>
      <c r="N191">
        <f t="shared" si="14"/>
        <v>0</v>
      </c>
    </row>
    <row r="192" spans="1:14" x14ac:dyDescent="0.25">
      <c r="A192">
        <v>0</v>
      </c>
      <c r="B192">
        <v>0</v>
      </c>
      <c r="C192">
        <v>0</v>
      </c>
      <c r="D192">
        <v>0</v>
      </c>
      <c r="E192">
        <v>0</v>
      </c>
      <c r="F192">
        <v>0</v>
      </c>
      <c r="G192">
        <f t="shared" si="15"/>
        <v>0</v>
      </c>
      <c r="H192">
        <f t="shared" si="12"/>
        <v>6.0960000000000001</v>
      </c>
      <c r="I192">
        <f t="shared" si="13"/>
        <v>-6.0960000000000001</v>
      </c>
      <c r="J192">
        <f t="shared" si="16"/>
        <v>0</v>
      </c>
      <c r="M192">
        <f t="shared" si="17"/>
        <v>-6.0551766904521429</v>
      </c>
      <c r="N192">
        <f t="shared" si="14"/>
        <v>0</v>
      </c>
    </row>
    <row r="193" spans="1:14" x14ac:dyDescent="0.25">
      <c r="A193">
        <v>0</v>
      </c>
      <c r="B193">
        <v>0</v>
      </c>
      <c r="C193">
        <v>0</v>
      </c>
      <c r="D193">
        <v>0</v>
      </c>
      <c r="E193">
        <v>0</v>
      </c>
      <c r="F193">
        <v>0</v>
      </c>
      <c r="G193">
        <f t="shared" si="15"/>
        <v>0</v>
      </c>
      <c r="H193">
        <f t="shared" si="12"/>
        <v>6.0960000000000001</v>
      </c>
      <c r="I193">
        <f t="shared" si="13"/>
        <v>-6.0960000000000001</v>
      </c>
      <c r="J193">
        <f t="shared" si="16"/>
        <v>0</v>
      </c>
      <c r="M193">
        <f t="shared" si="17"/>
        <v>-6.0551766904521429</v>
      </c>
      <c r="N193">
        <f t="shared" si="14"/>
        <v>0</v>
      </c>
    </row>
    <row r="194" spans="1:14" x14ac:dyDescent="0.25">
      <c r="A194">
        <v>0</v>
      </c>
      <c r="B194">
        <v>0</v>
      </c>
      <c r="C194">
        <v>0</v>
      </c>
      <c r="D194">
        <v>0</v>
      </c>
      <c r="E194">
        <v>0</v>
      </c>
      <c r="F194">
        <v>0</v>
      </c>
      <c r="G194">
        <f t="shared" si="15"/>
        <v>0</v>
      </c>
      <c r="H194">
        <f t="shared" ref="H194:H257" si="18">CONVERT(20,"ft","m")</f>
        <v>6.0960000000000001</v>
      </c>
      <c r="I194">
        <f t="shared" ref="I194:I257" si="19">G194-H194</f>
        <v>-6.0960000000000001</v>
      </c>
      <c r="J194">
        <f t="shared" si="16"/>
        <v>0</v>
      </c>
      <c r="M194">
        <f t="shared" si="17"/>
        <v>-6.0551766904521429</v>
      </c>
      <c r="N194">
        <f t="shared" ref="N194:N257" si="20">J194</f>
        <v>0</v>
      </c>
    </row>
    <row r="195" spans="1:14" x14ac:dyDescent="0.25">
      <c r="A195">
        <v>0</v>
      </c>
      <c r="B195">
        <v>0</v>
      </c>
      <c r="C195">
        <v>0</v>
      </c>
      <c r="D195">
        <v>0</v>
      </c>
      <c r="E195">
        <v>0</v>
      </c>
      <c r="F195">
        <v>0</v>
      </c>
      <c r="G195">
        <f t="shared" ref="G195:G258" si="21">SQRT(A195*A195+C195*C195+E195*E195)</f>
        <v>0</v>
      </c>
      <c r="H195">
        <f t="shared" si="18"/>
        <v>6.0960000000000001</v>
      </c>
      <c r="I195">
        <f t="shared" si="19"/>
        <v>-6.0960000000000001</v>
      </c>
      <c r="J195">
        <f t="shared" ref="J195:J258" si="22">SQRT(B195*B195+D195*D195+F195*F195)</f>
        <v>0</v>
      </c>
      <c r="M195">
        <f t="shared" ref="M195:M258" si="23">I195-$K$2</f>
        <v>-6.0551766904521429</v>
      </c>
      <c r="N195">
        <f t="shared" si="20"/>
        <v>0</v>
      </c>
    </row>
    <row r="196" spans="1:14" x14ac:dyDescent="0.25">
      <c r="A196">
        <v>0</v>
      </c>
      <c r="B196">
        <v>0</v>
      </c>
      <c r="C196">
        <v>0</v>
      </c>
      <c r="D196">
        <v>0</v>
      </c>
      <c r="E196">
        <v>0</v>
      </c>
      <c r="F196">
        <v>0</v>
      </c>
      <c r="G196">
        <f t="shared" si="21"/>
        <v>0</v>
      </c>
      <c r="H196">
        <f t="shared" si="18"/>
        <v>6.0960000000000001</v>
      </c>
      <c r="I196">
        <f t="shared" si="19"/>
        <v>-6.0960000000000001</v>
      </c>
      <c r="J196">
        <f t="shared" si="22"/>
        <v>0</v>
      </c>
      <c r="M196">
        <f t="shared" si="23"/>
        <v>-6.0551766904521429</v>
      </c>
      <c r="N196">
        <f t="shared" si="20"/>
        <v>0</v>
      </c>
    </row>
    <row r="197" spans="1:14" x14ac:dyDescent="0.25">
      <c r="A197">
        <v>0</v>
      </c>
      <c r="B197">
        <v>0</v>
      </c>
      <c r="C197">
        <v>0</v>
      </c>
      <c r="D197">
        <v>0</v>
      </c>
      <c r="E197">
        <v>0</v>
      </c>
      <c r="F197">
        <v>0</v>
      </c>
      <c r="G197">
        <f t="shared" si="21"/>
        <v>0</v>
      </c>
      <c r="H197">
        <f t="shared" si="18"/>
        <v>6.0960000000000001</v>
      </c>
      <c r="I197">
        <f t="shared" si="19"/>
        <v>-6.0960000000000001</v>
      </c>
      <c r="J197">
        <f t="shared" si="22"/>
        <v>0</v>
      </c>
      <c r="M197">
        <f t="shared" si="23"/>
        <v>-6.0551766904521429</v>
      </c>
      <c r="N197">
        <f t="shared" si="20"/>
        <v>0</v>
      </c>
    </row>
    <row r="198" spans="1:14" x14ac:dyDescent="0.25">
      <c r="A198">
        <v>0</v>
      </c>
      <c r="B198">
        <v>0</v>
      </c>
      <c r="C198">
        <v>0</v>
      </c>
      <c r="D198">
        <v>0</v>
      </c>
      <c r="E198">
        <v>0</v>
      </c>
      <c r="F198">
        <v>0</v>
      </c>
      <c r="G198">
        <f t="shared" si="21"/>
        <v>0</v>
      </c>
      <c r="H198">
        <f t="shared" si="18"/>
        <v>6.0960000000000001</v>
      </c>
      <c r="I198">
        <f t="shared" si="19"/>
        <v>-6.0960000000000001</v>
      </c>
      <c r="J198">
        <f t="shared" si="22"/>
        <v>0</v>
      </c>
      <c r="M198">
        <f t="shared" si="23"/>
        <v>-6.0551766904521429</v>
      </c>
      <c r="N198">
        <f t="shared" si="20"/>
        <v>0</v>
      </c>
    </row>
    <row r="199" spans="1:14" x14ac:dyDescent="0.25">
      <c r="A199">
        <v>0</v>
      </c>
      <c r="B199">
        <v>0</v>
      </c>
      <c r="C199">
        <v>0</v>
      </c>
      <c r="D199">
        <v>0</v>
      </c>
      <c r="E199">
        <v>0</v>
      </c>
      <c r="F199">
        <v>0</v>
      </c>
      <c r="G199">
        <f t="shared" si="21"/>
        <v>0</v>
      </c>
      <c r="H199">
        <f t="shared" si="18"/>
        <v>6.0960000000000001</v>
      </c>
      <c r="I199">
        <f t="shared" si="19"/>
        <v>-6.0960000000000001</v>
      </c>
      <c r="J199">
        <f t="shared" si="22"/>
        <v>0</v>
      </c>
      <c r="M199">
        <f t="shared" si="23"/>
        <v>-6.0551766904521429</v>
      </c>
      <c r="N199">
        <f t="shared" si="20"/>
        <v>0</v>
      </c>
    </row>
    <row r="200" spans="1:14" x14ac:dyDescent="0.25">
      <c r="A200">
        <v>0</v>
      </c>
      <c r="B200">
        <v>0</v>
      </c>
      <c r="C200">
        <v>0</v>
      </c>
      <c r="D200">
        <v>0</v>
      </c>
      <c r="E200">
        <v>0</v>
      </c>
      <c r="F200">
        <v>0</v>
      </c>
      <c r="G200">
        <f t="shared" si="21"/>
        <v>0</v>
      </c>
      <c r="H200">
        <f t="shared" si="18"/>
        <v>6.0960000000000001</v>
      </c>
      <c r="I200">
        <f t="shared" si="19"/>
        <v>-6.0960000000000001</v>
      </c>
      <c r="J200">
        <f t="shared" si="22"/>
        <v>0</v>
      </c>
      <c r="M200">
        <f t="shared" si="23"/>
        <v>-6.0551766904521429</v>
      </c>
      <c r="N200">
        <f t="shared" si="20"/>
        <v>0</v>
      </c>
    </row>
    <row r="201" spans="1:14" x14ac:dyDescent="0.25">
      <c r="A201">
        <v>0</v>
      </c>
      <c r="B201">
        <v>0</v>
      </c>
      <c r="C201">
        <v>0</v>
      </c>
      <c r="D201">
        <v>0</v>
      </c>
      <c r="E201">
        <v>0</v>
      </c>
      <c r="F201">
        <v>0</v>
      </c>
      <c r="G201">
        <f t="shared" si="21"/>
        <v>0</v>
      </c>
      <c r="H201">
        <f t="shared" si="18"/>
        <v>6.0960000000000001</v>
      </c>
      <c r="I201">
        <f t="shared" si="19"/>
        <v>-6.0960000000000001</v>
      </c>
      <c r="J201">
        <f t="shared" si="22"/>
        <v>0</v>
      </c>
      <c r="M201">
        <f t="shared" si="23"/>
        <v>-6.0551766904521429</v>
      </c>
      <c r="N201">
        <f t="shared" si="20"/>
        <v>0</v>
      </c>
    </row>
    <row r="202" spans="1:14" x14ac:dyDescent="0.25">
      <c r="A202">
        <v>0</v>
      </c>
      <c r="B202">
        <v>0</v>
      </c>
      <c r="C202">
        <v>0</v>
      </c>
      <c r="D202">
        <v>0</v>
      </c>
      <c r="E202">
        <v>0</v>
      </c>
      <c r="F202">
        <v>0</v>
      </c>
      <c r="G202">
        <f t="shared" si="21"/>
        <v>0</v>
      </c>
      <c r="H202">
        <f t="shared" si="18"/>
        <v>6.0960000000000001</v>
      </c>
      <c r="I202">
        <f t="shared" si="19"/>
        <v>-6.0960000000000001</v>
      </c>
      <c r="J202">
        <f t="shared" si="22"/>
        <v>0</v>
      </c>
      <c r="M202">
        <f t="shared" si="23"/>
        <v>-6.0551766904521429</v>
      </c>
      <c r="N202">
        <f t="shared" si="20"/>
        <v>0</v>
      </c>
    </row>
    <row r="203" spans="1:14" x14ac:dyDescent="0.25">
      <c r="A203">
        <v>0</v>
      </c>
      <c r="B203">
        <v>0</v>
      </c>
      <c r="C203">
        <v>0</v>
      </c>
      <c r="D203">
        <v>0</v>
      </c>
      <c r="E203">
        <v>0</v>
      </c>
      <c r="F203">
        <v>0</v>
      </c>
      <c r="G203">
        <f t="shared" si="21"/>
        <v>0</v>
      </c>
      <c r="H203">
        <f t="shared" si="18"/>
        <v>6.0960000000000001</v>
      </c>
      <c r="I203">
        <f t="shared" si="19"/>
        <v>-6.0960000000000001</v>
      </c>
      <c r="J203">
        <f t="shared" si="22"/>
        <v>0</v>
      </c>
      <c r="M203">
        <f t="shared" si="23"/>
        <v>-6.0551766904521429</v>
      </c>
      <c r="N203">
        <f t="shared" si="20"/>
        <v>0</v>
      </c>
    </row>
    <row r="204" spans="1:14" x14ac:dyDescent="0.25">
      <c r="A204">
        <v>0</v>
      </c>
      <c r="B204">
        <v>0</v>
      </c>
      <c r="C204">
        <v>0</v>
      </c>
      <c r="D204">
        <v>0</v>
      </c>
      <c r="E204">
        <v>0</v>
      </c>
      <c r="F204">
        <v>0</v>
      </c>
      <c r="G204">
        <f t="shared" si="21"/>
        <v>0</v>
      </c>
      <c r="H204">
        <f t="shared" si="18"/>
        <v>6.0960000000000001</v>
      </c>
      <c r="I204">
        <f t="shared" si="19"/>
        <v>-6.0960000000000001</v>
      </c>
      <c r="J204">
        <f t="shared" si="22"/>
        <v>0</v>
      </c>
      <c r="M204">
        <f t="shared" si="23"/>
        <v>-6.0551766904521429</v>
      </c>
      <c r="N204">
        <f t="shared" si="20"/>
        <v>0</v>
      </c>
    </row>
    <row r="205" spans="1:14" x14ac:dyDescent="0.25">
      <c r="A205">
        <v>0</v>
      </c>
      <c r="B205">
        <v>0</v>
      </c>
      <c r="C205">
        <v>0</v>
      </c>
      <c r="D205">
        <v>0</v>
      </c>
      <c r="E205">
        <v>0</v>
      </c>
      <c r="F205">
        <v>0</v>
      </c>
      <c r="G205">
        <f t="shared" si="21"/>
        <v>0</v>
      </c>
      <c r="H205">
        <f t="shared" si="18"/>
        <v>6.0960000000000001</v>
      </c>
      <c r="I205">
        <f t="shared" si="19"/>
        <v>-6.0960000000000001</v>
      </c>
      <c r="J205">
        <f t="shared" si="22"/>
        <v>0</v>
      </c>
      <c r="M205">
        <f t="shared" si="23"/>
        <v>-6.0551766904521429</v>
      </c>
      <c r="N205">
        <f t="shared" si="20"/>
        <v>0</v>
      </c>
    </row>
    <row r="206" spans="1:14" x14ac:dyDescent="0.25">
      <c r="A206">
        <v>0</v>
      </c>
      <c r="B206">
        <v>0</v>
      </c>
      <c r="C206">
        <v>0</v>
      </c>
      <c r="D206">
        <v>0</v>
      </c>
      <c r="E206">
        <v>0</v>
      </c>
      <c r="F206">
        <v>0</v>
      </c>
      <c r="G206">
        <f t="shared" si="21"/>
        <v>0</v>
      </c>
      <c r="H206">
        <f t="shared" si="18"/>
        <v>6.0960000000000001</v>
      </c>
      <c r="I206">
        <f t="shared" si="19"/>
        <v>-6.0960000000000001</v>
      </c>
      <c r="J206">
        <f t="shared" si="22"/>
        <v>0</v>
      </c>
      <c r="M206">
        <f t="shared" si="23"/>
        <v>-6.0551766904521429</v>
      </c>
      <c r="N206">
        <f t="shared" si="20"/>
        <v>0</v>
      </c>
    </row>
    <row r="207" spans="1:14" x14ac:dyDescent="0.25">
      <c r="A207">
        <v>0</v>
      </c>
      <c r="B207">
        <v>0</v>
      </c>
      <c r="C207">
        <v>0</v>
      </c>
      <c r="D207">
        <v>0</v>
      </c>
      <c r="E207">
        <v>0</v>
      </c>
      <c r="F207">
        <v>0</v>
      </c>
      <c r="G207">
        <f t="shared" si="21"/>
        <v>0</v>
      </c>
      <c r="H207">
        <f t="shared" si="18"/>
        <v>6.0960000000000001</v>
      </c>
      <c r="I207">
        <f t="shared" si="19"/>
        <v>-6.0960000000000001</v>
      </c>
      <c r="J207">
        <f t="shared" si="22"/>
        <v>0</v>
      </c>
      <c r="M207">
        <f t="shared" si="23"/>
        <v>-6.0551766904521429</v>
      </c>
      <c r="N207">
        <f t="shared" si="20"/>
        <v>0</v>
      </c>
    </row>
    <row r="208" spans="1:14" x14ac:dyDescent="0.25">
      <c r="A208">
        <v>0</v>
      </c>
      <c r="B208">
        <v>0</v>
      </c>
      <c r="C208">
        <v>0</v>
      </c>
      <c r="D208">
        <v>0</v>
      </c>
      <c r="E208">
        <v>0</v>
      </c>
      <c r="F208">
        <v>0</v>
      </c>
      <c r="G208">
        <f t="shared" si="21"/>
        <v>0</v>
      </c>
      <c r="H208">
        <f t="shared" si="18"/>
        <v>6.0960000000000001</v>
      </c>
      <c r="I208">
        <f t="shared" si="19"/>
        <v>-6.0960000000000001</v>
      </c>
      <c r="J208">
        <f t="shared" si="22"/>
        <v>0</v>
      </c>
      <c r="M208">
        <f t="shared" si="23"/>
        <v>-6.0551766904521429</v>
      </c>
      <c r="N208">
        <f t="shared" si="20"/>
        <v>0</v>
      </c>
    </row>
    <row r="209" spans="1:14" x14ac:dyDescent="0.25">
      <c r="A209">
        <v>0</v>
      </c>
      <c r="B209">
        <v>0</v>
      </c>
      <c r="C209">
        <v>0</v>
      </c>
      <c r="D209">
        <v>0</v>
      </c>
      <c r="E209">
        <v>0</v>
      </c>
      <c r="F209">
        <v>0</v>
      </c>
      <c r="G209">
        <f t="shared" si="21"/>
        <v>0</v>
      </c>
      <c r="H209">
        <f t="shared" si="18"/>
        <v>6.0960000000000001</v>
      </c>
      <c r="I209">
        <f t="shared" si="19"/>
        <v>-6.0960000000000001</v>
      </c>
      <c r="J209">
        <f t="shared" si="22"/>
        <v>0</v>
      </c>
      <c r="M209">
        <f t="shared" si="23"/>
        <v>-6.0551766904521429</v>
      </c>
      <c r="N209">
        <f t="shared" si="20"/>
        <v>0</v>
      </c>
    </row>
    <row r="210" spans="1:14" x14ac:dyDescent="0.25">
      <c r="A210">
        <v>0</v>
      </c>
      <c r="B210">
        <v>0</v>
      </c>
      <c r="C210">
        <v>0</v>
      </c>
      <c r="D210">
        <v>0</v>
      </c>
      <c r="E210">
        <v>0</v>
      </c>
      <c r="F210">
        <v>0</v>
      </c>
      <c r="G210">
        <f t="shared" si="21"/>
        <v>0</v>
      </c>
      <c r="H210">
        <f t="shared" si="18"/>
        <v>6.0960000000000001</v>
      </c>
      <c r="I210">
        <f t="shared" si="19"/>
        <v>-6.0960000000000001</v>
      </c>
      <c r="J210">
        <f t="shared" si="22"/>
        <v>0</v>
      </c>
      <c r="M210">
        <f t="shared" si="23"/>
        <v>-6.0551766904521429</v>
      </c>
      <c r="N210">
        <f t="shared" si="20"/>
        <v>0</v>
      </c>
    </row>
    <row r="211" spans="1:14" x14ac:dyDescent="0.25">
      <c r="A211">
        <v>0</v>
      </c>
      <c r="B211">
        <v>0</v>
      </c>
      <c r="C211">
        <v>0</v>
      </c>
      <c r="D211">
        <v>0</v>
      </c>
      <c r="E211">
        <v>0</v>
      </c>
      <c r="F211">
        <v>0</v>
      </c>
      <c r="G211">
        <f t="shared" si="21"/>
        <v>0</v>
      </c>
      <c r="H211">
        <f t="shared" si="18"/>
        <v>6.0960000000000001</v>
      </c>
      <c r="I211">
        <f t="shared" si="19"/>
        <v>-6.0960000000000001</v>
      </c>
      <c r="J211">
        <f t="shared" si="22"/>
        <v>0</v>
      </c>
      <c r="M211">
        <f t="shared" si="23"/>
        <v>-6.0551766904521429</v>
      </c>
      <c r="N211">
        <f t="shared" si="20"/>
        <v>0</v>
      </c>
    </row>
    <row r="212" spans="1:14" x14ac:dyDescent="0.25">
      <c r="A212">
        <v>0</v>
      </c>
      <c r="B212">
        <v>0</v>
      </c>
      <c r="C212">
        <v>0</v>
      </c>
      <c r="D212">
        <v>0</v>
      </c>
      <c r="E212">
        <v>0</v>
      </c>
      <c r="F212">
        <v>0</v>
      </c>
      <c r="G212">
        <f t="shared" si="21"/>
        <v>0</v>
      </c>
      <c r="H212">
        <f t="shared" si="18"/>
        <v>6.0960000000000001</v>
      </c>
      <c r="I212">
        <f t="shared" si="19"/>
        <v>-6.0960000000000001</v>
      </c>
      <c r="J212">
        <f t="shared" si="22"/>
        <v>0</v>
      </c>
      <c r="M212">
        <f t="shared" si="23"/>
        <v>-6.0551766904521429</v>
      </c>
      <c r="N212">
        <f t="shared" si="20"/>
        <v>0</v>
      </c>
    </row>
    <row r="213" spans="1:14" x14ac:dyDescent="0.25">
      <c r="A213">
        <v>0</v>
      </c>
      <c r="B213">
        <v>0</v>
      </c>
      <c r="C213">
        <v>0</v>
      </c>
      <c r="D213">
        <v>0</v>
      </c>
      <c r="E213">
        <v>0</v>
      </c>
      <c r="F213">
        <v>0</v>
      </c>
      <c r="G213">
        <f t="shared" si="21"/>
        <v>0</v>
      </c>
      <c r="H213">
        <f t="shared" si="18"/>
        <v>6.0960000000000001</v>
      </c>
      <c r="I213">
        <f t="shared" si="19"/>
        <v>-6.0960000000000001</v>
      </c>
      <c r="J213">
        <f t="shared" si="22"/>
        <v>0</v>
      </c>
      <c r="M213">
        <f t="shared" si="23"/>
        <v>-6.0551766904521429</v>
      </c>
      <c r="N213">
        <f t="shared" si="20"/>
        <v>0</v>
      </c>
    </row>
    <row r="214" spans="1:14" x14ac:dyDescent="0.25">
      <c r="A214">
        <v>0</v>
      </c>
      <c r="B214">
        <v>0</v>
      </c>
      <c r="C214">
        <v>0</v>
      </c>
      <c r="D214">
        <v>0</v>
      </c>
      <c r="E214">
        <v>0</v>
      </c>
      <c r="F214">
        <v>0</v>
      </c>
      <c r="G214">
        <f t="shared" si="21"/>
        <v>0</v>
      </c>
      <c r="H214">
        <f t="shared" si="18"/>
        <v>6.0960000000000001</v>
      </c>
      <c r="I214">
        <f t="shared" si="19"/>
        <v>-6.0960000000000001</v>
      </c>
      <c r="J214">
        <f t="shared" si="22"/>
        <v>0</v>
      </c>
      <c r="M214">
        <f t="shared" si="23"/>
        <v>-6.0551766904521429</v>
      </c>
      <c r="N214">
        <f t="shared" si="20"/>
        <v>0</v>
      </c>
    </row>
    <row r="215" spans="1:14" x14ac:dyDescent="0.25">
      <c r="A215">
        <v>0</v>
      </c>
      <c r="B215">
        <v>0</v>
      </c>
      <c r="C215">
        <v>0</v>
      </c>
      <c r="D215">
        <v>0</v>
      </c>
      <c r="E215">
        <v>0</v>
      </c>
      <c r="F215">
        <v>0</v>
      </c>
      <c r="G215">
        <f t="shared" si="21"/>
        <v>0</v>
      </c>
      <c r="H215">
        <f t="shared" si="18"/>
        <v>6.0960000000000001</v>
      </c>
      <c r="I215">
        <f t="shared" si="19"/>
        <v>-6.0960000000000001</v>
      </c>
      <c r="J215">
        <f t="shared" si="22"/>
        <v>0</v>
      </c>
      <c r="M215">
        <f t="shared" si="23"/>
        <v>-6.0551766904521429</v>
      </c>
      <c r="N215">
        <f t="shared" si="20"/>
        <v>0</v>
      </c>
    </row>
    <row r="216" spans="1:14" x14ac:dyDescent="0.25">
      <c r="A216">
        <v>0</v>
      </c>
      <c r="B216">
        <v>0</v>
      </c>
      <c r="C216">
        <v>0</v>
      </c>
      <c r="D216">
        <v>0</v>
      </c>
      <c r="E216">
        <v>0</v>
      </c>
      <c r="F216">
        <v>0</v>
      </c>
      <c r="G216">
        <f t="shared" si="21"/>
        <v>0</v>
      </c>
      <c r="H216">
        <f t="shared" si="18"/>
        <v>6.0960000000000001</v>
      </c>
      <c r="I216">
        <f t="shared" si="19"/>
        <v>-6.0960000000000001</v>
      </c>
      <c r="J216">
        <f t="shared" si="22"/>
        <v>0</v>
      </c>
      <c r="M216">
        <f t="shared" si="23"/>
        <v>-6.0551766904521429</v>
      </c>
      <c r="N216">
        <f t="shared" si="20"/>
        <v>0</v>
      </c>
    </row>
    <row r="217" spans="1:14" x14ac:dyDescent="0.25">
      <c r="A217">
        <v>0</v>
      </c>
      <c r="B217">
        <v>0</v>
      </c>
      <c r="C217">
        <v>0</v>
      </c>
      <c r="D217">
        <v>0</v>
      </c>
      <c r="E217">
        <v>0</v>
      </c>
      <c r="F217">
        <v>0</v>
      </c>
      <c r="G217">
        <f t="shared" si="21"/>
        <v>0</v>
      </c>
      <c r="H217">
        <f t="shared" si="18"/>
        <v>6.0960000000000001</v>
      </c>
      <c r="I217">
        <f t="shared" si="19"/>
        <v>-6.0960000000000001</v>
      </c>
      <c r="J217">
        <f t="shared" si="22"/>
        <v>0</v>
      </c>
      <c r="M217">
        <f t="shared" si="23"/>
        <v>-6.0551766904521429</v>
      </c>
      <c r="N217">
        <f t="shared" si="20"/>
        <v>0</v>
      </c>
    </row>
    <row r="218" spans="1:14" x14ac:dyDescent="0.25">
      <c r="A218">
        <v>0</v>
      </c>
      <c r="B218">
        <v>0</v>
      </c>
      <c r="C218">
        <v>0</v>
      </c>
      <c r="D218">
        <v>0</v>
      </c>
      <c r="E218">
        <v>0</v>
      </c>
      <c r="F218">
        <v>0</v>
      </c>
      <c r="G218">
        <f t="shared" si="21"/>
        <v>0</v>
      </c>
      <c r="H218">
        <f t="shared" si="18"/>
        <v>6.0960000000000001</v>
      </c>
      <c r="I218">
        <f t="shared" si="19"/>
        <v>-6.0960000000000001</v>
      </c>
      <c r="J218">
        <f t="shared" si="22"/>
        <v>0</v>
      </c>
      <c r="M218">
        <f t="shared" si="23"/>
        <v>-6.0551766904521429</v>
      </c>
      <c r="N218">
        <f t="shared" si="20"/>
        <v>0</v>
      </c>
    </row>
    <row r="219" spans="1:14" x14ac:dyDescent="0.25">
      <c r="A219">
        <v>0</v>
      </c>
      <c r="B219">
        <v>0</v>
      </c>
      <c r="C219">
        <v>0</v>
      </c>
      <c r="D219">
        <v>0</v>
      </c>
      <c r="E219">
        <v>0</v>
      </c>
      <c r="F219">
        <v>0</v>
      </c>
      <c r="G219">
        <f t="shared" si="21"/>
        <v>0</v>
      </c>
      <c r="H219">
        <f t="shared" si="18"/>
        <v>6.0960000000000001</v>
      </c>
      <c r="I219">
        <f t="shared" si="19"/>
        <v>-6.0960000000000001</v>
      </c>
      <c r="J219">
        <f t="shared" si="22"/>
        <v>0</v>
      </c>
      <c r="M219">
        <f t="shared" si="23"/>
        <v>-6.0551766904521429</v>
      </c>
      <c r="N219">
        <f t="shared" si="20"/>
        <v>0</v>
      </c>
    </row>
    <row r="220" spans="1:14" x14ac:dyDescent="0.25">
      <c r="A220">
        <v>0</v>
      </c>
      <c r="B220">
        <v>0</v>
      </c>
      <c r="C220">
        <v>0</v>
      </c>
      <c r="D220">
        <v>0</v>
      </c>
      <c r="E220">
        <v>0</v>
      </c>
      <c r="F220">
        <v>0</v>
      </c>
      <c r="G220">
        <f t="shared" si="21"/>
        <v>0</v>
      </c>
      <c r="H220">
        <f t="shared" si="18"/>
        <v>6.0960000000000001</v>
      </c>
      <c r="I220">
        <f t="shared" si="19"/>
        <v>-6.0960000000000001</v>
      </c>
      <c r="J220">
        <f t="shared" si="22"/>
        <v>0</v>
      </c>
      <c r="M220">
        <f t="shared" si="23"/>
        <v>-6.0551766904521429</v>
      </c>
      <c r="N220">
        <f t="shared" si="20"/>
        <v>0</v>
      </c>
    </row>
    <row r="221" spans="1:14" x14ac:dyDescent="0.25">
      <c r="A221">
        <v>0</v>
      </c>
      <c r="B221">
        <v>0</v>
      </c>
      <c r="C221">
        <v>0</v>
      </c>
      <c r="D221">
        <v>0</v>
      </c>
      <c r="E221">
        <v>0</v>
      </c>
      <c r="F221">
        <v>0</v>
      </c>
      <c r="G221">
        <f t="shared" si="21"/>
        <v>0</v>
      </c>
      <c r="H221">
        <f t="shared" si="18"/>
        <v>6.0960000000000001</v>
      </c>
      <c r="I221">
        <f t="shared" si="19"/>
        <v>-6.0960000000000001</v>
      </c>
      <c r="J221">
        <f t="shared" si="22"/>
        <v>0</v>
      </c>
      <c r="M221">
        <f t="shared" si="23"/>
        <v>-6.0551766904521429</v>
      </c>
      <c r="N221">
        <f t="shared" si="20"/>
        <v>0</v>
      </c>
    </row>
    <row r="222" spans="1:14" x14ac:dyDescent="0.25">
      <c r="A222">
        <v>0</v>
      </c>
      <c r="B222">
        <v>0</v>
      </c>
      <c r="C222">
        <v>0</v>
      </c>
      <c r="D222">
        <v>0</v>
      </c>
      <c r="E222">
        <v>0</v>
      </c>
      <c r="F222">
        <v>0</v>
      </c>
      <c r="G222">
        <f t="shared" si="21"/>
        <v>0</v>
      </c>
      <c r="H222">
        <f t="shared" si="18"/>
        <v>6.0960000000000001</v>
      </c>
      <c r="I222">
        <f t="shared" si="19"/>
        <v>-6.0960000000000001</v>
      </c>
      <c r="J222">
        <f t="shared" si="22"/>
        <v>0</v>
      </c>
      <c r="M222">
        <f t="shared" si="23"/>
        <v>-6.0551766904521429</v>
      </c>
      <c r="N222">
        <f t="shared" si="20"/>
        <v>0</v>
      </c>
    </row>
    <row r="223" spans="1:14" x14ac:dyDescent="0.25">
      <c r="A223">
        <v>0</v>
      </c>
      <c r="B223">
        <v>0</v>
      </c>
      <c r="C223">
        <v>0</v>
      </c>
      <c r="D223">
        <v>0</v>
      </c>
      <c r="E223">
        <v>0</v>
      </c>
      <c r="F223">
        <v>0</v>
      </c>
      <c r="G223">
        <f t="shared" si="21"/>
        <v>0</v>
      </c>
      <c r="H223">
        <f t="shared" si="18"/>
        <v>6.0960000000000001</v>
      </c>
      <c r="I223">
        <f t="shared" si="19"/>
        <v>-6.0960000000000001</v>
      </c>
      <c r="J223">
        <f t="shared" si="22"/>
        <v>0</v>
      </c>
      <c r="M223">
        <f t="shared" si="23"/>
        <v>-6.0551766904521429</v>
      </c>
      <c r="N223">
        <f t="shared" si="20"/>
        <v>0</v>
      </c>
    </row>
    <row r="224" spans="1:14" x14ac:dyDescent="0.25">
      <c r="A224">
        <v>0</v>
      </c>
      <c r="B224">
        <v>0</v>
      </c>
      <c r="C224">
        <v>0</v>
      </c>
      <c r="D224">
        <v>0</v>
      </c>
      <c r="E224">
        <v>0</v>
      </c>
      <c r="F224">
        <v>0</v>
      </c>
      <c r="G224">
        <f t="shared" si="21"/>
        <v>0</v>
      </c>
      <c r="H224">
        <f t="shared" si="18"/>
        <v>6.0960000000000001</v>
      </c>
      <c r="I224">
        <f t="shared" si="19"/>
        <v>-6.0960000000000001</v>
      </c>
      <c r="J224">
        <f t="shared" si="22"/>
        <v>0</v>
      </c>
      <c r="M224">
        <f t="shared" si="23"/>
        <v>-6.0551766904521429</v>
      </c>
      <c r="N224">
        <f t="shared" si="20"/>
        <v>0</v>
      </c>
    </row>
    <row r="225" spans="1:14" x14ac:dyDescent="0.25">
      <c r="A225">
        <v>0</v>
      </c>
      <c r="B225">
        <v>0</v>
      </c>
      <c r="C225">
        <v>0</v>
      </c>
      <c r="D225">
        <v>0</v>
      </c>
      <c r="E225">
        <v>0</v>
      </c>
      <c r="F225">
        <v>0</v>
      </c>
      <c r="G225">
        <f t="shared" si="21"/>
        <v>0</v>
      </c>
      <c r="H225">
        <f t="shared" si="18"/>
        <v>6.0960000000000001</v>
      </c>
      <c r="I225">
        <f t="shared" si="19"/>
        <v>-6.0960000000000001</v>
      </c>
      <c r="J225">
        <f t="shared" si="22"/>
        <v>0</v>
      </c>
      <c r="M225">
        <f t="shared" si="23"/>
        <v>-6.0551766904521429</v>
      </c>
      <c r="N225">
        <f t="shared" si="20"/>
        <v>0</v>
      </c>
    </row>
    <row r="226" spans="1:14" x14ac:dyDescent="0.25">
      <c r="A226">
        <v>0</v>
      </c>
      <c r="B226">
        <v>0</v>
      </c>
      <c r="C226">
        <v>0</v>
      </c>
      <c r="D226">
        <v>0</v>
      </c>
      <c r="E226">
        <v>0</v>
      </c>
      <c r="F226">
        <v>0</v>
      </c>
      <c r="G226">
        <f t="shared" si="21"/>
        <v>0</v>
      </c>
      <c r="H226">
        <f t="shared" si="18"/>
        <v>6.0960000000000001</v>
      </c>
      <c r="I226">
        <f t="shared" si="19"/>
        <v>-6.0960000000000001</v>
      </c>
      <c r="J226">
        <f t="shared" si="22"/>
        <v>0</v>
      </c>
      <c r="M226">
        <f t="shared" si="23"/>
        <v>-6.0551766904521429</v>
      </c>
      <c r="N226">
        <f t="shared" si="20"/>
        <v>0</v>
      </c>
    </row>
    <row r="227" spans="1:14" x14ac:dyDescent="0.25">
      <c r="A227">
        <v>0</v>
      </c>
      <c r="B227">
        <v>0</v>
      </c>
      <c r="C227">
        <v>0</v>
      </c>
      <c r="D227">
        <v>0</v>
      </c>
      <c r="E227">
        <v>0</v>
      </c>
      <c r="F227">
        <v>0</v>
      </c>
      <c r="G227">
        <f t="shared" si="21"/>
        <v>0</v>
      </c>
      <c r="H227">
        <f t="shared" si="18"/>
        <v>6.0960000000000001</v>
      </c>
      <c r="I227">
        <f t="shared" si="19"/>
        <v>-6.0960000000000001</v>
      </c>
      <c r="J227">
        <f t="shared" si="22"/>
        <v>0</v>
      </c>
      <c r="M227">
        <f t="shared" si="23"/>
        <v>-6.0551766904521429</v>
      </c>
      <c r="N227">
        <f t="shared" si="20"/>
        <v>0</v>
      </c>
    </row>
    <row r="228" spans="1:14" x14ac:dyDescent="0.25">
      <c r="A228">
        <v>0</v>
      </c>
      <c r="B228">
        <v>0</v>
      </c>
      <c r="C228">
        <v>0</v>
      </c>
      <c r="D228">
        <v>0</v>
      </c>
      <c r="E228">
        <v>0</v>
      </c>
      <c r="F228">
        <v>0</v>
      </c>
      <c r="G228">
        <f t="shared" si="21"/>
        <v>0</v>
      </c>
      <c r="H228">
        <f t="shared" si="18"/>
        <v>6.0960000000000001</v>
      </c>
      <c r="I228">
        <f t="shared" si="19"/>
        <v>-6.0960000000000001</v>
      </c>
      <c r="J228">
        <f t="shared" si="22"/>
        <v>0</v>
      </c>
      <c r="M228">
        <f t="shared" si="23"/>
        <v>-6.0551766904521429</v>
      </c>
      <c r="N228">
        <f t="shared" si="20"/>
        <v>0</v>
      </c>
    </row>
    <row r="229" spans="1:14" x14ac:dyDescent="0.25">
      <c r="A229">
        <v>0</v>
      </c>
      <c r="B229">
        <v>0</v>
      </c>
      <c r="C229">
        <v>0</v>
      </c>
      <c r="D229">
        <v>0</v>
      </c>
      <c r="E229">
        <v>0</v>
      </c>
      <c r="F229">
        <v>0</v>
      </c>
      <c r="G229">
        <f t="shared" si="21"/>
        <v>0</v>
      </c>
      <c r="H229">
        <f t="shared" si="18"/>
        <v>6.0960000000000001</v>
      </c>
      <c r="I229">
        <f t="shared" si="19"/>
        <v>-6.0960000000000001</v>
      </c>
      <c r="J229">
        <f t="shared" si="22"/>
        <v>0</v>
      </c>
      <c r="M229">
        <f t="shared" si="23"/>
        <v>-6.0551766904521429</v>
      </c>
      <c r="N229">
        <f t="shared" si="20"/>
        <v>0</v>
      </c>
    </row>
    <row r="230" spans="1:14" x14ac:dyDescent="0.25">
      <c r="A230">
        <v>0</v>
      </c>
      <c r="B230">
        <v>0</v>
      </c>
      <c r="C230">
        <v>0</v>
      </c>
      <c r="D230">
        <v>0</v>
      </c>
      <c r="E230">
        <v>0</v>
      </c>
      <c r="F230">
        <v>0</v>
      </c>
      <c r="G230">
        <f t="shared" si="21"/>
        <v>0</v>
      </c>
      <c r="H230">
        <f t="shared" si="18"/>
        <v>6.0960000000000001</v>
      </c>
      <c r="I230">
        <f t="shared" si="19"/>
        <v>-6.0960000000000001</v>
      </c>
      <c r="J230">
        <f t="shared" si="22"/>
        <v>0</v>
      </c>
      <c r="M230">
        <f t="shared" si="23"/>
        <v>-6.0551766904521429</v>
      </c>
      <c r="N230">
        <f t="shared" si="20"/>
        <v>0</v>
      </c>
    </row>
    <row r="231" spans="1:14" x14ac:dyDescent="0.25">
      <c r="A231">
        <v>0</v>
      </c>
      <c r="B231">
        <v>0</v>
      </c>
      <c r="C231">
        <v>0</v>
      </c>
      <c r="D231">
        <v>0</v>
      </c>
      <c r="E231">
        <v>0</v>
      </c>
      <c r="F231">
        <v>0</v>
      </c>
      <c r="G231">
        <f t="shared" si="21"/>
        <v>0</v>
      </c>
      <c r="H231">
        <f t="shared" si="18"/>
        <v>6.0960000000000001</v>
      </c>
      <c r="I231">
        <f t="shared" si="19"/>
        <v>-6.0960000000000001</v>
      </c>
      <c r="J231">
        <f t="shared" si="22"/>
        <v>0</v>
      </c>
      <c r="M231">
        <f t="shared" si="23"/>
        <v>-6.0551766904521429</v>
      </c>
      <c r="N231">
        <f t="shared" si="20"/>
        <v>0</v>
      </c>
    </row>
    <row r="232" spans="1:14" x14ac:dyDescent="0.25">
      <c r="A232">
        <v>0</v>
      </c>
      <c r="B232">
        <v>0</v>
      </c>
      <c r="C232">
        <v>0</v>
      </c>
      <c r="D232">
        <v>0</v>
      </c>
      <c r="E232">
        <v>0</v>
      </c>
      <c r="F232">
        <v>0</v>
      </c>
      <c r="G232">
        <f t="shared" si="21"/>
        <v>0</v>
      </c>
      <c r="H232">
        <f t="shared" si="18"/>
        <v>6.0960000000000001</v>
      </c>
      <c r="I232">
        <f t="shared" si="19"/>
        <v>-6.0960000000000001</v>
      </c>
      <c r="J232">
        <f t="shared" si="22"/>
        <v>0</v>
      </c>
      <c r="M232">
        <f t="shared" si="23"/>
        <v>-6.0551766904521429</v>
      </c>
      <c r="N232">
        <f t="shared" si="20"/>
        <v>0</v>
      </c>
    </row>
    <row r="233" spans="1:14" x14ac:dyDescent="0.25">
      <c r="A233">
        <v>0</v>
      </c>
      <c r="B233">
        <v>0</v>
      </c>
      <c r="C233">
        <v>0</v>
      </c>
      <c r="D233">
        <v>0</v>
      </c>
      <c r="E233">
        <v>0</v>
      </c>
      <c r="F233">
        <v>0</v>
      </c>
      <c r="G233">
        <f t="shared" si="21"/>
        <v>0</v>
      </c>
      <c r="H233">
        <f t="shared" si="18"/>
        <v>6.0960000000000001</v>
      </c>
      <c r="I233">
        <f t="shared" si="19"/>
        <v>-6.0960000000000001</v>
      </c>
      <c r="J233">
        <f t="shared" si="22"/>
        <v>0</v>
      </c>
      <c r="M233">
        <f t="shared" si="23"/>
        <v>-6.0551766904521429</v>
      </c>
      <c r="N233">
        <f t="shared" si="20"/>
        <v>0</v>
      </c>
    </row>
    <row r="234" spans="1:14" x14ac:dyDescent="0.25">
      <c r="A234">
        <v>0</v>
      </c>
      <c r="B234">
        <v>0</v>
      </c>
      <c r="C234">
        <v>0</v>
      </c>
      <c r="D234">
        <v>0</v>
      </c>
      <c r="E234">
        <v>0</v>
      </c>
      <c r="F234">
        <v>0</v>
      </c>
      <c r="G234">
        <f t="shared" si="21"/>
        <v>0</v>
      </c>
      <c r="H234">
        <f t="shared" si="18"/>
        <v>6.0960000000000001</v>
      </c>
      <c r="I234">
        <f t="shared" si="19"/>
        <v>-6.0960000000000001</v>
      </c>
      <c r="J234">
        <f t="shared" si="22"/>
        <v>0</v>
      </c>
      <c r="M234">
        <f t="shared" si="23"/>
        <v>-6.0551766904521429</v>
      </c>
      <c r="N234">
        <f t="shared" si="20"/>
        <v>0</v>
      </c>
    </row>
    <row r="235" spans="1:14" x14ac:dyDescent="0.25">
      <c r="A235">
        <v>0</v>
      </c>
      <c r="B235">
        <v>0</v>
      </c>
      <c r="C235">
        <v>0</v>
      </c>
      <c r="D235">
        <v>0</v>
      </c>
      <c r="E235">
        <v>0</v>
      </c>
      <c r="F235">
        <v>0</v>
      </c>
      <c r="G235">
        <f t="shared" si="21"/>
        <v>0</v>
      </c>
      <c r="H235">
        <f t="shared" si="18"/>
        <v>6.0960000000000001</v>
      </c>
      <c r="I235">
        <f t="shared" si="19"/>
        <v>-6.0960000000000001</v>
      </c>
      <c r="J235">
        <f t="shared" si="22"/>
        <v>0</v>
      </c>
      <c r="M235">
        <f t="shared" si="23"/>
        <v>-6.0551766904521429</v>
      </c>
      <c r="N235">
        <f t="shared" si="20"/>
        <v>0</v>
      </c>
    </row>
    <row r="236" spans="1:14" x14ac:dyDescent="0.25">
      <c r="A236">
        <v>0</v>
      </c>
      <c r="B236">
        <v>0</v>
      </c>
      <c r="C236">
        <v>0</v>
      </c>
      <c r="D236">
        <v>0</v>
      </c>
      <c r="E236">
        <v>0</v>
      </c>
      <c r="F236">
        <v>0</v>
      </c>
      <c r="G236">
        <f t="shared" si="21"/>
        <v>0</v>
      </c>
      <c r="H236">
        <f t="shared" si="18"/>
        <v>6.0960000000000001</v>
      </c>
      <c r="I236">
        <f t="shared" si="19"/>
        <v>-6.0960000000000001</v>
      </c>
      <c r="J236">
        <f t="shared" si="22"/>
        <v>0</v>
      </c>
      <c r="M236">
        <f t="shared" si="23"/>
        <v>-6.0551766904521429</v>
      </c>
      <c r="N236">
        <f t="shared" si="20"/>
        <v>0</v>
      </c>
    </row>
    <row r="237" spans="1:14" x14ac:dyDescent="0.25">
      <c r="A237">
        <v>0</v>
      </c>
      <c r="B237">
        <v>0</v>
      </c>
      <c r="C237">
        <v>0</v>
      </c>
      <c r="D237">
        <v>0</v>
      </c>
      <c r="E237">
        <v>0</v>
      </c>
      <c r="F237">
        <v>0</v>
      </c>
      <c r="G237">
        <f t="shared" si="21"/>
        <v>0</v>
      </c>
      <c r="H237">
        <f t="shared" si="18"/>
        <v>6.0960000000000001</v>
      </c>
      <c r="I237">
        <f t="shared" si="19"/>
        <v>-6.0960000000000001</v>
      </c>
      <c r="J237">
        <f t="shared" si="22"/>
        <v>0</v>
      </c>
      <c r="M237">
        <f t="shared" si="23"/>
        <v>-6.0551766904521429</v>
      </c>
      <c r="N237">
        <f t="shared" si="20"/>
        <v>0</v>
      </c>
    </row>
    <row r="238" spans="1:14" x14ac:dyDescent="0.25">
      <c r="A238">
        <v>0</v>
      </c>
      <c r="B238">
        <v>0</v>
      </c>
      <c r="C238">
        <v>0</v>
      </c>
      <c r="D238">
        <v>0</v>
      </c>
      <c r="E238">
        <v>0</v>
      </c>
      <c r="F238">
        <v>0</v>
      </c>
      <c r="G238">
        <f t="shared" si="21"/>
        <v>0</v>
      </c>
      <c r="H238">
        <f t="shared" si="18"/>
        <v>6.0960000000000001</v>
      </c>
      <c r="I238">
        <f t="shared" si="19"/>
        <v>-6.0960000000000001</v>
      </c>
      <c r="J238">
        <f t="shared" si="22"/>
        <v>0</v>
      </c>
      <c r="M238">
        <f t="shared" si="23"/>
        <v>-6.0551766904521429</v>
      </c>
      <c r="N238">
        <f t="shared" si="20"/>
        <v>0</v>
      </c>
    </row>
    <row r="239" spans="1:14" x14ac:dyDescent="0.25">
      <c r="A239">
        <v>0</v>
      </c>
      <c r="B239">
        <v>0</v>
      </c>
      <c r="C239">
        <v>0</v>
      </c>
      <c r="D239">
        <v>0</v>
      </c>
      <c r="E239">
        <v>0</v>
      </c>
      <c r="F239">
        <v>0</v>
      </c>
      <c r="G239">
        <f t="shared" si="21"/>
        <v>0</v>
      </c>
      <c r="H239">
        <f t="shared" si="18"/>
        <v>6.0960000000000001</v>
      </c>
      <c r="I239">
        <f t="shared" si="19"/>
        <v>-6.0960000000000001</v>
      </c>
      <c r="J239">
        <f t="shared" si="22"/>
        <v>0</v>
      </c>
      <c r="M239">
        <f t="shared" si="23"/>
        <v>-6.0551766904521429</v>
      </c>
      <c r="N239">
        <f t="shared" si="20"/>
        <v>0</v>
      </c>
    </row>
    <row r="240" spans="1:14" x14ac:dyDescent="0.25">
      <c r="A240">
        <v>0</v>
      </c>
      <c r="B240">
        <v>0</v>
      </c>
      <c r="C240">
        <v>0</v>
      </c>
      <c r="D240">
        <v>0</v>
      </c>
      <c r="E240">
        <v>0</v>
      </c>
      <c r="F240">
        <v>0</v>
      </c>
      <c r="G240">
        <f t="shared" si="21"/>
        <v>0</v>
      </c>
      <c r="H240">
        <f t="shared" si="18"/>
        <v>6.0960000000000001</v>
      </c>
      <c r="I240">
        <f t="shared" si="19"/>
        <v>-6.0960000000000001</v>
      </c>
      <c r="J240">
        <f t="shared" si="22"/>
        <v>0</v>
      </c>
      <c r="M240">
        <f t="shared" si="23"/>
        <v>-6.0551766904521429</v>
      </c>
      <c r="N240">
        <f t="shared" si="20"/>
        <v>0</v>
      </c>
    </row>
    <row r="241" spans="1:14" x14ac:dyDescent="0.25">
      <c r="A241">
        <v>0</v>
      </c>
      <c r="B241">
        <v>0</v>
      </c>
      <c r="C241">
        <v>0</v>
      </c>
      <c r="D241">
        <v>0</v>
      </c>
      <c r="E241">
        <v>0</v>
      </c>
      <c r="F241">
        <v>0</v>
      </c>
      <c r="G241">
        <f t="shared" si="21"/>
        <v>0</v>
      </c>
      <c r="H241">
        <f t="shared" si="18"/>
        <v>6.0960000000000001</v>
      </c>
      <c r="I241">
        <f t="shared" si="19"/>
        <v>-6.0960000000000001</v>
      </c>
      <c r="J241">
        <f t="shared" si="22"/>
        <v>0</v>
      </c>
      <c r="M241">
        <f t="shared" si="23"/>
        <v>-6.0551766904521429</v>
      </c>
      <c r="N241">
        <f t="shared" si="20"/>
        <v>0</v>
      </c>
    </row>
    <row r="242" spans="1:14" x14ac:dyDescent="0.25">
      <c r="A242">
        <v>0</v>
      </c>
      <c r="B242">
        <v>0</v>
      </c>
      <c r="C242">
        <v>0</v>
      </c>
      <c r="D242">
        <v>0</v>
      </c>
      <c r="E242">
        <v>0</v>
      </c>
      <c r="F242">
        <v>0</v>
      </c>
      <c r="G242">
        <f t="shared" si="21"/>
        <v>0</v>
      </c>
      <c r="H242">
        <f t="shared" si="18"/>
        <v>6.0960000000000001</v>
      </c>
      <c r="I242">
        <f t="shared" si="19"/>
        <v>-6.0960000000000001</v>
      </c>
      <c r="J242">
        <f t="shared" si="22"/>
        <v>0</v>
      </c>
      <c r="M242">
        <f t="shared" si="23"/>
        <v>-6.0551766904521429</v>
      </c>
      <c r="N242">
        <f t="shared" si="20"/>
        <v>0</v>
      </c>
    </row>
    <row r="243" spans="1:14" x14ac:dyDescent="0.25">
      <c r="A243">
        <v>0</v>
      </c>
      <c r="B243">
        <v>0</v>
      </c>
      <c r="C243">
        <v>0</v>
      </c>
      <c r="D243">
        <v>0</v>
      </c>
      <c r="E243">
        <v>0</v>
      </c>
      <c r="F243">
        <v>0</v>
      </c>
      <c r="G243">
        <f t="shared" si="21"/>
        <v>0</v>
      </c>
      <c r="H243">
        <f t="shared" si="18"/>
        <v>6.0960000000000001</v>
      </c>
      <c r="I243">
        <f t="shared" si="19"/>
        <v>-6.0960000000000001</v>
      </c>
      <c r="J243">
        <f t="shared" si="22"/>
        <v>0</v>
      </c>
      <c r="M243">
        <f t="shared" si="23"/>
        <v>-6.0551766904521429</v>
      </c>
      <c r="N243">
        <f t="shared" si="20"/>
        <v>0</v>
      </c>
    </row>
    <row r="244" spans="1:14" x14ac:dyDescent="0.25">
      <c r="A244">
        <v>0</v>
      </c>
      <c r="B244">
        <v>0</v>
      </c>
      <c r="C244">
        <v>0</v>
      </c>
      <c r="D244">
        <v>0</v>
      </c>
      <c r="E244">
        <v>0</v>
      </c>
      <c r="F244">
        <v>0</v>
      </c>
      <c r="G244">
        <f t="shared" si="21"/>
        <v>0</v>
      </c>
      <c r="H244">
        <f t="shared" si="18"/>
        <v>6.0960000000000001</v>
      </c>
      <c r="I244">
        <f t="shared" si="19"/>
        <v>-6.0960000000000001</v>
      </c>
      <c r="J244">
        <f t="shared" si="22"/>
        <v>0</v>
      </c>
      <c r="M244">
        <f t="shared" si="23"/>
        <v>-6.0551766904521429</v>
      </c>
      <c r="N244">
        <f t="shared" si="20"/>
        <v>0</v>
      </c>
    </row>
    <row r="245" spans="1:14" x14ac:dyDescent="0.25">
      <c r="A245">
        <v>0</v>
      </c>
      <c r="B245">
        <v>0</v>
      </c>
      <c r="C245">
        <v>0</v>
      </c>
      <c r="D245">
        <v>0</v>
      </c>
      <c r="E245">
        <v>0</v>
      </c>
      <c r="F245">
        <v>0</v>
      </c>
      <c r="G245">
        <f t="shared" si="21"/>
        <v>0</v>
      </c>
      <c r="H245">
        <f t="shared" si="18"/>
        <v>6.0960000000000001</v>
      </c>
      <c r="I245">
        <f t="shared" si="19"/>
        <v>-6.0960000000000001</v>
      </c>
      <c r="J245">
        <f t="shared" si="22"/>
        <v>0</v>
      </c>
      <c r="M245">
        <f t="shared" si="23"/>
        <v>-6.0551766904521429</v>
      </c>
      <c r="N245">
        <f t="shared" si="20"/>
        <v>0</v>
      </c>
    </row>
    <row r="246" spans="1:14" x14ac:dyDescent="0.25">
      <c r="A246">
        <v>0</v>
      </c>
      <c r="B246">
        <v>0</v>
      </c>
      <c r="C246">
        <v>0</v>
      </c>
      <c r="D246">
        <v>0</v>
      </c>
      <c r="E246">
        <v>0</v>
      </c>
      <c r="F246">
        <v>0</v>
      </c>
      <c r="G246">
        <f t="shared" si="21"/>
        <v>0</v>
      </c>
      <c r="H246">
        <f t="shared" si="18"/>
        <v>6.0960000000000001</v>
      </c>
      <c r="I246">
        <f t="shared" si="19"/>
        <v>-6.0960000000000001</v>
      </c>
      <c r="J246">
        <f t="shared" si="22"/>
        <v>0</v>
      </c>
      <c r="M246">
        <f t="shared" si="23"/>
        <v>-6.0551766904521429</v>
      </c>
      <c r="N246">
        <f t="shared" si="20"/>
        <v>0</v>
      </c>
    </row>
    <row r="247" spans="1:14" x14ac:dyDescent="0.25">
      <c r="A247">
        <v>0</v>
      </c>
      <c r="B247">
        <v>0</v>
      </c>
      <c r="C247">
        <v>0</v>
      </c>
      <c r="D247">
        <v>0</v>
      </c>
      <c r="E247">
        <v>0</v>
      </c>
      <c r="F247">
        <v>0</v>
      </c>
      <c r="G247">
        <f t="shared" si="21"/>
        <v>0</v>
      </c>
      <c r="H247">
        <f t="shared" si="18"/>
        <v>6.0960000000000001</v>
      </c>
      <c r="I247">
        <f t="shared" si="19"/>
        <v>-6.0960000000000001</v>
      </c>
      <c r="J247">
        <f t="shared" si="22"/>
        <v>0</v>
      </c>
      <c r="M247">
        <f t="shared" si="23"/>
        <v>-6.0551766904521429</v>
      </c>
      <c r="N247">
        <f t="shared" si="20"/>
        <v>0</v>
      </c>
    </row>
    <row r="248" spans="1:14" x14ac:dyDescent="0.25">
      <c r="A248">
        <v>0</v>
      </c>
      <c r="B248">
        <v>0</v>
      </c>
      <c r="C248">
        <v>0</v>
      </c>
      <c r="D248">
        <v>0</v>
      </c>
      <c r="E248">
        <v>0</v>
      </c>
      <c r="F248">
        <v>0</v>
      </c>
      <c r="G248">
        <f t="shared" si="21"/>
        <v>0</v>
      </c>
      <c r="H248">
        <f t="shared" si="18"/>
        <v>6.0960000000000001</v>
      </c>
      <c r="I248">
        <f t="shared" si="19"/>
        <v>-6.0960000000000001</v>
      </c>
      <c r="J248">
        <f t="shared" si="22"/>
        <v>0</v>
      </c>
      <c r="M248">
        <f t="shared" si="23"/>
        <v>-6.0551766904521429</v>
      </c>
      <c r="N248">
        <f t="shared" si="20"/>
        <v>0</v>
      </c>
    </row>
    <row r="249" spans="1:14" x14ac:dyDescent="0.25">
      <c r="A249">
        <v>0</v>
      </c>
      <c r="B249">
        <v>0</v>
      </c>
      <c r="C249">
        <v>0</v>
      </c>
      <c r="D249">
        <v>0</v>
      </c>
      <c r="E249">
        <v>0</v>
      </c>
      <c r="F249">
        <v>0</v>
      </c>
      <c r="G249">
        <f t="shared" si="21"/>
        <v>0</v>
      </c>
      <c r="H249">
        <f t="shared" si="18"/>
        <v>6.0960000000000001</v>
      </c>
      <c r="I249">
        <f t="shared" si="19"/>
        <v>-6.0960000000000001</v>
      </c>
      <c r="J249">
        <f t="shared" si="22"/>
        <v>0</v>
      </c>
      <c r="M249">
        <f t="shared" si="23"/>
        <v>-6.0551766904521429</v>
      </c>
      <c r="N249">
        <f t="shared" si="20"/>
        <v>0</v>
      </c>
    </row>
    <row r="250" spans="1:14" x14ac:dyDescent="0.25">
      <c r="A250">
        <v>0</v>
      </c>
      <c r="B250">
        <v>0</v>
      </c>
      <c r="C250">
        <v>0</v>
      </c>
      <c r="D250">
        <v>0</v>
      </c>
      <c r="E250">
        <v>0</v>
      </c>
      <c r="F250">
        <v>0</v>
      </c>
      <c r="G250">
        <f t="shared" si="21"/>
        <v>0</v>
      </c>
      <c r="H250">
        <f t="shared" si="18"/>
        <v>6.0960000000000001</v>
      </c>
      <c r="I250">
        <f t="shared" si="19"/>
        <v>-6.0960000000000001</v>
      </c>
      <c r="J250">
        <f t="shared" si="22"/>
        <v>0</v>
      </c>
      <c r="M250">
        <f t="shared" si="23"/>
        <v>-6.0551766904521429</v>
      </c>
      <c r="N250">
        <f t="shared" si="20"/>
        <v>0</v>
      </c>
    </row>
    <row r="251" spans="1:14" x14ac:dyDescent="0.25">
      <c r="A251">
        <v>0</v>
      </c>
      <c r="B251">
        <v>0</v>
      </c>
      <c r="C251">
        <v>0</v>
      </c>
      <c r="D251">
        <v>0</v>
      </c>
      <c r="E251">
        <v>0</v>
      </c>
      <c r="F251">
        <v>0</v>
      </c>
      <c r="G251">
        <f t="shared" si="21"/>
        <v>0</v>
      </c>
      <c r="H251">
        <f t="shared" si="18"/>
        <v>6.0960000000000001</v>
      </c>
      <c r="I251">
        <f t="shared" si="19"/>
        <v>-6.0960000000000001</v>
      </c>
      <c r="J251">
        <f t="shared" si="22"/>
        <v>0</v>
      </c>
      <c r="M251">
        <f t="shared" si="23"/>
        <v>-6.0551766904521429</v>
      </c>
      <c r="N251">
        <f t="shared" si="20"/>
        <v>0</v>
      </c>
    </row>
    <row r="252" spans="1:14" x14ac:dyDescent="0.25">
      <c r="A252">
        <v>0</v>
      </c>
      <c r="B252">
        <v>0</v>
      </c>
      <c r="C252">
        <v>0</v>
      </c>
      <c r="D252">
        <v>0</v>
      </c>
      <c r="E252">
        <v>0</v>
      </c>
      <c r="F252">
        <v>0</v>
      </c>
      <c r="G252">
        <f t="shared" si="21"/>
        <v>0</v>
      </c>
      <c r="H252">
        <f t="shared" si="18"/>
        <v>6.0960000000000001</v>
      </c>
      <c r="I252">
        <f t="shared" si="19"/>
        <v>-6.0960000000000001</v>
      </c>
      <c r="J252">
        <f t="shared" si="22"/>
        <v>0</v>
      </c>
      <c r="M252">
        <f t="shared" si="23"/>
        <v>-6.0551766904521429</v>
      </c>
      <c r="N252">
        <f t="shared" si="20"/>
        <v>0</v>
      </c>
    </row>
    <row r="253" spans="1:14" x14ac:dyDescent="0.25">
      <c r="A253">
        <v>0</v>
      </c>
      <c r="B253">
        <v>0</v>
      </c>
      <c r="C253">
        <v>0</v>
      </c>
      <c r="D253">
        <v>0</v>
      </c>
      <c r="E253">
        <v>0</v>
      </c>
      <c r="F253">
        <v>0</v>
      </c>
      <c r="G253">
        <f t="shared" si="21"/>
        <v>0</v>
      </c>
      <c r="H253">
        <f t="shared" si="18"/>
        <v>6.0960000000000001</v>
      </c>
      <c r="I253">
        <f t="shared" si="19"/>
        <v>-6.0960000000000001</v>
      </c>
      <c r="J253">
        <f t="shared" si="22"/>
        <v>0</v>
      </c>
      <c r="M253">
        <f t="shared" si="23"/>
        <v>-6.0551766904521429</v>
      </c>
      <c r="N253">
        <f t="shared" si="20"/>
        <v>0</v>
      </c>
    </row>
    <row r="254" spans="1:14" x14ac:dyDescent="0.25">
      <c r="A254">
        <v>0</v>
      </c>
      <c r="B254">
        <v>0</v>
      </c>
      <c r="C254">
        <v>0</v>
      </c>
      <c r="D254">
        <v>0</v>
      </c>
      <c r="E254">
        <v>0</v>
      </c>
      <c r="F254">
        <v>0</v>
      </c>
      <c r="G254">
        <f t="shared" si="21"/>
        <v>0</v>
      </c>
      <c r="H254">
        <f t="shared" si="18"/>
        <v>6.0960000000000001</v>
      </c>
      <c r="I254">
        <f t="shared" si="19"/>
        <v>-6.0960000000000001</v>
      </c>
      <c r="J254">
        <f t="shared" si="22"/>
        <v>0</v>
      </c>
      <c r="M254">
        <f t="shared" si="23"/>
        <v>-6.0551766904521429</v>
      </c>
      <c r="N254">
        <f t="shared" si="20"/>
        <v>0</v>
      </c>
    </row>
    <row r="255" spans="1:14" x14ac:dyDescent="0.25">
      <c r="A255">
        <v>0</v>
      </c>
      <c r="B255">
        <v>0</v>
      </c>
      <c r="C255">
        <v>0</v>
      </c>
      <c r="D255">
        <v>0</v>
      </c>
      <c r="E255">
        <v>0</v>
      </c>
      <c r="F255">
        <v>0</v>
      </c>
      <c r="G255">
        <f t="shared" si="21"/>
        <v>0</v>
      </c>
      <c r="H255">
        <f t="shared" si="18"/>
        <v>6.0960000000000001</v>
      </c>
      <c r="I255">
        <f t="shared" si="19"/>
        <v>-6.0960000000000001</v>
      </c>
      <c r="J255">
        <f t="shared" si="22"/>
        <v>0</v>
      </c>
      <c r="M255">
        <f t="shared" si="23"/>
        <v>-6.0551766904521429</v>
      </c>
      <c r="N255">
        <f t="shared" si="20"/>
        <v>0</v>
      </c>
    </row>
    <row r="256" spans="1:14" x14ac:dyDescent="0.25">
      <c r="A256">
        <v>0</v>
      </c>
      <c r="B256">
        <v>0</v>
      </c>
      <c r="C256">
        <v>0</v>
      </c>
      <c r="D256">
        <v>0</v>
      </c>
      <c r="E256">
        <v>0</v>
      </c>
      <c r="F256">
        <v>0</v>
      </c>
      <c r="G256">
        <f t="shared" si="21"/>
        <v>0</v>
      </c>
      <c r="H256">
        <f t="shared" si="18"/>
        <v>6.0960000000000001</v>
      </c>
      <c r="I256">
        <f t="shared" si="19"/>
        <v>-6.0960000000000001</v>
      </c>
      <c r="J256">
        <f t="shared" si="22"/>
        <v>0</v>
      </c>
      <c r="M256">
        <f t="shared" si="23"/>
        <v>-6.0551766904521429</v>
      </c>
      <c r="N256">
        <f t="shared" si="20"/>
        <v>0</v>
      </c>
    </row>
    <row r="257" spans="1:14" x14ac:dyDescent="0.25">
      <c r="A257">
        <v>0</v>
      </c>
      <c r="B257">
        <v>0</v>
      </c>
      <c r="C257">
        <v>0</v>
      </c>
      <c r="D257">
        <v>0</v>
      </c>
      <c r="E257">
        <v>0</v>
      </c>
      <c r="F257">
        <v>0</v>
      </c>
      <c r="G257">
        <f t="shared" si="21"/>
        <v>0</v>
      </c>
      <c r="H257">
        <f t="shared" si="18"/>
        <v>6.0960000000000001</v>
      </c>
      <c r="I257">
        <f t="shared" si="19"/>
        <v>-6.0960000000000001</v>
      </c>
      <c r="J257">
        <f t="shared" si="22"/>
        <v>0</v>
      </c>
      <c r="M257">
        <f t="shared" si="23"/>
        <v>-6.0551766904521429</v>
      </c>
      <c r="N257">
        <f t="shared" si="20"/>
        <v>0</v>
      </c>
    </row>
    <row r="258" spans="1:14" x14ac:dyDescent="0.25">
      <c r="A258">
        <v>0</v>
      </c>
      <c r="B258">
        <v>0</v>
      </c>
      <c r="C258">
        <v>0</v>
      </c>
      <c r="D258">
        <v>0</v>
      </c>
      <c r="E258">
        <v>0</v>
      </c>
      <c r="F258">
        <v>0</v>
      </c>
      <c r="G258">
        <f t="shared" si="21"/>
        <v>0</v>
      </c>
      <c r="H258">
        <f t="shared" ref="H258:H321" si="24">CONVERT(20,"ft","m")</f>
        <v>6.0960000000000001</v>
      </c>
      <c r="I258">
        <f t="shared" ref="I258:I321" si="25">G258-H258</f>
        <v>-6.0960000000000001</v>
      </c>
      <c r="J258">
        <f t="shared" si="22"/>
        <v>0</v>
      </c>
      <c r="M258">
        <f t="shared" si="23"/>
        <v>-6.0551766904521429</v>
      </c>
      <c r="N258">
        <f t="shared" ref="N258:N321" si="26">J258</f>
        <v>0</v>
      </c>
    </row>
    <row r="259" spans="1:14" x14ac:dyDescent="0.25">
      <c r="A259">
        <v>0</v>
      </c>
      <c r="B259">
        <v>0</v>
      </c>
      <c r="C259">
        <v>0</v>
      </c>
      <c r="D259">
        <v>0</v>
      </c>
      <c r="E259">
        <v>0</v>
      </c>
      <c r="F259">
        <v>0</v>
      </c>
      <c r="G259">
        <f t="shared" ref="G259:G322" si="27">SQRT(A259*A259+C259*C259+E259*E259)</f>
        <v>0</v>
      </c>
      <c r="H259">
        <f t="shared" si="24"/>
        <v>6.0960000000000001</v>
      </c>
      <c r="I259">
        <f t="shared" si="25"/>
        <v>-6.0960000000000001</v>
      </c>
      <c r="J259">
        <f t="shared" ref="J259:J322" si="28">SQRT(B259*B259+D259*D259+F259*F259)</f>
        <v>0</v>
      </c>
      <c r="M259">
        <f t="shared" ref="M259:M322" si="29">I259-$K$2</f>
        <v>-6.0551766904521429</v>
      </c>
      <c r="N259">
        <f t="shared" si="26"/>
        <v>0</v>
      </c>
    </row>
    <row r="260" spans="1:14" x14ac:dyDescent="0.25">
      <c r="A260">
        <v>0</v>
      </c>
      <c r="B260">
        <v>0</v>
      </c>
      <c r="C260">
        <v>0</v>
      </c>
      <c r="D260">
        <v>0</v>
      </c>
      <c r="E260">
        <v>0</v>
      </c>
      <c r="F260">
        <v>0</v>
      </c>
      <c r="G260">
        <f t="shared" si="27"/>
        <v>0</v>
      </c>
      <c r="H260">
        <f t="shared" si="24"/>
        <v>6.0960000000000001</v>
      </c>
      <c r="I260">
        <f t="shared" si="25"/>
        <v>-6.0960000000000001</v>
      </c>
      <c r="J260">
        <f t="shared" si="28"/>
        <v>0</v>
      </c>
      <c r="M260">
        <f t="shared" si="29"/>
        <v>-6.0551766904521429</v>
      </c>
      <c r="N260">
        <f t="shared" si="26"/>
        <v>0</v>
      </c>
    </row>
    <row r="261" spans="1:14" x14ac:dyDescent="0.25">
      <c r="A261">
        <v>0</v>
      </c>
      <c r="B261">
        <v>0</v>
      </c>
      <c r="C261">
        <v>0</v>
      </c>
      <c r="D261">
        <v>0</v>
      </c>
      <c r="E261">
        <v>0</v>
      </c>
      <c r="F261">
        <v>0</v>
      </c>
      <c r="G261">
        <f t="shared" si="27"/>
        <v>0</v>
      </c>
      <c r="H261">
        <f t="shared" si="24"/>
        <v>6.0960000000000001</v>
      </c>
      <c r="I261">
        <f t="shared" si="25"/>
        <v>-6.0960000000000001</v>
      </c>
      <c r="J261">
        <f t="shared" si="28"/>
        <v>0</v>
      </c>
      <c r="M261">
        <f t="shared" si="29"/>
        <v>-6.0551766904521429</v>
      </c>
      <c r="N261">
        <f t="shared" si="26"/>
        <v>0</v>
      </c>
    </row>
    <row r="262" spans="1:14" x14ac:dyDescent="0.25">
      <c r="A262">
        <v>0</v>
      </c>
      <c r="B262">
        <v>0</v>
      </c>
      <c r="C262">
        <v>0</v>
      </c>
      <c r="D262">
        <v>0</v>
      </c>
      <c r="E262">
        <v>0</v>
      </c>
      <c r="F262">
        <v>0</v>
      </c>
      <c r="G262">
        <f t="shared" si="27"/>
        <v>0</v>
      </c>
      <c r="H262">
        <f t="shared" si="24"/>
        <v>6.0960000000000001</v>
      </c>
      <c r="I262">
        <f t="shared" si="25"/>
        <v>-6.0960000000000001</v>
      </c>
      <c r="J262">
        <f t="shared" si="28"/>
        <v>0</v>
      </c>
      <c r="M262">
        <f t="shared" si="29"/>
        <v>-6.0551766904521429</v>
      </c>
      <c r="N262">
        <f t="shared" si="26"/>
        <v>0</v>
      </c>
    </row>
    <row r="263" spans="1:14" x14ac:dyDescent="0.25">
      <c r="A263">
        <v>0</v>
      </c>
      <c r="B263">
        <v>0</v>
      </c>
      <c r="C263">
        <v>0</v>
      </c>
      <c r="D263">
        <v>0</v>
      </c>
      <c r="E263">
        <v>0</v>
      </c>
      <c r="F263">
        <v>0</v>
      </c>
      <c r="G263">
        <f t="shared" si="27"/>
        <v>0</v>
      </c>
      <c r="H263">
        <f t="shared" si="24"/>
        <v>6.0960000000000001</v>
      </c>
      <c r="I263">
        <f t="shared" si="25"/>
        <v>-6.0960000000000001</v>
      </c>
      <c r="J263">
        <f t="shared" si="28"/>
        <v>0</v>
      </c>
      <c r="M263">
        <f t="shared" si="29"/>
        <v>-6.0551766904521429</v>
      </c>
      <c r="N263">
        <f t="shared" si="26"/>
        <v>0</v>
      </c>
    </row>
    <row r="264" spans="1:14" x14ac:dyDescent="0.25">
      <c r="A264">
        <v>0</v>
      </c>
      <c r="B264">
        <v>0</v>
      </c>
      <c r="C264">
        <v>0</v>
      </c>
      <c r="D264">
        <v>0</v>
      </c>
      <c r="E264">
        <v>0</v>
      </c>
      <c r="F264">
        <v>0</v>
      </c>
      <c r="G264">
        <f t="shared" si="27"/>
        <v>0</v>
      </c>
      <c r="H264">
        <f t="shared" si="24"/>
        <v>6.0960000000000001</v>
      </c>
      <c r="I264">
        <f t="shared" si="25"/>
        <v>-6.0960000000000001</v>
      </c>
      <c r="J264">
        <f t="shared" si="28"/>
        <v>0</v>
      </c>
      <c r="M264">
        <f t="shared" si="29"/>
        <v>-6.0551766904521429</v>
      </c>
      <c r="N264">
        <f t="shared" si="26"/>
        <v>0</v>
      </c>
    </row>
    <row r="265" spans="1:14" x14ac:dyDescent="0.25">
      <c r="A265">
        <v>0</v>
      </c>
      <c r="B265">
        <v>0</v>
      </c>
      <c r="C265">
        <v>0</v>
      </c>
      <c r="D265">
        <v>0</v>
      </c>
      <c r="E265">
        <v>0</v>
      </c>
      <c r="F265">
        <v>0</v>
      </c>
      <c r="G265">
        <f t="shared" si="27"/>
        <v>0</v>
      </c>
      <c r="H265">
        <f t="shared" si="24"/>
        <v>6.0960000000000001</v>
      </c>
      <c r="I265">
        <f t="shared" si="25"/>
        <v>-6.0960000000000001</v>
      </c>
      <c r="J265">
        <f t="shared" si="28"/>
        <v>0</v>
      </c>
      <c r="M265">
        <f t="shared" si="29"/>
        <v>-6.0551766904521429</v>
      </c>
      <c r="N265">
        <f t="shared" si="26"/>
        <v>0</v>
      </c>
    </row>
    <row r="266" spans="1:14" x14ac:dyDescent="0.25">
      <c r="A266">
        <v>0</v>
      </c>
      <c r="B266">
        <v>0</v>
      </c>
      <c r="C266">
        <v>0</v>
      </c>
      <c r="D266">
        <v>0</v>
      </c>
      <c r="E266">
        <v>0</v>
      </c>
      <c r="F266">
        <v>0</v>
      </c>
      <c r="G266">
        <f t="shared" si="27"/>
        <v>0</v>
      </c>
      <c r="H266">
        <f t="shared" si="24"/>
        <v>6.0960000000000001</v>
      </c>
      <c r="I266">
        <f t="shared" si="25"/>
        <v>-6.0960000000000001</v>
      </c>
      <c r="J266">
        <f t="shared" si="28"/>
        <v>0</v>
      </c>
      <c r="M266">
        <f t="shared" si="29"/>
        <v>-6.0551766904521429</v>
      </c>
      <c r="N266">
        <f t="shared" si="26"/>
        <v>0</v>
      </c>
    </row>
    <row r="267" spans="1:14" x14ac:dyDescent="0.25">
      <c r="A267">
        <v>0</v>
      </c>
      <c r="B267">
        <v>0</v>
      </c>
      <c r="C267">
        <v>0</v>
      </c>
      <c r="D267">
        <v>0</v>
      </c>
      <c r="E267">
        <v>0</v>
      </c>
      <c r="F267">
        <v>0</v>
      </c>
      <c r="G267">
        <f t="shared" si="27"/>
        <v>0</v>
      </c>
      <c r="H267">
        <f t="shared" si="24"/>
        <v>6.0960000000000001</v>
      </c>
      <c r="I267">
        <f t="shared" si="25"/>
        <v>-6.0960000000000001</v>
      </c>
      <c r="J267">
        <f t="shared" si="28"/>
        <v>0</v>
      </c>
      <c r="M267">
        <f t="shared" si="29"/>
        <v>-6.0551766904521429</v>
      </c>
      <c r="N267">
        <f t="shared" si="26"/>
        <v>0</v>
      </c>
    </row>
    <row r="268" spans="1:14" x14ac:dyDescent="0.25">
      <c r="A268">
        <v>0</v>
      </c>
      <c r="B268">
        <v>0</v>
      </c>
      <c r="C268">
        <v>0</v>
      </c>
      <c r="D268">
        <v>0</v>
      </c>
      <c r="E268">
        <v>0</v>
      </c>
      <c r="F268">
        <v>0</v>
      </c>
      <c r="G268">
        <f t="shared" si="27"/>
        <v>0</v>
      </c>
      <c r="H268">
        <f t="shared" si="24"/>
        <v>6.0960000000000001</v>
      </c>
      <c r="I268">
        <f t="shared" si="25"/>
        <v>-6.0960000000000001</v>
      </c>
      <c r="J268">
        <f t="shared" si="28"/>
        <v>0</v>
      </c>
      <c r="M268">
        <f t="shared" si="29"/>
        <v>-6.0551766904521429</v>
      </c>
      <c r="N268">
        <f t="shared" si="26"/>
        <v>0</v>
      </c>
    </row>
    <row r="269" spans="1:14" x14ac:dyDescent="0.25">
      <c r="A269">
        <v>0</v>
      </c>
      <c r="B269">
        <v>0</v>
      </c>
      <c r="C269">
        <v>0</v>
      </c>
      <c r="D269">
        <v>0</v>
      </c>
      <c r="E269">
        <v>0</v>
      </c>
      <c r="F269">
        <v>0</v>
      </c>
      <c r="G269">
        <f t="shared" si="27"/>
        <v>0</v>
      </c>
      <c r="H269">
        <f t="shared" si="24"/>
        <v>6.0960000000000001</v>
      </c>
      <c r="I269">
        <f t="shared" si="25"/>
        <v>-6.0960000000000001</v>
      </c>
      <c r="J269">
        <f t="shared" si="28"/>
        <v>0</v>
      </c>
      <c r="M269">
        <f t="shared" si="29"/>
        <v>-6.0551766904521429</v>
      </c>
      <c r="N269">
        <f t="shared" si="26"/>
        <v>0</v>
      </c>
    </row>
    <row r="270" spans="1:14" x14ac:dyDescent="0.25">
      <c r="A270">
        <v>0</v>
      </c>
      <c r="B270">
        <v>0</v>
      </c>
      <c r="C270">
        <v>0</v>
      </c>
      <c r="D270">
        <v>0</v>
      </c>
      <c r="E270">
        <v>0</v>
      </c>
      <c r="F270">
        <v>0</v>
      </c>
      <c r="G270">
        <f t="shared" si="27"/>
        <v>0</v>
      </c>
      <c r="H270">
        <f t="shared" si="24"/>
        <v>6.0960000000000001</v>
      </c>
      <c r="I270">
        <f t="shared" si="25"/>
        <v>-6.0960000000000001</v>
      </c>
      <c r="J270">
        <f t="shared" si="28"/>
        <v>0</v>
      </c>
      <c r="M270">
        <f t="shared" si="29"/>
        <v>-6.0551766904521429</v>
      </c>
      <c r="N270">
        <f t="shared" si="26"/>
        <v>0</v>
      </c>
    </row>
    <row r="271" spans="1:14" x14ac:dyDescent="0.25">
      <c r="A271">
        <v>0</v>
      </c>
      <c r="B271">
        <v>0</v>
      </c>
      <c r="C271">
        <v>0</v>
      </c>
      <c r="D271">
        <v>0</v>
      </c>
      <c r="E271">
        <v>0</v>
      </c>
      <c r="F271">
        <v>0</v>
      </c>
      <c r="G271">
        <f t="shared" si="27"/>
        <v>0</v>
      </c>
      <c r="H271">
        <f t="shared" si="24"/>
        <v>6.0960000000000001</v>
      </c>
      <c r="I271">
        <f t="shared" si="25"/>
        <v>-6.0960000000000001</v>
      </c>
      <c r="J271">
        <f t="shared" si="28"/>
        <v>0</v>
      </c>
      <c r="M271">
        <f t="shared" si="29"/>
        <v>-6.0551766904521429</v>
      </c>
      <c r="N271">
        <f t="shared" si="26"/>
        <v>0</v>
      </c>
    </row>
    <row r="272" spans="1:14" x14ac:dyDescent="0.25">
      <c r="A272">
        <v>0</v>
      </c>
      <c r="B272">
        <v>0</v>
      </c>
      <c r="C272">
        <v>0</v>
      </c>
      <c r="D272">
        <v>0</v>
      </c>
      <c r="E272">
        <v>0</v>
      </c>
      <c r="F272">
        <v>0</v>
      </c>
      <c r="G272">
        <f t="shared" si="27"/>
        <v>0</v>
      </c>
      <c r="H272">
        <f t="shared" si="24"/>
        <v>6.0960000000000001</v>
      </c>
      <c r="I272">
        <f t="shared" si="25"/>
        <v>-6.0960000000000001</v>
      </c>
      <c r="J272">
        <f t="shared" si="28"/>
        <v>0</v>
      </c>
      <c r="M272">
        <f t="shared" si="29"/>
        <v>-6.0551766904521429</v>
      </c>
      <c r="N272">
        <f t="shared" si="26"/>
        <v>0</v>
      </c>
    </row>
    <row r="273" spans="1:14" x14ac:dyDescent="0.25">
      <c r="A273">
        <v>0</v>
      </c>
      <c r="B273">
        <v>0</v>
      </c>
      <c r="C273">
        <v>0</v>
      </c>
      <c r="D273">
        <v>0</v>
      </c>
      <c r="E273">
        <v>0</v>
      </c>
      <c r="F273">
        <v>0</v>
      </c>
      <c r="G273">
        <f t="shared" si="27"/>
        <v>0</v>
      </c>
      <c r="H273">
        <f t="shared" si="24"/>
        <v>6.0960000000000001</v>
      </c>
      <c r="I273">
        <f t="shared" si="25"/>
        <v>-6.0960000000000001</v>
      </c>
      <c r="J273">
        <f t="shared" si="28"/>
        <v>0</v>
      </c>
      <c r="M273">
        <f t="shared" si="29"/>
        <v>-6.0551766904521429</v>
      </c>
      <c r="N273">
        <f t="shared" si="26"/>
        <v>0</v>
      </c>
    </row>
    <row r="274" spans="1:14" x14ac:dyDescent="0.25">
      <c r="A274">
        <v>0</v>
      </c>
      <c r="B274">
        <v>0</v>
      </c>
      <c r="C274">
        <v>0</v>
      </c>
      <c r="D274">
        <v>0</v>
      </c>
      <c r="E274">
        <v>0</v>
      </c>
      <c r="F274">
        <v>0</v>
      </c>
      <c r="G274">
        <f t="shared" si="27"/>
        <v>0</v>
      </c>
      <c r="H274">
        <f t="shared" si="24"/>
        <v>6.0960000000000001</v>
      </c>
      <c r="I274">
        <f t="shared" si="25"/>
        <v>-6.0960000000000001</v>
      </c>
      <c r="J274">
        <f t="shared" si="28"/>
        <v>0</v>
      </c>
      <c r="M274">
        <f t="shared" si="29"/>
        <v>-6.0551766904521429</v>
      </c>
      <c r="N274">
        <f t="shared" si="26"/>
        <v>0</v>
      </c>
    </row>
    <row r="275" spans="1:14" x14ac:dyDescent="0.25">
      <c r="A275">
        <v>0</v>
      </c>
      <c r="B275">
        <v>0</v>
      </c>
      <c r="C275">
        <v>0</v>
      </c>
      <c r="D275">
        <v>0</v>
      </c>
      <c r="E275">
        <v>0</v>
      </c>
      <c r="F275">
        <v>0</v>
      </c>
      <c r="G275">
        <f t="shared" si="27"/>
        <v>0</v>
      </c>
      <c r="H275">
        <f t="shared" si="24"/>
        <v>6.0960000000000001</v>
      </c>
      <c r="I275">
        <f t="shared" si="25"/>
        <v>-6.0960000000000001</v>
      </c>
      <c r="J275">
        <f t="shared" si="28"/>
        <v>0</v>
      </c>
      <c r="M275">
        <f t="shared" si="29"/>
        <v>-6.0551766904521429</v>
      </c>
      <c r="N275">
        <f t="shared" si="26"/>
        <v>0</v>
      </c>
    </row>
    <row r="276" spans="1:14" x14ac:dyDescent="0.25">
      <c r="A276">
        <v>0</v>
      </c>
      <c r="B276">
        <v>0</v>
      </c>
      <c r="C276">
        <v>0</v>
      </c>
      <c r="D276">
        <v>0</v>
      </c>
      <c r="E276">
        <v>0</v>
      </c>
      <c r="F276">
        <v>0</v>
      </c>
      <c r="G276">
        <f t="shared" si="27"/>
        <v>0</v>
      </c>
      <c r="H276">
        <f t="shared" si="24"/>
        <v>6.0960000000000001</v>
      </c>
      <c r="I276">
        <f t="shared" si="25"/>
        <v>-6.0960000000000001</v>
      </c>
      <c r="J276">
        <f t="shared" si="28"/>
        <v>0</v>
      </c>
      <c r="M276">
        <f t="shared" si="29"/>
        <v>-6.0551766904521429</v>
      </c>
      <c r="N276">
        <f t="shared" si="26"/>
        <v>0</v>
      </c>
    </row>
    <row r="277" spans="1:14" x14ac:dyDescent="0.25">
      <c r="A277">
        <v>0</v>
      </c>
      <c r="B277">
        <v>0</v>
      </c>
      <c r="C277">
        <v>0</v>
      </c>
      <c r="D277">
        <v>0</v>
      </c>
      <c r="E277">
        <v>0</v>
      </c>
      <c r="F277">
        <v>0</v>
      </c>
      <c r="G277">
        <f t="shared" si="27"/>
        <v>0</v>
      </c>
      <c r="H277">
        <f t="shared" si="24"/>
        <v>6.0960000000000001</v>
      </c>
      <c r="I277">
        <f t="shared" si="25"/>
        <v>-6.0960000000000001</v>
      </c>
      <c r="J277">
        <f t="shared" si="28"/>
        <v>0</v>
      </c>
      <c r="M277">
        <f t="shared" si="29"/>
        <v>-6.0551766904521429</v>
      </c>
      <c r="N277">
        <f t="shared" si="26"/>
        <v>0</v>
      </c>
    </row>
    <row r="278" spans="1:14" x14ac:dyDescent="0.25">
      <c r="A278">
        <v>0</v>
      </c>
      <c r="B278">
        <v>0</v>
      </c>
      <c r="C278">
        <v>0</v>
      </c>
      <c r="D278">
        <v>0</v>
      </c>
      <c r="E278">
        <v>0</v>
      </c>
      <c r="F278">
        <v>0</v>
      </c>
      <c r="G278">
        <f t="shared" si="27"/>
        <v>0</v>
      </c>
      <c r="H278">
        <f t="shared" si="24"/>
        <v>6.0960000000000001</v>
      </c>
      <c r="I278">
        <f t="shared" si="25"/>
        <v>-6.0960000000000001</v>
      </c>
      <c r="J278">
        <f t="shared" si="28"/>
        <v>0</v>
      </c>
      <c r="M278">
        <f t="shared" si="29"/>
        <v>-6.0551766904521429</v>
      </c>
      <c r="N278">
        <f t="shared" si="26"/>
        <v>0</v>
      </c>
    </row>
    <row r="279" spans="1:14" x14ac:dyDescent="0.25">
      <c r="A279">
        <v>0</v>
      </c>
      <c r="B279">
        <v>0</v>
      </c>
      <c r="C279">
        <v>0</v>
      </c>
      <c r="D279">
        <v>0</v>
      </c>
      <c r="E279">
        <v>0</v>
      </c>
      <c r="F279">
        <v>0</v>
      </c>
      <c r="G279">
        <f t="shared" si="27"/>
        <v>0</v>
      </c>
      <c r="H279">
        <f t="shared" si="24"/>
        <v>6.0960000000000001</v>
      </c>
      <c r="I279">
        <f t="shared" si="25"/>
        <v>-6.0960000000000001</v>
      </c>
      <c r="J279">
        <f t="shared" si="28"/>
        <v>0</v>
      </c>
      <c r="M279">
        <f t="shared" si="29"/>
        <v>-6.0551766904521429</v>
      </c>
      <c r="N279">
        <f t="shared" si="26"/>
        <v>0</v>
      </c>
    </row>
    <row r="280" spans="1:14" x14ac:dyDescent="0.25">
      <c r="A280">
        <v>0</v>
      </c>
      <c r="B280">
        <v>0</v>
      </c>
      <c r="C280">
        <v>0</v>
      </c>
      <c r="D280">
        <v>0</v>
      </c>
      <c r="E280">
        <v>0</v>
      </c>
      <c r="F280">
        <v>0</v>
      </c>
      <c r="G280">
        <f t="shared" si="27"/>
        <v>0</v>
      </c>
      <c r="H280">
        <f t="shared" si="24"/>
        <v>6.0960000000000001</v>
      </c>
      <c r="I280">
        <f t="shared" si="25"/>
        <v>-6.0960000000000001</v>
      </c>
      <c r="J280">
        <f t="shared" si="28"/>
        <v>0</v>
      </c>
      <c r="M280">
        <f t="shared" si="29"/>
        <v>-6.0551766904521429</v>
      </c>
      <c r="N280">
        <f t="shared" si="26"/>
        <v>0</v>
      </c>
    </row>
    <row r="281" spans="1:14" x14ac:dyDescent="0.25">
      <c r="A281">
        <v>0</v>
      </c>
      <c r="B281">
        <v>0</v>
      </c>
      <c r="C281">
        <v>0</v>
      </c>
      <c r="D281">
        <v>0</v>
      </c>
      <c r="E281">
        <v>0</v>
      </c>
      <c r="F281">
        <v>0</v>
      </c>
      <c r="G281">
        <f t="shared" si="27"/>
        <v>0</v>
      </c>
      <c r="H281">
        <f t="shared" si="24"/>
        <v>6.0960000000000001</v>
      </c>
      <c r="I281">
        <f t="shared" si="25"/>
        <v>-6.0960000000000001</v>
      </c>
      <c r="J281">
        <f t="shared" si="28"/>
        <v>0</v>
      </c>
      <c r="M281">
        <f t="shared" si="29"/>
        <v>-6.0551766904521429</v>
      </c>
      <c r="N281">
        <f t="shared" si="26"/>
        <v>0</v>
      </c>
    </row>
    <row r="282" spans="1:14" x14ac:dyDescent="0.25">
      <c r="A282">
        <v>0</v>
      </c>
      <c r="B282">
        <v>0</v>
      </c>
      <c r="C282">
        <v>0</v>
      </c>
      <c r="D282">
        <v>0</v>
      </c>
      <c r="E282">
        <v>0</v>
      </c>
      <c r="F282">
        <v>0</v>
      </c>
      <c r="G282">
        <f t="shared" si="27"/>
        <v>0</v>
      </c>
      <c r="H282">
        <f t="shared" si="24"/>
        <v>6.0960000000000001</v>
      </c>
      <c r="I282">
        <f t="shared" si="25"/>
        <v>-6.0960000000000001</v>
      </c>
      <c r="J282">
        <f t="shared" si="28"/>
        <v>0</v>
      </c>
      <c r="M282">
        <f t="shared" si="29"/>
        <v>-6.0551766904521429</v>
      </c>
      <c r="N282">
        <f t="shared" si="26"/>
        <v>0</v>
      </c>
    </row>
    <row r="283" spans="1:14" x14ac:dyDescent="0.25">
      <c r="A283">
        <v>0</v>
      </c>
      <c r="B283">
        <v>0</v>
      </c>
      <c r="C283">
        <v>0</v>
      </c>
      <c r="D283">
        <v>0</v>
      </c>
      <c r="E283">
        <v>0</v>
      </c>
      <c r="F283">
        <v>0</v>
      </c>
      <c r="G283">
        <f t="shared" si="27"/>
        <v>0</v>
      </c>
      <c r="H283">
        <f t="shared" si="24"/>
        <v>6.0960000000000001</v>
      </c>
      <c r="I283">
        <f t="shared" si="25"/>
        <v>-6.0960000000000001</v>
      </c>
      <c r="J283">
        <f t="shared" si="28"/>
        <v>0</v>
      </c>
      <c r="M283">
        <f t="shared" si="29"/>
        <v>-6.0551766904521429</v>
      </c>
      <c r="N283">
        <f t="shared" si="26"/>
        <v>0</v>
      </c>
    </row>
    <row r="284" spans="1:14" x14ac:dyDescent="0.25">
      <c r="A284">
        <v>0</v>
      </c>
      <c r="B284">
        <v>0</v>
      </c>
      <c r="C284">
        <v>0</v>
      </c>
      <c r="D284">
        <v>0</v>
      </c>
      <c r="E284">
        <v>0</v>
      </c>
      <c r="F284">
        <v>0</v>
      </c>
      <c r="G284">
        <f t="shared" si="27"/>
        <v>0</v>
      </c>
      <c r="H284">
        <f t="shared" si="24"/>
        <v>6.0960000000000001</v>
      </c>
      <c r="I284">
        <f t="shared" si="25"/>
        <v>-6.0960000000000001</v>
      </c>
      <c r="J284">
        <f t="shared" si="28"/>
        <v>0</v>
      </c>
      <c r="M284">
        <f t="shared" si="29"/>
        <v>-6.0551766904521429</v>
      </c>
      <c r="N284">
        <f t="shared" si="26"/>
        <v>0</v>
      </c>
    </row>
    <row r="285" spans="1:14" x14ac:dyDescent="0.25">
      <c r="A285">
        <v>0</v>
      </c>
      <c r="B285">
        <v>0</v>
      </c>
      <c r="C285">
        <v>0</v>
      </c>
      <c r="D285">
        <v>0</v>
      </c>
      <c r="E285">
        <v>0</v>
      </c>
      <c r="F285">
        <v>0</v>
      </c>
      <c r="G285">
        <f t="shared" si="27"/>
        <v>0</v>
      </c>
      <c r="H285">
        <f t="shared" si="24"/>
        <v>6.0960000000000001</v>
      </c>
      <c r="I285">
        <f t="shared" si="25"/>
        <v>-6.0960000000000001</v>
      </c>
      <c r="J285">
        <f t="shared" si="28"/>
        <v>0</v>
      </c>
      <c r="M285">
        <f t="shared" si="29"/>
        <v>-6.0551766904521429</v>
      </c>
      <c r="N285">
        <f t="shared" si="26"/>
        <v>0</v>
      </c>
    </row>
    <row r="286" spans="1:14" x14ac:dyDescent="0.25">
      <c r="A286">
        <v>0</v>
      </c>
      <c r="B286">
        <v>0</v>
      </c>
      <c r="C286">
        <v>0</v>
      </c>
      <c r="D286">
        <v>0</v>
      </c>
      <c r="E286">
        <v>0</v>
      </c>
      <c r="F286">
        <v>0</v>
      </c>
      <c r="G286">
        <f t="shared" si="27"/>
        <v>0</v>
      </c>
      <c r="H286">
        <f t="shared" si="24"/>
        <v>6.0960000000000001</v>
      </c>
      <c r="I286">
        <f t="shared" si="25"/>
        <v>-6.0960000000000001</v>
      </c>
      <c r="J286">
        <f t="shared" si="28"/>
        <v>0</v>
      </c>
      <c r="M286">
        <f t="shared" si="29"/>
        <v>-6.0551766904521429</v>
      </c>
      <c r="N286">
        <f t="shared" si="26"/>
        <v>0</v>
      </c>
    </row>
    <row r="287" spans="1:14" x14ac:dyDescent="0.25">
      <c r="A287">
        <v>0</v>
      </c>
      <c r="B287">
        <v>0</v>
      </c>
      <c r="C287">
        <v>0</v>
      </c>
      <c r="D287">
        <v>0</v>
      </c>
      <c r="E287">
        <v>0</v>
      </c>
      <c r="F287">
        <v>0</v>
      </c>
      <c r="G287">
        <f t="shared" si="27"/>
        <v>0</v>
      </c>
      <c r="H287">
        <f t="shared" si="24"/>
        <v>6.0960000000000001</v>
      </c>
      <c r="I287">
        <f t="shared" si="25"/>
        <v>-6.0960000000000001</v>
      </c>
      <c r="J287">
        <f t="shared" si="28"/>
        <v>0</v>
      </c>
      <c r="M287">
        <f t="shared" si="29"/>
        <v>-6.0551766904521429</v>
      </c>
      <c r="N287">
        <f t="shared" si="26"/>
        <v>0</v>
      </c>
    </row>
    <row r="288" spans="1:14" x14ac:dyDescent="0.25">
      <c r="A288">
        <v>0</v>
      </c>
      <c r="B288">
        <v>0</v>
      </c>
      <c r="C288">
        <v>0</v>
      </c>
      <c r="D288">
        <v>0</v>
      </c>
      <c r="E288">
        <v>0</v>
      </c>
      <c r="F288">
        <v>0</v>
      </c>
      <c r="G288">
        <f t="shared" si="27"/>
        <v>0</v>
      </c>
      <c r="H288">
        <f t="shared" si="24"/>
        <v>6.0960000000000001</v>
      </c>
      <c r="I288">
        <f t="shared" si="25"/>
        <v>-6.0960000000000001</v>
      </c>
      <c r="J288">
        <f t="shared" si="28"/>
        <v>0</v>
      </c>
      <c r="M288">
        <f t="shared" si="29"/>
        <v>-6.0551766904521429</v>
      </c>
      <c r="N288">
        <f t="shared" si="26"/>
        <v>0</v>
      </c>
    </row>
    <row r="289" spans="1:14" x14ac:dyDescent="0.25">
      <c r="A289">
        <v>0</v>
      </c>
      <c r="B289">
        <v>0</v>
      </c>
      <c r="C289">
        <v>0</v>
      </c>
      <c r="D289">
        <v>0</v>
      </c>
      <c r="E289">
        <v>0</v>
      </c>
      <c r="F289">
        <v>0</v>
      </c>
      <c r="G289">
        <f t="shared" si="27"/>
        <v>0</v>
      </c>
      <c r="H289">
        <f t="shared" si="24"/>
        <v>6.0960000000000001</v>
      </c>
      <c r="I289">
        <f t="shared" si="25"/>
        <v>-6.0960000000000001</v>
      </c>
      <c r="J289">
        <f t="shared" si="28"/>
        <v>0</v>
      </c>
      <c r="M289">
        <f t="shared" si="29"/>
        <v>-6.0551766904521429</v>
      </c>
      <c r="N289">
        <f t="shared" si="26"/>
        <v>0</v>
      </c>
    </row>
    <row r="290" spans="1:14" x14ac:dyDescent="0.25">
      <c r="A290">
        <v>0</v>
      </c>
      <c r="B290">
        <v>0</v>
      </c>
      <c r="C290">
        <v>0</v>
      </c>
      <c r="D290">
        <v>0</v>
      </c>
      <c r="E290">
        <v>0</v>
      </c>
      <c r="F290">
        <v>0</v>
      </c>
      <c r="G290">
        <f t="shared" si="27"/>
        <v>0</v>
      </c>
      <c r="H290">
        <f t="shared" si="24"/>
        <v>6.0960000000000001</v>
      </c>
      <c r="I290">
        <f t="shared" si="25"/>
        <v>-6.0960000000000001</v>
      </c>
      <c r="J290">
        <f t="shared" si="28"/>
        <v>0</v>
      </c>
      <c r="M290">
        <f t="shared" si="29"/>
        <v>-6.0551766904521429</v>
      </c>
      <c r="N290">
        <f t="shared" si="26"/>
        <v>0</v>
      </c>
    </row>
    <row r="291" spans="1:14" x14ac:dyDescent="0.25">
      <c r="A291">
        <v>0</v>
      </c>
      <c r="B291">
        <v>0</v>
      </c>
      <c r="C291">
        <v>0</v>
      </c>
      <c r="D291">
        <v>0</v>
      </c>
      <c r="E291">
        <v>0</v>
      </c>
      <c r="F291">
        <v>0</v>
      </c>
      <c r="G291">
        <f t="shared" si="27"/>
        <v>0</v>
      </c>
      <c r="H291">
        <f t="shared" si="24"/>
        <v>6.0960000000000001</v>
      </c>
      <c r="I291">
        <f t="shared" si="25"/>
        <v>-6.0960000000000001</v>
      </c>
      <c r="J291">
        <f t="shared" si="28"/>
        <v>0</v>
      </c>
      <c r="M291">
        <f t="shared" si="29"/>
        <v>-6.0551766904521429</v>
      </c>
      <c r="N291">
        <f t="shared" si="26"/>
        <v>0</v>
      </c>
    </row>
    <row r="292" spans="1:14" x14ac:dyDescent="0.25">
      <c r="A292">
        <v>0</v>
      </c>
      <c r="B292">
        <v>0</v>
      </c>
      <c r="C292">
        <v>0</v>
      </c>
      <c r="D292">
        <v>0</v>
      </c>
      <c r="E292">
        <v>0</v>
      </c>
      <c r="F292">
        <v>0</v>
      </c>
      <c r="G292">
        <f t="shared" si="27"/>
        <v>0</v>
      </c>
      <c r="H292">
        <f t="shared" si="24"/>
        <v>6.0960000000000001</v>
      </c>
      <c r="I292">
        <f t="shared" si="25"/>
        <v>-6.0960000000000001</v>
      </c>
      <c r="J292">
        <f t="shared" si="28"/>
        <v>0</v>
      </c>
      <c r="M292">
        <f t="shared" si="29"/>
        <v>-6.0551766904521429</v>
      </c>
      <c r="N292">
        <f t="shared" si="26"/>
        <v>0</v>
      </c>
    </row>
    <row r="293" spans="1:14" x14ac:dyDescent="0.25">
      <c r="A293">
        <v>0</v>
      </c>
      <c r="B293">
        <v>0</v>
      </c>
      <c r="C293">
        <v>0</v>
      </c>
      <c r="D293">
        <v>0</v>
      </c>
      <c r="E293">
        <v>0</v>
      </c>
      <c r="F293">
        <v>0</v>
      </c>
      <c r="G293">
        <f t="shared" si="27"/>
        <v>0</v>
      </c>
      <c r="H293">
        <f t="shared" si="24"/>
        <v>6.0960000000000001</v>
      </c>
      <c r="I293">
        <f t="shared" si="25"/>
        <v>-6.0960000000000001</v>
      </c>
      <c r="J293">
        <f t="shared" si="28"/>
        <v>0</v>
      </c>
      <c r="M293">
        <f t="shared" si="29"/>
        <v>-6.0551766904521429</v>
      </c>
      <c r="N293">
        <f t="shared" si="26"/>
        <v>0</v>
      </c>
    </row>
    <row r="294" spans="1:14" x14ac:dyDescent="0.25">
      <c r="A294">
        <v>0</v>
      </c>
      <c r="B294">
        <v>0</v>
      </c>
      <c r="C294">
        <v>0</v>
      </c>
      <c r="D294">
        <v>0</v>
      </c>
      <c r="E294">
        <v>0</v>
      </c>
      <c r="F294">
        <v>0</v>
      </c>
      <c r="G294">
        <f t="shared" si="27"/>
        <v>0</v>
      </c>
      <c r="H294">
        <f t="shared" si="24"/>
        <v>6.0960000000000001</v>
      </c>
      <c r="I294">
        <f t="shared" si="25"/>
        <v>-6.0960000000000001</v>
      </c>
      <c r="J294">
        <f t="shared" si="28"/>
        <v>0</v>
      </c>
      <c r="M294">
        <f t="shared" si="29"/>
        <v>-6.0551766904521429</v>
      </c>
      <c r="N294">
        <f t="shared" si="26"/>
        <v>0</v>
      </c>
    </row>
    <row r="295" spans="1:14" x14ac:dyDescent="0.25">
      <c r="A295">
        <v>0</v>
      </c>
      <c r="B295">
        <v>0</v>
      </c>
      <c r="C295">
        <v>0</v>
      </c>
      <c r="D295">
        <v>0</v>
      </c>
      <c r="E295">
        <v>0</v>
      </c>
      <c r="F295">
        <v>0</v>
      </c>
      <c r="G295">
        <f t="shared" si="27"/>
        <v>0</v>
      </c>
      <c r="H295">
        <f t="shared" si="24"/>
        <v>6.0960000000000001</v>
      </c>
      <c r="I295">
        <f t="shared" si="25"/>
        <v>-6.0960000000000001</v>
      </c>
      <c r="J295">
        <f t="shared" si="28"/>
        <v>0</v>
      </c>
      <c r="M295">
        <f t="shared" si="29"/>
        <v>-6.0551766904521429</v>
      </c>
      <c r="N295">
        <f t="shared" si="26"/>
        <v>0</v>
      </c>
    </row>
    <row r="296" spans="1:14" x14ac:dyDescent="0.25">
      <c r="A296">
        <v>0</v>
      </c>
      <c r="B296">
        <v>0</v>
      </c>
      <c r="C296">
        <v>0</v>
      </c>
      <c r="D296">
        <v>0</v>
      </c>
      <c r="E296">
        <v>0</v>
      </c>
      <c r="F296">
        <v>0</v>
      </c>
      <c r="G296">
        <f t="shared" si="27"/>
        <v>0</v>
      </c>
      <c r="H296">
        <f t="shared" si="24"/>
        <v>6.0960000000000001</v>
      </c>
      <c r="I296">
        <f t="shared" si="25"/>
        <v>-6.0960000000000001</v>
      </c>
      <c r="J296">
        <f t="shared" si="28"/>
        <v>0</v>
      </c>
      <c r="M296">
        <f t="shared" si="29"/>
        <v>-6.0551766904521429</v>
      </c>
      <c r="N296">
        <f t="shared" si="26"/>
        <v>0</v>
      </c>
    </row>
    <row r="297" spans="1:14" x14ac:dyDescent="0.25">
      <c r="A297">
        <v>0</v>
      </c>
      <c r="B297">
        <v>0</v>
      </c>
      <c r="C297">
        <v>0</v>
      </c>
      <c r="D297">
        <v>0</v>
      </c>
      <c r="E297">
        <v>0</v>
      </c>
      <c r="F297">
        <v>0</v>
      </c>
      <c r="G297">
        <f t="shared" si="27"/>
        <v>0</v>
      </c>
      <c r="H297">
        <f t="shared" si="24"/>
        <v>6.0960000000000001</v>
      </c>
      <c r="I297">
        <f t="shared" si="25"/>
        <v>-6.0960000000000001</v>
      </c>
      <c r="J297">
        <f t="shared" si="28"/>
        <v>0</v>
      </c>
      <c r="M297">
        <f t="shared" si="29"/>
        <v>-6.0551766904521429</v>
      </c>
      <c r="N297">
        <f t="shared" si="26"/>
        <v>0</v>
      </c>
    </row>
    <row r="298" spans="1:14" x14ac:dyDescent="0.25">
      <c r="A298">
        <v>0</v>
      </c>
      <c r="B298">
        <v>0</v>
      </c>
      <c r="C298">
        <v>0</v>
      </c>
      <c r="D298">
        <v>0</v>
      </c>
      <c r="E298">
        <v>0</v>
      </c>
      <c r="F298">
        <v>0</v>
      </c>
      <c r="G298">
        <f t="shared" si="27"/>
        <v>0</v>
      </c>
      <c r="H298">
        <f t="shared" si="24"/>
        <v>6.0960000000000001</v>
      </c>
      <c r="I298">
        <f t="shared" si="25"/>
        <v>-6.0960000000000001</v>
      </c>
      <c r="J298">
        <f t="shared" si="28"/>
        <v>0</v>
      </c>
      <c r="M298">
        <f t="shared" si="29"/>
        <v>-6.0551766904521429</v>
      </c>
      <c r="N298">
        <f t="shared" si="26"/>
        <v>0</v>
      </c>
    </row>
    <row r="299" spans="1:14" x14ac:dyDescent="0.25">
      <c r="A299">
        <v>0</v>
      </c>
      <c r="B299">
        <v>0</v>
      </c>
      <c r="C299">
        <v>0</v>
      </c>
      <c r="D299">
        <v>0</v>
      </c>
      <c r="E299">
        <v>0</v>
      </c>
      <c r="F299">
        <v>0</v>
      </c>
      <c r="G299">
        <f t="shared" si="27"/>
        <v>0</v>
      </c>
      <c r="H299">
        <f t="shared" si="24"/>
        <v>6.0960000000000001</v>
      </c>
      <c r="I299">
        <f t="shared" si="25"/>
        <v>-6.0960000000000001</v>
      </c>
      <c r="J299">
        <f t="shared" si="28"/>
        <v>0</v>
      </c>
      <c r="M299">
        <f t="shared" si="29"/>
        <v>-6.0551766904521429</v>
      </c>
      <c r="N299">
        <f t="shared" si="26"/>
        <v>0</v>
      </c>
    </row>
    <row r="300" spans="1:14" x14ac:dyDescent="0.25">
      <c r="A300">
        <v>0</v>
      </c>
      <c r="B300">
        <v>0</v>
      </c>
      <c r="C300">
        <v>0</v>
      </c>
      <c r="D300">
        <v>0</v>
      </c>
      <c r="E300">
        <v>0</v>
      </c>
      <c r="F300">
        <v>0</v>
      </c>
      <c r="G300">
        <f t="shared" si="27"/>
        <v>0</v>
      </c>
      <c r="H300">
        <f t="shared" si="24"/>
        <v>6.0960000000000001</v>
      </c>
      <c r="I300">
        <f t="shared" si="25"/>
        <v>-6.0960000000000001</v>
      </c>
      <c r="J300">
        <f t="shared" si="28"/>
        <v>0</v>
      </c>
      <c r="M300">
        <f t="shared" si="29"/>
        <v>-6.0551766904521429</v>
      </c>
      <c r="N300">
        <f t="shared" si="26"/>
        <v>0</v>
      </c>
    </row>
    <row r="301" spans="1:14" x14ac:dyDescent="0.25">
      <c r="A301">
        <v>0</v>
      </c>
      <c r="B301">
        <v>0</v>
      </c>
      <c r="C301">
        <v>0</v>
      </c>
      <c r="D301">
        <v>0</v>
      </c>
      <c r="E301">
        <v>0</v>
      </c>
      <c r="F301">
        <v>0</v>
      </c>
      <c r="G301">
        <f t="shared" si="27"/>
        <v>0</v>
      </c>
      <c r="H301">
        <f t="shared" si="24"/>
        <v>6.0960000000000001</v>
      </c>
      <c r="I301">
        <f t="shared" si="25"/>
        <v>-6.0960000000000001</v>
      </c>
      <c r="J301">
        <f t="shared" si="28"/>
        <v>0</v>
      </c>
      <c r="M301">
        <f t="shared" si="29"/>
        <v>-6.0551766904521429</v>
      </c>
      <c r="N301">
        <f t="shared" si="26"/>
        <v>0</v>
      </c>
    </row>
    <row r="302" spans="1:14" x14ac:dyDescent="0.25">
      <c r="A302">
        <v>0</v>
      </c>
      <c r="B302">
        <v>0</v>
      </c>
      <c r="C302">
        <v>0</v>
      </c>
      <c r="D302">
        <v>0</v>
      </c>
      <c r="E302">
        <v>0</v>
      </c>
      <c r="F302">
        <v>0</v>
      </c>
      <c r="G302">
        <f t="shared" si="27"/>
        <v>0</v>
      </c>
      <c r="H302">
        <f t="shared" si="24"/>
        <v>6.0960000000000001</v>
      </c>
      <c r="I302">
        <f t="shared" si="25"/>
        <v>-6.0960000000000001</v>
      </c>
      <c r="J302">
        <f t="shared" si="28"/>
        <v>0</v>
      </c>
      <c r="M302">
        <f t="shared" si="29"/>
        <v>-6.0551766904521429</v>
      </c>
      <c r="N302">
        <f t="shared" si="26"/>
        <v>0</v>
      </c>
    </row>
    <row r="303" spans="1:14" x14ac:dyDescent="0.25">
      <c r="A303">
        <v>0</v>
      </c>
      <c r="B303">
        <v>0</v>
      </c>
      <c r="C303">
        <v>0</v>
      </c>
      <c r="D303">
        <v>0</v>
      </c>
      <c r="E303">
        <v>0</v>
      </c>
      <c r="F303">
        <v>0</v>
      </c>
      <c r="G303">
        <f t="shared" si="27"/>
        <v>0</v>
      </c>
      <c r="H303">
        <f t="shared" si="24"/>
        <v>6.0960000000000001</v>
      </c>
      <c r="I303">
        <f t="shared" si="25"/>
        <v>-6.0960000000000001</v>
      </c>
      <c r="J303">
        <f t="shared" si="28"/>
        <v>0</v>
      </c>
      <c r="M303">
        <f t="shared" si="29"/>
        <v>-6.0551766904521429</v>
      </c>
      <c r="N303">
        <f t="shared" si="26"/>
        <v>0</v>
      </c>
    </row>
    <row r="304" spans="1:14" x14ac:dyDescent="0.25">
      <c r="A304">
        <v>0</v>
      </c>
      <c r="B304">
        <v>0</v>
      </c>
      <c r="C304">
        <v>0</v>
      </c>
      <c r="D304">
        <v>0</v>
      </c>
      <c r="E304">
        <v>0</v>
      </c>
      <c r="F304">
        <v>0</v>
      </c>
      <c r="G304">
        <f t="shared" si="27"/>
        <v>0</v>
      </c>
      <c r="H304">
        <f t="shared" si="24"/>
        <v>6.0960000000000001</v>
      </c>
      <c r="I304">
        <f t="shared" si="25"/>
        <v>-6.0960000000000001</v>
      </c>
      <c r="J304">
        <f t="shared" si="28"/>
        <v>0</v>
      </c>
      <c r="M304">
        <f t="shared" si="29"/>
        <v>-6.0551766904521429</v>
      </c>
      <c r="N304">
        <f t="shared" si="26"/>
        <v>0</v>
      </c>
    </row>
    <row r="305" spans="1:14" x14ac:dyDescent="0.25">
      <c r="A305">
        <v>0</v>
      </c>
      <c r="B305">
        <v>0</v>
      </c>
      <c r="C305">
        <v>0</v>
      </c>
      <c r="D305">
        <v>0</v>
      </c>
      <c r="E305">
        <v>0</v>
      </c>
      <c r="F305">
        <v>0</v>
      </c>
      <c r="G305">
        <f t="shared" si="27"/>
        <v>0</v>
      </c>
      <c r="H305">
        <f t="shared" si="24"/>
        <v>6.0960000000000001</v>
      </c>
      <c r="I305">
        <f t="shared" si="25"/>
        <v>-6.0960000000000001</v>
      </c>
      <c r="J305">
        <f t="shared" si="28"/>
        <v>0</v>
      </c>
      <c r="M305">
        <f t="shared" si="29"/>
        <v>-6.0551766904521429</v>
      </c>
      <c r="N305">
        <f t="shared" si="26"/>
        <v>0</v>
      </c>
    </row>
    <row r="306" spans="1:14" x14ac:dyDescent="0.25">
      <c r="A306">
        <v>0</v>
      </c>
      <c r="B306">
        <v>0</v>
      </c>
      <c r="C306">
        <v>0</v>
      </c>
      <c r="D306">
        <v>0</v>
      </c>
      <c r="E306">
        <v>0</v>
      </c>
      <c r="F306">
        <v>0</v>
      </c>
      <c r="G306">
        <f t="shared" si="27"/>
        <v>0</v>
      </c>
      <c r="H306">
        <f t="shared" si="24"/>
        <v>6.0960000000000001</v>
      </c>
      <c r="I306">
        <f t="shared" si="25"/>
        <v>-6.0960000000000001</v>
      </c>
      <c r="J306">
        <f t="shared" si="28"/>
        <v>0</v>
      </c>
      <c r="M306">
        <f t="shared" si="29"/>
        <v>-6.0551766904521429</v>
      </c>
      <c r="N306">
        <f t="shared" si="26"/>
        <v>0</v>
      </c>
    </row>
    <row r="307" spans="1:14" x14ac:dyDescent="0.25">
      <c r="A307">
        <v>0</v>
      </c>
      <c r="B307">
        <v>0</v>
      </c>
      <c r="C307">
        <v>0</v>
      </c>
      <c r="D307">
        <v>0</v>
      </c>
      <c r="E307">
        <v>0</v>
      </c>
      <c r="F307">
        <v>0</v>
      </c>
      <c r="G307">
        <f t="shared" si="27"/>
        <v>0</v>
      </c>
      <c r="H307">
        <f t="shared" si="24"/>
        <v>6.0960000000000001</v>
      </c>
      <c r="I307">
        <f t="shared" si="25"/>
        <v>-6.0960000000000001</v>
      </c>
      <c r="J307">
        <f t="shared" si="28"/>
        <v>0</v>
      </c>
      <c r="M307">
        <f t="shared" si="29"/>
        <v>-6.0551766904521429</v>
      </c>
      <c r="N307">
        <f t="shared" si="26"/>
        <v>0</v>
      </c>
    </row>
    <row r="308" spans="1:14" x14ac:dyDescent="0.25">
      <c r="A308">
        <v>0</v>
      </c>
      <c r="B308">
        <v>0</v>
      </c>
      <c r="C308">
        <v>0</v>
      </c>
      <c r="D308">
        <v>0</v>
      </c>
      <c r="E308">
        <v>0</v>
      </c>
      <c r="F308">
        <v>0</v>
      </c>
      <c r="G308">
        <f t="shared" si="27"/>
        <v>0</v>
      </c>
      <c r="H308">
        <f t="shared" si="24"/>
        <v>6.0960000000000001</v>
      </c>
      <c r="I308">
        <f t="shared" si="25"/>
        <v>-6.0960000000000001</v>
      </c>
      <c r="J308">
        <f t="shared" si="28"/>
        <v>0</v>
      </c>
      <c r="M308">
        <f t="shared" si="29"/>
        <v>-6.0551766904521429</v>
      </c>
      <c r="N308">
        <f t="shared" si="26"/>
        <v>0</v>
      </c>
    </row>
    <row r="309" spans="1:14" x14ac:dyDescent="0.25">
      <c r="A309">
        <v>0</v>
      </c>
      <c r="B309">
        <v>0</v>
      </c>
      <c r="C309">
        <v>0</v>
      </c>
      <c r="D309">
        <v>0</v>
      </c>
      <c r="E309">
        <v>0</v>
      </c>
      <c r="F309">
        <v>0</v>
      </c>
      <c r="G309">
        <f t="shared" si="27"/>
        <v>0</v>
      </c>
      <c r="H309">
        <f t="shared" si="24"/>
        <v>6.0960000000000001</v>
      </c>
      <c r="I309">
        <f t="shared" si="25"/>
        <v>-6.0960000000000001</v>
      </c>
      <c r="J309">
        <f t="shared" si="28"/>
        <v>0</v>
      </c>
      <c r="M309">
        <f t="shared" si="29"/>
        <v>-6.0551766904521429</v>
      </c>
      <c r="N309">
        <f t="shared" si="26"/>
        <v>0</v>
      </c>
    </row>
    <row r="310" spans="1:14" x14ac:dyDescent="0.25">
      <c r="A310">
        <v>0</v>
      </c>
      <c r="B310">
        <v>0</v>
      </c>
      <c r="C310">
        <v>0</v>
      </c>
      <c r="D310">
        <v>0</v>
      </c>
      <c r="E310">
        <v>0</v>
      </c>
      <c r="F310">
        <v>0</v>
      </c>
      <c r="G310">
        <f t="shared" si="27"/>
        <v>0</v>
      </c>
      <c r="H310">
        <f t="shared" si="24"/>
        <v>6.0960000000000001</v>
      </c>
      <c r="I310">
        <f t="shared" si="25"/>
        <v>-6.0960000000000001</v>
      </c>
      <c r="J310">
        <f t="shared" si="28"/>
        <v>0</v>
      </c>
      <c r="M310">
        <f t="shared" si="29"/>
        <v>-6.0551766904521429</v>
      </c>
      <c r="N310">
        <f t="shared" si="26"/>
        <v>0</v>
      </c>
    </row>
    <row r="311" spans="1:14" x14ac:dyDescent="0.25">
      <c r="A311">
        <v>0</v>
      </c>
      <c r="B311">
        <v>0</v>
      </c>
      <c r="C311">
        <v>0</v>
      </c>
      <c r="D311">
        <v>0</v>
      </c>
      <c r="E311">
        <v>0</v>
      </c>
      <c r="F311">
        <v>0</v>
      </c>
      <c r="G311">
        <f t="shared" si="27"/>
        <v>0</v>
      </c>
      <c r="H311">
        <f t="shared" si="24"/>
        <v>6.0960000000000001</v>
      </c>
      <c r="I311">
        <f t="shared" si="25"/>
        <v>-6.0960000000000001</v>
      </c>
      <c r="J311">
        <f t="shared" si="28"/>
        <v>0</v>
      </c>
      <c r="M311">
        <f t="shared" si="29"/>
        <v>-6.0551766904521429</v>
      </c>
      <c r="N311">
        <f t="shared" si="26"/>
        <v>0</v>
      </c>
    </row>
    <row r="312" spans="1:14" x14ac:dyDescent="0.25">
      <c r="A312">
        <v>0</v>
      </c>
      <c r="B312">
        <v>0</v>
      </c>
      <c r="C312">
        <v>0</v>
      </c>
      <c r="D312">
        <v>0</v>
      </c>
      <c r="E312">
        <v>0</v>
      </c>
      <c r="F312">
        <v>0</v>
      </c>
      <c r="G312">
        <f t="shared" si="27"/>
        <v>0</v>
      </c>
      <c r="H312">
        <f t="shared" si="24"/>
        <v>6.0960000000000001</v>
      </c>
      <c r="I312">
        <f t="shared" si="25"/>
        <v>-6.0960000000000001</v>
      </c>
      <c r="J312">
        <f t="shared" si="28"/>
        <v>0</v>
      </c>
      <c r="M312">
        <f t="shared" si="29"/>
        <v>-6.0551766904521429</v>
      </c>
      <c r="N312">
        <f t="shared" si="26"/>
        <v>0</v>
      </c>
    </row>
    <row r="313" spans="1:14" x14ac:dyDescent="0.25">
      <c r="A313">
        <v>0</v>
      </c>
      <c r="B313">
        <v>0</v>
      </c>
      <c r="C313">
        <v>0</v>
      </c>
      <c r="D313">
        <v>0</v>
      </c>
      <c r="E313">
        <v>0</v>
      </c>
      <c r="F313">
        <v>0</v>
      </c>
      <c r="G313">
        <f t="shared" si="27"/>
        <v>0</v>
      </c>
      <c r="H313">
        <f t="shared" si="24"/>
        <v>6.0960000000000001</v>
      </c>
      <c r="I313">
        <f t="shared" si="25"/>
        <v>-6.0960000000000001</v>
      </c>
      <c r="J313">
        <f t="shared" si="28"/>
        <v>0</v>
      </c>
      <c r="M313">
        <f t="shared" si="29"/>
        <v>-6.0551766904521429</v>
      </c>
      <c r="N313">
        <f t="shared" si="26"/>
        <v>0</v>
      </c>
    </row>
    <row r="314" spans="1:14" x14ac:dyDescent="0.25">
      <c r="A314">
        <v>0</v>
      </c>
      <c r="B314">
        <v>0</v>
      </c>
      <c r="C314">
        <v>0</v>
      </c>
      <c r="D314">
        <v>0</v>
      </c>
      <c r="E314">
        <v>0</v>
      </c>
      <c r="F314">
        <v>0</v>
      </c>
      <c r="G314">
        <f t="shared" si="27"/>
        <v>0</v>
      </c>
      <c r="H314">
        <f t="shared" si="24"/>
        <v>6.0960000000000001</v>
      </c>
      <c r="I314">
        <f t="shared" si="25"/>
        <v>-6.0960000000000001</v>
      </c>
      <c r="J314">
        <f t="shared" si="28"/>
        <v>0</v>
      </c>
      <c r="M314">
        <f t="shared" si="29"/>
        <v>-6.0551766904521429</v>
      </c>
      <c r="N314">
        <f t="shared" si="26"/>
        <v>0</v>
      </c>
    </row>
    <row r="315" spans="1:14" x14ac:dyDescent="0.25">
      <c r="A315">
        <v>0</v>
      </c>
      <c r="B315">
        <v>0</v>
      </c>
      <c r="C315">
        <v>0</v>
      </c>
      <c r="D315">
        <v>0</v>
      </c>
      <c r="E315">
        <v>0</v>
      </c>
      <c r="F315">
        <v>0</v>
      </c>
      <c r="G315">
        <f t="shared" si="27"/>
        <v>0</v>
      </c>
      <c r="H315">
        <f t="shared" si="24"/>
        <v>6.0960000000000001</v>
      </c>
      <c r="I315">
        <f t="shared" si="25"/>
        <v>-6.0960000000000001</v>
      </c>
      <c r="J315">
        <f t="shared" si="28"/>
        <v>0</v>
      </c>
      <c r="M315">
        <f t="shared" si="29"/>
        <v>-6.0551766904521429</v>
      </c>
      <c r="N315">
        <f t="shared" si="26"/>
        <v>0</v>
      </c>
    </row>
    <row r="316" spans="1:14" x14ac:dyDescent="0.25">
      <c r="A316">
        <v>0</v>
      </c>
      <c r="B316">
        <v>0</v>
      </c>
      <c r="C316">
        <v>0</v>
      </c>
      <c r="D316">
        <v>0</v>
      </c>
      <c r="E316">
        <v>0</v>
      </c>
      <c r="F316">
        <v>0</v>
      </c>
      <c r="G316">
        <f t="shared" si="27"/>
        <v>0</v>
      </c>
      <c r="H316">
        <f t="shared" si="24"/>
        <v>6.0960000000000001</v>
      </c>
      <c r="I316">
        <f t="shared" si="25"/>
        <v>-6.0960000000000001</v>
      </c>
      <c r="J316">
        <f t="shared" si="28"/>
        <v>0</v>
      </c>
      <c r="M316">
        <f t="shared" si="29"/>
        <v>-6.0551766904521429</v>
      </c>
      <c r="N316">
        <f t="shared" si="26"/>
        <v>0</v>
      </c>
    </row>
    <row r="317" spans="1:14" x14ac:dyDescent="0.25">
      <c r="A317">
        <v>0</v>
      </c>
      <c r="B317">
        <v>0</v>
      </c>
      <c r="C317">
        <v>0</v>
      </c>
      <c r="D317">
        <v>0</v>
      </c>
      <c r="E317">
        <v>0</v>
      </c>
      <c r="F317">
        <v>0</v>
      </c>
      <c r="G317">
        <f t="shared" si="27"/>
        <v>0</v>
      </c>
      <c r="H317">
        <f t="shared" si="24"/>
        <v>6.0960000000000001</v>
      </c>
      <c r="I317">
        <f t="shared" si="25"/>
        <v>-6.0960000000000001</v>
      </c>
      <c r="J317">
        <f t="shared" si="28"/>
        <v>0</v>
      </c>
      <c r="M317">
        <f t="shared" si="29"/>
        <v>-6.0551766904521429</v>
      </c>
      <c r="N317">
        <f t="shared" si="26"/>
        <v>0</v>
      </c>
    </row>
    <row r="318" spans="1:14" x14ac:dyDescent="0.25">
      <c r="A318">
        <v>0</v>
      </c>
      <c r="B318">
        <v>0</v>
      </c>
      <c r="C318">
        <v>0</v>
      </c>
      <c r="D318">
        <v>0</v>
      </c>
      <c r="E318">
        <v>0</v>
      </c>
      <c r="F318">
        <v>0</v>
      </c>
      <c r="G318">
        <f t="shared" si="27"/>
        <v>0</v>
      </c>
      <c r="H318">
        <f t="shared" si="24"/>
        <v>6.0960000000000001</v>
      </c>
      <c r="I318">
        <f t="shared" si="25"/>
        <v>-6.0960000000000001</v>
      </c>
      <c r="J318">
        <f t="shared" si="28"/>
        <v>0</v>
      </c>
      <c r="M318">
        <f t="shared" si="29"/>
        <v>-6.0551766904521429</v>
      </c>
      <c r="N318">
        <f t="shared" si="26"/>
        <v>0</v>
      </c>
    </row>
    <row r="319" spans="1:14" x14ac:dyDescent="0.25">
      <c r="A319">
        <v>0</v>
      </c>
      <c r="B319">
        <v>0</v>
      </c>
      <c r="C319">
        <v>0</v>
      </c>
      <c r="D319">
        <v>0</v>
      </c>
      <c r="E319">
        <v>0</v>
      </c>
      <c r="F319">
        <v>0</v>
      </c>
      <c r="G319">
        <f t="shared" si="27"/>
        <v>0</v>
      </c>
      <c r="H319">
        <f t="shared" si="24"/>
        <v>6.0960000000000001</v>
      </c>
      <c r="I319">
        <f t="shared" si="25"/>
        <v>-6.0960000000000001</v>
      </c>
      <c r="J319">
        <f t="shared" si="28"/>
        <v>0</v>
      </c>
      <c r="M319">
        <f t="shared" si="29"/>
        <v>-6.0551766904521429</v>
      </c>
      <c r="N319">
        <f t="shared" si="26"/>
        <v>0</v>
      </c>
    </row>
    <row r="320" spans="1:14" x14ac:dyDescent="0.25">
      <c r="A320">
        <v>0</v>
      </c>
      <c r="B320">
        <v>0</v>
      </c>
      <c r="C320">
        <v>0</v>
      </c>
      <c r="D320">
        <v>0</v>
      </c>
      <c r="E320">
        <v>0</v>
      </c>
      <c r="F320">
        <v>0</v>
      </c>
      <c r="G320">
        <f t="shared" si="27"/>
        <v>0</v>
      </c>
      <c r="H320">
        <f t="shared" si="24"/>
        <v>6.0960000000000001</v>
      </c>
      <c r="I320">
        <f t="shared" si="25"/>
        <v>-6.0960000000000001</v>
      </c>
      <c r="J320">
        <f t="shared" si="28"/>
        <v>0</v>
      </c>
      <c r="M320">
        <f t="shared" si="29"/>
        <v>-6.0551766904521429</v>
      </c>
      <c r="N320">
        <f t="shared" si="26"/>
        <v>0</v>
      </c>
    </row>
    <row r="321" spans="1:14" x14ac:dyDescent="0.25">
      <c r="A321">
        <v>0</v>
      </c>
      <c r="B321">
        <v>0</v>
      </c>
      <c r="C321">
        <v>0</v>
      </c>
      <c r="D321">
        <v>0</v>
      </c>
      <c r="E321">
        <v>0</v>
      </c>
      <c r="F321">
        <v>0</v>
      </c>
      <c r="G321">
        <f t="shared" si="27"/>
        <v>0</v>
      </c>
      <c r="H321">
        <f t="shared" si="24"/>
        <v>6.0960000000000001</v>
      </c>
      <c r="I321">
        <f t="shared" si="25"/>
        <v>-6.0960000000000001</v>
      </c>
      <c r="J321">
        <f t="shared" si="28"/>
        <v>0</v>
      </c>
      <c r="M321">
        <f t="shared" si="29"/>
        <v>-6.0551766904521429</v>
      </c>
      <c r="N321">
        <f t="shared" si="26"/>
        <v>0</v>
      </c>
    </row>
    <row r="322" spans="1:14" x14ac:dyDescent="0.25">
      <c r="A322">
        <v>0</v>
      </c>
      <c r="B322">
        <v>0</v>
      </c>
      <c r="C322">
        <v>0</v>
      </c>
      <c r="D322">
        <v>0</v>
      </c>
      <c r="E322">
        <v>0</v>
      </c>
      <c r="F322">
        <v>0</v>
      </c>
      <c r="G322">
        <f t="shared" si="27"/>
        <v>0</v>
      </c>
      <c r="H322">
        <f t="shared" ref="H322:H385" si="30">CONVERT(20,"ft","m")</f>
        <v>6.0960000000000001</v>
      </c>
      <c r="I322">
        <f t="shared" ref="I322:I385" si="31">G322-H322</f>
        <v>-6.0960000000000001</v>
      </c>
      <c r="J322">
        <f t="shared" si="28"/>
        <v>0</v>
      </c>
      <c r="M322">
        <f t="shared" si="29"/>
        <v>-6.0551766904521429</v>
      </c>
      <c r="N322">
        <f t="shared" ref="N322:N385" si="32">J322</f>
        <v>0</v>
      </c>
    </row>
    <row r="323" spans="1:14" x14ac:dyDescent="0.25">
      <c r="A323">
        <v>0</v>
      </c>
      <c r="B323">
        <v>0</v>
      </c>
      <c r="C323">
        <v>0</v>
      </c>
      <c r="D323">
        <v>0</v>
      </c>
      <c r="E323">
        <v>0</v>
      </c>
      <c r="F323">
        <v>0</v>
      </c>
      <c r="G323">
        <f t="shared" ref="G323:G386" si="33">SQRT(A323*A323+C323*C323+E323*E323)</f>
        <v>0</v>
      </c>
      <c r="H323">
        <f t="shared" si="30"/>
        <v>6.0960000000000001</v>
      </c>
      <c r="I323">
        <f t="shared" si="31"/>
        <v>-6.0960000000000001</v>
      </c>
      <c r="J323">
        <f t="shared" ref="J323:J386" si="34">SQRT(B323*B323+D323*D323+F323*F323)</f>
        <v>0</v>
      </c>
      <c r="M323">
        <f t="shared" ref="M323:M386" si="35">I323-$K$2</f>
        <v>-6.0551766904521429</v>
      </c>
      <c r="N323">
        <f t="shared" si="32"/>
        <v>0</v>
      </c>
    </row>
    <row r="324" spans="1:14" x14ac:dyDescent="0.25">
      <c r="A324">
        <v>0</v>
      </c>
      <c r="B324">
        <v>0</v>
      </c>
      <c r="C324">
        <v>0</v>
      </c>
      <c r="D324">
        <v>0</v>
      </c>
      <c r="E324">
        <v>0</v>
      </c>
      <c r="F324">
        <v>0</v>
      </c>
      <c r="G324">
        <f t="shared" si="33"/>
        <v>0</v>
      </c>
      <c r="H324">
        <f t="shared" si="30"/>
        <v>6.0960000000000001</v>
      </c>
      <c r="I324">
        <f t="shared" si="31"/>
        <v>-6.0960000000000001</v>
      </c>
      <c r="J324">
        <f t="shared" si="34"/>
        <v>0</v>
      </c>
      <c r="M324">
        <f t="shared" si="35"/>
        <v>-6.0551766904521429</v>
      </c>
      <c r="N324">
        <f t="shared" si="32"/>
        <v>0</v>
      </c>
    </row>
    <row r="325" spans="1:14" x14ac:dyDescent="0.25">
      <c r="A325">
        <v>0</v>
      </c>
      <c r="B325">
        <v>0</v>
      </c>
      <c r="C325">
        <v>0</v>
      </c>
      <c r="D325">
        <v>0</v>
      </c>
      <c r="E325">
        <v>0</v>
      </c>
      <c r="F325">
        <v>0</v>
      </c>
      <c r="G325">
        <f t="shared" si="33"/>
        <v>0</v>
      </c>
      <c r="H325">
        <f t="shared" si="30"/>
        <v>6.0960000000000001</v>
      </c>
      <c r="I325">
        <f t="shared" si="31"/>
        <v>-6.0960000000000001</v>
      </c>
      <c r="J325">
        <f t="shared" si="34"/>
        <v>0</v>
      </c>
      <c r="M325">
        <f t="shared" si="35"/>
        <v>-6.0551766904521429</v>
      </c>
      <c r="N325">
        <f t="shared" si="32"/>
        <v>0</v>
      </c>
    </row>
    <row r="326" spans="1:14" x14ac:dyDescent="0.25">
      <c r="A326">
        <v>0</v>
      </c>
      <c r="B326">
        <v>0</v>
      </c>
      <c r="C326">
        <v>0</v>
      </c>
      <c r="D326">
        <v>0</v>
      </c>
      <c r="E326">
        <v>0</v>
      </c>
      <c r="F326">
        <v>0</v>
      </c>
      <c r="G326">
        <f t="shared" si="33"/>
        <v>0</v>
      </c>
      <c r="H326">
        <f t="shared" si="30"/>
        <v>6.0960000000000001</v>
      </c>
      <c r="I326">
        <f t="shared" si="31"/>
        <v>-6.0960000000000001</v>
      </c>
      <c r="J326">
        <f t="shared" si="34"/>
        <v>0</v>
      </c>
      <c r="M326">
        <f t="shared" si="35"/>
        <v>-6.0551766904521429</v>
      </c>
      <c r="N326">
        <f t="shared" si="32"/>
        <v>0</v>
      </c>
    </row>
    <row r="327" spans="1:14" x14ac:dyDescent="0.25">
      <c r="A327">
        <v>0</v>
      </c>
      <c r="B327">
        <v>0</v>
      </c>
      <c r="C327">
        <v>0</v>
      </c>
      <c r="D327">
        <v>0</v>
      </c>
      <c r="E327">
        <v>0</v>
      </c>
      <c r="F327">
        <v>0</v>
      </c>
      <c r="G327">
        <f t="shared" si="33"/>
        <v>0</v>
      </c>
      <c r="H327">
        <f t="shared" si="30"/>
        <v>6.0960000000000001</v>
      </c>
      <c r="I327">
        <f t="shared" si="31"/>
        <v>-6.0960000000000001</v>
      </c>
      <c r="J327">
        <f t="shared" si="34"/>
        <v>0</v>
      </c>
      <c r="M327">
        <f t="shared" si="35"/>
        <v>-6.0551766904521429</v>
      </c>
      <c r="N327">
        <f t="shared" si="32"/>
        <v>0</v>
      </c>
    </row>
    <row r="328" spans="1:14" x14ac:dyDescent="0.25">
      <c r="A328">
        <v>0</v>
      </c>
      <c r="B328">
        <v>0</v>
      </c>
      <c r="C328">
        <v>0</v>
      </c>
      <c r="D328">
        <v>0</v>
      </c>
      <c r="E328">
        <v>0</v>
      </c>
      <c r="F328">
        <v>0</v>
      </c>
      <c r="G328">
        <f t="shared" si="33"/>
        <v>0</v>
      </c>
      <c r="H328">
        <f t="shared" si="30"/>
        <v>6.0960000000000001</v>
      </c>
      <c r="I328">
        <f t="shared" si="31"/>
        <v>-6.0960000000000001</v>
      </c>
      <c r="J328">
        <f t="shared" si="34"/>
        <v>0</v>
      </c>
      <c r="M328">
        <f t="shared" si="35"/>
        <v>-6.0551766904521429</v>
      </c>
      <c r="N328">
        <f t="shared" si="32"/>
        <v>0</v>
      </c>
    </row>
    <row r="329" spans="1:14" x14ac:dyDescent="0.25">
      <c r="A329">
        <v>0</v>
      </c>
      <c r="B329">
        <v>0</v>
      </c>
      <c r="C329">
        <v>0</v>
      </c>
      <c r="D329">
        <v>0</v>
      </c>
      <c r="E329">
        <v>0</v>
      </c>
      <c r="F329">
        <v>0</v>
      </c>
      <c r="G329">
        <f t="shared" si="33"/>
        <v>0</v>
      </c>
      <c r="H329">
        <f t="shared" si="30"/>
        <v>6.0960000000000001</v>
      </c>
      <c r="I329">
        <f t="shared" si="31"/>
        <v>-6.0960000000000001</v>
      </c>
      <c r="J329">
        <f t="shared" si="34"/>
        <v>0</v>
      </c>
      <c r="M329">
        <f t="shared" si="35"/>
        <v>-6.0551766904521429</v>
      </c>
      <c r="N329">
        <f t="shared" si="32"/>
        <v>0</v>
      </c>
    </row>
    <row r="330" spans="1:14" x14ac:dyDescent="0.25">
      <c r="A330">
        <v>0</v>
      </c>
      <c r="B330">
        <v>0</v>
      </c>
      <c r="C330">
        <v>0</v>
      </c>
      <c r="D330">
        <v>0</v>
      </c>
      <c r="E330">
        <v>0</v>
      </c>
      <c r="F330">
        <v>0</v>
      </c>
      <c r="G330">
        <f t="shared" si="33"/>
        <v>0</v>
      </c>
      <c r="H330">
        <f t="shared" si="30"/>
        <v>6.0960000000000001</v>
      </c>
      <c r="I330">
        <f t="shared" si="31"/>
        <v>-6.0960000000000001</v>
      </c>
      <c r="J330">
        <f t="shared" si="34"/>
        <v>0</v>
      </c>
      <c r="M330">
        <f t="shared" si="35"/>
        <v>-6.0551766904521429</v>
      </c>
      <c r="N330">
        <f t="shared" si="32"/>
        <v>0</v>
      </c>
    </row>
    <row r="331" spans="1:14" x14ac:dyDescent="0.25">
      <c r="A331">
        <v>0</v>
      </c>
      <c r="B331">
        <v>0</v>
      </c>
      <c r="C331">
        <v>0</v>
      </c>
      <c r="D331">
        <v>0</v>
      </c>
      <c r="E331">
        <v>0</v>
      </c>
      <c r="F331">
        <v>0</v>
      </c>
      <c r="G331">
        <f t="shared" si="33"/>
        <v>0</v>
      </c>
      <c r="H331">
        <f t="shared" si="30"/>
        <v>6.0960000000000001</v>
      </c>
      <c r="I331">
        <f t="shared" si="31"/>
        <v>-6.0960000000000001</v>
      </c>
      <c r="J331">
        <f t="shared" si="34"/>
        <v>0</v>
      </c>
      <c r="M331">
        <f t="shared" si="35"/>
        <v>-6.0551766904521429</v>
      </c>
      <c r="N331">
        <f t="shared" si="32"/>
        <v>0</v>
      </c>
    </row>
    <row r="332" spans="1:14" x14ac:dyDescent="0.25">
      <c r="A332">
        <v>0</v>
      </c>
      <c r="B332">
        <v>0</v>
      </c>
      <c r="C332">
        <v>0</v>
      </c>
      <c r="D332">
        <v>0</v>
      </c>
      <c r="E332">
        <v>0</v>
      </c>
      <c r="F332">
        <v>0</v>
      </c>
      <c r="G332">
        <f t="shared" si="33"/>
        <v>0</v>
      </c>
      <c r="H332">
        <f t="shared" si="30"/>
        <v>6.0960000000000001</v>
      </c>
      <c r="I332">
        <f t="shared" si="31"/>
        <v>-6.0960000000000001</v>
      </c>
      <c r="J332">
        <f t="shared" si="34"/>
        <v>0</v>
      </c>
      <c r="M332">
        <f t="shared" si="35"/>
        <v>-6.0551766904521429</v>
      </c>
      <c r="N332">
        <f t="shared" si="32"/>
        <v>0</v>
      </c>
    </row>
    <row r="333" spans="1:14" x14ac:dyDescent="0.25">
      <c r="A333">
        <v>0</v>
      </c>
      <c r="B333">
        <v>0</v>
      </c>
      <c r="C333">
        <v>0</v>
      </c>
      <c r="D333">
        <v>0</v>
      </c>
      <c r="E333">
        <v>0</v>
      </c>
      <c r="F333">
        <v>0</v>
      </c>
      <c r="G333">
        <f t="shared" si="33"/>
        <v>0</v>
      </c>
      <c r="H333">
        <f t="shared" si="30"/>
        <v>6.0960000000000001</v>
      </c>
      <c r="I333">
        <f t="shared" si="31"/>
        <v>-6.0960000000000001</v>
      </c>
      <c r="J333">
        <f t="shared" si="34"/>
        <v>0</v>
      </c>
      <c r="M333">
        <f t="shared" si="35"/>
        <v>-6.0551766904521429</v>
      </c>
      <c r="N333">
        <f t="shared" si="32"/>
        <v>0</v>
      </c>
    </row>
    <row r="334" spans="1:14" x14ac:dyDescent="0.25">
      <c r="A334">
        <v>0</v>
      </c>
      <c r="B334">
        <v>0</v>
      </c>
      <c r="C334">
        <v>0</v>
      </c>
      <c r="D334">
        <v>0</v>
      </c>
      <c r="E334">
        <v>0</v>
      </c>
      <c r="F334">
        <v>0</v>
      </c>
      <c r="G334">
        <f t="shared" si="33"/>
        <v>0</v>
      </c>
      <c r="H334">
        <f t="shared" si="30"/>
        <v>6.0960000000000001</v>
      </c>
      <c r="I334">
        <f t="shared" si="31"/>
        <v>-6.0960000000000001</v>
      </c>
      <c r="J334">
        <f t="shared" si="34"/>
        <v>0</v>
      </c>
      <c r="M334">
        <f t="shared" si="35"/>
        <v>-6.0551766904521429</v>
      </c>
      <c r="N334">
        <f t="shared" si="32"/>
        <v>0</v>
      </c>
    </row>
    <row r="335" spans="1:14" x14ac:dyDescent="0.25">
      <c r="A335">
        <v>0</v>
      </c>
      <c r="B335">
        <v>0</v>
      </c>
      <c r="C335">
        <v>0</v>
      </c>
      <c r="D335">
        <v>0</v>
      </c>
      <c r="E335">
        <v>0</v>
      </c>
      <c r="F335">
        <v>0</v>
      </c>
      <c r="G335">
        <f t="shared" si="33"/>
        <v>0</v>
      </c>
      <c r="H335">
        <f t="shared" si="30"/>
        <v>6.0960000000000001</v>
      </c>
      <c r="I335">
        <f t="shared" si="31"/>
        <v>-6.0960000000000001</v>
      </c>
      <c r="J335">
        <f t="shared" si="34"/>
        <v>0</v>
      </c>
      <c r="M335">
        <f t="shared" si="35"/>
        <v>-6.0551766904521429</v>
      </c>
      <c r="N335">
        <f t="shared" si="32"/>
        <v>0</v>
      </c>
    </row>
    <row r="336" spans="1:14" x14ac:dyDescent="0.25">
      <c r="A336">
        <v>0</v>
      </c>
      <c r="B336">
        <v>0</v>
      </c>
      <c r="C336">
        <v>0</v>
      </c>
      <c r="D336">
        <v>0</v>
      </c>
      <c r="E336">
        <v>0</v>
      </c>
      <c r="F336">
        <v>0</v>
      </c>
      <c r="G336">
        <f t="shared" si="33"/>
        <v>0</v>
      </c>
      <c r="H336">
        <f t="shared" si="30"/>
        <v>6.0960000000000001</v>
      </c>
      <c r="I336">
        <f t="shared" si="31"/>
        <v>-6.0960000000000001</v>
      </c>
      <c r="J336">
        <f t="shared" si="34"/>
        <v>0</v>
      </c>
      <c r="M336">
        <f t="shared" si="35"/>
        <v>-6.0551766904521429</v>
      </c>
      <c r="N336">
        <f t="shared" si="32"/>
        <v>0</v>
      </c>
    </row>
    <row r="337" spans="1:14" x14ac:dyDescent="0.25">
      <c r="A337">
        <v>0</v>
      </c>
      <c r="B337">
        <v>0</v>
      </c>
      <c r="C337">
        <v>0</v>
      </c>
      <c r="D337">
        <v>0</v>
      </c>
      <c r="E337">
        <v>0</v>
      </c>
      <c r="F337">
        <v>0</v>
      </c>
      <c r="G337">
        <f t="shared" si="33"/>
        <v>0</v>
      </c>
      <c r="H337">
        <f t="shared" si="30"/>
        <v>6.0960000000000001</v>
      </c>
      <c r="I337">
        <f t="shared" si="31"/>
        <v>-6.0960000000000001</v>
      </c>
      <c r="J337">
        <f t="shared" si="34"/>
        <v>0</v>
      </c>
      <c r="M337">
        <f t="shared" si="35"/>
        <v>-6.0551766904521429</v>
      </c>
      <c r="N337">
        <f t="shared" si="32"/>
        <v>0</v>
      </c>
    </row>
    <row r="338" spans="1:14" x14ac:dyDescent="0.25">
      <c r="A338">
        <v>0</v>
      </c>
      <c r="B338">
        <v>0</v>
      </c>
      <c r="C338">
        <v>0</v>
      </c>
      <c r="D338">
        <v>0</v>
      </c>
      <c r="E338">
        <v>0</v>
      </c>
      <c r="F338">
        <v>0</v>
      </c>
      <c r="G338">
        <f t="shared" si="33"/>
        <v>0</v>
      </c>
      <c r="H338">
        <f t="shared" si="30"/>
        <v>6.0960000000000001</v>
      </c>
      <c r="I338">
        <f t="shared" si="31"/>
        <v>-6.0960000000000001</v>
      </c>
      <c r="J338">
        <f t="shared" si="34"/>
        <v>0</v>
      </c>
      <c r="M338">
        <f t="shared" si="35"/>
        <v>-6.0551766904521429</v>
      </c>
      <c r="N338">
        <f t="shared" si="32"/>
        <v>0</v>
      </c>
    </row>
    <row r="339" spans="1:14" x14ac:dyDescent="0.25">
      <c r="A339">
        <v>0</v>
      </c>
      <c r="B339">
        <v>0</v>
      </c>
      <c r="C339">
        <v>0</v>
      </c>
      <c r="D339">
        <v>0</v>
      </c>
      <c r="E339">
        <v>0</v>
      </c>
      <c r="F339">
        <v>0</v>
      </c>
      <c r="G339">
        <f t="shared" si="33"/>
        <v>0</v>
      </c>
      <c r="H339">
        <f t="shared" si="30"/>
        <v>6.0960000000000001</v>
      </c>
      <c r="I339">
        <f t="shared" si="31"/>
        <v>-6.0960000000000001</v>
      </c>
      <c r="J339">
        <f t="shared" si="34"/>
        <v>0</v>
      </c>
      <c r="M339">
        <f t="shared" si="35"/>
        <v>-6.0551766904521429</v>
      </c>
      <c r="N339">
        <f t="shared" si="32"/>
        <v>0</v>
      </c>
    </row>
    <row r="340" spans="1:14" x14ac:dyDescent="0.25">
      <c r="A340">
        <v>0</v>
      </c>
      <c r="B340">
        <v>0</v>
      </c>
      <c r="C340">
        <v>0</v>
      </c>
      <c r="D340">
        <v>0</v>
      </c>
      <c r="E340">
        <v>0</v>
      </c>
      <c r="F340">
        <v>0</v>
      </c>
      <c r="G340">
        <f t="shared" si="33"/>
        <v>0</v>
      </c>
      <c r="H340">
        <f t="shared" si="30"/>
        <v>6.0960000000000001</v>
      </c>
      <c r="I340">
        <f t="shared" si="31"/>
        <v>-6.0960000000000001</v>
      </c>
      <c r="J340">
        <f t="shared" si="34"/>
        <v>0</v>
      </c>
      <c r="M340">
        <f t="shared" si="35"/>
        <v>-6.0551766904521429</v>
      </c>
      <c r="N340">
        <f t="shared" si="32"/>
        <v>0</v>
      </c>
    </row>
    <row r="341" spans="1:14" x14ac:dyDescent="0.25">
      <c r="A341">
        <v>0</v>
      </c>
      <c r="B341">
        <v>0</v>
      </c>
      <c r="C341">
        <v>0</v>
      </c>
      <c r="D341">
        <v>0</v>
      </c>
      <c r="E341">
        <v>0</v>
      </c>
      <c r="F341">
        <v>0</v>
      </c>
      <c r="G341">
        <f t="shared" si="33"/>
        <v>0</v>
      </c>
      <c r="H341">
        <f t="shared" si="30"/>
        <v>6.0960000000000001</v>
      </c>
      <c r="I341">
        <f t="shared" si="31"/>
        <v>-6.0960000000000001</v>
      </c>
      <c r="J341">
        <f t="shared" si="34"/>
        <v>0</v>
      </c>
      <c r="M341">
        <f t="shared" si="35"/>
        <v>-6.0551766904521429</v>
      </c>
      <c r="N341">
        <f t="shared" si="32"/>
        <v>0</v>
      </c>
    </row>
    <row r="342" spans="1:14" x14ac:dyDescent="0.25">
      <c r="A342">
        <v>0</v>
      </c>
      <c r="B342">
        <v>0</v>
      </c>
      <c r="C342">
        <v>0</v>
      </c>
      <c r="D342">
        <v>0</v>
      </c>
      <c r="E342">
        <v>0</v>
      </c>
      <c r="F342">
        <v>0</v>
      </c>
      <c r="G342">
        <f t="shared" si="33"/>
        <v>0</v>
      </c>
      <c r="H342">
        <f t="shared" si="30"/>
        <v>6.0960000000000001</v>
      </c>
      <c r="I342">
        <f t="shared" si="31"/>
        <v>-6.0960000000000001</v>
      </c>
      <c r="J342">
        <f t="shared" si="34"/>
        <v>0</v>
      </c>
      <c r="M342">
        <f t="shared" si="35"/>
        <v>-6.0551766904521429</v>
      </c>
      <c r="N342">
        <f t="shared" si="32"/>
        <v>0</v>
      </c>
    </row>
    <row r="343" spans="1:14" x14ac:dyDescent="0.25">
      <c r="A343">
        <v>0</v>
      </c>
      <c r="B343">
        <v>0</v>
      </c>
      <c r="C343">
        <v>0</v>
      </c>
      <c r="D343">
        <v>0</v>
      </c>
      <c r="E343">
        <v>0</v>
      </c>
      <c r="F343">
        <v>0</v>
      </c>
      <c r="G343">
        <f t="shared" si="33"/>
        <v>0</v>
      </c>
      <c r="H343">
        <f t="shared" si="30"/>
        <v>6.0960000000000001</v>
      </c>
      <c r="I343">
        <f t="shared" si="31"/>
        <v>-6.0960000000000001</v>
      </c>
      <c r="J343">
        <f t="shared" si="34"/>
        <v>0</v>
      </c>
      <c r="M343">
        <f t="shared" si="35"/>
        <v>-6.0551766904521429</v>
      </c>
      <c r="N343">
        <f t="shared" si="32"/>
        <v>0</v>
      </c>
    </row>
    <row r="344" spans="1:14" x14ac:dyDescent="0.25">
      <c r="A344">
        <v>0</v>
      </c>
      <c r="B344">
        <v>0</v>
      </c>
      <c r="C344">
        <v>0</v>
      </c>
      <c r="D344">
        <v>0</v>
      </c>
      <c r="E344">
        <v>0</v>
      </c>
      <c r="F344">
        <v>0</v>
      </c>
      <c r="G344">
        <f t="shared" si="33"/>
        <v>0</v>
      </c>
      <c r="H344">
        <f t="shared" si="30"/>
        <v>6.0960000000000001</v>
      </c>
      <c r="I344">
        <f t="shared" si="31"/>
        <v>-6.0960000000000001</v>
      </c>
      <c r="J344">
        <f t="shared" si="34"/>
        <v>0</v>
      </c>
      <c r="M344">
        <f t="shared" si="35"/>
        <v>-6.0551766904521429</v>
      </c>
      <c r="N344">
        <f t="shared" si="32"/>
        <v>0</v>
      </c>
    </row>
    <row r="345" spans="1:14" x14ac:dyDescent="0.25">
      <c r="A345">
        <v>0</v>
      </c>
      <c r="B345">
        <v>0</v>
      </c>
      <c r="C345">
        <v>0</v>
      </c>
      <c r="D345">
        <v>0</v>
      </c>
      <c r="E345">
        <v>0</v>
      </c>
      <c r="F345">
        <v>0</v>
      </c>
      <c r="G345">
        <f t="shared" si="33"/>
        <v>0</v>
      </c>
      <c r="H345">
        <f t="shared" si="30"/>
        <v>6.0960000000000001</v>
      </c>
      <c r="I345">
        <f t="shared" si="31"/>
        <v>-6.0960000000000001</v>
      </c>
      <c r="J345">
        <f t="shared" si="34"/>
        <v>0</v>
      </c>
      <c r="M345">
        <f t="shared" si="35"/>
        <v>-6.0551766904521429</v>
      </c>
      <c r="N345">
        <f t="shared" si="32"/>
        <v>0</v>
      </c>
    </row>
    <row r="346" spans="1:14" x14ac:dyDescent="0.25">
      <c r="A346">
        <v>0</v>
      </c>
      <c r="B346">
        <v>0</v>
      </c>
      <c r="C346">
        <v>0</v>
      </c>
      <c r="D346">
        <v>0</v>
      </c>
      <c r="E346">
        <v>0</v>
      </c>
      <c r="F346">
        <v>0</v>
      </c>
      <c r="G346">
        <f t="shared" si="33"/>
        <v>0</v>
      </c>
      <c r="H346">
        <f t="shared" si="30"/>
        <v>6.0960000000000001</v>
      </c>
      <c r="I346">
        <f t="shared" si="31"/>
        <v>-6.0960000000000001</v>
      </c>
      <c r="J346">
        <f t="shared" si="34"/>
        <v>0</v>
      </c>
      <c r="M346">
        <f t="shared" si="35"/>
        <v>-6.0551766904521429</v>
      </c>
      <c r="N346">
        <f t="shared" si="32"/>
        <v>0</v>
      </c>
    </row>
    <row r="347" spans="1:14" x14ac:dyDescent="0.25">
      <c r="A347">
        <v>0</v>
      </c>
      <c r="B347">
        <v>0</v>
      </c>
      <c r="C347">
        <v>0</v>
      </c>
      <c r="D347">
        <v>0</v>
      </c>
      <c r="E347">
        <v>0</v>
      </c>
      <c r="F347">
        <v>0</v>
      </c>
      <c r="G347">
        <f t="shared" si="33"/>
        <v>0</v>
      </c>
      <c r="H347">
        <f t="shared" si="30"/>
        <v>6.0960000000000001</v>
      </c>
      <c r="I347">
        <f t="shared" si="31"/>
        <v>-6.0960000000000001</v>
      </c>
      <c r="J347">
        <f t="shared" si="34"/>
        <v>0</v>
      </c>
      <c r="M347">
        <f t="shared" si="35"/>
        <v>-6.0551766904521429</v>
      </c>
      <c r="N347">
        <f t="shared" si="32"/>
        <v>0</v>
      </c>
    </row>
    <row r="348" spans="1:14" x14ac:dyDescent="0.25">
      <c r="A348">
        <v>0</v>
      </c>
      <c r="B348">
        <v>0</v>
      </c>
      <c r="C348">
        <v>0</v>
      </c>
      <c r="D348">
        <v>0</v>
      </c>
      <c r="E348">
        <v>0</v>
      </c>
      <c r="F348">
        <v>0</v>
      </c>
      <c r="G348">
        <f t="shared" si="33"/>
        <v>0</v>
      </c>
      <c r="H348">
        <f t="shared" si="30"/>
        <v>6.0960000000000001</v>
      </c>
      <c r="I348">
        <f t="shared" si="31"/>
        <v>-6.0960000000000001</v>
      </c>
      <c r="J348">
        <f t="shared" si="34"/>
        <v>0</v>
      </c>
      <c r="M348">
        <f t="shared" si="35"/>
        <v>-6.0551766904521429</v>
      </c>
      <c r="N348">
        <f t="shared" si="32"/>
        <v>0</v>
      </c>
    </row>
    <row r="349" spans="1:14" x14ac:dyDescent="0.25">
      <c r="A349">
        <v>0</v>
      </c>
      <c r="B349">
        <v>0</v>
      </c>
      <c r="C349">
        <v>0</v>
      </c>
      <c r="D349">
        <v>0</v>
      </c>
      <c r="E349">
        <v>0</v>
      </c>
      <c r="F349">
        <v>0</v>
      </c>
      <c r="G349">
        <f t="shared" si="33"/>
        <v>0</v>
      </c>
      <c r="H349">
        <f t="shared" si="30"/>
        <v>6.0960000000000001</v>
      </c>
      <c r="I349">
        <f t="shared" si="31"/>
        <v>-6.0960000000000001</v>
      </c>
      <c r="J349">
        <f t="shared" si="34"/>
        <v>0</v>
      </c>
      <c r="M349">
        <f t="shared" si="35"/>
        <v>-6.0551766904521429</v>
      </c>
      <c r="N349">
        <f t="shared" si="32"/>
        <v>0</v>
      </c>
    </row>
    <row r="350" spans="1:14" x14ac:dyDescent="0.25">
      <c r="A350">
        <v>0</v>
      </c>
      <c r="B350">
        <v>0</v>
      </c>
      <c r="C350">
        <v>0</v>
      </c>
      <c r="D350">
        <v>0</v>
      </c>
      <c r="E350">
        <v>0</v>
      </c>
      <c r="F350">
        <v>0</v>
      </c>
      <c r="G350">
        <f t="shared" si="33"/>
        <v>0</v>
      </c>
      <c r="H350">
        <f t="shared" si="30"/>
        <v>6.0960000000000001</v>
      </c>
      <c r="I350">
        <f t="shared" si="31"/>
        <v>-6.0960000000000001</v>
      </c>
      <c r="J350">
        <f t="shared" si="34"/>
        <v>0</v>
      </c>
      <c r="M350">
        <f t="shared" si="35"/>
        <v>-6.0551766904521429</v>
      </c>
      <c r="N350">
        <f t="shared" si="32"/>
        <v>0</v>
      </c>
    </row>
    <row r="351" spans="1:14" x14ac:dyDescent="0.25">
      <c r="A351">
        <v>0</v>
      </c>
      <c r="B351">
        <v>0</v>
      </c>
      <c r="C351">
        <v>0</v>
      </c>
      <c r="D351">
        <v>0</v>
      </c>
      <c r="E351">
        <v>0</v>
      </c>
      <c r="F351">
        <v>0</v>
      </c>
      <c r="G351">
        <f t="shared" si="33"/>
        <v>0</v>
      </c>
      <c r="H351">
        <f t="shared" si="30"/>
        <v>6.0960000000000001</v>
      </c>
      <c r="I351">
        <f t="shared" si="31"/>
        <v>-6.0960000000000001</v>
      </c>
      <c r="J351">
        <f t="shared" si="34"/>
        <v>0</v>
      </c>
      <c r="M351">
        <f t="shared" si="35"/>
        <v>-6.0551766904521429</v>
      </c>
      <c r="N351">
        <f t="shared" si="32"/>
        <v>0</v>
      </c>
    </row>
    <row r="352" spans="1:14" x14ac:dyDescent="0.25">
      <c r="A352">
        <v>0</v>
      </c>
      <c r="B352">
        <v>0</v>
      </c>
      <c r="C352">
        <v>0</v>
      </c>
      <c r="D352">
        <v>0</v>
      </c>
      <c r="E352">
        <v>0</v>
      </c>
      <c r="F352">
        <v>0</v>
      </c>
      <c r="G352">
        <f t="shared" si="33"/>
        <v>0</v>
      </c>
      <c r="H352">
        <f t="shared" si="30"/>
        <v>6.0960000000000001</v>
      </c>
      <c r="I352">
        <f t="shared" si="31"/>
        <v>-6.0960000000000001</v>
      </c>
      <c r="J352">
        <f t="shared" si="34"/>
        <v>0</v>
      </c>
      <c r="M352">
        <f t="shared" si="35"/>
        <v>-6.0551766904521429</v>
      </c>
      <c r="N352">
        <f t="shared" si="32"/>
        <v>0</v>
      </c>
    </row>
    <row r="353" spans="1:14" x14ac:dyDescent="0.25">
      <c r="A353">
        <v>0</v>
      </c>
      <c r="B353">
        <v>0</v>
      </c>
      <c r="C353">
        <v>0</v>
      </c>
      <c r="D353">
        <v>0</v>
      </c>
      <c r="E353">
        <v>0</v>
      </c>
      <c r="F353">
        <v>0</v>
      </c>
      <c r="G353">
        <f t="shared" si="33"/>
        <v>0</v>
      </c>
      <c r="H353">
        <f t="shared" si="30"/>
        <v>6.0960000000000001</v>
      </c>
      <c r="I353">
        <f t="shared" si="31"/>
        <v>-6.0960000000000001</v>
      </c>
      <c r="J353">
        <f t="shared" si="34"/>
        <v>0</v>
      </c>
      <c r="M353">
        <f t="shared" si="35"/>
        <v>-6.0551766904521429</v>
      </c>
      <c r="N353">
        <f t="shared" si="32"/>
        <v>0</v>
      </c>
    </row>
    <row r="354" spans="1:14" x14ac:dyDescent="0.25">
      <c r="A354">
        <v>0</v>
      </c>
      <c r="B354">
        <v>0</v>
      </c>
      <c r="C354">
        <v>0</v>
      </c>
      <c r="D354">
        <v>0</v>
      </c>
      <c r="E354">
        <v>0</v>
      </c>
      <c r="F354">
        <v>0</v>
      </c>
      <c r="G354">
        <f t="shared" si="33"/>
        <v>0</v>
      </c>
      <c r="H354">
        <f t="shared" si="30"/>
        <v>6.0960000000000001</v>
      </c>
      <c r="I354">
        <f t="shared" si="31"/>
        <v>-6.0960000000000001</v>
      </c>
      <c r="J354">
        <f t="shared" si="34"/>
        <v>0</v>
      </c>
      <c r="M354">
        <f t="shared" si="35"/>
        <v>-6.0551766904521429</v>
      </c>
      <c r="N354">
        <f t="shared" si="32"/>
        <v>0</v>
      </c>
    </row>
    <row r="355" spans="1:14" x14ac:dyDescent="0.25">
      <c r="A355">
        <v>0</v>
      </c>
      <c r="B355">
        <v>0</v>
      </c>
      <c r="C355">
        <v>0</v>
      </c>
      <c r="D355">
        <v>0</v>
      </c>
      <c r="E355">
        <v>0</v>
      </c>
      <c r="F355">
        <v>0</v>
      </c>
      <c r="G355">
        <f t="shared" si="33"/>
        <v>0</v>
      </c>
      <c r="H355">
        <f t="shared" si="30"/>
        <v>6.0960000000000001</v>
      </c>
      <c r="I355">
        <f t="shared" si="31"/>
        <v>-6.0960000000000001</v>
      </c>
      <c r="J355">
        <f t="shared" si="34"/>
        <v>0</v>
      </c>
      <c r="M355">
        <f t="shared" si="35"/>
        <v>-6.0551766904521429</v>
      </c>
      <c r="N355">
        <f t="shared" si="32"/>
        <v>0</v>
      </c>
    </row>
    <row r="356" spans="1:14" x14ac:dyDescent="0.25">
      <c r="A356">
        <v>0</v>
      </c>
      <c r="B356">
        <v>0</v>
      </c>
      <c r="C356">
        <v>0</v>
      </c>
      <c r="D356">
        <v>0</v>
      </c>
      <c r="E356">
        <v>0</v>
      </c>
      <c r="F356">
        <v>0</v>
      </c>
      <c r="G356">
        <f t="shared" si="33"/>
        <v>0</v>
      </c>
      <c r="H356">
        <f t="shared" si="30"/>
        <v>6.0960000000000001</v>
      </c>
      <c r="I356">
        <f t="shared" si="31"/>
        <v>-6.0960000000000001</v>
      </c>
      <c r="J356">
        <f t="shared" si="34"/>
        <v>0</v>
      </c>
      <c r="M356">
        <f t="shared" si="35"/>
        <v>-6.0551766904521429</v>
      </c>
      <c r="N356">
        <f t="shared" si="32"/>
        <v>0</v>
      </c>
    </row>
    <row r="357" spans="1:14" x14ac:dyDescent="0.25">
      <c r="A357">
        <v>0</v>
      </c>
      <c r="B357">
        <v>0</v>
      </c>
      <c r="C357">
        <v>0</v>
      </c>
      <c r="D357">
        <v>0</v>
      </c>
      <c r="E357">
        <v>0</v>
      </c>
      <c r="F357">
        <v>0</v>
      </c>
      <c r="G357">
        <f t="shared" si="33"/>
        <v>0</v>
      </c>
      <c r="H357">
        <f t="shared" si="30"/>
        <v>6.0960000000000001</v>
      </c>
      <c r="I357">
        <f t="shared" si="31"/>
        <v>-6.0960000000000001</v>
      </c>
      <c r="J357">
        <f t="shared" si="34"/>
        <v>0</v>
      </c>
      <c r="M357">
        <f t="shared" si="35"/>
        <v>-6.0551766904521429</v>
      </c>
      <c r="N357">
        <f t="shared" si="32"/>
        <v>0</v>
      </c>
    </row>
    <row r="358" spans="1:14" x14ac:dyDescent="0.25">
      <c r="A358">
        <v>0</v>
      </c>
      <c r="B358">
        <v>0</v>
      </c>
      <c r="C358">
        <v>0</v>
      </c>
      <c r="D358">
        <v>0</v>
      </c>
      <c r="E358">
        <v>0</v>
      </c>
      <c r="F358">
        <v>0</v>
      </c>
      <c r="G358">
        <f t="shared" si="33"/>
        <v>0</v>
      </c>
      <c r="H358">
        <f t="shared" si="30"/>
        <v>6.0960000000000001</v>
      </c>
      <c r="I358">
        <f t="shared" si="31"/>
        <v>-6.0960000000000001</v>
      </c>
      <c r="J358">
        <f t="shared" si="34"/>
        <v>0</v>
      </c>
      <c r="M358">
        <f t="shared" si="35"/>
        <v>-6.0551766904521429</v>
      </c>
      <c r="N358">
        <f t="shared" si="32"/>
        <v>0</v>
      </c>
    </row>
    <row r="359" spans="1:14" x14ac:dyDescent="0.25">
      <c r="A359">
        <v>0</v>
      </c>
      <c r="B359">
        <v>0</v>
      </c>
      <c r="C359">
        <v>0</v>
      </c>
      <c r="D359">
        <v>0</v>
      </c>
      <c r="E359">
        <v>0</v>
      </c>
      <c r="F359">
        <v>0</v>
      </c>
      <c r="G359">
        <f t="shared" si="33"/>
        <v>0</v>
      </c>
      <c r="H359">
        <f t="shared" si="30"/>
        <v>6.0960000000000001</v>
      </c>
      <c r="I359">
        <f t="shared" si="31"/>
        <v>-6.0960000000000001</v>
      </c>
      <c r="J359">
        <f t="shared" si="34"/>
        <v>0</v>
      </c>
      <c r="M359">
        <f t="shared" si="35"/>
        <v>-6.0551766904521429</v>
      </c>
      <c r="N359">
        <f t="shared" si="32"/>
        <v>0</v>
      </c>
    </row>
    <row r="360" spans="1:14" x14ac:dyDescent="0.25">
      <c r="A360">
        <v>0</v>
      </c>
      <c r="B360">
        <v>0</v>
      </c>
      <c r="C360">
        <v>0</v>
      </c>
      <c r="D360">
        <v>0</v>
      </c>
      <c r="E360">
        <v>0</v>
      </c>
      <c r="F360">
        <v>0</v>
      </c>
      <c r="G360">
        <f t="shared" si="33"/>
        <v>0</v>
      </c>
      <c r="H360">
        <f t="shared" si="30"/>
        <v>6.0960000000000001</v>
      </c>
      <c r="I360">
        <f t="shared" si="31"/>
        <v>-6.0960000000000001</v>
      </c>
      <c r="J360">
        <f t="shared" si="34"/>
        <v>0</v>
      </c>
      <c r="M360">
        <f t="shared" si="35"/>
        <v>-6.0551766904521429</v>
      </c>
      <c r="N360">
        <f t="shared" si="32"/>
        <v>0</v>
      </c>
    </row>
    <row r="361" spans="1:14" x14ac:dyDescent="0.25">
      <c r="A361">
        <v>0</v>
      </c>
      <c r="B361">
        <v>0</v>
      </c>
      <c r="C361">
        <v>0</v>
      </c>
      <c r="D361">
        <v>0</v>
      </c>
      <c r="E361">
        <v>0</v>
      </c>
      <c r="F361">
        <v>0</v>
      </c>
      <c r="G361">
        <f t="shared" si="33"/>
        <v>0</v>
      </c>
      <c r="H361">
        <f t="shared" si="30"/>
        <v>6.0960000000000001</v>
      </c>
      <c r="I361">
        <f t="shared" si="31"/>
        <v>-6.0960000000000001</v>
      </c>
      <c r="J361">
        <f t="shared" si="34"/>
        <v>0</v>
      </c>
      <c r="M361">
        <f t="shared" si="35"/>
        <v>-6.0551766904521429</v>
      </c>
      <c r="N361">
        <f t="shared" si="32"/>
        <v>0</v>
      </c>
    </row>
    <row r="362" spans="1:14" x14ac:dyDescent="0.25">
      <c r="A362">
        <v>0</v>
      </c>
      <c r="B362">
        <v>0</v>
      </c>
      <c r="C362">
        <v>0</v>
      </c>
      <c r="D362">
        <v>0</v>
      </c>
      <c r="E362">
        <v>0</v>
      </c>
      <c r="F362">
        <v>0</v>
      </c>
      <c r="G362">
        <f t="shared" si="33"/>
        <v>0</v>
      </c>
      <c r="H362">
        <f t="shared" si="30"/>
        <v>6.0960000000000001</v>
      </c>
      <c r="I362">
        <f t="shared" si="31"/>
        <v>-6.0960000000000001</v>
      </c>
      <c r="J362">
        <f t="shared" si="34"/>
        <v>0</v>
      </c>
      <c r="M362">
        <f t="shared" si="35"/>
        <v>-6.0551766904521429</v>
      </c>
      <c r="N362">
        <f t="shared" si="32"/>
        <v>0</v>
      </c>
    </row>
    <row r="363" spans="1:14" x14ac:dyDescent="0.25">
      <c r="A363">
        <v>0</v>
      </c>
      <c r="B363">
        <v>0</v>
      </c>
      <c r="C363">
        <v>0</v>
      </c>
      <c r="D363">
        <v>0</v>
      </c>
      <c r="E363">
        <v>0</v>
      </c>
      <c r="F363">
        <v>0</v>
      </c>
      <c r="G363">
        <f t="shared" si="33"/>
        <v>0</v>
      </c>
      <c r="H363">
        <f t="shared" si="30"/>
        <v>6.0960000000000001</v>
      </c>
      <c r="I363">
        <f t="shared" si="31"/>
        <v>-6.0960000000000001</v>
      </c>
      <c r="J363">
        <f t="shared" si="34"/>
        <v>0</v>
      </c>
      <c r="M363">
        <f t="shared" si="35"/>
        <v>-6.0551766904521429</v>
      </c>
      <c r="N363">
        <f t="shared" si="32"/>
        <v>0</v>
      </c>
    </row>
    <row r="364" spans="1:14" x14ac:dyDescent="0.25">
      <c r="A364">
        <v>0</v>
      </c>
      <c r="B364">
        <v>0</v>
      </c>
      <c r="C364">
        <v>0</v>
      </c>
      <c r="D364">
        <v>0</v>
      </c>
      <c r="E364">
        <v>0</v>
      </c>
      <c r="F364">
        <v>0</v>
      </c>
      <c r="G364">
        <f t="shared" si="33"/>
        <v>0</v>
      </c>
      <c r="H364">
        <f t="shared" si="30"/>
        <v>6.0960000000000001</v>
      </c>
      <c r="I364">
        <f t="shared" si="31"/>
        <v>-6.0960000000000001</v>
      </c>
      <c r="J364">
        <f t="shared" si="34"/>
        <v>0</v>
      </c>
      <c r="M364">
        <f t="shared" si="35"/>
        <v>-6.0551766904521429</v>
      </c>
      <c r="N364">
        <f t="shared" si="32"/>
        <v>0</v>
      </c>
    </row>
    <row r="365" spans="1:14" x14ac:dyDescent="0.25">
      <c r="A365">
        <v>0</v>
      </c>
      <c r="B365">
        <v>0</v>
      </c>
      <c r="C365">
        <v>0</v>
      </c>
      <c r="D365">
        <v>0</v>
      </c>
      <c r="E365">
        <v>0</v>
      </c>
      <c r="F365">
        <v>0</v>
      </c>
      <c r="G365">
        <f t="shared" si="33"/>
        <v>0</v>
      </c>
      <c r="H365">
        <f t="shared" si="30"/>
        <v>6.0960000000000001</v>
      </c>
      <c r="I365">
        <f t="shared" si="31"/>
        <v>-6.0960000000000001</v>
      </c>
      <c r="J365">
        <f t="shared" si="34"/>
        <v>0</v>
      </c>
      <c r="M365">
        <f t="shared" si="35"/>
        <v>-6.0551766904521429</v>
      </c>
      <c r="N365">
        <f t="shared" si="32"/>
        <v>0</v>
      </c>
    </row>
    <row r="366" spans="1:14" x14ac:dyDescent="0.25">
      <c r="A366">
        <v>0</v>
      </c>
      <c r="B366">
        <v>0</v>
      </c>
      <c r="C366">
        <v>0</v>
      </c>
      <c r="D366">
        <v>0</v>
      </c>
      <c r="E366">
        <v>0</v>
      </c>
      <c r="F366">
        <v>0</v>
      </c>
      <c r="G366">
        <f t="shared" si="33"/>
        <v>0</v>
      </c>
      <c r="H366">
        <f t="shared" si="30"/>
        <v>6.0960000000000001</v>
      </c>
      <c r="I366">
        <f t="shared" si="31"/>
        <v>-6.0960000000000001</v>
      </c>
      <c r="J366">
        <f t="shared" si="34"/>
        <v>0</v>
      </c>
      <c r="M366">
        <f t="shared" si="35"/>
        <v>-6.0551766904521429</v>
      </c>
      <c r="N366">
        <f t="shared" si="32"/>
        <v>0</v>
      </c>
    </row>
    <row r="367" spans="1:14" x14ac:dyDescent="0.25">
      <c r="A367">
        <v>0</v>
      </c>
      <c r="B367">
        <v>0</v>
      </c>
      <c r="C367">
        <v>0</v>
      </c>
      <c r="D367">
        <v>0</v>
      </c>
      <c r="E367">
        <v>0</v>
      </c>
      <c r="F367">
        <v>0</v>
      </c>
      <c r="G367">
        <f t="shared" si="33"/>
        <v>0</v>
      </c>
      <c r="H367">
        <f t="shared" si="30"/>
        <v>6.0960000000000001</v>
      </c>
      <c r="I367">
        <f t="shared" si="31"/>
        <v>-6.0960000000000001</v>
      </c>
      <c r="J367">
        <f t="shared" si="34"/>
        <v>0</v>
      </c>
      <c r="M367">
        <f t="shared" si="35"/>
        <v>-6.0551766904521429</v>
      </c>
      <c r="N367">
        <f t="shared" si="32"/>
        <v>0</v>
      </c>
    </row>
    <row r="368" spans="1:14" x14ac:dyDescent="0.25">
      <c r="A368">
        <v>0</v>
      </c>
      <c r="B368">
        <v>0</v>
      </c>
      <c r="C368">
        <v>0</v>
      </c>
      <c r="D368">
        <v>0</v>
      </c>
      <c r="E368">
        <v>0</v>
      </c>
      <c r="F368">
        <v>0</v>
      </c>
      <c r="G368">
        <f t="shared" si="33"/>
        <v>0</v>
      </c>
      <c r="H368">
        <f t="shared" si="30"/>
        <v>6.0960000000000001</v>
      </c>
      <c r="I368">
        <f t="shared" si="31"/>
        <v>-6.0960000000000001</v>
      </c>
      <c r="J368">
        <f t="shared" si="34"/>
        <v>0</v>
      </c>
      <c r="M368">
        <f t="shared" si="35"/>
        <v>-6.0551766904521429</v>
      </c>
      <c r="N368">
        <f t="shared" si="32"/>
        <v>0</v>
      </c>
    </row>
    <row r="369" spans="1:14" x14ac:dyDescent="0.25">
      <c r="A369">
        <v>0</v>
      </c>
      <c r="B369">
        <v>0</v>
      </c>
      <c r="C369">
        <v>0</v>
      </c>
      <c r="D369">
        <v>0</v>
      </c>
      <c r="E369">
        <v>0</v>
      </c>
      <c r="F369">
        <v>0</v>
      </c>
      <c r="G369">
        <f t="shared" si="33"/>
        <v>0</v>
      </c>
      <c r="H369">
        <f t="shared" si="30"/>
        <v>6.0960000000000001</v>
      </c>
      <c r="I369">
        <f t="shared" si="31"/>
        <v>-6.0960000000000001</v>
      </c>
      <c r="J369">
        <f t="shared" si="34"/>
        <v>0</v>
      </c>
      <c r="M369">
        <f t="shared" si="35"/>
        <v>-6.0551766904521429</v>
      </c>
      <c r="N369">
        <f t="shared" si="32"/>
        <v>0</v>
      </c>
    </row>
    <row r="370" spans="1:14" x14ac:dyDescent="0.25">
      <c r="A370">
        <v>0</v>
      </c>
      <c r="B370">
        <v>0</v>
      </c>
      <c r="C370">
        <v>0</v>
      </c>
      <c r="D370">
        <v>0</v>
      </c>
      <c r="E370">
        <v>0</v>
      </c>
      <c r="F370">
        <v>0</v>
      </c>
      <c r="G370">
        <f t="shared" si="33"/>
        <v>0</v>
      </c>
      <c r="H370">
        <f t="shared" si="30"/>
        <v>6.0960000000000001</v>
      </c>
      <c r="I370">
        <f t="shared" si="31"/>
        <v>-6.0960000000000001</v>
      </c>
      <c r="J370">
        <f t="shared" si="34"/>
        <v>0</v>
      </c>
      <c r="M370">
        <f t="shared" si="35"/>
        <v>-6.0551766904521429</v>
      </c>
      <c r="N370">
        <f t="shared" si="32"/>
        <v>0</v>
      </c>
    </row>
    <row r="371" spans="1:14" x14ac:dyDescent="0.25">
      <c r="A371">
        <v>0</v>
      </c>
      <c r="B371">
        <v>0</v>
      </c>
      <c r="C371">
        <v>0</v>
      </c>
      <c r="D371">
        <v>0</v>
      </c>
      <c r="E371">
        <v>0</v>
      </c>
      <c r="F371">
        <v>0</v>
      </c>
      <c r="G371">
        <f t="shared" si="33"/>
        <v>0</v>
      </c>
      <c r="H371">
        <f t="shared" si="30"/>
        <v>6.0960000000000001</v>
      </c>
      <c r="I371">
        <f t="shared" si="31"/>
        <v>-6.0960000000000001</v>
      </c>
      <c r="J371">
        <f t="shared" si="34"/>
        <v>0</v>
      </c>
      <c r="M371">
        <f t="shared" si="35"/>
        <v>-6.0551766904521429</v>
      </c>
      <c r="N371">
        <f t="shared" si="32"/>
        <v>0</v>
      </c>
    </row>
    <row r="372" spans="1:14" x14ac:dyDescent="0.25">
      <c r="A372">
        <v>0</v>
      </c>
      <c r="B372">
        <v>0</v>
      </c>
      <c r="C372">
        <v>0</v>
      </c>
      <c r="D372">
        <v>0</v>
      </c>
      <c r="E372">
        <v>0</v>
      </c>
      <c r="F372">
        <v>0</v>
      </c>
      <c r="G372">
        <f t="shared" si="33"/>
        <v>0</v>
      </c>
      <c r="H372">
        <f t="shared" si="30"/>
        <v>6.0960000000000001</v>
      </c>
      <c r="I372">
        <f t="shared" si="31"/>
        <v>-6.0960000000000001</v>
      </c>
      <c r="J372">
        <f t="shared" si="34"/>
        <v>0</v>
      </c>
      <c r="M372">
        <f t="shared" si="35"/>
        <v>-6.0551766904521429</v>
      </c>
      <c r="N372">
        <f t="shared" si="32"/>
        <v>0</v>
      </c>
    </row>
    <row r="373" spans="1:14" x14ac:dyDescent="0.25">
      <c r="A373">
        <v>0</v>
      </c>
      <c r="B373">
        <v>0</v>
      </c>
      <c r="C373">
        <v>0</v>
      </c>
      <c r="D373">
        <v>0</v>
      </c>
      <c r="E373">
        <v>0</v>
      </c>
      <c r="F373">
        <v>0</v>
      </c>
      <c r="G373">
        <f t="shared" si="33"/>
        <v>0</v>
      </c>
      <c r="H373">
        <f t="shared" si="30"/>
        <v>6.0960000000000001</v>
      </c>
      <c r="I373">
        <f t="shared" si="31"/>
        <v>-6.0960000000000001</v>
      </c>
      <c r="J373">
        <f t="shared" si="34"/>
        <v>0</v>
      </c>
      <c r="M373">
        <f t="shared" si="35"/>
        <v>-6.0551766904521429</v>
      </c>
      <c r="N373">
        <f t="shared" si="32"/>
        <v>0</v>
      </c>
    </row>
    <row r="374" spans="1:14" x14ac:dyDescent="0.25">
      <c r="A374">
        <v>0</v>
      </c>
      <c r="B374">
        <v>0</v>
      </c>
      <c r="C374">
        <v>0</v>
      </c>
      <c r="D374">
        <v>0</v>
      </c>
      <c r="E374">
        <v>0</v>
      </c>
      <c r="F374">
        <v>0</v>
      </c>
      <c r="G374">
        <f t="shared" si="33"/>
        <v>0</v>
      </c>
      <c r="H374">
        <f t="shared" si="30"/>
        <v>6.0960000000000001</v>
      </c>
      <c r="I374">
        <f t="shared" si="31"/>
        <v>-6.0960000000000001</v>
      </c>
      <c r="J374">
        <f t="shared" si="34"/>
        <v>0</v>
      </c>
      <c r="M374">
        <f t="shared" si="35"/>
        <v>-6.0551766904521429</v>
      </c>
      <c r="N374">
        <f t="shared" si="32"/>
        <v>0</v>
      </c>
    </row>
    <row r="375" spans="1:14" x14ac:dyDescent="0.25">
      <c r="A375">
        <v>0</v>
      </c>
      <c r="B375">
        <v>0</v>
      </c>
      <c r="C375">
        <v>0</v>
      </c>
      <c r="D375">
        <v>0</v>
      </c>
      <c r="E375">
        <v>0</v>
      </c>
      <c r="F375">
        <v>0</v>
      </c>
      <c r="G375">
        <f t="shared" si="33"/>
        <v>0</v>
      </c>
      <c r="H375">
        <f t="shared" si="30"/>
        <v>6.0960000000000001</v>
      </c>
      <c r="I375">
        <f t="shared" si="31"/>
        <v>-6.0960000000000001</v>
      </c>
      <c r="J375">
        <f t="shared" si="34"/>
        <v>0</v>
      </c>
      <c r="M375">
        <f t="shared" si="35"/>
        <v>-6.0551766904521429</v>
      </c>
      <c r="N375">
        <f t="shared" si="32"/>
        <v>0</v>
      </c>
    </row>
    <row r="376" spans="1:14" x14ac:dyDescent="0.25">
      <c r="A376">
        <v>0</v>
      </c>
      <c r="B376">
        <v>0</v>
      </c>
      <c r="C376">
        <v>0</v>
      </c>
      <c r="D376">
        <v>0</v>
      </c>
      <c r="E376">
        <v>0</v>
      </c>
      <c r="F376">
        <v>0</v>
      </c>
      <c r="G376">
        <f t="shared" si="33"/>
        <v>0</v>
      </c>
      <c r="H376">
        <f t="shared" si="30"/>
        <v>6.0960000000000001</v>
      </c>
      <c r="I376">
        <f t="shared" si="31"/>
        <v>-6.0960000000000001</v>
      </c>
      <c r="J376">
        <f t="shared" si="34"/>
        <v>0</v>
      </c>
      <c r="M376">
        <f t="shared" si="35"/>
        <v>-6.0551766904521429</v>
      </c>
      <c r="N376">
        <f t="shared" si="32"/>
        <v>0</v>
      </c>
    </row>
    <row r="377" spans="1:14" x14ac:dyDescent="0.25">
      <c r="A377">
        <v>0</v>
      </c>
      <c r="B377">
        <v>0</v>
      </c>
      <c r="C377">
        <v>0</v>
      </c>
      <c r="D377">
        <v>0</v>
      </c>
      <c r="E377">
        <v>0</v>
      </c>
      <c r="F377">
        <v>0</v>
      </c>
      <c r="G377">
        <f t="shared" si="33"/>
        <v>0</v>
      </c>
      <c r="H377">
        <f t="shared" si="30"/>
        <v>6.0960000000000001</v>
      </c>
      <c r="I377">
        <f t="shared" si="31"/>
        <v>-6.0960000000000001</v>
      </c>
      <c r="J377">
        <f t="shared" si="34"/>
        <v>0</v>
      </c>
      <c r="M377">
        <f t="shared" si="35"/>
        <v>-6.0551766904521429</v>
      </c>
      <c r="N377">
        <f t="shared" si="32"/>
        <v>0</v>
      </c>
    </row>
    <row r="378" spans="1:14" x14ac:dyDescent="0.25">
      <c r="A378">
        <v>0</v>
      </c>
      <c r="B378">
        <v>0</v>
      </c>
      <c r="C378">
        <v>0</v>
      </c>
      <c r="D378">
        <v>0</v>
      </c>
      <c r="E378">
        <v>0</v>
      </c>
      <c r="F378">
        <v>0</v>
      </c>
      <c r="G378">
        <f t="shared" si="33"/>
        <v>0</v>
      </c>
      <c r="H378">
        <f t="shared" si="30"/>
        <v>6.0960000000000001</v>
      </c>
      <c r="I378">
        <f t="shared" si="31"/>
        <v>-6.0960000000000001</v>
      </c>
      <c r="J378">
        <f t="shared" si="34"/>
        <v>0</v>
      </c>
      <c r="M378">
        <f t="shared" si="35"/>
        <v>-6.0551766904521429</v>
      </c>
      <c r="N378">
        <f t="shared" si="32"/>
        <v>0</v>
      </c>
    </row>
    <row r="379" spans="1:14" x14ac:dyDescent="0.25">
      <c r="A379">
        <v>0</v>
      </c>
      <c r="B379">
        <v>0</v>
      </c>
      <c r="C379">
        <v>0</v>
      </c>
      <c r="D379">
        <v>0</v>
      </c>
      <c r="E379">
        <v>0</v>
      </c>
      <c r="F379">
        <v>0</v>
      </c>
      <c r="G379">
        <f t="shared" si="33"/>
        <v>0</v>
      </c>
      <c r="H379">
        <f t="shared" si="30"/>
        <v>6.0960000000000001</v>
      </c>
      <c r="I379">
        <f t="shared" si="31"/>
        <v>-6.0960000000000001</v>
      </c>
      <c r="J379">
        <f t="shared" si="34"/>
        <v>0</v>
      </c>
      <c r="M379">
        <f t="shared" si="35"/>
        <v>-6.0551766904521429</v>
      </c>
      <c r="N379">
        <f t="shared" si="32"/>
        <v>0</v>
      </c>
    </row>
    <row r="380" spans="1:14" x14ac:dyDescent="0.25">
      <c r="A380">
        <v>0</v>
      </c>
      <c r="B380">
        <v>0</v>
      </c>
      <c r="C380">
        <v>0</v>
      </c>
      <c r="D380">
        <v>0</v>
      </c>
      <c r="E380">
        <v>0</v>
      </c>
      <c r="F380">
        <v>0</v>
      </c>
      <c r="G380">
        <f t="shared" si="33"/>
        <v>0</v>
      </c>
      <c r="H380">
        <f t="shared" si="30"/>
        <v>6.0960000000000001</v>
      </c>
      <c r="I380">
        <f t="shared" si="31"/>
        <v>-6.0960000000000001</v>
      </c>
      <c r="J380">
        <f t="shared" si="34"/>
        <v>0</v>
      </c>
      <c r="M380">
        <f t="shared" si="35"/>
        <v>-6.0551766904521429</v>
      </c>
      <c r="N380">
        <f t="shared" si="32"/>
        <v>0</v>
      </c>
    </row>
    <row r="381" spans="1:14" x14ac:dyDescent="0.25">
      <c r="A381">
        <v>0</v>
      </c>
      <c r="B381">
        <v>0</v>
      </c>
      <c r="C381">
        <v>0</v>
      </c>
      <c r="D381">
        <v>0</v>
      </c>
      <c r="E381">
        <v>0</v>
      </c>
      <c r="F381">
        <v>0</v>
      </c>
      <c r="G381">
        <f t="shared" si="33"/>
        <v>0</v>
      </c>
      <c r="H381">
        <f t="shared" si="30"/>
        <v>6.0960000000000001</v>
      </c>
      <c r="I381">
        <f t="shared" si="31"/>
        <v>-6.0960000000000001</v>
      </c>
      <c r="J381">
        <f t="shared" si="34"/>
        <v>0</v>
      </c>
      <c r="M381">
        <f t="shared" si="35"/>
        <v>-6.0551766904521429</v>
      </c>
      <c r="N381">
        <f t="shared" si="32"/>
        <v>0</v>
      </c>
    </row>
    <row r="382" spans="1:14" x14ac:dyDescent="0.25">
      <c r="A382">
        <v>0</v>
      </c>
      <c r="B382">
        <v>0</v>
      </c>
      <c r="C382">
        <v>0</v>
      </c>
      <c r="D382">
        <v>0</v>
      </c>
      <c r="E382">
        <v>0</v>
      </c>
      <c r="F382">
        <v>0</v>
      </c>
      <c r="G382">
        <f t="shared" si="33"/>
        <v>0</v>
      </c>
      <c r="H382">
        <f t="shared" si="30"/>
        <v>6.0960000000000001</v>
      </c>
      <c r="I382">
        <f t="shared" si="31"/>
        <v>-6.0960000000000001</v>
      </c>
      <c r="J382">
        <f t="shared" si="34"/>
        <v>0</v>
      </c>
      <c r="M382">
        <f t="shared" si="35"/>
        <v>-6.0551766904521429</v>
      </c>
      <c r="N382">
        <f t="shared" si="32"/>
        <v>0</v>
      </c>
    </row>
    <row r="383" spans="1:14" x14ac:dyDescent="0.25">
      <c r="A383">
        <v>0</v>
      </c>
      <c r="B383">
        <v>0</v>
      </c>
      <c r="C383">
        <v>0</v>
      </c>
      <c r="D383">
        <v>0</v>
      </c>
      <c r="E383">
        <v>0</v>
      </c>
      <c r="F383">
        <v>0</v>
      </c>
      <c r="G383">
        <f t="shared" si="33"/>
        <v>0</v>
      </c>
      <c r="H383">
        <f t="shared" si="30"/>
        <v>6.0960000000000001</v>
      </c>
      <c r="I383">
        <f t="shared" si="31"/>
        <v>-6.0960000000000001</v>
      </c>
      <c r="J383">
        <f t="shared" si="34"/>
        <v>0</v>
      </c>
      <c r="M383">
        <f t="shared" si="35"/>
        <v>-6.0551766904521429</v>
      </c>
      <c r="N383">
        <f t="shared" si="32"/>
        <v>0</v>
      </c>
    </row>
    <row r="384" spans="1:14" x14ac:dyDescent="0.25">
      <c r="A384">
        <v>0</v>
      </c>
      <c r="B384">
        <v>0</v>
      </c>
      <c r="C384">
        <v>0</v>
      </c>
      <c r="D384">
        <v>0</v>
      </c>
      <c r="E384">
        <v>0</v>
      </c>
      <c r="F384">
        <v>0</v>
      </c>
      <c r="G384">
        <f t="shared" si="33"/>
        <v>0</v>
      </c>
      <c r="H384">
        <f t="shared" si="30"/>
        <v>6.0960000000000001</v>
      </c>
      <c r="I384">
        <f t="shared" si="31"/>
        <v>-6.0960000000000001</v>
      </c>
      <c r="J384">
        <f t="shared" si="34"/>
        <v>0</v>
      </c>
      <c r="M384">
        <f t="shared" si="35"/>
        <v>-6.0551766904521429</v>
      </c>
      <c r="N384">
        <f t="shared" si="32"/>
        <v>0</v>
      </c>
    </row>
    <row r="385" spans="1:14" x14ac:dyDescent="0.25">
      <c r="A385">
        <v>0</v>
      </c>
      <c r="B385">
        <v>0</v>
      </c>
      <c r="C385">
        <v>0</v>
      </c>
      <c r="D385">
        <v>0</v>
      </c>
      <c r="E385">
        <v>0</v>
      </c>
      <c r="F385">
        <v>0</v>
      </c>
      <c r="G385">
        <f t="shared" si="33"/>
        <v>0</v>
      </c>
      <c r="H385">
        <f t="shared" si="30"/>
        <v>6.0960000000000001</v>
      </c>
      <c r="I385">
        <f t="shared" si="31"/>
        <v>-6.0960000000000001</v>
      </c>
      <c r="J385">
        <f t="shared" si="34"/>
        <v>0</v>
      </c>
      <c r="M385">
        <f t="shared" si="35"/>
        <v>-6.0551766904521429</v>
      </c>
      <c r="N385">
        <f t="shared" si="32"/>
        <v>0</v>
      </c>
    </row>
    <row r="386" spans="1:14" x14ac:dyDescent="0.25">
      <c r="A386">
        <v>0</v>
      </c>
      <c r="B386">
        <v>0</v>
      </c>
      <c r="C386">
        <v>0</v>
      </c>
      <c r="D386">
        <v>0</v>
      </c>
      <c r="E386">
        <v>0</v>
      </c>
      <c r="F386">
        <v>0</v>
      </c>
      <c r="G386">
        <f t="shared" si="33"/>
        <v>0</v>
      </c>
      <c r="H386">
        <f t="shared" ref="H386:H449" si="36">CONVERT(20,"ft","m")</f>
        <v>6.0960000000000001</v>
      </c>
      <c r="I386">
        <f t="shared" ref="I386:I449" si="37">G386-H386</f>
        <v>-6.0960000000000001</v>
      </c>
      <c r="J386">
        <f t="shared" si="34"/>
        <v>0</v>
      </c>
      <c r="M386">
        <f t="shared" si="35"/>
        <v>-6.0551766904521429</v>
      </c>
      <c r="N386">
        <f t="shared" ref="N386:N449" si="38">J386</f>
        <v>0</v>
      </c>
    </row>
    <row r="387" spans="1:14" x14ac:dyDescent="0.25">
      <c r="A387">
        <v>0</v>
      </c>
      <c r="B387">
        <v>0</v>
      </c>
      <c r="C387">
        <v>0</v>
      </c>
      <c r="D387">
        <v>0</v>
      </c>
      <c r="E387">
        <v>0</v>
      </c>
      <c r="F387">
        <v>0</v>
      </c>
      <c r="G387">
        <f t="shared" ref="G387:G450" si="39">SQRT(A387*A387+C387*C387+E387*E387)</f>
        <v>0</v>
      </c>
      <c r="H387">
        <f t="shared" si="36"/>
        <v>6.0960000000000001</v>
      </c>
      <c r="I387">
        <f t="shared" si="37"/>
        <v>-6.0960000000000001</v>
      </c>
      <c r="J387">
        <f t="shared" ref="J387:J450" si="40">SQRT(B387*B387+D387*D387+F387*F387)</f>
        <v>0</v>
      </c>
      <c r="M387">
        <f t="shared" ref="M387:M450" si="41">I387-$K$2</f>
        <v>-6.0551766904521429</v>
      </c>
      <c r="N387">
        <f t="shared" si="38"/>
        <v>0</v>
      </c>
    </row>
    <row r="388" spans="1:14" x14ac:dyDescent="0.25">
      <c r="A388">
        <v>0</v>
      </c>
      <c r="B388">
        <v>0</v>
      </c>
      <c r="C388">
        <v>0</v>
      </c>
      <c r="D388">
        <v>0</v>
      </c>
      <c r="E388">
        <v>0</v>
      </c>
      <c r="F388">
        <v>0</v>
      </c>
      <c r="G388">
        <f t="shared" si="39"/>
        <v>0</v>
      </c>
      <c r="H388">
        <f t="shared" si="36"/>
        <v>6.0960000000000001</v>
      </c>
      <c r="I388">
        <f t="shared" si="37"/>
        <v>-6.0960000000000001</v>
      </c>
      <c r="J388">
        <f t="shared" si="40"/>
        <v>0</v>
      </c>
      <c r="M388">
        <f t="shared" si="41"/>
        <v>-6.0551766904521429</v>
      </c>
      <c r="N388">
        <f t="shared" si="38"/>
        <v>0</v>
      </c>
    </row>
    <row r="389" spans="1:14" x14ac:dyDescent="0.25">
      <c r="A389">
        <v>0</v>
      </c>
      <c r="B389">
        <v>0</v>
      </c>
      <c r="C389">
        <v>0</v>
      </c>
      <c r="D389">
        <v>0</v>
      </c>
      <c r="E389">
        <v>0</v>
      </c>
      <c r="F389">
        <v>0</v>
      </c>
      <c r="G389">
        <f t="shared" si="39"/>
        <v>0</v>
      </c>
      <c r="H389">
        <f t="shared" si="36"/>
        <v>6.0960000000000001</v>
      </c>
      <c r="I389">
        <f t="shared" si="37"/>
        <v>-6.0960000000000001</v>
      </c>
      <c r="J389">
        <f t="shared" si="40"/>
        <v>0</v>
      </c>
      <c r="M389">
        <f t="shared" si="41"/>
        <v>-6.0551766904521429</v>
      </c>
      <c r="N389">
        <f t="shared" si="38"/>
        <v>0</v>
      </c>
    </row>
    <row r="390" spans="1:14" x14ac:dyDescent="0.25">
      <c r="A390">
        <v>0</v>
      </c>
      <c r="B390">
        <v>0</v>
      </c>
      <c r="C390">
        <v>0</v>
      </c>
      <c r="D390">
        <v>0</v>
      </c>
      <c r="E390">
        <v>0</v>
      </c>
      <c r="F390">
        <v>0</v>
      </c>
      <c r="G390">
        <f t="shared" si="39"/>
        <v>0</v>
      </c>
      <c r="H390">
        <f t="shared" si="36"/>
        <v>6.0960000000000001</v>
      </c>
      <c r="I390">
        <f t="shared" si="37"/>
        <v>-6.0960000000000001</v>
      </c>
      <c r="J390">
        <f t="shared" si="40"/>
        <v>0</v>
      </c>
      <c r="M390">
        <f t="shared" si="41"/>
        <v>-6.0551766904521429</v>
      </c>
      <c r="N390">
        <f t="shared" si="38"/>
        <v>0</v>
      </c>
    </row>
    <row r="391" spans="1:14" x14ac:dyDescent="0.25">
      <c r="A391">
        <v>0</v>
      </c>
      <c r="B391">
        <v>0</v>
      </c>
      <c r="C391">
        <v>0</v>
      </c>
      <c r="D391">
        <v>0</v>
      </c>
      <c r="E391">
        <v>0</v>
      </c>
      <c r="F391">
        <v>0</v>
      </c>
      <c r="G391">
        <f t="shared" si="39"/>
        <v>0</v>
      </c>
      <c r="H391">
        <f t="shared" si="36"/>
        <v>6.0960000000000001</v>
      </c>
      <c r="I391">
        <f t="shared" si="37"/>
        <v>-6.0960000000000001</v>
      </c>
      <c r="J391">
        <f t="shared" si="40"/>
        <v>0</v>
      </c>
      <c r="M391">
        <f t="shared" si="41"/>
        <v>-6.0551766904521429</v>
      </c>
      <c r="N391">
        <f t="shared" si="38"/>
        <v>0</v>
      </c>
    </row>
    <row r="392" spans="1:14" x14ac:dyDescent="0.25">
      <c r="A392">
        <v>0</v>
      </c>
      <c r="B392">
        <v>0</v>
      </c>
      <c r="C392">
        <v>0</v>
      </c>
      <c r="D392">
        <v>0</v>
      </c>
      <c r="E392">
        <v>0</v>
      </c>
      <c r="F392">
        <v>0</v>
      </c>
      <c r="G392">
        <f t="shared" si="39"/>
        <v>0</v>
      </c>
      <c r="H392">
        <f t="shared" si="36"/>
        <v>6.0960000000000001</v>
      </c>
      <c r="I392">
        <f t="shared" si="37"/>
        <v>-6.0960000000000001</v>
      </c>
      <c r="J392">
        <f t="shared" si="40"/>
        <v>0</v>
      </c>
      <c r="M392">
        <f t="shared" si="41"/>
        <v>-6.0551766904521429</v>
      </c>
      <c r="N392">
        <f t="shared" si="38"/>
        <v>0</v>
      </c>
    </row>
    <row r="393" spans="1:14" x14ac:dyDescent="0.25">
      <c r="A393">
        <v>0</v>
      </c>
      <c r="B393">
        <v>0</v>
      </c>
      <c r="C393">
        <v>0</v>
      </c>
      <c r="D393">
        <v>0</v>
      </c>
      <c r="E393">
        <v>0</v>
      </c>
      <c r="F393">
        <v>0</v>
      </c>
      <c r="G393">
        <f t="shared" si="39"/>
        <v>0</v>
      </c>
      <c r="H393">
        <f t="shared" si="36"/>
        <v>6.0960000000000001</v>
      </c>
      <c r="I393">
        <f t="shared" si="37"/>
        <v>-6.0960000000000001</v>
      </c>
      <c r="J393">
        <f t="shared" si="40"/>
        <v>0</v>
      </c>
      <c r="M393">
        <f t="shared" si="41"/>
        <v>-6.0551766904521429</v>
      </c>
      <c r="N393">
        <f t="shared" si="38"/>
        <v>0</v>
      </c>
    </row>
    <row r="394" spans="1:14" x14ac:dyDescent="0.25">
      <c r="A394">
        <v>0</v>
      </c>
      <c r="B394">
        <v>0</v>
      </c>
      <c r="C394">
        <v>0</v>
      </c>
      <c r="D394">
        <v>0</v>
      </c>
      <c r="E394">
        <v>0</v>
      </c>
      <c r="F394">
        <v>0</v>
      </c>
      <c r="G394">
        <f t="shared" si="39"/>
        <v>0</v>
      </c>
      <c r="H394">
        <f t="shared" si="36"/>
        <v>6.0960000000000001</v>
      </c>
      <c r="I394">
        <f t="shared" si="37"/>
        <v>-6.0960000000000001</v>
      </c>
      <c r="J394">
        <f t="shared" si="40"/>
        <v>0</v>
      </c>
      <c r="M394">
        <f t="shared" si="41"/>
        <v>-6.0551766904521429</v>
      </c>
      <c r="N394">
        <f t="shared" si="38"/>
        <v>0</v>
      </c>
    </row>
    <row r="395" spans="1:14" x14ac:dyDescent="0.25">
      <c r="A395">
        <v>0</v>
      </c>
      <c r="B395">
        <v>0</v>
      </c>
      <c r="C395">
        <v>0</v>
      </c>
      <c r="D395">
        <v>0</v>
      </c>
      <c r="E395">
        <v>0</v>
      </c>
      <c r="F395">
        <v>0</v>
      </c>
      <c r="G395">
        <f t="shared" si="39"/>
        <v>0</v>
      </c>
      <c r="H395">
        <f t="shared" si="36"/>
        <v>6.0960000000000001</v>
      </c>
      <c r="I395">
        <f t="shared" si="37"/>
        <v>-6.0960000000000001</v>
      </c>
      <c r="J395">
        <f t="shared" si="40"/>
        <v>0</v>
      </c>
      <c r="M395">
        <f t="shared" si="41"/>
        <v>-6.0551766904521429</v>
      </c>
      <c r="N395">
        <f t="shared" si="38"/>
        <v>0</v>
      </c>
    </row>
    <row r="396" spans="1:14" x14ac:dyDescent="0.25">
      <c r="A396">
        <v>0</v>
      </c>
      <c r="B396">
        <v>0</v>
      </c>
      <c r="C396">
        <v>0</v>
      </c>
      <c r="D396">
        <v>0</v>
      </c>
      <c r="E396">
        <v>0</v>
      </c>
      <c r="F396">
        <v>0</v>
      </c>
      <c r="G396">
        <f t="shared" si="39"/>
        <v>0</v>
      </c>
      <c r="H396">
        <f t="shared" si="36"/>
        <v>6.0960000000000001</v>
      </c>
      <c r="I396">
        <f t="shared" si="37"/>
        <v>-6.0960000000000001</v>
      </c>
      <c r="J396">
        <f t="shared" si="40"/>
        <v>0</v>
      </c>
      <c r="M396">
        <f t="shared" si="41"/>
        <v>-6.0551766904521429</v>
      </c>
      <c r="N396">
        <f t="shared" si="38"/>
        <v>0</v>
      </c>
    </row>
    <row r="397" spans="1:14" x14ac:dyDescent="0.25">
      <c r="A397">
        <v>0</v>
      </c>
      <c r="B397">
        <v>0</v>
      </c>
      <c r="C397">
        <v>0</v>
      </c>
      <c r="D397">
        <v>0</v>
      </c>
      <c r="E397">
        <v>0</v>
      </c>
      <c r="F397">
        <v>0</v>
      </c>
      <c r="G397">
        <f t="shared" si="39"/>
        <v>0</v>
      </c>
      <c r="H397">
        <f t="shared" si="36"/>
        <v>6.0960000000000001</v>
      </c>
      <c r="I397">
        <f t="shared" si="37"/>
        <v>-6.0960000000000001</v>
      </c>
      <c r="J397">
        <f t="shared" si="40"/>
        <v>0</v>
      </c>
      <c r="M397">
        <f t="shared" si="41"/>
        <v>-6.0551766904521429</v>
      </c>
      <c r="N397">
        <f t="shared" si="38"/>
        <v>0</v>
      </c>
    </row>
    <row r="398" spans="1:14" x14ac:dyDescent="0.25">
      <c r="A398">
        <v>0</v>
      </c>
      <c r="B398">
        <v>0</v>
      </c>
      <c r="C398">
        <v>0</v>
      </c>
      <c r="D398">
        <v>0</v>
      </c>
      <c r="E398">
        <v>0</v>
      </c>
      <c r="F398">
        <v>0</v>
      </c>
      <c r="G398">
        <f t="shared" si="39"/>
        <v>0</v>
      </c>
      <c r="H398">
        <f t="shared" si="36"/>
        <v>6.0960000000000001</v>
      </c>
      <c r="I398">
        <f t="shared" si="37"/>
        <v>-6.0960000000000001</v>
      </c>
      <c r="J398">
        <f t="shared" si="40"/>
        <v>0</v>
      </c>
      <c r="M398">
        <f t="shared" si="41"/>
        <v>-6.0551766904521429</v>
      </c>
      <c r="N398">
        <f t="shared" si="38"/>
        <v>0</v>
      </c>
    </row>
    <row r="399" spans="1:14" x14ac:dyDescent="0.25">
      <c r="A399">
        <v>0</v>
      </c>
      <c r="B399">
        <v>0</v>
      </c>
      <c r="C399">
        <v>0</v>
      </c>
      <c r="D399">
        <v>0</v>
      </c>
      <c r="E399">
        <v>0</v>
      </c>
      <c r="F399">
        <v>0</v>
      </c>
      <c r="G399">
        <f t="shared" si="39"/>
        <v>0</v>
      </c>
      <c r="H399">
        <f t="shared" si="36"/>
        <v>6.0960000000000001</v>
      </c>
      <c r="I399">
        <f t="shared" si="37"/>
        <v>-6.0960000000000001</v>
      </c>
      <c r="J399">
        <f t="shared" si="40"/>
        <v>0</v>
      </c>
      <c r="M399">
        <f t="shared" si="41"/>
        <v>-6.0551766904521429</v>
      </c>
      <c r="N399">
        <f t="shared" si="38"/>
        <v>0</v>
      </c>
    </row>
    <row r="400" spans="1:14" x14ac:dyDescent="0.25">
      <c r="A400">
        <v>0</v>
      </c>
      <c r="B400">
        <v>0</v>
      </c>
      <c r="C400">
        <v>0</v>
      </c>
      <c r="D400">
        <v>0</v>
      </c>
      <c r="E400">
        <v>0</v>
      </c>
      <c r="F400">
        <v>0</v>
      </c>
      <c r="G400">
        <f t="shared" si="39"/>
        <v>0</v>
      </c>
      <c r="H400">
        <f t="shared" si="36"/>
        <v>6.0960000000000001</v>
      </c>
      <c r="I400">
        <f t="shared" si="37"/>
        <v>-6.0960000000000001</v>
      </c>
      <c r="J400">
        <f t="shared" si="40"/>
        <v>0</v>
      </c>
      <c r="M400">
        <f t="shared" si="41"/>
        <v>-6.0551766904521429</v>
      </c>
      <c r="N400">
        <f t="shared" si="38"/>
        <v>0</v>
      </c>
    </row>
    <row r="401" spans="1:14" x14ac:dyDescent="0.25">
      <c r="A401">
        <v>0</v>
      </c>
      <c r="B401">
        <v>0</v>
      </c>
      <c r="C401">
        <v>0</v>
      </c>
      <c r="D401">
        <v>0</v>
      </c>
      <c r="E401">
        <v>0</v>
      </c>
      <c r="F401">
        <v>0</v>
      </c>
      <c r="G401">
        <f t="shared" si="39"/>
        <v>0</v>
      </c>
      <c r="H401">
        <f t="shared" si="36"/>
        <v>6.0960000000000001</v>
      </c>
      <c r="I401">
        <f t="shared" si="37"/>
        <v>-6.0960000000000001</v>
      </c>
      <c r="J401">
        <f t="shared" si="40"/>
        <v>0</v>
      </c>
      <c r="M401">
        <f t="shared" si="41"/>
        <v>-6.0551766904521429</v>
      </c>
      <c r="N401">
        <f t="shared" si="38"/>
        <v>0</v>
      </c>
    </row>
    <row r="402" spans="1:14" x14ac:dyDescent="0.25">
      <c r="A402">
        <v>0</v>
      </c>
      <c r="B402">
        <v>0</v>
      </c>
      <c r="C402">
        <v>0</v>
      </c>
      <c r="D402">
        <v>0</v>
      </c>
      <c r="E402">
        <v>0</v>
      </c>
      <c r="F402">
        <v>0</v>
      </c>
      <c r="G402">
        <f t="shared" si="39"/>
        <v>0</v>
      </c>
      <c r="H402">
        <f t="shared" si="36"/>
        <v>6.0960000000000001</v>
      </c>
      <c r="I402">
        <f t="shared" si="37"/>
        <v>-6.0960000000000001</v>
      </c>
      <c r="J402">
        <f t="shared" si="40"/>
        <v>0</v>
      </c>
      <c r="M402">
        <f t="shared" si="41"/>
        <v>-6.0551766904521429</v>
      </c>
      <c r="N402">
        <f t="shared" si="38"/>
        <v>0</v>
      </c>
    </row>
    <row r="403" spans="1:14" x14ac:dyDescent="0.25">
      <c r="A403">
        <v>0</v>
      </c>
      <c r="B403">
        <v>0</v>
      </c>
      <c r="C403">
        <v>0</v>
      </c>
      <c r="D403">
        <v>0</v>
      </c>
      <c r="E403">
        <v>0</v>
      </c>
      <c r="F403">
        <v>0</v>
      </c>
      <c r="G403">
        <f t="shared" si="39"/>
        <v>0</v>
      </c>
      <c r="H403">
        <f t="shared" si="36"/>
        <v>6.0960000000000001</v>
      </c>
      <c r="I403">
        <f t="shared" si="37"/>
        <v>-6.0960000000000001</v>
      </c>
      <c r="J403">
        <f t="shared" si="40"/>
        <v>0</v>
      </c>
      <c r="M403">
        <f t="shared" si="41"/>
        <v>-6.0551766904521429</v>
      </c>
      <c r="N403">
        <f t="shared" si="38"/>
        <v>0</v>
      </c>
    </row>
    <row r="404" spans="1:14" x14ac:dyDescent="0.25">
      <c r="A404">
        <v>0</v>
      </c>
      <c r="B404">
        <v>0</v>
      </c>
      <c r="C404">
        <v>0</v>
      </c>
      <c r="D404">
        <v>0</v>
      </c>
      <c r="E404">
        <v>0</v>
      </c>
      <c r="F404">
        <v>0</v>
      </c>
      <c r="G404">
        <f t="shared" si="39"/>
        <v>0</v>
      </c>
      <c r="H404">
        <f t="shared" si="36"/>
        <v>6.0960000000000001</v>
      </c>
      <c r="I404">
        <f t="shared" si="37"/>
        <v>-6.0960000000000001</v>
      </c>
      <c r="J404">
        <f t="shared" si="40"/>
        <v>0</v>
      </c>
      <c r="M404">
        <f t="shared" si="41"/>
        <v>-6.0551766904521429</v>
      </c>
      <c r="N404">
        <f t="shared" si="38"/>
        <v>0</v>
      </c>
    </row>
    <row r="405" spans="1:14" x14ac:dyDescent="0.25">
      <c r="A405">
        <v>0</v>
      </c>
      <c r="B405">
        <v>0</v>
      </c>
      <c r="C405">
        <v>0</v>
      </c>
      <c r="D405">
        <v>0</v>
      </c>
      <c r="E405">
        <v>0</v>
      </c>
      <c r="F405">
        <v>0</v>
      </c>
      <c r="G405">
        <f t="shared" si="39"/>
        <v>0</v>
      </c>
      <c r="H405">
        <f t="shared" si="36"/>
        <v>6.0960000000000001</v>
      </c>
      <c r="I405">
        <f t="shared" si="37"/>
        <v>-6.0960000000000001</v>
      </c>
      <c r="J405">
        <f t="shared" si="40"/>
        <v>0</v>
      </c>
      <c r="M405">
        <f t="shared" si="41"/>
        <v>-6.0551766904521429</v>
      </c>
      <c r="N405">
        <f t="shared" si="38"/>
        <v>0</v>
      </c>
    </row>
    <row r="406" spans="1:14" x14ac:dyDescent="0.25">
      <c r="A406">
        <v>0</v>
      </c>
      <c r="B406">
        <v>0</v>
      </c>
      <c r="C406">
        <v>0</v>
      </c>
      <c r="D406">
        <v>0</v>
      </c>
      <c r="E406">
        <v>0</v>
      </c>
      <c r="F406">
        <v>0</v>
      </c>
      <c r="G406">
        <f t="shared" si="39"/>
        <v>0</v>
      </c>
      <c r="H406">
        <f t="shared" si="36"/>
        <v>6.0960000000000001</v>
      </c>
      <c r="I406">
        <f t="shared" si="37"/>
        <v>-6.0960000000000001</v>
      </c>
      <c r="J406">
        <f t="shared" si="40"/>
        <v>0</v>
      </c>
      <c r="M406">
        <f t="shared" si="41"/>
        <v>-6.0551766904521429</v>
      </c>
      <c r="N406">
        <f t="shared" si="38"/>
        <v>0</v>
      </c>
    </row>
    <row r="407" spans="1:14" x14ac:dyDescent="0.25">
      <c r="A407">
        <v>0</v>
      </c>
      <c r="B407">
        <v>0</v>
      </c>
      <c r="C407">
        <v>0</v>
      </c>
      <c r="D407">
        <v>0</v>
      </c>
      <c r="E407">
        <v>0</v>
      </c>
      <c r="F407">
        <v>0</v>
      </c>
      <c r="G407">
        <f t="shared" si="39"/>
        <v>0</v>
      </c>
      <c r="H407">
        <f t="shared" si="36"/>
        <v>6.0960000000000001</v>
      </c>
      <c r="I407">
        <f t="shared" si="37"/>
        <v>-6.0960000000000001</v>
      </c>
      <c r="J407">
        <f t="shared" si="40"/>
        <v>0</v>
      </c>
      <c r="M407">
        <f t="shared" si="41"/>
        <v>-6.0551766904521429</v>
      </c>
      <c r="N407">
        <f t="shared" si="38"/>
        <v>0</v>
      </c>
    </row>
    <row r="408" spans="1:14" x14ac:dyDescent="0.25">
      <c r="A408">
        <v>0</v>
      </c>
      <c r="B408">
        <v>0</v>
      </c>
      <c r="C408">
        <v>0</v>
      </c>
      <c r="D408">
        <v>0</v>
      </c>
      <c r="E408">
        <v>0</v>
      </c>
      <c r="F408">
        <v>0</v>
      </c>
      <c r="G408">
        <f t="shared" si="39"/>
        <v>0</v>
      </c>
      <c r="H408">
        <f t="shared" si="36"/>
        <v>6.0960000000000001</v>
      </c>
      <c r="I408">
        <f t="shared" si="37"/>
        <v>-6.0960000000000001</v>
      </c>
      <c r="J408">
        <f t="shared" si="40"/>
        <v>0</v>
      </c>
      <c r="M408">
        <f t="shared" si="41"/>
        <v>-6.0551766904521429</v>
      </c>
      <c r="N408">
        <f t="shared" si="38"/>
        <v>0</v>
      </c>
    </row>
    <row r="409" spans="1:14" x14ac:dyDescent="0.25">
      <c r="A409">
        <v>0</v>
      </c>
      <c r="B409">
        <v>0</v>
      </c>
      <c r="C409">
        <v>0</v>
      </c>
      <c r="D409">
        <v>0</v>
      </c>
      <c r="E409">
        <v>0</v>
      </c>
      <c r="F409">
        <v>0</v>
      </c>
      <c r="G409">
        <f t="shared" si="39"/>
        <v>0</v>
      </c>
      <c r="H409">
        <f t="shared" si="36"/>
        <v>6.0960000000000001</v>
      </c>
      <c r="I409">
        <f t="shared" si="37"/>
        <v>-6.0960000000000001</v>
      </c>
      <c r="J409">
        <f t="shared" si="40"/>
        <v>0</v>
      </c>
      <c r="M409">
        <f t="shared" si="41"/>
        <v>-6.0551766904521429</v>
      </c>
      <c r="N409">
        <f t="shared" si="38"/>
        <v>0</v>
      </c>
    </row>
    <row r="410" spans="1:14" x14ac:dyDescent="0.25">
      <c r="A410">
        <v>0</v>
      </c>
      <c r="B410">
        <v>0</v>
      </c>
      <c r="C410">
        <v>0</v>
      </c>
      <c r="D410">
        <v>0</v>
      </c>
      <c r="E410">
        <v>0</v>
      </c>
      <c r="F410">
        <v>0</v>
      </c>
      <c r="G410">
        <f t="shared" si="39"/>
        <v>0</v>
      </c>
      <c r="H410">
        <f t="shared" si="36"/>
        <v>6.0960000000000001</v>
      </c>
      <c r="I410">
        <f t="shared" si="37"/>
        <v>-6.0960000000000001</v>
      </c>
      <c r="J410">
        <f t="shared" si="40"/>
        <v>0</v>
      </c>
      <c r="M410">
        <f t="shared" si="41"/>
        <v>-6.0551766904521429</v>
      </c>
      <c r="N410">
        <f t="shared" si="38"/>
        <v>0</v>
      </c>
    </row>
    <row r="411" spans="1:14" x14ac:dyDescent="0.25">
      <c r="A411">
        <v>0</v>
      </c>
      <c r="B411">
        <v>0</v>
      </c>
      <c r="C411">
        <v>0</v>
      </c>
      <c r="D411">
        <v>0</v>
      </c>
      <c r="E411">
        <v>0</v>
      </c>
      <c r="F411">
        <v>0</v>
      </c>
      <c r="G411">
        <f t="shared" si="39"/>
        <v>0</v>
      </c>
      <c r="H411">
        <f t="shared" si="36"/>
        <v>6.0960000000000001</v>
      </c>
      <c r="I411">
        <f t="shared" si="37"/>
        <v>-6.0960000000000001</v>
      </c>
      <c r="J411">
        <f t="shared" si="40"/>
        <v>0</v>
      </c>
      <c r="M411">
        <f t="shared" si="41"/>
        <v>-6.0551766904521429</v>
      </c>
      <c r="N411">
        <f t="shared" si="38"/>
        <v>0</v>
      </c>
    </row>
    <row r="412" spans="1:14" x14ac:dyDescent="0.25">
      <c r="A412">
        <v>0</v>
      </c>
      <c r="B412">
        <v>0</v>
      </c>
      <c r="C412">
        <v>0</v>
      </c>
      <c r="D412">
        <v>0</v>
      </c>
      <c r="E412">
        <v>0</v>
      </c>
      <c r="F412">
        <v>0</v>
      </c>
      <c r="G412">
        <f t="shared" si="39"/>
        <v>0</v>
      </c>
      <c r="H412">
        <f t="shared" si="36"/>
        <v>6.0960000000000001</v>
      </c>
      <c r="I412">
        <f t="shared" si="37"/>
        <v>-6.0960000000000001</v>
      </c>
      <c r="J412">
        <f t="shared" si="40"/>
        <v>0</v>
      </c>
      <c r="M412">
        <f t="shared" si="41"/>
        <v>-6.0551766904521429</v>
      </c>
      <c r="N412">
        <f t="shared" si="38"/>
        <v>0</v>
      </c>
    </row>
    <row r="413" spans="1:14" x14ac:dyDescent="0.25">
      <c r="A413">
        <v>0</v>
      </c>
      <c r="B413">
        <v>0</v>
      </c>
      <c r="C413">
        <v>0</v>
      </c>
      <c r="D413">
        <v>0</v>
      </c>
      <c r="E413">
        <v>0</v>
      </c>
      <c r="F413">
        <v>0</v>
      </c>
      <c r="G413">
        <f t="shared" si="39"/>
        <v>0</v>
      </c>
      <c r="H413">
        <f t="shared" si="36"/>
        <v>6.0960000000000001</v>
      </c>
      <c r="I413">
        <f t="shared" si="37"/>
        <v>-6.0960000000000001</v>
      </c>
      <c r="J413">
        <f t="shared" si="40"/>
        <v>0</v>
      </c>
      <c r="M413">
        <f t="shared" si="41"/>
        <v>-6.0551766904521429</v>
      </c>
      <c r="N413">
        <f t="shared" si="38"/>
        <v>0</v>
      </c>
    </row>
    <row r="414" spans="1:14" x14ac:dyDescent="0.25">
      <c r="A414">
        <v>0</v>
      </c>
      <c r="B414">
        <v>0</v>
      </c>
      <c r="C414">
        <v>0</v>
      </c>
      <c r="D414">
        <v>0</v>
      </c>
      <c r="E414">
        <v>0</v>
      </c>
      <c r="F414">
        <v>0</v>
      </c>
      <c r="G414">
        <f t="shared" si="39"/>
        <v>0</v>
      </c>
      <c r="H414">
        <f t="shared" si="36"/>
        <v>6.0960000000000001</v>
      </c>
      <c r="I414">
        <f t="shared" si="37"/>
        <v>-6.0960000000000001</v>
      </c>
      <c r="J414">
        <f t="shared" si="40"/>
        <v>0</v>
      </c>
      <c r="M414">
        <f t="shared" si="41"/>
        <v>-6.0551766904521429</v>
      </c>
      <c r="N414">
        <f t="shared" si="38"/>
        <v>0</v>
      </c>
    </row>
    <row r="415" spans="1:14" x14ac:dyDescent="0.25">
      <c r="A415">
        <v>0</v>
      </c>
      <c r="B415">
        <v>0</v>
      </c>
      <c r="C415">
        <v>0</v>
      </c>
      <c r="D415">
        <v>0</v>
      </c>
      <c r="E415">
        <v>0</v>
      </c>
      <c r="F415">
        <v>0</v>
      </c>
      <c r="G415">
        <f t="shared" si="39"/>
        <v>0</v>
      </c>
      <c r="H415">
        <f t="shared" si="36"/>
        <v>6.0960000000000001</v>
      </c>
      <c r="I415">
        <f t="shared" si="37"/>
        <v>-6.0960000000000001</v>
      </c>
      <c r="J415">
        <f t="shared" si="40"/>
        <v>0</v>
      </c>
      <c r="M415">
        <f t="shared" si="41"/>
        <v>-6.0551766904521429</v>
      </c>
      <c r="N415">
        <f t="shared" si="38"/>
        <v>0</v>
      </c>
    </row>
    <row r="416" spans="1:14" x14ac:dyDescent="0.25">
      <c r="A416">
        <v>0</v>
      </c>
      <c r="B416">
        <v>0</v>
      </c>
      <c r="C416">
        <v>0</v>
      </c>
      <c r="D416">
        <v>0</v>
      </c>
      <c r="E416">
        <v>0</v>
      </c>
      <c r="F416">
        <v>0</v>
      </c>
      <c r="G416">
        <f t="shared" si="39"/>
        <v>0</v>
      </c>
      <c r="H416">
        <f t="shared" si="36"/>
        <v>6.0960000000000001</v>
      </c>
      <c r="I416">
        <f t="shared" si="37"/>
        <v>-6.0960000000000001</v>
      </c>
      <c r="J416">
        <f t="shared" si="40"/>
        <v>0</v>
      </c>
      <c r="M416">
        <f t="shared" si="41"/>
        <v>-6.0551766904521429</v>
      </c>
      <c r="N416">
        <f t="shared" si="38"/>
        <v>0</v>
      </c>
    </row>
    <row r="417" spans="1:14" x14ac:dyDescent="0.25">
      <c r="A417">
        <v>0</v>
      </c>
      <c r="B417">
        <v>0</v>
      </c>
      <c r="C417">
        <v>0</v>
      </c>
      <c r="D417">
        <v>0</v>
      </c>
      <c r="E417">
        <v>0</v>
      </c>
      <c r="F417">
        <v>0</v>
      </c>
      <c r="G417">
        <f t="shared" si="39"/>
        <v>0</v>
      </c>
      <c r="H417">
        <f t="shared" si="36"/>
        <v>6.0960000000000001</v>
      </c>
      <c r="I417">
        <f t="shared" si="37"/>
        <v>-6.0960000000000001</v>
      </c>
      <c r="J417">
        <f t="shared" si="40"/>
        <v>0</v>
      </c>
      <c r="M417">
        <f t="shared" si="41"/>
        <v>-6.0551766904521429</v>
      </c>
      <c r="N417">
        <f t="shared" si="38"/>
        <v>0</v>
      </c>
    </row>
    <row r="418" spans="1:14" x14ac:dyDescent="0.25">
      <c r="A418">
        <v>0</v>
      </c>
      <c r="B418">
        <v>0</v>
      </c>
      <c r="C418">
        <v>0</v>
      </c>
      <c r="D418">
        <v>0</v>
      </c>
      <c r="E418">
        <v>0</v>
      </c>
      <c r="F418">
        <v>0</v>
      </c>
      <c r="G418">
        <f t="shared" si="39"/>
        <v>0</v>
      </c>
      <c r="H418">
        <f t="shared" si="36"/>
        <v>6.0960000000000001</v>
      </c>
      <c r="I418">
        <f t="shared" si="37"/>
        <v>-6.0960000000000001</v>
      </c>
      <c r="J418">
        <f t="shared" si="40"/>
        <v>0</v>
      </c>
      <c r="M418">
        <f t="shared" si="41"/>
        <v>-6.0551766904521429</v>
      </c>
      <c r="N418">
        <f t="shared" si="38"/>
        <v>0</v>
      </c>
    </row>
    <row r="419" spans="1:14" x14ac:dyDescent="0.25">
      <c r="A419">
        <v>0</v>
      </c>
      <c r="B419">
        <v>0</v>
      </c>
      <c r="C419">
        <v>0</v>
      </c>
      <c r="D419">
        <v>0</v>
      </c>
      <c r="E419">
        <v>0</v>
      </c>
      <c r="F419">
        <v>0</v>
      </c>
      <c r="G419">
        <f t="shared" si="39"/>
        <v>0</v>
      </c>
      <c r="H419">
        <f t="shared" si="36"/>
        <v>6.0960000000000001</v>
      </c>
      <c r="I419">
        <f t="shared" si="37"/>
        <v>-6.0960000000000001</v>
      </c>
      <c r="J419">
        <f t="shared" si="40"/>
        <v>0</v>
      </c>
      <c r="M419">
        <f t="shared" si="41"/>
        <v>-6.0551766904521429</v>
      </c>
      <c r="N419">
        <f t="shared" si="38"/>
        <v>0</v>
      </c>
    </row>
    <row r="420" spans="1:14" x14ac:dyDescent="0.25">
      <c r="A420">
        <v>0</v>
      </c>
      <c r="B420">
        <v>0</v>
      </c>
      <c r="C420">
        <v>0</v>
      </c>
      <c r="D420">
        <v>0</v>
      </c>
      <c r="E420">
        <v>0</v>
      </c>
      <c r="F420">
        <v>0</v>
      </c>
      <c r="G420">
        <f t="shared" si="39"/>
        <v>0</v>
      </c>
      <c r="H420">
        <f t="shared" si="36"/>
        <v>6.0960000000000001</v>
      </c>
      <c r="I420">
        <f t="shared" si="37"/>
        <v>-6.0960000000000001</v>
      </c>
      <c r="J420">
        <f t="shared" si="40"/>
        <v>0</v>
      </c>
      <c r="M420">
        <f t="shared" si="41"/>
        <v>-6.0551766904521429</v>
      </c>
      <c r="N420">
        <f t="shared" si="38"/>
        <v>0</v>
      </c>
    </row>
    <row r="421" spans="1:14" x14ac:dyDescent="0.25">
      <c r="A421">
        <v>0</v>
      </c>
      <c r="B421">
        <v>0</v>
      </c>
      <c r="C421">
        <v>0</v>
      </c>
      <c r="D421">
        <v>0</v>
      </c>
      <c r="E421">
        <v>0</v>
      </c>
      <c r="F421">
        <v>0</v>
      </c>
      <c r="G421">
        <f t="shared" si="39"/>
        <v>0</v>
      </c>
      <c r="H421">
        <f t="shared" si="36"/>
        <v>6.0960000000000001</v>
      </c>
      <c r="I421">
        <f t="shared" si="37"/>
        <v>-6.0960000000000001</v>
      </c>
      <c r="J421">
        <f t="shared" si="40"/>
        <v>0</v>
      </c>
      <c r="M421">
        <f t="shared" si="41"/>
        <v>-6.0551766904521429</v>
      </c>
      <c r="N421">
        <f t="shared" si="38"/>
        <v>0</v>
      </c>
    </row>
    <row r="422" spans="1:14" x14ac:dyDescent="0.25">
      <c r="A422">
        <v>0</v>
      </c>
      <c r="B422">
        <v>0</v>
      </c>
      <c r="C422">
        <v>0</v>
      </c>
      <c r="D422">
        <v>0</v>
      </c>
      <c r="E422">
        <v>0</v>
      </c>
      <c r="F422">
        <v>0</v>
      </c>
      <c r="G422">
        <f t="shared" si="39"/>
        <v>0</v>
      </c>
      <c r="H422">
        <f t="shared" si="36"/>
        <v>6.0960000000000001</v>
      </c>
      <c r="I422">
        <f t="shared" si="37"/>
        <v>-6.0960000000000001</v>
      </c>
      <c r="J422">
        <f t="shared" si="40"/>
        <v>0</v>
      </c>
      <c r="M422">
        <f t="shared" si="41"/>
        <v>-6.0551766904521429</v>
      </c>
      <c r="N422">
        <f t="shared" si="38"/>
        <v>0</v>
      </c>
    </row>
    <row r="423" spans="1:14" x14ac:dyDescent="0.25">
      <c r="A423">
        <v>0</v>
      </c>
      <c r="B423">
        <v>0</v>
      </c>
      <c r="C423">
        <v>0</v>
      </c>
      <c r="D423">
        <v>0</v>
      </c>
      <c r="E423">
        <v>0</v>
      </c>
      <c r="F423">
        <v>0</v>
      </c>
      <c r="G423">
        <f t="shared" si="39"/>
        <v>0</v>
      </c>
      <c r="H423">
        <f t="shared" si="36"/>
        <v>6.0960000000000001</v>
      </c>
      <c r="I423">
        <f t="shared" si="37"/>
        <v>-6.0960000000000001</v>
      </c>
      <c r="J423">
        <f t="shared" si="40"/>
        <v>0</v>
      </c>
      <c r="M423">
        <f t="shared" si="41"/>
        <v>-6.0551766904521429</v>
      </c>
      <c r="N423">
        <f t="shared" si="38"/>
        <v>0</v>
      </c>
    </row>
    <row r="424" spans="1:14" x14ac:dyDescent="0.25">
      <c r="A424">
        <v>0</v>
      </c>
      <c r="B424">
        <v>0</v>
      </c>
      <c r="C424">
        <v>0</v>
      </c>
      <c r="D424">
        <v>0</v>
      </c>
      <c r="E424">
        <v>0</v>
      </c>
      <c r="F424">
        <v>0</v>
      </c>
      <c r="G424">
        <f t="shared" si="39"/>
        <v>0</v>
      </c>
      <c r="H424">
        <f t="shared" si="36"/>
        <v>6.0960000000000001</v>
      </c>
      <c r="I424">
        <f t="shared" si="37"/>
        <v>-6.0960000000000001</v>
      </c>
      <c r="J424">
        <f t="shared" si="40"/>
        <v>0</v>
      </c>
      <c r="M424">
        <f t="shared" si="41"/>
        <v>-6.0551766904521429</v>
      </c>
      <c r="N424">
        <f t="shared" si="38"/>
        <v>0</v>
      </c>
    </row>
    <row r="425" spans="1:14" x14ac:dyDescent="0.25">
      <c r="A425">
        <v>0</v>
      </c>
      <c r="B425">
        <v>0</v>
      </c>
      <c r="C425">
        <v>0</v>
      </c>
      <c r="D425">
        <v>0</v>
      </c>
      <c r="E425">
        <v>0</v>
      </c>
      <c r="F425">
        <v>0</v>
      </c>
      <c r="G425">
        <f t="shared" si="39"/>
        <v>0</v>
      </c>
      <c r="H425">
        <f t="shared" si="36"/>
        <v>6.0960000000000001</v>
      </c>
      <c r="I425">
        <f t="shared" si="37"/>
        <v>-6.0960000000000001</v>
      </c>
      <c r="J425">
        <f t="shared" si="40"/>
        <v>0</v>
      </c>
      <c r="M425">
        <f t="shared" si="41"/>
        <v>-6.0551766904521429</v>
      </c>
      <c r="N425">
        <f t="shared" si="38"/>
        <v>0</v>
      </c>
    </row>
    <row r="426" spans="1:14" x14ac:dyDescent="0.25">
      <c r="A426">
        <v>0</v>
      </c>
      <c r="B426">
        <v>0</v>
      </c>
      <c r="C426">
        <v>0</v>
      </c>
      <c r="D426">
        <v>0</v>
      </c>
      <c r="E426">
        <v>0</v>
      </c>
      <c r="F426">
        <v>0</v>
      </c>
      <c r="G426">
        <f t="shared" si="39"/>
        <v>0</v>
      </c>
      <c r="H426">
        <f t="shared" si="36"/>
        <v>6.0960000000000001</v>
      </c>
      <c r="I426">
        <f t="shared" si="37"/>
        <v>-6.0960000000000001</v>
      </c>
      <c r="J426">
        <f t="shared" si="40"/>
        <v>0</v>
      </c>
      <c r="M426">
        <f t="shared" si="41"/>
        <v>-6.0551766904521429</v>
      </c>
      <c r="N426">
        <f t="shared" si="38"/>
        <v>0</v>
      </c>
    </row>
    <row r="427" spans="1:14" x14ac:dyDescent="0.25">
      <c r="A427">
        <v>0</v>
      </c>
      <c r="B427">
        <v>0</v>
      </c>
      <c r="C427">
        <v>0</v>
      </c>
      <c r="D427">
        <v>0</v>
      </c>
      <c r="E427">
        <v>0</v>
      </c>
      <c r="F427">
        <v>0</v>
      </c>
      <c r="G427">
        <f t="shared" si="39"/>
        <v>0</v>
      </c>
      <c r="H427">
        <f t="shared" si="36"/>
        <v>6.0960000000000001</v>
      </c>
      <c r="I427">
        <f t="shared" si="37"/>
        <v>-6.0960000000000001</v>
      </c>
      <c r="J427">
        <f t="shared" si="40"/>
        <v>0</v>
      </c>
      <c r="M427">
        <f t="shared" si="41"/>
        <v>-6.0551766904521429</v>
      </c>
      <c r="N427">
        <f t="shared" si="38"/>
        <v>0</v>
      </c>
    </row>
    <row r="428" spans="1:14" x14ac:dyDescent="0.25">
      <c r="A428">
        <v>0</v>
      </c>
      <c r="B428">
        <v>0</v>
      </c>
      <c r="C428">
        <v>0</v>
      </c>
      <c r="D428">
        <v>0</v>
      </c>
      <c r="E428">
        <v>0</v>
      </c>
      <c r="F428">
        <v>0</v>
      </c>
      <c r="G428">
        <f t="shared" si="39"/>
        <v>0</v>
      </c>
      <c r="H428">
        <f t="shared" si="36"/>
        <v>6.0960000000000001</v>
      </c>
      <c r="I428">
        <f t="shared" si="37"/>
        <v>-6.0960000000000001</v>
      </c>
      <c r="J428">
        <f t="shared" si="40"/>
        <v>0</v>
      </c>
      <c r="M428">
        <f t="shared" si="41"/>
        <v>-6.0551766904521429</v>
      </c>
      <c r="N428">
        <f t="shared" si="38"/>
        <v>0</v>
      </c>
    </row>
    <row r="429" spans="1:14" x14ac:dyDescent="0.25">
      <c r="A429">
        <v>0</v>
      </c>
      <c r="B429">
        <v>0</v>
      </c>
      <c r="C429">
        <v>0</v>
      </c>
      <c r="D429">
        <v>0</v>
      </c>
      <c r="E429">
        <v>0</v>
      </c>
      <c r="F429">
        <v>0</v>
      </c>
      <c r="G429">
        <f t="shared" si="39"/>
        <v>0</v>
      </c>
      <c r="H429">
        <f t="shared" si="36"/>
        <v>6.0960000000000001</v>
      </c>
      <c r="I429">
        <f t="shared" si="37"/>
        <v>-6.0960000000000001</v>
      </c>
      <c r="J429">
        <f t="shared" si="40"/>
        <v>0</v>
      </c>
      <c r="M429">
        <f t="shared" si="41"/>
        <v>-6.0551766904521429</v>
      </c>
      <c r="N429">
        <f t="shared" si="38"/>
        <v>0</v>
      </c>
    </row>
    <row r="430" spans="1:14" x14ac:dyDescent="0.25">
      <c r="A430">
        <v>0</v>
      </c>
      <c r="B430">
        <v>0</v>
      </c>
      <c r="C430">
        <v>0</v>
      </c>
      <c r="D430">
        <v>0</v>
      </c>
      <c r="E430">
        <v>0</v>
      </c>
      <c r="F430">
        <v>0</v>
      </c>
      <c r="G430">
        <f t="shared" si="39"/>
        <v>0</v>
      </c>
      <c r="H430">
        <f t="shared" si="36"/>
        <v>6.0960000000000001</v>
      </c>
      <c r="I430">
        <f t="shared" si="37"/>
        <v>-6.0960000000000001</v>
      </c>
      <c r="J430">
        <f t="shared" si="40"/>
        <v>0</v>
      </c>
      <c r="M430">
        <f t="shared" si="41"/>
        <v>-6.0551766904521429</v>
      </c>
      <c r="N430">
        <f t="shared" si="38"/>
        <v>0</v>
      </c>
    </row>
    <row r="431" spans="1:14" x14ac:dyDescent="0.25">
      <c r="A431">
        <v>0</v>
      </c>
      <c r="B431">
        <v>0</v>
      </c>
      <c r="C431">
        <v>0</v>
      </c>
      <c r="D431">
        <v>0</v>
      </c>
      <c r="E431">
        <v>0</v>
      </c>
      <c r="F431">
        <v>0</v>
      </c>
      <c r="G431">
        <f t="shared" si="39"/>
        <v>0</v>
      </c>
      <c r="H431">
        <f t="shared" si="36"/>
        <v>6.0960000000000001</v>
      </c>
      <c r="I431">
        <f t="shared" si="37"/>
        <v>-6.0960000000000001</v>
      </c>
      <c r="J431">
        <f t="shared" si="40"/>
        <v>0</v>
      </c>
      <c r="M431">
        <f t="shared" si="41"/>
        <v>-6.0551766904521429</v>
      </c>
      <c r="N431">
        <f t="shared" si="38"/>
        <v>0</v>
      </c>
    </row>
    <row r="432" spans="1:14" x14ac:dyDescent="0.25">
      <c r="A432">
        <v>0</v>
      </c>
      <c r="B432">
        <v>0</v>
      </c>
      <c r="C432">
        <v>0</v>
      </c>
      <c r="D432">
        <v>0</v>
      </c>
      <c r="E432">
        <v>0</v>
      </c>
      <c r="F432">
        <v>0</v>
      </c>
      <c r="G432">
        <f t="shared" si="39"/>
        <v>0</v>
      </c>
      <c r="H432">
        <f t="shared" si="36"/>
        <v>6.0960000000000001</v>
      </c>
      <c r="I432">
        <f t="shared" si="37"/>
        <v>-6.0960000000000001</v>
      </c>
      <c r="J432">
        <f t="shared" si="40"/>
        <v>0</v>
      </c>
      <c r="M432">
        <f t="shared" si="41"/>
        <v>-6.0551766904521429</v>
      </c>
      <c r="N432">
        <f t="shared" si="38"/>
        <v>0</v>
      </c>
    </row>
    <row r="433" spans="1:14" x14ac:dyDescent="0.25">
      <c r="A433">
        <v>0</v>
      </c>
      <c r="B433">
        <v>0</v>
      </c>
      <c r="C433">
        <v>0</v>
      </c>
      <c r="D433">
        <v>0</v>
      </c>
      <c r="E433">
        <v>0</v>
      </c>
      <c r="F433">
        <v>0</v>
      </c>
      <c r="G433">
        <f t="shared" si="39"/>
        <v>0</v>
      </c>
      <c r="H433">
        <f t="shared" si="36"/>
        <v>6.0960000000000001</v>
      </c>
      <c r="I433">
        <f t="shared" si="37"/>
        <v>-6.0960000000000001</v>
      </c>
      <c r="J433">
        <f t="shared" si="40"/>
        <v>0</v>
      </c>
      <c r="M433">
        <f t="shared" si="41"/>
        <v>-6.0551766904521429</v>
      </c>
      <c r="N433">
        <f t="shared" si="38"/>
        <v>0</v>
      </c>
    </row>
    <row r="434" spans="1:14" x14ac:dyDescent="0.25">
      <c r="A434">
        <v>0</v>
      </c>
      <c r="B434">
        <v>0</v>
      </c>
      <c r="C434">
        <v>0</v>
      </c>
      <c r="D434">
        <v>0</v>
      </c>
      <c r="E434">
        <v>0</v>
      </c>
      <c r="F434">
        <v>0</v>
      </c>
      <c r="G434">
        <f t="shared" si="39"/>
        <v>0</v>
      </c>
      <c r="H434">
        <f t="shared" si="36"/>
        <v>6.0960000000000001</v>
      </c>
      <c r="I434">
        <f t="shared" si="37"/>
        <v>-6.0960000000000001</v>
      </c>
      <c r="J434">
        <f t="shared" si="40"/>
        <v>0</v>
      </c>
      <c r="M434">
        <f t="shared" si="41"/>
        <v>-6.0551766904521429</v>
      </c>
      <c r="N434">
        <f t="shared" si="38"/>
        <v>0</v>
      </c>
    </row>
    <row r="435" spans="1:14" x14ac:dyDescent="0.25">
      <c r="A435">
        <v>0</v>
      </c>
      <c r="B435">
        <v>0</v>
      </c>
      <c r="C435">
        <v>0</v>
      </c>
      <c r="D435">
        <v>0</v>
      </c>
      <c r="E435">
        <v>0</v>
      </c>
      <c r="F435">
        <v>0</v>
      </c>
      <c r="G435">
        <f t="shared" si="39"/>
        <v>0</v>
      </c>
      <c r="H435">
        <f t="shared" si="36"/>
        <v>6.0960000000000001</v>
      </c>
      <c r="I435">
        <f t="shared" si="37"/>
        <v>-6.0960000000000001</v>
      </c>
      <c r="J435">
        <f t="shared" si="40"/>
        <v>0</v>
      </c>
      <c r="M435">
        <f t="shared" si="41"/>
        <v>-6.0551766904521429</v>
      </c>
      <c r="N435">
        <f t="shared" si="38"/>
        <v>0</v>
      </c>
    </row>
    <row r="436" spans="1:14" x14ac:dyDescent="0.25">
      <c r="A436">
        <v>0</v>
      </c>
      <c r="B436">
        <v>0</v>
      </c>
      <c r="C436">
        <v>0</v>
      </c>
      <c r="D436">
        <v>0</v>
      </c>
      <c r="E436">
        <v>0</v>
      </c>
      <c r="F436">
        <v>0</v>
      </c>
      <c r="G436">
        <f t="shared" si="39"/>
        <v>0</v>
      </c>
      <c r="H436">
        <f t="shared" si="36"/>
        <v>6.0960000000000001</v>
      </c>
      <c r="I436">
        <f t="shared" si="37"/>
        <v>-6.0960000000000001</v>
      </c>
      <c r="J436">
        <f t="shared" si="40"/>
        <v>0</v>
      </c>
      <c r="M436">
        <f t="shared" si="41"/>
        <v>-6.0551766904521429</v>
      </c>
      <c r="N436">
        <f t="shared" si="38"/>
        <v>0</v>
      </c>
    </row>
    <row r="437" spans="1:14" x14ac:dyDescent="0.25">
      <c r="A437">
        <v>0</v>
      </c>
      <c r="B437">
        <v>0</v>
      </c>
      <c r="C437">
        <v>0</v>
      </c>
      <c r="D437">
        <v>0</v>
      </c>
      <c r="E437">
        <v>0</v>
      </c>
      <c r="F437">
        <v>0</v>
      </c>
      <c r="G437">
        <f t="shared" si="39"/>
        <v>0</v>
      </c>
      <c r="H437">
        <f t="shared" si="36"/>
        <v>6.0960000000000001</v>
      </c>
      <c r="I437">
        <f t="shared" si="37"/>
        <v>-6.0960000000000001</v>
      </c>
      <c r="J437">
        <f t="shared" si="40"/>
        <v>0</v>
      </c>
      <c r="M437">
        <f t="shared" si="41"/>
        <v>-6.0551766904521429</v>
      </c>
      <c r="N437">
        <f t="shared" si="38"/>
        <v>0</v>
      </c>
    </row>
    <row r="438" spans="1:14" x14ac:dyDescent="0.25">
      <c r="A438">
        <v>0</v>
      </c>
      <c r="B438">
        <v>0</v>
      </c>
      <c r="C438">
        <v>0</v>
      </c>
      <c r="D438">
        <v>0</v>
      </c>
      <c r="E438">
        <v>0</v>
      </c>
      <c r="F438">
        <v>0</v>
      </c>
      <c r="G438">
        <f t="shared" si="39"/>
        <v>0</v>
      </c>
      <c r="H438">
        <f t="shared" si="36"/>
        <v>6.0960000000000001</v>
      </c>
      <c r="I438">
        <f t="shared" si="37"/>
        <v>-6.0960000000000001</v>
      </c>
      <c r="J438">
        <f t="shared" si="40"/>
        <v>0</v>
      </c>
      <c r="M438">
        <f t="shared" si="41"/>
        <v>-6.0551766904521429</v>
      </c>
      <c r="N438">
        <f t="shared" si="38"/>
        <v>0</v>
      </c>
    </row>
    <row r="439" spans="1:14" x14ac:dyDescent="0.25">
      <c r="A439">
        <v>0</v>
      </c>
      <c r="B439">
        <v>0</v>
      </c>
      <c r="C439">
        <v>0</v>
      </c>
      <c r="D439">
        <v>0</v>
      </c>
      <c r="E439">
        <v>0</v>
      </c>
      <c r="F439">
        <v>0</v>
      </c>
      <c r="G439">
        <f t="shared" si="39"/>
        <v>0</v>
      </c>
      <c r="H439">
        <f t="shared" si="36"/>
        <v>6.0960000000000001</v>
      </c>
      <c r="I439">
        <f t="shared" si="37"/>
        <v>-6.0960000000000001</v>
      </c>
      <c r="J439">
        <f t="shared" si="40"/>
        <v>0</v>
      </c>
      <c r="M439">
        <f t="shared" si="41"/>
        <v>-6.0551766904521429</v>
      </c>
      <c r="N439">
        <f t="shared" si="38"/>
        <v>0</v>
      </c>
    </row>
    <row r="440" spans="1:14" x14ac:dyDescent="0.25">
      <c r="A440">
        <v>0</v>
      </c>
      <c r="B440">
        <v>0</v>
      </c>
      <c r="C440">
        <v>0</v>
      </c>
      <c r="D440">
        <v>0</v>
      </c>
      <c r="E440">
        <v>0</v>
      </c>
      <c r="F440">
        <v>0</v>
      </c>
      <c r="G440">
        <f t="shared" si="39"/>
        <v>0</v>
      </c>
      <c r="H440">
        <f t="shared" si="36"/>
        <v>6.0960000000000001</v>
      </c>
      <c r="I440">
        <f t="shared" si="37"/>
        <v>-6.0960000000000001</v>
      </c>
      <c r="J440">
        <f t="shared" si="40"/>
        <v>0</v>
      </c>
      <c r="M440">
        <f t="shared" si="41"/>
        <v>-6.0551766904521429</v>
      </c>
      <c r="N440">
        <f t="shared" si="38"/>
        <v>0</v>
      </c>
    </row>
    <row r="441" spans="1:14" x14ac:dyDescent="0.25">
      <c r="A441">
        <v>0</v>
      </c>
      <c r="B441">
        <v>0</v>
      </c>
      <c r="C441">
        <v>0</v>
      </c>
      <c r="D441">
        <v>0</v>
      </c>
      <c r="E441">
        <v>0</v>
      </c>
      <c r="F441">
        <v>0</v>
      </c>
      <c r="G441">
        <f t="shared" si="39"/>
        <v>0</v>
      </c>
      <c r="H441">
        <f t="shared" si="36"/>
        <v>6.0960000000000001</v>
      </c>
      <c r="I441">
        <f t="shared" si="37"/>
        <v>-6.0960000000000001</v>
      </c>
      <c r="J441">
        <f t="shared" si="40"/>
        <v>0</v>
      </c>
      <c r="M441">
        <f t="shared" si="41"/>
        <v>-6.0551766904521429</v>
      </c>
      <c r="N441">
        <f t="shared" si="38"/>
        <v>0</v>
      </c>
    </row>
    <row r="442" spans="1:14" x14ac:dyDescent="0.25">
      <c r="A442">
        <v>0</v>
      </c>
      <c r="B442">
        <v>0</v>
      </c>
      <c r="C442">
        <v>0</v>
      </c>
      <c r="D442">
        <v>0</v>
      </c>
      <c r="E442">
        <v>0</v>
      </c>
      <c r="F442">
        <v>0</v>
      </c>
      <c r="G442">
        <f t="shared" si="39"/>
        <v>0</v>
      </c>
      <c r="H442">
        <f t="shared" si="36"/>
        <v>6.0960000000000001</v>
      </c>
      <c r="I442">
        <f t="shared" si="37"/>
        <v>-6.0960000000000001</v>
      </c>
      <c r="J442">
        <f t="shared" si="40"/>
        <v>0</v>
      </c>
      <c r="M442">
        <f t="shared" si="41"/>
        <v>-6.0551766904521429</v>
      </c>
      <c r="N442">
        <f t="shared" si="38"/>
        <v>0</v>
      </c>
    </row>
    <row r="443" spans="1:14" x14ac:dyDescent="0.25">
      <c r="A443">
        <v>0</v>
      </c>
      <c r="B443">
        <v>0</v>
      </c>
      <c r="C443">
        <v>0</v>
      </c>
      <c r="D443">
        <v>0</v>
      </c>
      <c r="E443">
        <v>0</v>
      </c>
      <c r="F443">
        <v>0</v>
      </c>
      <c r="G443">
        <f t="shared" si="39"/>
        <v>0</v>
      </c>
      <c r="H443">
        <f t="shared" si="36"/>
        <v>6.0960000000000001</v>
      </c>
      <c r="I443">
        <f t="shared" si="37"/>
        <v>-6.0960000000000001</v>
      </c>
      <c r="J443">
        <f t="shared" si="40"/>
        <v>0</v>
      </c>
      <c r="M443">
        <f t="shared" si="41"/>
        <v>-6.0551766904521429</v>
      </c>
      <c r="N443">
        <f t="shared" si="38"/>
        <v>0</v>
      </c>
    </row>
    <row r="444" spans="1:14" x14ac:dyDescent="0.25">
      <c r="A444">
        <v>0</v>
      </c>
      <c r="B444">
        <v>0</v>
      </c>
      <c r="C444">
        <v>0</v>
      </c>
      <c r="D444">
        <v>0</v>
      </c>
      <c r="E444">
        <v>0</v>
      </c>
      <c r="F444">
        <v>0</v>
      </c>
      <c r="G444">
        <f t="shared" si="39"/>
        <v>0</v>
      </c>
      <c r="H444">
        <f t="shared" si="36"/>
        <v>6.0960000000000001</v>
      </c>
      <c r="I444">
        <f t="shared" si="37"/>
        <v>-6.0960000000000001</v>
      </c>
      <c r="J444">
        <f t="shared" si="40"/>
        <v>0</v>
      </c>
      <c r="M444">
        <f t="shared" si="41"/>
        <v>-6.0551766904521429</v>
      </c>
      <c r="N444">
        <f t="shared" si="38"/>
        <v>0</v>
      </c>
    </row>
    <row r="445" spans="1:14" x14ac:dyDescent="0.25">
      <c r="A445">
        <v>0</v>
      </c>
      <c r="B445">
        <v>0</v>
      </c>
      <c r="C445">
        <v>0</v>
      </c>
      <c r="D445">
        <v>0</v>
      </c>
      <c r="E445">
        <v>0</v>
      </c>
      <c r="F445">
        <v>0</v>
      </c>
      <c r="G445">
        <f t="shared" si="39"/>
        <v>0</v>
      </c>
      <c r="H445">
        <f t="shared" si="36"/>
        <v>6.0960000000000001</v>
      </c>
      <c r="I445">
        <f t="shared" si="37"/>
        <v>-6.0960000000000001</v>
      </c>
      <c r="J445">
        <f t="shared" si="40"/>
        <v>0</v>
      </c>
      <c r="M445">
        <f t="shared" si="41"/>
        <v>-6.0551766904521429</v>
      </c>
      <c r="N445">
        <f t="shared" si="38"/>
        <v>0</v>
      </c>
    </row>
    <row r="446" spans="1:14" x14ac:dyDescent="0.25">
      <c r="A446">
        <v>0</v>
      </c>
      <c r="B446">
        <v>0</v>
      </c>
      <c r="C446">
        <v>0</v>
      </c>
      <c r="D446">
        <v>0</v>
      </c>
      <c r="E446">
        <v>0</v>
      </c>
      <c r="F446">
        <v>0</v>
      </c>
      <c r="G446">
        <f t="shared" si="39"/>
        <v>0</v>
      </c>
      <c r="H446">
        <f t="shared" si="36"/>
        <v>6.0960000000000001</v>
      </c>
      <c r="I446">
        <f t="shared" si="37"/>
        <v>-6.0960000000000001</v>
      </c>
      <c r="J446">
        <f t="shared" si="40"/>
        <v>0</v>
      </c>
      <c r="M446">
        <f t="shared" si="41"/>
        <v>-6.0551766904521429</v>
      </c>
      <c r="N446">
        <f t="shared" si="38"/>
        <v>0</v>
      </c>
    </row>
    <row r="447" spans="1:14" x14ac:dyDescent="0.25">
      <c r="A447">
        <v>0</v>
      </c>
      <c r="B447">
        <v>0</v>
      </c>
      <c r="C447">
        <v>0</v>
      </c>
      <c r="D447">
        <v>0</v>
      </c>
      <c r="E447">
        <v>0</v>
      </c>
      <c r="F447">
        <v>0</v>
      </c>
      <c r="G447">
        <f t="shared" si="39"/>
        <v>0</v>
      </c>
      <c r="H447">
        <f t="shared" si="36"/>
        <v>6.0960000000000001</v>
      </c>
      <c r="I447">
        <f t="shared" si="37"/>
        <v>-6.0960000000000001</v>
      </c>
      <c r="J447">
        <f t="shared" si="40"/>
        <v>0</v>
      </c>
      <c r="M447">
        <f t="shared" si="41"/>
        <v>-6.0551766904521429</v>
      </c>
      <c r="N447">
        <f t="shared" si="38"/>
        <v>0</v>
      </c>
    </row>
    <row r="448" spans="1:14" x14ac:dyDescent="0.25">
      <c r="A448">
        <v>0</v>
      </c>
      <c r="B448">
        <v>0</v>
      </c>
      <c r="C448">
        <v>0</v>
      </c>
      <c r="D448">
        <v>0</v>
      </c>
      <c r="E448">
        <v>0</v>
      </c>
      <c r="F448">
        <v>0</v>
      </c>
      <c r="G448">
        <f t="shared" si="39"/>
        <v>0</v>
      </c>
      <c r="H448">
        <f t="shared" si="36"/>
        <v>6.0960000000000001</v>
      </c>
      <c r="I448">
        <f t="shared" si="37"/>
        <v>-6.0960000000000001</v>
      </c>
      <c r="J448">
        <f t="shared" si="40"/>
        <v>0</v>
      </c>
      <c r="M448">
        <f t="shared" si="41"/>
        <v>-6.0551766904521429</v>
      </c>
      <c r="N448">
        <f t="shared" si="38"/>
        <v>0</v>
      </c>
    </row>
    <row r="449" spans="1:14" x14ac:dyDescent="0.25">
      <c r="A449">
        <v>0</v>
      </c>
      <c r="B449">
        <v>0</v>
      </c>
      <c r="C449">
        <v>0</v>
      </c>
      <c r="D449">
        <v>0</v>
      </c>
      <c r="E449">
        <v>0</v>
      </c>
      <c r="F449">
        <v>0</v>
      </c>
      <c r="G449">
        <f t="shared" si="39"/>
        <v>0</v>
      </c>
      <c r="H449">
        <f t="shared" si="36"/>
        <v>6.0960000000000001</v>
      </c>
      <c r="I449">
        <f t="shared" si="37"/>
        <v>-6.0960000000000001</v>
      </c>
      <c r="J449">
        <f t="shared" si="40"/>
        <v>0</v>
      </c>
      <c r="M449">
        <f t="shared" si="41"/>
        <v>-6.0551766904521429</v>
      </c>
      <c r="N449">
        <f t="shared" si="38"/>
        <v>0</v>
      </c>
    </row>
    <row r="450" spans="1:14" x14ac:dyDescent="0.25">
      <c r="A450">
        <v>0</v>
      </c>
      <c r="B450">
        <v>0</v>
      </c>
      <c r="C450">
        <v>0</v>
      </c>
      <c r="D450">
        <v>0</v>
      </c>
      <c r="E450">
        <v>0</v>
      </c>
      <c r="F450">
        <v>0</v>
      </c>
      <c r="G450">
        <f t="shared" si="39"/>
        <v>0</v>
      </c>
      <c r="H450">
        <f t="shared" ref="H450:H513" si="42">CONVERT(20,"ft","m")</f>
        <v>6.0960000000000001</v>
      </c>
      <c r="I450">
        <f t="shared" ref="I450:I513" si="43">G450-H450</f>
        <v>-6.0960000000000001</v>
      </c>
      <c r="J450">
        <f t="shared" si="40"/>
        <v>0</v>
      </c>
      <c r="M450">
        <f t="shared" si="41"/>
        <v>-6.0551766904521429</v>
      </c>
      <c r="N450">
        <f t="shared" ref="N450:N513" si="44">J450</f>
        <v>0</v>
      </c>
    </row>
    <row r="451" spans="1:14" x14ac:dyDescent="0.25">
      <c r="A451">
        <v>0</v>
      </c>
      <c r="B451">
        <v>0</v>
      </c>
      <c r="C451">
        <v>0</v>
      </c>
      <c r="D451">
        <v>0</v>
      </c>
      <c r="E451">
        <v>0</v>
      </c>
      <c r="F451">
        <v>0</v>
      </c>
      <c r="G451">
        <f t="shared" ref="G451:G514" si="45">SQRT(A451*A451+C451*C451+E451*E451)</f>
        <v>0</v>
      </c>
      <c r="H451">
        <f t="shared" si="42"/>
        <v>6.0960000000000001</v>
      </c>
      <c r="I451">
        <f t="shared" si="43"/>
        <v>-6.0960000000000001</v>
      </c>
      <c r="J451">
        <f t="shared" ref="J451:J514" si="46">SQRT(B451*B451+D451*D451+F451*F451)</f>
        <v>0</v>
      </c>
      <c r="M451">
        <f t="shared" ref="M451:M514" si="47">I451-$K$2</f>
        <v>-6.0551766904521429</v>
      </c>
      <c r="N451">
        <f t="shared" si="44"/>
        <v>0</v>
      </c>
    </row>
    <row r="452" spans="1:14" x14ac:dyDescent="0.25">
      <c r="A452">
        <v>0</v>
      </c>
      <c r="B452">
        <v>0</v>
      </c>
      <c r="C452">
        <v>0</v>
      </c>
      <c r="D452">
        <v>0</v>
      </c>
      <c r="E452">
        <v>0</v>
      </c>
      <c r="F452">
        <v>0</v>
      </c>
      <c r="G452">
        <f t="shared" si="45"/>
        <v>0</v>
      </c>
      <c r="H452">
        <f t="shared" si="42"/>
        <v>6.0960000000000001</v>
      </c>
      <c r="I452">
        <f t="shared" si="43"/>
        <v>-6.0960000000000001</v>
      </c>
      <c r="J452">
        <f t="shared" si="46"/>
        <v>0</v>
      </c>
      <c r="M452">
        <f t="shared" si="47"/>
        <v>-6.0551766904521429</v>
      </c>
      <c r="N452">
        <f t="shared" si="44"/>
        <v>0</v>
      </c>
    </row>
    <row r="453" spans="1:14" x14ac:dyDescent="0.25">
      <c r="A453">
        <v>0</v>
      </c>
      <c r="B453">
        <v>0</v>
      </c>
      <c r="C453">
        <v>0</v>
      </c>
      <c r="D453">
        <v>0</v>
      </c>
      <c r="E453">
        <v>0</v>
      </c>
      <c r="F453">
        <v>0</v>
      </c>
      <c r="G453">
        <f t="shared" si="45"/>
        <v>0</v>
      </c>
      <c r="H453">
        <f t="shared" si="42"/>
        <v>6.0960000000000001</v>
      </c>
      <c r="I453">
        <f t="shared" si="43"/>
        <v>-6.0960000000000001</v>
      </c>
      <c r="J453">
        <f t="shared" si="46"/>
        <v>0</v>
      </c>
      <c r="M453">
        <f t="shared" si="47"/>
        <v>-6.0551766904521429</v>
      </c>
      <c r="N453">
        <f t="shared" si="44"/>
        <v>0</v>
      </c>
    </row>
    <row r="454" spans="1:14" x14ac:dyDescent="0.25">
      <c r="A454">
        <v>0</v>
      </c>
      <c r="B454">
        <v>0</v>
      </c>
      <c r="C454">
        <v>0</v>
      </c>
      <c r="D454">
        <v>0</v>
      </c>
      <c r="E454">
        <v>0</v>
      </c>
      <c r="F454">
        <v>0</v>
      </c>
      <c r="G454">
        <f t="shared" si="45"/>
        <v>0</v>
      </c>
      <c r="H454">
        <f t="shared" si="42"/>
        <v>6.0960000000000001</v>
      </c>
      <c r="I454">
        <f t="shared" si="43"/>
        <v>-6.0960000000000001</v>
      </c>
      <c r="J454">
        <f t="shared" si="46"/>
        <v>0</v>
      </c>
      <c r="M454">
        <f t="shared" si="47"/>
        <v>-6.0551766904521429</v>
      </c>
      <c r="N454">
        <f t="shared" si="44"/>
        <v>0</v>
      </c>
    </row>
    <row r="455" spans="1:14" x14ac:dyDescent="0.25">
      <c r="A455">
        <v>0</v>
      </c>
      <c r="B455">
        <v>0</v>
      </c>
      <c r="C455">
        <v>0</v>
      </c>
      <c r="D455">
        <v>0</v>
      </c>
      <c r="E455">
        <v>0</v>
      </c>
      <c r="F455">
        <v>0</v>
      </c>
      <c r="G455">
        <f t="shared" si="45"/>
        <v>0</v>
      </c>
      <c r="H455">
        <f t="shared" si="42"/>
        <v>6.0960000000000001</v>
      </c>
      <c r="I455">
        <f t="shared" si="43"/>
        <v>-6.0960000000000001</v>
      </c>
      <c r="J455">
        <f t="shared" si="46"/>
        <v>0</v>
      </c>
      <c r="M455">
        <f t="shared" si="47"/>
        <v>-6.0551766904521429</v>
      </c>
      <c r="N455">
        <f t="shared" si="44"/>
        <v>0</v>
      </c>
    </row>
    <row r="456" spans="1:14" x14ac:dyDescent="0.25">
      <c r="A456">
        <v>0</v>
      </c>
      <c r="B456">
        <v>0</v>
      </c>
      <c r="C456">
        <v>0</v>
      </c>
      <c r="D456">
        <v>0</v>
      </c>
      <c r="E456">
        <v>0</v>
      </c>
      <c r="F456">
        <v>0</v>
      </c>
      <c r="G456">
        <f t="shared" si="45"/>
        <v>0</v>
      </c>
      <c r="H456">
        <f t="shared" si="42"/>
        <v>6.0960000000000001</v>
      </c>
      <c r="I456">
        <f t="shared" si="43"/>
        <v>-6.0960000000000001</v>
      </c>
      <c r="J456">
        <f t="shared" si="46"/>
        <v>0</v>
      </c>
      <c r="M456">
        <f t="shared" si="47"/>
        <v>-6.0551766904521429</v>
      </c>
      <c r="N456">
        <f t="shared" si="44"/>
        <v>0</v>
      </c>
    </row>
    <row r="457" spans="1:14" x14ac:dyDescent="0.25">
      <c r="A457">
        <v>0</v>
      </c>
      <c r="B457">
        <v>0</v>
      </c>
      <c r="C457">
        <v>0</v>
      </c>
      <c r="D457">
        <v>0</v>
      </c>
      <c r="E457">
        <v>0</v>
      </c>
      <c r="F457">
        <v>0</v>
      </c>
      <c r="G457">
        <f t="shared" si="45"/>
        <v>0</v>
      </c>
      <c r="H457">
        <f t="shared" si="42"/>
        <v>6.0960000000000001</v>
      </c>
      <c r="I457">
        <f t="shared" si="43"/>
        <v>-6.0960000000000001</v>
      </c>
      <c r="J457">
        <f t="shared" si="46"/>
        <v>0</v>
      </c>
      <c r="M457">
        <f t="shared" si="47"/>
        <v>-6.0551766904521429</v>
      </c>
      <c r="N457">
        <f t="shared" si="44"/>
        <v>0</v>
      </c>
    </row>
    <row r="458" spans="1:14" x14ac:dyDescent="0.25">
      <c r="A458">
        <v>0</v>
      </c>
      <c r="B458">
        <v>0</v>
      </c>
      <c r="C458">
        <v>0</v>
      </c>
      <c r="D458">
        <v>0</v>
      </c>
      <c r="E458">
        <v>0</v>
      </c>
      <c r="F458">
        <v>0</v>
      </c>
      <c r="G458">
        <f t="shared" si="45"/>
        <v>0</v>
      </c>
      <c r="H458">
        <f t="shared" si="42"/>
        <v>6.0960000000000001</v>
      </c>
      <c r="I458">
        <f t="shared" si="43"/>
        <v>-6.0960000000000001</v>
      </c>
      <c r="J458">
        <f t="shared" si="46"/>
        <v>0</v>
      </c>
      <c r="M458">
        <f t="shared" si="47"/>
        <v>-6.0551766904521429</v>
      </c>
      <c r="N458">
        <f t="shared" si="44"/>
        <v>0</v>
      </c>
    </row>
    <row r="459" spans="1:14" x14ac:dyDescent="0.25">
      <c r="A459">
        <v>0</v>
      </c>
      <c r="B459">
        <v>0</v>
      </c>
      <c r="C459">
        <v>0</v>
      </c>
      <c r="D459">
        <v>0</v>
      </c>
      <c r="E459">
        <v>0</v>
      </c>
      <c r="F459">
        <v>0</v>
      </c>
      <c r="G459">
        <f t="shared" si="45"/>
        <v>0</v>
      </c>
      <c r="H459">
        <f t="shared" si="42"/>
        <v>6.0960000000000001</v>
      </c>
      <c r="I459">
        <f t="shared" si="43"/>
        <v>-6.0960000000000001</v>
      </c>
      <c r="J459">
        <f t="shared" si="46"/>
        <v>0</v>
      </c>
      <c r="M459">
        <f t="shared" si="47"/>
        <v>-6.0551766904521429</v>
      </c>
      <c r="N459">
        <f t="shared" si="44"/>
        <v>0</v>
      </c>
    </row>
    <row r="460" spans="1:14" x14ac:dyDescent="0.25">
      <c r="A460">
        <v>0</v>
      </c>
      <c r="B460">
        <v>0</v>
      </c>
      <c r="C460">
        <v>0</v>
      </c>
      <c r="D460">
        <v>0</v>
      </c>
      <c r="E460">
        <v>0</v>
      </c>
      <c r="F460">
        <v>0</v>
      </c>
      <c r="G460">
        <f t="shared" si="45"/>
        <v>0</v>
      </c>
      <c r="H460">
        <f t="shared" si="42"/>
        <v>6.0960000000000001</v>
      </c>
      <c r="I460">
        <f t="shared" si="43"/>
        <v>-6.0960000000000001</v>
      </c>
      <c r="J460">
        <f t="shared" si="46"/>
        <v>0</v>
      </c>
      <c r="M460">
        <f t="shared" si="47"/>
        <v>-6.0551766904521429</v>
      </c>
      <c r="N460">
        <f t="shared" si="44"/>
        <v>0</v>
      </c>
    </row>
    <row r="461" spans="1:14" x14ac:dyDescent="0.25">
      <c r="A461">
        <v>0</v>
      </c>
      <c r="B461">
        <v>0</v>
      </c>
      <c r="C461">
        <v>0</v>
      </c>
      <c r="D461">
        <v>0</v>
      </c>
      <c r="E461">
        <v>0</v>
      </c>
      <c r="F461">
        <v>0</v>
      </c>
      <c r="G461">
        <f t="shared" si="45"/>
        <v>0</v>
      </c>
      <c r="H461">
        <f t="shared" si="42"/>
        <v>6.0960000000000001</v>
      </c>
      <c r="I461">
        <f t="shared" si="43"/>
        <v>-6.0960000000000001</v>
      </c>
      <c r="J461">
        <f t="shared" si="46"/>
        <v>0</v>
      </c>
      <c r="M461">
        <f t="shared" si="47"/>
        <v>-6.0551766904521429</v>
      </c>
      <c r="N461">
        <f t="shared" si="44"/>
        <v>0</v>
      </c>
    </row>
    <row r="462" spans="1:14" x14ac:dyDescent="0.25">
      <c r="A462">
        <v>0</v>
      </c>
      <c r="B462">
        <v>0</v>
      </c>
      <c r="C462">
        <v>0</v>
      </c>
      <c r="D462">
        <v>0</v>
      </c>
      <c r="E462">
        <v>0</v>
      </c>
      <c r="F462">
        <v>0</v>
      </c>
      <c r="G462">
        <f t="shared" si="45"/>
        <v>0</v>
      </c>
      <c r="H462">
        <f t="shared" si="42"/>
        <v>6.0960000000000001</v>
      </c>
      <c r="I462">
        <f t="shared" si="43"/>
        <v>-6.0960000000000001</v>
      </c>
      <c r="J462">
        <f t="shared" si="46"/>
        <v>0</v>
      </c>
      <c r="M462">
        <f t="shared" si="47"/>
        <v>-6.0551766904521429</v>
      </c>
      <c r="N462">
        <f t="shared" si="44"/>
        <v>0</v>
      </c>
    </row>
    <row r="463" spans="1:14" x14ac:dyDescent="0.25">
      <c r="A463">
        <v>0</v>
      </c>
      <c r="B463">
        <v>0</v>
      </c>
      <c r="C463">
        <v>0</v>
      </c>
      <c r="D463">
        <v>0</v>
      </c>
      <c r="E463">
        <v>0</v>
      </c>
      <c r="F463">
        <v>0</v>
      </c>
      <c r="G463">
        <f t="shared" si="45"/>
        <v>0</v>
      </c>
      <c r="H463">
        <f t="shared" si="42"/>
        <v>6.0960000000000001</v>
      </c>
      <c r="I463">
        <f t="shared" si="43"/>
        <v>-6.0960000000000001</v>
      </c>
      <c r="J463">
        <f t="shared" si="46"/>
        <v>0</v>
      </c>
      <c r="M463">
        <f t="shared" si="47"/>
        <v>-6.0551766904521429</v>
      </c>
      <c r="N463">
        <f t="shared" si="44"/>
        <v>0</v>
      </c>
    </row>
    <row r="464" spans="1:14" x14ac:dyDescent="0.25">
      <c r="A464">
        <v>0</v>
      </c>
      <c r="B464">
        <v>0</v>
      </c>
      <c r="C464">
        <v>0</v>
      </c>
      <c r="D464">
        <v>0</v>
      </c>
      <c r="E464">
        <v>0</v>
      </c>
      <c r="F464">
        <v>0</v>
      </c>
      <c r="G464">
        <f t="shared" si="45"/>
        <v>0</v>
      </c>
      <c r="H464">
        <f t="shared" si="42"/>
        <v>6.0960000000000001</v>
      </c>
      <c r="I464">
        <f t="shared" si="43"/>
        <v>-6.0960000000000001</v>
      </c>
      <c r="J464">
        <f t="shared" si="46"/>
        <v>0</v>
      </c>
      <c r="M464">
        <f t="shared" si="47"/>
        <v>-6.0551766904521429</v>
      </c>
      <c r="N464">
        <f t="shared" si="44"/>
        <v>0</v>
      </c>
    </row>
    <row r="465" spans="1:14" x14ac:dyDescent="0.25">
      <c r="A465">
        <v>0</v>
      </c>
      <c r="B465">
        <v>0</v>
      </c>
      <c r="C465">
        <v>0</v>
      </c>
      <c r="D465">
        <v>0</v>
      </c>
      <c r="E465">
        <v>0</v>
      </c>
      <c r="F465">
        <v>0</v>
      </c>
      <c r="G465">
        <f t="shared" si="45"/>
        <v>0</v>
      </c>
      <c r="H465">
        <f t="shared" si="42"/>
        <v>6.0960000000000001</v>
      </c>
      <c r="I465">
        <f t="shared" si="43"/>
        <v>-6.0960000000000001</v>
      </c>
      <c r="J465">
        <f t="shared" si="46"/>
        <v>0</v>
      </c>
      <c r="M465">
        <f t="shared" si="47"/>
        <v>-6.0551766904521429</v>
      </c>
      <c r="N465">
        <f t="shared" si="44"/>
        <v>0</v>
      </c>
    </row>
    <row r="466" spans="1:14" x14ac:dyDescent="0.25">
      <c r="A466">
        <v>0</v>
      </c>
      <c r="B466">
        <v>0</v>
      </c>
      <c r="C466">
        <v>0</v>
      </c>
      <c r="D466">
        <v>0</v>
      </c>
      <c r="E466">
        <v>0</v>
      </c>
      <c r="F466">
        <v>0</v>
      </c>
      <c r="G466">
        <f t="shared" si="45"/>
        <v>0</v>
      </c>
      <c r="H466">
        <f t="shared" si="42"/>
        <v>6.0960000000000001</v>
      </c>
      <c r="I466">
        <f t="shared" si="43"/>
        <v>-6.0960000000000001</v>
      </c>
      <c r="J466">
        <f t="shared" si="46"/>
        <v>0</v>
      </c>
      <c r="M466">
        <f t="shared" si="47"/>
        <v>-6.0551766904521429</v>
      </c>
      <c r="N466">
        <f t="shared" si="44"/>
        <v>0</v>
      </c>
    </row>
    <row r="467" spans="1:14" x14ac:dyDescent="0.25">
      <c r="A467">
        <v>0</v>
      </c>
      <c r="B467">
        <v>0</v>
      </c>
      <c r="C467">
        <v>0</v>
      </c>
      <c r="D467">
        <v>0</v>
      </c>
      <c r="E467">
        <v>0</v>
      </c>
      <c r="F467">
        <v>0</v>
      </c>
      <c r="G467">
        <f t="shared" si="45"/>
        <v>0</v>
      </c>
      <c r="H467">
        <f t="shared" si="42"/>
        <v>6.0960000000000001</v>
      </c>
      <c r="I467">
        <f t="shared" si="43"/>
        <v>-6.0960000000000001</v>
      </c>
      <c r="J467">
        <f t="shared" si="46"/>
        <v>0</v>
      </c>
      <c r="M467">
        <f t="shared" si="47"/>
        <v>-6.0551766904521429</v>
      </c>
      <c r="N467">
        <f t="shared" si="44"/>
        <v>0</v>
      </c>
    </row>
    <row r="468" spans="1:14" x14ac:dyDescent="0.25">
      <c r="A468">
        <v>0</v>
      </c>
      <c r="B468">
        <v>0</v>
      </c>
      <c r="C468">
        <v>0</v>
      </c>
      <c r="D468">
        <v>0</v>
      </c>
      <c r="E468">
        <v>0</v>
      </c>
      <c r="F468">
        <v>0</v>
      </c>
      <c r="G468">
        <f t="shared" si="45"/>
        <v>0</v>
      </c>
      <c r="H468">
        <f t="shared" si="42"/>
        <v>6.0960000000000001</v>
      </c>
      <c r="I468">
        <f t="shared" si="43"/>
        <v>-6.0960000000000001</v>
      </c>
      <c r="J468">
        <f t="shared" si="46"/>
        <v>0</v>
      </c>
      <c r="M468">
        <f t="shared" si="47"/>
        <v>-6.0551766904521429</v>
      </c>
      <c r="N468">
        <f t="shared" si="44"/>
        <v>0</v>
      </c>
    </row>
    <row r="469" spans="1:14" x14ac:dyDescent="0.25">
      <c r="A469">
        <v>0</v>
      </c>
      <c r="B469">
        <v>0</v>
      </c>
      <c r="C469">
        <v>0</v>
      </c>
      <c r="D469">
        <v>0</v>
      </c>
      <c r="E469">
        <v>0</v>
      </c>
      <c r="F469">
        <v>0</v>
      </c>
      <c r="G469">
        <f t="shared" si="45"/>
        <v>0</v>
      </c>
      <c r="H469">
        <f t="shared" si="42"/>
        <v>6.0960000000000001</v>
      </c>
      <c r="I469">
        <f t="shared" si="43"/>
        <v>-6.0960000000000001</v>
      </c>
      <c r="J469">
        <f t="shared" si="46"/>
        <v>0</v>
      </c>
      <c r="M469">
        <f t="shared" si="47"/>
        <v>-6.0551766904521429</v>
      </c>
      <c r="N469">
        <f t="shared" si="44"/>
        <v>0</v>
      </c>
    </row>
    <row r="470" spans="1:14" x14ac:dyDescent="0.25">
      <c r="A470">
        <v>0</v>
      </c>
      <c r="B470">
        <v>0</v>
      </c>
      <c r="C470">
        <v>0</v>
      </c>
      <c r="D470">
        <v>0</v>
      </c>
      <c r="E470">
        <v>0</v>
      </c>
      <c r="F470">
        <v>0</v>
      </c>
      <c r="G470">
        <f t="shared" si="45"/>
        <v>0</v>
      </c>
      <c r="H470">
        <f t="shared" si="42"/>
        <v>6.0960000000000001</v>
      </c>
      <c r="I470">
        <f t="shared" si="43"/>
        <v>-6.0960000000000001</v>
      </c>
      <c r="J470">
        <f t="shared" si="46"/>
        <v>0</v>
      </c>
      <c r="M470">
        <f t="shared" si="47"/>
        <v>-6.0551766904521429</v>
      </c>
      <c r="N470">
        <f t="shared" si="44"/>
        <v>0</v>
      </c>
    </row>
    <row r="471" spans="1:14" x14ac:dyDescent="0.25">
      <c r="A471">
        <v>0</v>
      </c>
      <c r="B471">
        <v>0</v>
      </c>
      <c r="C471">
        <v>0</v>
      </c>
      <c r="D471">
        <v>0</v>
      </c>
      <c r="E471">
        <v>0</v>
      </c>
      <c r="F471">
        <v>0</v>
      </c>
      <c r="G471">
        <f t="shared" si="45"/>
        <v>0</v>
      </c>
      <c r="H471">
        <f t="shared" si="42"/>
        <v>6.0960000000000001</v>
      </c>
      <c r="I471">
        <f t="shared" si="43"/>
        <v>-6.0960000000000001</v>
      </c>
      <c r="J471">
        <f t="shared" si="46"/>
        <v>0</v>
      </c>
      <c r="M471">
        <f t="shared" si="47"/>
        <v>-6.0551766904521429</v>
      </c>
      <c r="N471">
        <f t="shared" si="44"/>
        <v>0</v>
      </c>
    </row>
    <row r="472" spans="1:14" x14ac:dyDescent="0.25">
      <c r="A472">
        <v>0</v>
      </c>
      <c r="B472">
        <v>0</v>
      </c>
      <c r="C472">
        <v>0</v>
      </c>
      <c r="D472">
        <v>0</v>
      </c>
      <c r="E472">
        <v>0</v>
      </c>
      <c r="F472">
        <v>0</v>
      </c>
      <c r="G472">
        <f t="shared" si="45"/>
        <v>0</v>
      </c>
      <c r="H472">
        <f t="shared" si="42"/>
        <v>6.0960000000000001</v>
      </c>
      <c r="I472">
        <f t="shared" si="43"/>
        <v>-6.0960000000000001</v>
      </c>
      <c r="J472">
        <f t="shared" si="46"/>
        <v>0</v>
      </c>
      <c r="M472">
        <f t="shared" si="47"/>
        <v>-6.0551766904521429</v>
      </c>
      <c r="N472">
        <f t="shared" si="44"/>
        <v>0</v>
      </c>
    </row>
    <row r="473" spans="1:14" x14ac:dyDescent="0.25">
      <c r="A473">
        <v>0</v>
      </c>
      <c r="B473">
        <v>0</v>
      </c>
      <c r="C473">
        <v>0</v>
      </c>
      <c r="D473">
        <v>0</v>
      </c>
      <c r="E473">
        <v>0</v>
      </c>
      <c r="F473">
        <v>0</v>
      </c>
      <c r="G473">
        <f t="shared" si="45"/>
        <v>0</v>
      </c>
      <c r="H473">
        <f t="shared" si="42"/>
        <v>6.0960000000000001</v>
      </c>
      <c r="I473">
        <f t="shared" si="43"/>
        <v>-6.0960000000000001</v>
      </c>
      <c r="J473">
        <f t="shared" si="46"/>
        <v>0</v>
      </c>
      <c r="M473">
        <f t="shared" si="47"/>
        <v>-6.0551766904521429</v>
      </c>
      <c r="N473">
        <f t="shared" si="44"/>
        <v>0</v>
      </c>
    </row>
    <row r="474" spans="1:14" x14ac:dyDescent="0.25">
      <c r="A474">
        <v>0</v>
      </c>
      <c r="B474">
        <v>0</v>
      </c>
      <c r="C474">
        <v>0</v>
      </c>
      <c r="D474">
        <v>0</v>
      </c>
      <c r="E474">
        <v>0</v>
      </c>
      <c r="F474">
        <v>0</v>
      </c>
      <c r="G474">
        <f t="shared" si="45"/>
        <v>0</v>
      </c>
      <c r="H474">
        <f t="shared" si="42"/>
        <v>6.0960000000000001</v>
      </c>
      <c r="I474">
        <f t="shared" si="43"/>
        <v>-6.0960000000000001</v>
      </c>
      <c r="J474">
        <f t="shared" si="46"/>
        <v>0</v>
      </c>
      <c r="M474">
        <f t="shared" si="47"/>
        <v>-6.0551766904521429</v>
      </c>
      <c r="N474">
        <f t="shared" si="44"/>
        <v>0</v>
      </c>
    </row>
    <row r="475" spans="1:14" x14ac:dyDescent="0.25">
      <c r="A475">
        <v>0</v>
      </c>
      <c r="B475">
        <v>0</v>
      </c>
      <c r="C475">
        <v>0</v>
      </c>
      <c r="D475">
        <v>0</v>
      </c>
      <c r="E475">
        <v>0</v>
      </c>
      <c r="F475">
        <v>0</v>
      </c>
      <c r="G475">
        <f t="shared" si="45"/>
        <v>0</v>
      </c>
      <c r="H475">
        <f t="shared" si="42"/>
        <v>6.0960000000000001</v>
      </c>
      <c r="I475">
        <f t="shared" si="43"/>
        <v>-6.0960000000000001</v>
      </c>
      <c r="J475">
        <f t="shared" si="46"/>
        <v>0</v>
      </c>
      <c r="M475">
        <f t="shared" si="47"/>
        <v>-6.0551766904521429</v>
      </c>
      <c r="N475">
        <f t="shared" si="44"/>
        <v>0</v>
      </c>
    </row>
    <row r="476" spans="1:14" x14ac:dyDescent="0.25">
      <c r="A476">
        <v>0</v>
      </c>
      <c r="B476">
        <v>0</v>
      </c>
      <c r="C476">
        <v>0</v>
      </c>
      <c r="D476">
        <v>0</v>
      </c>
      <c r="E476">
        <v>0</v>
      </c>
      <c r="F476">
        <v>0</v>
      </c>
      <c r="G476">
        <f t="shared" si="45"/>
        <v>0</v>
      </c>
      <c r="H476">
        <f t="shared" si="42"/>
        <v>6.0960000000000001</v>
      </c>
      <c r="I476">
        <f t="shared" si="43"/>
        <v>-6.0960000000000001</v>
      </c>
      <c r="J476">
        <f t="shared" si="46"/>
        <v>0</v>
      </c>
      <c r="M476">
        <f t="shared" si="47"/>
        <v>-6.0551766904521429</v>
      </c>
      <c r="N476">
        <f t="shared" si="44"/>
        <v>0</v>
      </c>
    </row>
    <row r="477" spans="1:14" x14ac:dyDescent="0.25">
      <c r="A477">
        <v>0</v>
      </c>
      <c r="B477">
        <v>0</v>
      </c>
      <c r="C477">
        <v>0</v>
      </c>
      <c r="D477">
        <v>0</v>
      </c>
      <c r="E477">
        <v>0</v>
      </c>
      <c r="F477">
        <v>0</v>
      </c>
      <c r="G477">
        <f t="shared" si="45"/>
        <v>0</v>
      </c>
      <c r="H477">
        <f t="shared" si="42"/>
        <v>6.0960000000000001</v>
      </c>
      <c r="I477">
        <f t="shared" si="43"/>
        <v>-6.0960000000000001</v>
      </c>
      <c r="J477">
        <f t="shared" si="46"/>
        <v>0</v>
      </c>
      <c r="M477">
        <f t="shared" si="47"/>
        <v>-6.0551766904521429</v>
      </c>
      <c r="N477">
        <f t="shared" si="44"/>
        <v>0</v>
      </c>
    </row>
    <row r="478" spans="1:14" x14ac:dyDescent="0.25">
      <c r="A478">
        <v>0</v>
      </c>
      <c r="B478">
        <v>0</v>
      </c>
      <c r="C478">
        <v>0</v>
      </c>
      <c r="D478">
        <v>0</v>
      </c>
      <c r="E478">
        <v>0</v>
      </c>
      <c r="F478">
        <v>0</v>
      </c>
      <c r="G478">
        <f t="shared" si="45"/>
        <v>0</v>
      </c>
      <c r="H478">
        <f t="shared" si="42"/>
        <v>6.0960000000000001</v>
      </c>
      <c r="I478">
        <f t="shared" si="43"/>
        <v>-6.0960000000000001</v>
      </c>
      <c r="J478">
        <f t="shared" si="46"/>
        <v>0</v>
      </c>
      <c r="M478">
        <f t="shared" si="47"/>
        <v>-6.0551766904521429</v>
      </c>
      <c r="N478">
        <f t="shared" si="44"/>
        <v>0</v>
      </c>
    </row>
    <row r="479" spans="1:14" x14ac:dyDescent="0.25">
      <c r="A479">
        <v>0</v>
      </c>
      <c r="B479">
        <v>0</v>
      </c>
      <c r="C479">
        <v>0</v>
      </c>
      <c r="D479">
        <v>0</v>
      </c>
      <c r="E479">
        <v>0</v>
      </c>
      <c r="F479">
        <v>0</v>
      </c>
      <c r="G479">
        <f t="shared" si="45"/>
        <v>0</v>
      </c>
      <c r="H479">
        <f t="shared" si="42"/>
        <v>6.0960000000000001</v>
      </c>
      <c r="I479">
        <f t="shared" si="43"/>
        <v>-6.0960000000000001</v>
      </c>
      <c r="J479">
        <f t="shared" si="46"/>
        <v>0</v>
      </c>
      <c r="M479">
        <f t="shared" si="47"/>
        <v>-6.0551766904521429</v>
      </c>
      <c r="N479">
        <f t="shared" si="44"/>
        <v>0</v>
      </c>
    </row>
    <row r="480" spans="1:14" x14ac:dyDescent="0.25">
      <c r="A480">
        <v>0</v>
      </c>
      <c r="B480">
        <v>0</v>
      </c>
      <c r="C480">
        <v>0</v>
      </c>
      <c r="D480">
        <v>0</v>
      </c>
      <c r="E480">
        <v>0</v>
      </c>
      <c r="F480">
        <v>0</v>
      </c>
      <c r="G480">
        <f t="shared" si="45"/>
        <v>0</v>
      </c>
      <c r="H480">
        <f t="shared" si="42"/>
        <v>6.0960000000000001</v>
      </c>
      <c r="I480">
        <f t="shared" si="43"/>
        <v>-6.0960000000000001</v>
      </c>
      <c r="J480">
        <f t="shared" si="46"/>
        <v>0</v>
      </c>
      <c r="M480">
        <f t="shared" si="47"/>
        <v>-6.0551766904521429</v>
      </c>
      <c r="N480">
        <f t="shared" si="44"/>
        <v>0</v>
      </c>
    </row>
    <row r="481" spans="1:14" x14ac:dyDescent="0.25">
      <c r="A481">
        <v>0</v>
      </c>
      <c r="B481">
        <v>0</v>
      </c>
      <c r="C481">
        <v>0</v>
      </c>
      <c r="D481">
        <v>0</v>
      </c>
      <c r="E481">
        <v>0</v>
      </c>
      <c r="F481">
        <v>0</v>
      </c>
      <c r="G481">
        <f t="shared" si="45"/>
        <v>0</v>
      </c>
      <c r="H481">
        <f t="shared" si="42"/>
        <v>6.0960000000000001</v>
      </c>
      <c r="I481">
        <f t="shared" si="43"/>
        <v>-6.0960000000000001</v>
      </c>
      <c r="J481">
        <f t="shared" si="46"/>
        <v>0</v>
      </c>
      <c r="M481">
        <f t="shared" si="47"/>
        <v>-6.0551766904521429</v>
      </c>
      <c r="N481">
        <f t="shared" si="44"/>
        <v>0</v>
      </c>
    </row>
    <row r="482" spans="1:14" x14ac:dyDescent="0.25">
      <c r="A482">
        <v>0</v>
      </c>
      <c r="B482">
        <v>0</v>
      </c>
      <c r="C482">
        <v>0</v>
      </c>
      <c r="D482">
        <v>0</v>
      </c>
      <c r="E482">
        <v>0</v>
      </c>
      <c r="F482">
        <v>0</v>
      </c>
      <c r="G482">
        <f t="shared" si="45"/>
        <v>0</v>
      </c>
      <c r="H482">
        <f t="shared" si="42"/>
        <v>6.0960000000000001</v>
      </c>
      <c r="I482">
        <f t="shared" si="43"/>
        <v>-6.0960000000000001</v>
      </c>
      <c r="J482">
        <f t="shared" si="46"/>
        <v>0</v>
      </c>
      <c r="M482">
        <f t="shared" si="47"/>
        <v>-6.0551766904521429</v>
      </c>
      <c r="N482">
        <f t="shared" si="44"/>
        <v>0</v>
      </c>
    </row>
    <row r="483" spans="1:14" x14ac:dyDescent="0.25">
      <c r="A483">
        <v>0</v>
      </c>
      <c r="B483">
        <v>0</v>
      </c>
      <c r="C483">
        <v>0</v>
      </c>
      <c r="D483">
        <v>0</v>
      </c>
      <c r="E483">
        <v>0</v>
      </c>
      <c r="F483">
        <v>0</v>
      </c>
      <c r="G483">
        <f t="shared" si="45"/>
        <v>0</v>
      </c>
      <c r="H483">
        <f t="shared" si="42"/>
        <v>6.0960000000000001</v>
      </c>
      <c r="I483">
        <f t="shared" si="43"/>
        <v>-6.0960000000000001</v>
      </c>
      <c r="J483">
        <f t="shared" si="46"/>
        <v>0</v>
      </c>
      <c r="M483">
        <f t="shared" si="47"/>
        <v>-6.0551766904521429</v>
      </c>
      <c r="N483">
        <f t="shared" si="44"/>
        <v>0</v>
      </c>
    </row>
    <row r="484" spans="1:14" x14ac:dyDescent="0.25">
      <c r="A484">
        <v>0</v>
      </c>
      <c r="B484">
        <v>0</v>
      </c>
      <c r="C484">
        <v>0</v>
      </c>
      <c r="D484">
        <v>0</v>
      </c>
      <c r="E484">
        <v>0</v>
      </c>
      <c r="F484">
        <v>0</v>
      </c>
      <c r="G484">
        <f t="shared" si="45"/>
        <v>0</v>
      </c>
      <c r="H484">
        <f t="shared" si="42"/>
        <v>6.0960000000000001</v>
      </c>
      <c r="I484">
        <f t="shared" si="43"/>
        <v>-6.0960000000000001</v>
      </c>
      <c r="J484">
        <f t="shared" si="46"/>
        <v>0</v>
      </c>
      <c r="M484">
        <f t="shared" si="47"/>
        <v>-6.0551766904521429</v>
      </c>
      <c r="N484">
        <f t="shared" si="44"/>
        <v>0</v>
      </c>
    </row>
    <row r="485" spans="1:14" x14ac:dyDescent="0.25">
      <c r="A485">
        <v>0</v>
      </c>
      <c r="B485">
        <v>0</v>
      </c>
      <c r="C485">
        <v>0</v>
      </c>
      <c r="D485">
        <v>0</v>
      </c>
      <c r="E485">
        <v>0</v>
      </c>
      <c r="F485">
        <v>0</v>
      </c>
      <c r="G485">
        <f t="shared" si="45"/>
        <v>0</v>
      </c>
      <c r="H485">
        <f t="shared" si="42"/>
        <v>6.0960000000000001</v>
      </c>
      <c r="I485">
        <f t="shared" si="43"/>
        <v>-6.0960000000000001</v>
      </c>
      <c r="J485">
        <f t="shared" si="46"/>
        <v>0</v>
      </c>
      <c r="M485">
        <f t="shared" si="47"/>
        <v>-6.0551766904521429</v>
      </c>
      <c r="N485">
        <f t="shared" si="44"/>
        <v>0</v>
      </c>
    </row>
    <row r="486" spans="1:14" x14ac:dyDescent="0.25">
      <c r="A486">
        <v>0</v>
      </c>
      <c r="B486">
        <v>0</v>
      </c>
      <c r="C486">
        <v>0</v>
      </c>
      <c r="D486">
        <v>0</v>
      </c>
      <c r="E486">
        <v>0</v>
      </c>
      <c r="F486">
        <v>0</v>
      </c>
      <c r="G486">
        <f t="shared" si="45"/>
        <v>0</v>
      </c>
      <c r="H486">
        <f t="shared" si="42"/>
        <v>6.0960000000000001</v>
      </c>
      <c r="I486">
        <f t="shared" si="43"/>
        <v>-6.0960000000000001</v>
      </c>
      <c r="J486">
        <f t="shared" si="46"/>
        <v>0</v>
      </c>
      <c r="M486">
        <f t="shared" si="47"/>
        <v>-6.0551766904521429</v>
      </c>
      <c r="N486">
        <f t="shared" si="44"/>
        <v>0</v>
      </c>
    </row>
    <row r="487" spans="1:14" x14ac:dyDescent="0.25">
      <c r="A487">
        <v>0</v>
      </c>
      <c r="B487">
        <v>0</v>
      </c>
      <c r="C487">
        <v>0</v>
      </c>
      <c r="D487">
        <v>0</v>
      </c>
      <c r="E487">
        <v>0</v>
      </c>
      <c r="F487">
        <v>0</v>
      </c>
      <c r="G487">
        <f t="shared" si="45"/>
        <v>0</v>
      </c>
      <c r="H487">
        <f t="shared" si="42"/>
        <v>6.0960000000000001</v>
      </c>
      <c r="I487">
        <f t="shared" si="43"/>
        <v>-6.0960000000000001</v>
      </c>
      <c r="J487">
        <f t="shared" si="46"/>
        <v>0</v>
      </c>
      <c r="M487">
        <f t="shared" si="47"/>
        <v>-6.0551766904521429</v>
      </c>
      <c r="N487">
        <f t="shared" si="44"/>
        <v>0</v>
      </c>
    </row>
    <row r="488" spans="1:14" x14ac:dyDescent="0.25">
      <c r="A488">
        <v>0</v>
      </c>
      <c r="B488">
        <v>0</v>
      </c>
      <c r="C488">
        <v>0</v>
      </c>
      <c r="D488">
        <v>0</v>
      </c>
      <c r="E488">
        <v>0</v>
      </c>
      <c r="F488">
        <v>0</v>
      </c>
      <c r="G488">
        <f t="shared" si="45"/>
        <v>0</v>
      </c>
      <c r="H488">
        <f t="shared" si="42"/>
        <v>6.0960000000000001</v>
      </c>
      <c r="I488">
        <f t="shared" si="43"/>
        <v>-6.0960000000000001</v>
      </c>
      <c r="J488">
        <f t="shared" si="46"/>
        <v>0</v>
      </c>
      <c r="M488">
        <f t="shared" si="47"/>
        <v>-6.0551766904521429</v>
      </c>
      <c r="N488">
        <f t="shared" si="44"/>
        <v>0</v>
      </c>
    </row>
    <row r="489" spans="1:14" x14ac:dyDescent="0.25">
      <c r="A489">
        <v>0</v>
      </c>
      <c r="B489">
        <v>0</v>
      </c>
      <c r="C489">
        <v>0</v>
      </c>
      <c r="D489">
        <v>0</v>
      </c>
      <c r="E489">
        <v>0</v>
      </c>
      <c r="F489">
        <v>0</v>
      </c>
      <c r="G489">
        <f t="shared" si="45"/>
        <v>0</v>
      </c>
      <c r="H489">
        <f t="shared" si="42"/>
        <v>6.0960000000000001</v>
      </c>
      <c r="I489">
        <f t="shared" si="43"/>
        <v>-6.0960000000000001</v>
      </c>
      <c r="J489">
        <f t="shared" si="46"/>
        <v>0</v>
      </c>
      <c r="M489">
        <f t="shared" si="47"/>
        <v>-6.0551766904521429</v>
      </c>
      <c r="N489">
        <f t="shared" si="44"/>
        <v>0</v>
      </c>
    </row>
    <row r="490" spans="1:14" x14ac:dyDescent="0.25">
      <c r="A490">
        <v>0</v>
      </c>
      <c r="B490">
        <v>0</v>
      </c>
      <c r="C490">
        <v>0</v>
      </c>
      <c r="D490">
        <v>0</v>
      </c>
      <c r="E490">
        <v>0</v>
      </c>
      <c r="F490">
        <v>0</v>
      </c>
      <c r="G490">
        <f t="shared" si="45"/>
        <v>0</v>
      </c>
      <c r="H490">
        <f t="shared" si="42"/>
        <v>6.0960000000000001</v>
      </c>
      <c r="I490">
        <f t="shared" si="43"/>
        <v>-6.0960000000000001</v>
      </c>
      <c r="J490">
        <f t="shared" si="46"/>
        <v>0</v>
      </c>
      <c r="M490">
        <f t="shared" si="47"/>
        <v>-6.0551766904521429</v>
      </c>
      <c r="N490">
        <f t="shared" si="44"/>
        <v>0</v>
      </c>
    </row>
    <row r="491" spans="1:14" x14ac:dyDescent="0.25">
      <c r="A491">
        <v>0</v>
      </c>
      <c r="B491">
        <v>0</v>
      </c>
      <c r="C491">
        <v>0</v>
      </c>
      <c r="D491">
        <v>0</v>
      </c>
      <c r="E491">
        <v>0</v>
      </c>
      <c r="F491">
        <v>0</v>
      </c>
      <c r="G491">
        <f t="shared" si="45"/>
        <v>0</v>
      </c>
      <c r="H491">
        <f t="shared" si="42"/>
        <v>6.0960000000000001</v>
      </c>
      <c r="I491">
        <f t="shared" si="43"/>
        <v>-6.0960000000000001</v>
      </c>
      <c r="J491">
        <f t="shared" si="46"/>
        <v>0</v>
      </c>
      <c r="M491">
        <f t="shared" si="47"/>
        <v>-6.0551766904521429</v>
      </c>
      <c r="N491">
        <f t="shared" si="44"/>
        <v>0</v>
      </c>
    </row>
    <row r="492" spans="1:14" x14ac:dyDescent="0.25">
      <c r="A492">
        <v>0</v>
      </c>
      <c r="B492">
        <v>0</v>
      </c>
      <c r="C492">
        <v>0</v>
      </c>
      <c r="D492">
        <v>0</v>
      </c>
      <c r="E492">
        <v>0</v>
      </c>
      <c r="F492">
        <v>0</v>
      </c>
      <c r="G492">
        <f t="shared" si="45"/>
        <v>0</v>
      </c>
      <c r="H492">
        <f t="shared" si="42"/>
        <v>6.0960000000000001</v>
      </c>
      <c r="I492">
        <f t="shared" si="43"/>
        <v>-6.0960000000000001</v>
      </c>
      <c r="J492">
        <f t="shared" si="46"/>
        <v>0</v>
      </c>
      <c r="M492">
        <f t="shared" si="47"/>
        <v>-6.0551766904521429</v>
      </c>
      <c r="N492">
        <f t="shared" si="44"/>
        <v>0</v>
      </c>
    </row>
    <row r="493" spans="1:14" x14ac:dyDescent="0.25">
      <c r="A493">
        <v>0</v>
      </c>
      <c r="B493">
        <v>0</v>
      </c>
      <c r="C493">
        <v>0</v>
      </c>
      <c r="D493">
        <v>0</v>
      </c>
      <c r="E493">
        <v>0</v>
      </c>
      <c r="F493">
        <v>0</v>
      </c>
      <c r="G493">
        <f t="shared" si="45"/>
        <v>0</v>
      </c>
      <c r="H493">
        <f t="shared" si="42"/>
        <v>6.0960000000000001</v>
      </c>
      <c r="I493">
        <f t="shared" si="43"/>
        <v>-6.0960000000000001</v>
      </c>
      <c r="J493">
        <f t="shared" si="46"/>
        <v>0</v>
      </c>
      <c r="M493">
        <f t="shared" si="47"/>
        <v>-6.0551766904521429</v>
      </c>
      <c r="N493">
        <f t="shared" si="44"/>
        <v>0</v>
      </c>
    </row>
    <row r="494" spans="1:14" x14ac:dyDescent="0.25">
      <c r="A494">
        <v>0</v>
      </c>
      <c r="B494">
        <v>0</v>
      </c>
      <c r="C494">
        <v>0</v>
      </c>
      <c r="D494">
        <v>0</v>
      </c>
      <c r="E494">
        <v>0</v>
      </c>
      <c r="F494">
        <v>0</v>
      </c>
      <c r="G494">
        <f t="shared" si="45"/>
        <v>0</v>
      </c>
      <c r="H494">
        <f t="shared" si="42"/>
        <v>6.0960000000000001</v>
      </c>
      <c r="I494">
        <f t="shared" si="43"/>
        <v>-6.0960000000000001</v>
      </c>
      <c r="J494">
        <f t="shared" si="46"/>
        <v>0</v>
      </c>
      <c r="M494">
        <f t="shared" si="47"/>
        <v>-6.0551766904521429</v>
      </c>
      <c r="N494">
        <f t="shared" si="44"/>
        <v>0</v>
      </c>
    </row>
    <row r="495" spans="1:14" x14ac:dyDescent="0.25">
      <c r="A495">
        <v>0</v>
      </c>
      <c r="B495">
        <v>0</v>
      </c>
      <c r="C495">
        <v>0</v>
      </c>
      <c r="D495">
        <v>0</v>
      </c>
      <c r="E495">
        <v>0</v>
      </c>
      <c r="F495">
        <v>0</v>
      </c>
      <c r="G495">
        <f t="shared" si="45"/>
        <v>0</v>
      </c>
      <c r="H495">
        <f t="shared" si="42"/>
        <v>6.0960000000000001</v>
      </c>
      <c r="I495">
        <f t="shared" si="43"/>
        <v>-6.0960000000000001</v>
      </c>
      <c r="J495">
        <f t="shared" si="46"/>
        <v>0</v>
      </c>
      <c r="M495">
        <f t="shared" si="47"/>
        <v>-6.0551766904521429</v>
      </c>
      <c r="N495">
        <f t="shared" si="44"/>
        <v>0</v>
      </c>
    </row>
    <row r="496" spans="1:14" x14ac:dyDescent="0.25">
      <c r="A496">
        <v>0</v>
      </c>
      <c r="B496">
        <v>0</v>
      </c>
      <c r="C496">
        <v>0</v>
      </c>
      <c r="D496">
        <v>0</v>
      </c>
      <c r="E496">
        <v>0</v>
      </c>
      <c r="F496">
        <v>0</v>
      </c>
      <c r="G496">
        <f t="shared" si="45"/>
        <v>0</v>
      </c>
      <c r="H496">
        <f t="shared" si="42"/>
        <v>6.0960000000000001</v>
      </c>
      <c r="I496">
        <f t="shared" si="43"/>
        <v>-6.0960000000000001</v>
      </c>
      <c r="J496">
        <f t="shared" si="46"/>
        <v>0</v>
      </c>
      <c r="M496">
        <f t="shared" si="47"/>
        <v>-6.0551766904521429</v>
      </c>
      <c r="N496">
        <f t="shared" si="44"/>
        <v>0</v>
      </c>
    </row>
    <row r="497" spans="1:14" x14ac:dyDescent="0.25">
      <c r="A497">
        <v>0</v>
      </c>
      <c r="B497">
        <v>0</v>
      </c>
      <c r="C497">
        <v>0</v>
      </c>
      <c r="D497">
        <v>0</v>
      </c>
      <c r="E497">
        <v>0</v>
      </c>
      <c r="F497">
        <v>0</v>
      </c>
      <c r="G497">
        <f t="shared" si="45"/>
        <v>0</v>
      </c>
      <c r="H497">
        <f t="shared" si="42"/>
        <v>6.0960000000000001</v>
      </c>
      <c r="I497">
        <f t="shared" si="43"/>
        <v>-6.0960000000000001</v>
      </c>
      <c r="J497">
        <f t="shared" si="46"/>
        <v>0</v>
      </c>
      <c r="M497">
        <f t="shared" si="47"/>
        <v>-6.0551766904521429</v>
      </c>
      <c r="N497">
        <f t="shared" si="44"/>
        <v>0</v>
      </c>
    </row>
    <row r="498" spans="1:14" x14ac:dyDescent="0.25">
      <c r="A498">
        <v>0</v>
      </c>
      <c r="B498">
        <v>0</v>
      </c>
      <c r="C498">
        <v>0</v>
      </c>
      <c r="D498">
        <v>0</v>
      </c>
      <c r="E498">
        <v>0</v>
      </c>
      <c r="F498">
        <v>0</v>
      </c>
      <c r="G498">
        <f t="shared" si="45"/>
        <v>0</v>
      </c>
      <c r="H498">
        <f t="shared" si="42"/>
        <v>6.0960000000000001</v>
      </c>
      <c r="I498">
        <f t="shared" si="43"/>
        <v>-6.0960000000000001</v>
      </c>
      <c r="J498">
        <f t="shared" si="46"/>
        <v>0</v>
      </c>
      <c r="M498">
        <f t="shared" si="47"/>
        <v>-6.0551766904521429</v>
      </c>
      <c r="N498">
        <f t="shared" si="44"/>
        <v>0</v>
      </c>
    </row>
    <row r="499" spans="1:14" x14ac:dyDescent="0.25">
      <c r="A499">
        <v>0</v>
      </c>
      <c r="B499">
        <v>0</v>
      </c>
      <c r="C499">
        <v>0</v>
      </c>
      <c r="D499">
        <v>0</v>
      </c>
      <c r="E499">
        <v>0</v>
      </c>
      <c r="F499">
        <v>0</v>
      </c>
      <c r="G499">
        <f t="shared" si="45"/>
        <v>0</v>
      </c>
      <c r="H499">
        <f t="shared" si="42"/>
        <v>6.0960000000000001</v>
      </c>
      <c r="I499">
        <f t="shared" si="43"/>
        <v>-6.0960000000000001</v>
      </c>
      <c r="J499">
        <f t="shared" si="46"/>
        <v>0</v>
      </c>
      <c r="M499">
        <f t="shared" si="47"/>
        <v>-6.0551766904521429</v>
      </c>
      <c r="N499">
        <f t="shared" si="44"/>
        <v>0</v>
      </c>
    </row>
    <row r="500" spans="1:14" x14ac:dyDescent="0.25">
      <c r="A500">
        <v>0</v>
      </c>
      <c r="B500">
        <v>0</v>
      </c>
      <c r="C500">
        <v>0</v>
      </c>
      <c r="D500">
        <v>0</v>
      </c>
      <c r="E500">
        <v>0</v>
      </c>
      <c r="F500">
        <v>0</v>
      </c>
      <c r="G500">
        <f t="shared" si="45"/>
        <v>0</v>
      </c>
      <c r="H500">
        <f t="shared" si="42"/>
        <v>6.0960000000000001</v>
      </c>
      <c r="I500">
        <f t="shared" si="43"/>
        <v>-6.0960000000000001</v>
      </c>
      <c r="J500">
        <f t="shared" si="46"/>
        <v>0</v>
      </c>
      <c r="M500">
        <f t="shared" si="47"/>
        <v>-6.0551766904521429</v>
      </c>
      <c r="N500">
        <f t="shared" si="44"/>
        <v>0</v>
      </c>
    </row>
    <row r="501" spans="1:14" x14ac:dyDescent="0.25">
      <c r="A501">
        <v>0</v>
      </c>
      <c r="B501">
        <v>0</v>
      </c>
      <c r="C501">
        <v>0</v>
      </c>
      <c r="D501">
        <v>0</v>
      </c>
      <c r="E501">
        <v>0</v>
      </c>
      <c r="F501">
        <v>0</v>
      </c>
      <c r="G501">
        <f t="shared" si="45"/>
        <v>0</v>
      </c>
      <c r="H501">
        <f t="shared" si="42"/>
        <v>6.0960000000000001</v>
      </c>
      <c r="I501">
        <f t="shared" si="43"/>
        <v>-6.0960000000000001</v>
      </c>
      <c r="J501">
        <f t="shared" si="46"/>
        <v>0</v>
      </c>
      <c r="M501">
        <f t="shared" si="47"/>
        <v>-6.0551766904521429</v>
      </c>
      <c r="N501">
        <f t="shared" si="44"/>
        <v>0</v>
      </c>
    </row>
    <row r="502" spans="1:14" x14ac:dyDescent="0.25">
      <c r="A502">
        <v>0</v>
      </c>
      <c r="B502">
        <v>0</v>
      </c>
      <c r="C502">
        <v>0</v>
      </c>
      <c r="D502">
        <v>0</v>
      </c>
      <c r="E502">
        <v>0</v>
      </c>
      <c r="F502">
        <v>0</v>
      </c>
      <c r="G502">
        <f t="shared" si="45"/>
        <v>0</v>
      </c>
      <c r="H502">
        <f t="shared" si="42"/>
        <v>6.0960000000000001</v>
      </c>
      <c r="I502">
        <f t="shared" si="43"/>
        <v>-6.0960000000000001</v>
      </c>
      <c r="J502">
        <f t="shared" si="46"/>
        <v>0</v>
      </c>
      <c r="M502">
        <f t="shared" si="47"/>
        <v>-6.0551766904521429</v>
      </c>
      <c r="N502">
        <f t="shared" si="44"/>
        <v>0</v>
      </c>
    </row>
    <row r="503" spans="1:14" x14ac:dyDescent="0.25">
      <c r="A503">
        <v>0</v>
      </c>
      <c r="B503">
        <v>0</v>
      </c>
      <c r="C503">
        <v>0</v>
      </c>
      <c r="D503">
        <v>0</v>
      </c>
      <c r="E503">
        <v>0</v>
      </c>
      <c r="F503">
        <v>0</v>
      </c>
      <c r="G503">
        <f t="shared" si="45"/>
        <v>0</v>
      </c>
      <c r="H503">
        <f t="shared" si="42"/>
        <v>6.0960000000000001</v>
      </c>
      <c r="I503">
        <f t="shared" si="43"/>
        <v>-6.0960000000000001</v>
      </c>
      <c r="J503">
        <f t="shared" si="46"/>
        <v>0</v>
      </c>
      <c r="M503">
        <f t="shared" si="47"/>
        <v>-6.0551766904521429</v>
      </c>
      <c r="N503">
        <f t="shared" si="44"/>
        <v>0</v>
      </c>
    </row>
    <row r="504" spans="1:14" x14ac:dyDescent="0.25">
      <c r="A504">
        <v>0</v>
      </c>
      <c r="B504">
        <v>0</v>
      </c>
      <c r="C504">
        <v>0</v>
      </c>
      <c r="D504">
        <v>0</v>
      </c>
      <c r="E504">
        <v>0</v>
      </c>
      <c r="F504">
        <v>0</v>
      </c>
      <c r="G504">
        <f t="shared" si="45"/>
        <v>0</v>
      </c>
      <c r="H504">
        <f t="shared" si="42"/>
        <v>6.0960000000000001</v>
      </c>
      <c r="I504">
        <f t="shared" si="43"/>
        <v>-6.0960000000000001</v>
      </c>
      <c r="J504">
        <f t="shared" si="46"/>
        <v>0</v>
      </c>
      <c r="M504">
        <f t="shared" si="47"/>
        <v>-6.0551766904521429</v>
      </c>
      <c r="N504">
        <f t="shared" si="44"/>
        <v>0</v>
      </c>
    </row>
    <row r="505" spans="1:14" x14ac:dyDescent="0.25">
      <c r="A505">
        <v>0</v>
      </c>
      <c r="B505">
        <v>0</v>
      </c>
      <c r="C505">
        <v>0</v>
      </c>
      <c r="D505">
        <v>0</v>
      </c>
      <c r="E505">
        <v>0</v>
      </c>
      <c r="F505">
        <v>0</v>
      </c>
      <c r="G505">
        <f t="shared" si="45"/>
        <v>0</v>
      </c>
      <c r="H505">
        <f t="shared" si="42"/>
        <v>6.0960000000000001</v>
      </c>
      <c r="I505">
        <f t="shared" si="43"/>
        <v>-6.0960000000000001</v>
      </c>
      <c r="J505">
        <f t="shared" si="46"/>
        <v>0</v>
      </c>
      <c r="M505">
        <f t="shared" si="47"/>
        <v>-6.0551766904521429</v>
      </c>
      <c r="N505">
        <f t="shared" si="44"/>
        <v>0</v>
      </c>
    </row>
    <row r="506" spans="1:14" x14ac:dyDescent="0.25">
      <c r="A506">
        <v>0</v>
      </c>
      <c r="B506">
        <v>0</v>
      </c>
      <c r="C506">
        <v>0</v>
      </c>
      <c r="D506">
        <v>0</v>
      </c>
      <c r="E506">
        <v>0</v>
      </c>
      <c r="F506">
        <v>0</v>
      </c>
      <c r="G506">
        <f t="shared" si="45"/>
        <v>0</v>
      </c>
      <c r="H506">
        <f t="shared" si="42"/>
        <v>6.0960000000000001</v>
      </c>
      <c r="I506">
        <f t="shared" si="43"/>
        <v>-6.0960000000000001</v>
      </c>
      <c r="J506">
        <f t="shared" si="46"/>
        <v>0</v>
      </c>
      <c r="M506">
        <f t="shared" si="47"/>
        <v>-6.0551766904521429</v>
      </c>
      <c r="N506">
        <f t="shared" si="44"/>
        <v>0</v>
      </c>
    </row>
    <row r="507" spans="1:14" x14ac:dyDescent="0.25">
      <c r="A507">
        <v>0</v>
      </c>
      <c r="B507">
        <v>0</v>
      </c>
      <c r="C507">
        <v>0</v>
      </c>
      <c r="D507">
        <v>0</v>
      </c>
      <c r="E507">
        <v>0</v>
      </c>
      <c r="F507">
        <v>0</v>
      </c>
      <c r="G507">
        <f t="shared" si="45"/>
        <v>0</v>
      </c>
      <c r="H507">
        <f t="shared" si="42"/>
        <v>6.0960000000000001</v>
      </c>
      <c r="I507">
        <f t="shared" si="43"/>
        <v>-6.0960000000000001</v>
      </c>
      <c r="J507">
        <f t="shared" si="46"/>
        <v>0</v>
      </c>
      <c r="M507">
        <f t="shared" si="47"/>
        <v>-6.0551766904521429</v>
      </c>
      <c r="N507">
        <f t="shared" si="44"/>
        <v>0</v>
      </c>
    </row>
    <row r="508" spans="1:14" x14ac:dyDescent="0.25">
      <c r="A508">
        <v>0</v>
      </c>
      <c r="B508">
        <v>0</v>
      </c>
      <c r="C508">
        <v>0</v>
      </c>
      <c r="D508">
        <v>0</v>
      </c>
      <c r="E508">
        <v>0</v>
      </c>
      <c r="F508">
        <v>0</v>
      </c>
      <c r="G508">
        <f t="shared" si="45"/>
        <v>0</v>
      </c>
      <c r="H508">
        <f t="shared" si="42"/>
        <v>6.0960000000000001</v>
      </c>
      <c r="I508">
        <f t="shared" si="43"/>
        <v>-6.0960000000000001</v>
      </c>
      <c r="J508">
        <f t="shared" si="46"/>
        <v>0</v>
      </c>
      <c r="M508">
        <f t="shared" si="47"/>
        <v>-6.0551766904521429</v>
      </c>
      <c r="N508">
        <f t="shared" si="44"/>
        <v>0</v>
      </c>
    </row>
    <row r="509" spans="1:14" x14ac:dyDescent="0.25">
      <c r="A509">
        <v>0</v>
      </c>
      <c r="B509">
        <v>0</v>
      </c>
      <c r="C509">
        <v>0</v>
      </c>
      <c r="D509">
        <v>0</v>
      </c>
      <c r="E509">
        <v>0</v>
      </c>
      <c r="F509">
        <v>0</v>
      </c>
      <c r="G509">
        <f t="shared" si="45"/>
        <v>0</v>
      </c>
      <c r="H509">
        <f t="shared" si="42"/>
        <v>6.0960000000000001</v>
      </c>
      <c r="I509">
        <f t="shared" si="43"/>
        <v>-6.0960000000000001</v>
      </c>
      <c r="J509">
        <f t="shared" si="46"/>
        <v>0</v>
      </c>
      <c r="M509">
        <f t="shared" si="47"/>
        <v>-6.0551766904521429</v>
      </c>
      <c r="N509">
        <f t="shared" si="44"/>
        <v>0</v>
      </c>
    </row>
    <row r="510" spans="1:14" x14ac:dyDescent="0.25">
      <c r="A510">
        <v>0</v>
      </c>
      <c r="B510">
        <v>0</v>
      </c>
      <c r="C510">
        <v>0</v>
      </c>
      <c r="D510">
        <v>0</v>
      </c>
      <c r="E510">
        <v>0</v>
      </c>
      <c r="F510">
        <v>0</v>
      </c>
      <c r="G510">
        <f t="shared" si="45"/>
        <v>0</v>
      </c>
      <c r="H510">
        <f t="shared" si="42"/>
        <v>6.0960000000000001</v>
      </c>
      <c r="I510">
        <f t="shared" si="43"/>
        <v>-6.0960000000000001</v>
      </c>
      <c r="J510">
        <f t="shared" si="46"/>
        <v>0</v>
      </c>
      <c r="M510">
        <f t="shared" si="47"/>
        <v>-6.0551766904521429</v>
      </c>
      <c r="N510">
        <f t="shared" si="44"/>
        <v>0</v>
      </c>
    </row>
    <row r="511" spans="1:14" x14ac:dyDescent="0.25">
      <c r="A511">
        <v>0</v>
      </c>
      <c r="B511">
        <v>0</v>
      </c>
      <c r="C511">
        <v>0</v>
      </c>
      <c r="D511">
        <v>0</v>
      </c>
      <c r="E511">
        <v>0</v>
      </c>
      <c r="F511">
        <v>0</v>
      </c>
      <c r="G511">
        <f t="shared" si="45"/>
        <v>0</v>
      </c>
      <c r="H511">
        <f t="shared" si="42"/>
        <v>6.0960000000000001</v>
      </c>
      <c r="I511">
        <f t="shared" si="43"/>
        <v>-6.0960000000000001</v>
      </c>
      <c r="J511">
        <f t="shared" si="46"/>
        <v>0</v>
      </c>
      <c r="M511">
        <f t="shared" si="47"/>
        <v>-6.0551766904521429</v>
      </c>
      <c r="N511">
        <f t="shared" si="44"/>
        <v>0</v>
      </c>
    </row>
    <row r="512" spans="1:14" x14ac:dyDescent="0.25">
      <c r="A512">
        <v>0</v>
      </c>
      <c r="B512">
        <v>0</v>
      </c>
      <c r="C512">
        <v>0</v>
      </c>
      <c r="D512">
        <v>0</v>
      </c>
      <c r="E512">
        <v>0</v>
      </c>
      <c r="F512">
        <v>0</v>
      </c>
      <c r="G512">
        <f t="shared" si="45"/>
        <v>0</v>
      </c>
      <c r="H512">
        <f t="shared" si="42"/>
        <v>6.0960000000000001</v>
      </c>
      <c r="I512">
        <f t="shared" si="43"/>
        <v>-6.0960000000000001</v>
      </c>
      <c r="J512">
        <f t="shared" si="46"/>
        <v>0</v>
      </c>
      <c r="M512">
        <f t="shared" si="47"/>
        <v>-6.0551766904521429</v>
      </c>
      <c r="N512">
        <f t="shared" si="44"/>
        <v>0</v>
      </c>
    </row>
    <row r="513" spans="1:14" x14ac:dyDescent="0.25">
      <c r="A513">
        <v>0</v>
      </c>
      <c r="B513">
        <v>0</v>
      </c>
      <c r="C513">
        <v>0</v>
      </c>
      <c r="D513">
        <v>0</v>
      </c>
      <c r="E513">
        <v>0</v>
      </c>
      <c r="F513">
        <v>0</v>
      </c>
      <c r="G513">
        <f t="shared" si="45"/>
        <v>0</v>
      </c>
      <c r="H513">
        <f t="shared" si="42"/>
        <v>6.0960000000000001</v>
      </c>
      <c r="I513">
        <f t="shared" si="43"/>
        <v>-6.0960000000000001</v>
      </c>
      <c r="J513">
        <f t="shared" si="46"/>
        <v>0</v>
      </c>
      <c r="M513">
        <f t="shared" si="47"/>
        <v>-6.0551766904521429</v>
      </c>
      <c r="N513">
        <f t="shared" si="44"/>
        <v>0</v>
      </c>
    </row>
    <row r="514" spans="1:14" x14ac:dyDescent="0.25">
      <c r="A514">
        <v>0</v>
      </c>
      <c r="B514">
        <v>0</v>
      </c>
      <c r="C514">
        <v>0</v>
      </c>
      <c r="D514">
        <v>0</v>
      </c>
      <c r="E514">
        <v>0</v>
      </c>
      <c r="F514">
        <v>0</v>
      </c>
      <c r="G514">
        <f t="shared" si="45"/>
        <v>0</v>
      </c>
      <c r="H514">
        <f t="shared" ref="H514:H577" si="48">CONVERT(20,"ft","m")</f>
        <v>6.0960000000000001</v>
      </c>
      <c r="I514">
        <f t="shared" ref="I514:I577" si="49">G514-H514</f>
        <v>-6.0960000000000001</v>
      </c>
      <c r="J514">
        <f t="shared" si="46"/>
        <v>0</v>
      </c>
      <c r="M514">
        <f t="shared" si="47"/>
        <v>-6.0551766904521429</v>
      </c>
      <c r="N514">
        <f t="shared" ref="N514:N577" si="50">J514</f>
        <v>0</v>
      </c>
    </row>
    <row r="515" spans="1:14" x14ac:dyDescent="0.25">
      <c r="A515">
        <v>0</v>
      </c>
      <c r="B515">
        <v>0</v>
      </c>
      <c r="C515">
        <v>0</v>
      </c>
      <c r="D515">
        <v>0</v>
      </c>
      <c r="E515">
        <v>0</v>
      </c>
      <c r="F515">
        <v>0</v>
      </c>
      <c r="G515">
        <f t="shared" ref="G515:G578" si="51">SQRT(A515*A515+C515*C515+E515*E515)</f>
        <v>0</v>
      </c>
      <c r="H515">
        <f t="shared" si="48"/>
        <v>6.0960000000000001</v>
      </c>
      <c r="I515">
        <f t="shared" si="49"/>
        <v>-6.0960000000000001</v>
      </c>
      <c r="J515">
        <f t="shared" ref="J515:J578" si="52">SQRT(B515*B515+D515*D515+F515*F515)</f>
        <v>0</v>
      </c>
      <c r="M515">
        <f t="shared" ref="M515:M578" si="53">I515-$K$2</f>
        <v>-6.0551766904521429</v>
      </c>
      <c r="N515">
        <f t="shared" si="50"/>
        <v>0</v>
      </c>
    </row>
    <row r="516" spans="1:14" x14ac:dyDescent="0.25">
      <c r="A516">
        <v>0</v>
      </c>
      <c r="B516">
        <v>0</v>
      </c>
      <c r="C516">
        <v>0</v>
      </c>
      <c r="D516">
        <v>0</v>
      </c>
      <c r="E516">
        <v>0</v>
      </c>
      <c r="F516">
        <v>0</v>
      </c>
      <c r="G516">
        <f t="shared" si="51"/>
        <v>0</v>
      </c>
      <c r="H516">
        <f t="shared" si="48"/>
        <v>6.0960000000000001</v>
      </c>
      <c r="I516">
        <f t="shared" si="49"/>
        <v>-6.0960000000000001</v>
      </c>
      <c r="J516">
        <f t="shared" si="52"/>
        <v>0</v>
      </c>
      <c r="M516">
        <f t="shared" si="53"/>
        <v>-6.0551766904521429</v>
      </c>
      <c r="N516">
        <f t="shared" si="50"/>
        <v>0</v>
      </c>
    </row>
    <row r="517" spans="1:14" x14ac:dyDescent="0.25">
      <c r="A517">
        <v>0</v>
      </c>
      <c r="B517">
        <v>0</v>
      </c>
      <c r="C517">
        <v>0</v>
      </c>
      <c r="D517">
        <v>0</v>
      </c>
      <c r="E517">
        <v>0</v>
      </c>
      <c r="F517">
        <v>0</v>
      </c>
      <c r="G517">
        <f t="shared" si="51"/>
        <v>0</v>
      </c>
      <c r="H517">
        <f t="shared" si="48"/>
        <v>6.0960000000000001</v>
      </c>
      <c r="I517">
        <f t="shared" si="49"/>
        <v>-6.0960000000000001</v>
      </c>
      <c r="J517">
        <f t="shared" si="52"/>
        <v>0</v>
      </c>
      <c r="M517">
        <f t="shared" si="53"/>
        <v>-6.0551766904521429</v>
      </c>
      <c r="N517">
        <f t="shared" si="50"/>
        <v>0</v>
      </c>
    </row>
    <row r="518" spans="1:14" x14ac:dyDescent="0.25">
      <c r="A518">
        <v>0</v>
      </c>
      <c r="B518">
        <v>0</v>
      </c>
      <c r="C518">
        <v>0</v>
      </c>
      <c r="D518">
        <v>0</v>
      </c>
      <c r="E518">
        <v>0</v>
      </c>
      <c r="F518">
        <v>0</v>
      </c>
      <c r="G518">
        <f t="shared" si="51"/>
        <v>0</v>
      </c>
      <c r="H518">
        <f t="shared" si="48"/>
        <v>6.0960000000000001</v>
      </c>
      <c r="I518">
        <f t="shared" si="49"/>
        <v>-6.0960000000000001</v>
      </c>
      <c r="J518">
        <f t="shared" si="52"/>
        <v>0</v>
      </c>
      <c r="M518">
        <f t="shared" si="53"/>
        <v>-6.0551766904521429</v>
      </c>
      <c r="N518">
        <f t="shared" si="50"/>
        <v>0</v>
      </c>
    </row>
    <row r="519" spans="1:14" x14ac:dyDescent="0.25">
      <c r="A519">
        <v>0</v>
      </c>
      <c r="B519">
        <v>0</v>
      </c>
      <c r="C519">
        <v>0</v>
      </c>
      <c r="D519">
        <v>0</v>
      </c>
      <c r="E519">
        <v>0</v>
      </c>
      <c r="F519">
        <v>0</v>
      </c>
      <c r="G519">
        <f t="shared" si="51"/>
        <v>0</v>
      </c>
      <c r="H519">
        <f t="shared" si="48"/>
        <v>6.0960000000000001</v>
      </c>
      <c r="I519">
        <f t="shared" si="49"/>
        <v>-6.0960000000000001</v>
      </c>
      <c r="J519">
        <f t="shared" si="52"/>
        <v>0</v>
      </c>
      <c r="M519">
        <f t="shared" si="53"/>
        <v>-6.0551766904521429</v>
      </c>
      <c r="N519">
        <f t="shared" si="50"/>
        <v>0</v>
      </c>
    </row>
    <row r="520" spans="1:14" x14ac:dyDescent="0.25">
      <c r="A520">
        <v>0</v>
      </c>
      <c r="B520">
        <v>0</v>
      </c>
      <c r="C520">
        <v>0</v>
      </c>
      <c r="D520">
        <v>0</v>
      </c>
      <c r="E520">
        <v>0</v>
      </c>
      <c r="F520">
        <v>0</v>
      </c>
      <c r="G520">
        <f t="shared" si="51"/>
        <v>0</v>
      </c>
      <c r="H520">
        <f t="shared" si="48"/>
        <v>6.0960000000000001</v>
      </c>
      <c r="I520">
        <f t="shared" si="49"/>
        <v>-6.0960000000000001</v>
      </c>
      <c r="J520">
        <f t="shared" si="52"/>
        <v>0</v>
      </c>
      <c r="M520">
        <f t="shared" si="53"/>
        <v>-6.0551766904521429</v>
      </c>
      <c r="N520">
        <f t="shared" si="50"/>
        <v>0</v>
      </c>
    </row>
    <row r="521" spans="1:14" x14ac:dyDescent="0.25">
      <c r="A521">
        <v>0</v>
      </c>
      <c r="B521">
        <v>0</v>
      </c>
      <c r="C521">
        <v>0</v>
      </c>
      <c r="D521">
        <v>0</v>
      </c>
      <c r="E521">
        <v>0</v>
      </c>
      <c r="F521">
        <v>0</v>
      </c>
      <c r="G521">
        <f t="shared" si="51"/>
        <v>0</v>
      </c>
      <c r="H521">
        <f t="shared" si="48"/>
        <v>6.0960000000000001</v>
      </c>
      <c r="I521">
        <f t="shared" si="49"/>
        <v>-6.0960000000000001</v>
      </c>
      <c r="J521">
        <f t="shared" si="52"/>
        <v>0</v>
      </c>
      <c r="M521">
        <f t="shared" si="53"/>
        <v>-6.0551766904521429</v>
      </c>
      <c r="N521">
        <f t="shared" si="50"/>
        <v>0</v>
      </c>
    </row>
    <row r="522" spans="1:14" x14ac:dyDescent="0.25">
      <c r="A522">
        <v>0</v>
      </c>
      <c r="B522">
        <v>0</v>
      </c>
      <c r="C522">
        <v>0</v>
      </c>
      <c r="D522">
        <v>0</v>
      </c>
      <c r="E522">
        <v>0</v>
      </c>
      <c r="F522">
        <v>0</v>
      </c>
      <c r="G522">
        <f t="shared" si="51"/>
        <v>0</v>
      </c>
      <c r="H522">
        <f t="shared" si="48"/>
        <v>6.0960000000000001</v>
      </c>
      <c r="I522">
        <f t="shared" si="49"/>
        <v>-6.0960000000000001</v>
      </c>
      <c r="J522">
        <f t="shared" si="52"/>
        <v>0</v>
      </c>
      <c r="M522">
        <f t="shared" si="53"/>
        <v>-6.0551766904521429</v>
      </c>
      <c r="N522">
        <f t="shared" si="50"/>
        <v>0</v>
      </c>
    </row>
    <row r="523" spans="1:14" x14ac:dyDescent="0.25">
      <c r="A523">
        <v>0</v>
      </c>
      <c r="B523">
        <v>0</v>
      </c>
      <c r="C523">
        <v>0</v>
      </c>
      <c r="D523">
        <v>0</v>
      </c>
      <c r="E523">
        <v>0</v>
      </c>
      <c r="F523">
        <v>0</v>
      </c>
      <c r="G523">
        <f t="shared" si="51"/>
        <v>0</v>
      </c>
      <c r="H523">
        <f t="shared" si="48"/>
        <v>6.0960000000000001</v>
      </c>
      <c r="I523">
        <f t="shared" si="49"/>
        <v>-6.0960000000000001</v>
      </c>
      <c r="J523">
        <f t="shared" si="52"/>
        <v>0</v>
      </c>
      <c r="M523">
        <f t="shared" si="53"/>
        <v>-6.0551766904521429</v>
      </c>
      <c r="N523">
        <f t="shared" si="50"/>
        <v>0</v>
      </c>
    </row>
    <row r="524" spans="1:14" x14ac:dyDescent="0.25">
      <c r="A524">
        <v>0</v>
      </c>
      <c r="B524">
        <v>0</v>
      </c>
      <c r="C524">
        <v>0</v>
      </c>
      <c r="D524">
        <v>0</v>
      </c>
      <c r="E524">
        <v>0</v>
      </c>
      <c r="F524">
        <v>0</v>
      </c>
      <c r="G524">
        <f t="shared" si="51"/>
        <v>0</v>
      </c>
      <c r="H524">
        <f t="shared" si="48"/>
        <v>6.0960000000000001</v>
      </c>
      <c r="I524">
        <f t="shared" si="49"/>
        <v>-6.0960000000000001</v>
      </c>
      <c r="J524">
        <f t="shared" si="52"/>
        <v>0</v>
      </c>
      <c r="M524">
        <f t="shared" si="53"/>
        <v>-6.0551766904521429</v>
      </c>
      <c r="N524">
        <f t="shared" si="50"/>
        <v>0</v>
      </c>
    </row>
    <row r="525" spans="1:14" x14ac:dyDescent="0.25">
      <c r="A525">
        <v>0</v>
      </c>
      <c r="B525">
        <v>0</v>
      </c>
      <c r="C525">
        <v>0</v>
      </c>
      <c r="D525">
        <v>0</v>
      </c>
      <c r="E525">
        <v>0</v>
      </c>
      <c r="F525">
        <v>0</v>
      </c>
      <c r="G525">
        <f t="shared" si="51"/>
        <v>0</v>
      </c>
      <c r="H525">
        <f t="shared" si="48"/>
        <v>6.0960000000000001</v>
      </c>
      <c r="I525">
        <f t="shared" si="49"/>
        <v>-6.0960000000000001</v>
      </c>
      <c r="J525">
        <f t="shared" si="52"/>
        <v>0</v>
      </c>
      <c r="M525">
        <f t="shared" si="53"/>
        <v>-6.0551766904521429</v>
      </c>
      <c r="N525">
        <f t="shared" si="50"/>
        <v>0</v>
      </c>
    </row>
    <row r="526" spans="1:14" x14ac:dyDescent="0.25">
      <c r="A526">
        <v>0</v>
      </c>
      <c r="B526">
        <v>0</v>
      </c>
      <c r="C526">
        <v>0</v>
      </c>
      <c r="D526">
        <v>0</v>
      </c>
      <c r="E526">
        <v>0</v>
      </c>
      <c r="F526">
        <v>0</v>
      </c>
      <c r="G526">
        <f t="shared" si="51"/>
        <v>0</v>
      </c>
      <c r="H526">
        <f t="shared" si="48"/>
        <v>6.0960000000000001</v>
      </c>
      <c r="I526">
        <f t="shared" si="49"/>
        <v>-6.0960000000000001</v>
      </c>
      <c r="J526">
        <f t="shared" si="52"/>
        <v>0</v>
      </c>
      <c r="M526">
        <f t="shared" si="53"/>
        <v>-6.0551766904521429</v>
      </c>
      <c r="N526">
        <f t="shared" si="50"/>
        <v>0</v>
      </c>
    </row>
    <row r="527" spans="1:14" x14ac:dyDescent="0.25">
      <c r="A527">
        <v>0</v>
      </c>
      <c r="B527">
        <v>0</v>
      </c>
      <c r="C527">
        <v>0</v>
      </c>
      <c r="D527">
        <v>0</v>
      </c>
      <c r="E527">
        <v>0</v>
      </c>
      <c r="F527">
        <v>0</v>
      </c>
      <c r="G527">
        <f t="shared" si="51"/>
        <v>0</v>
      </c>
      <c r="H527">
        <f t="shared" si="48"/>
        <v>6.0960000000000001</v>
      </c>
      <c r="I527">
        <f t="shared" si="49"/>
        <v>-6.0960000000000001</v>
      </c>
      <c r="J527">
        <f t="shared" si="52"/>
        <v>0</v>
      </c>
      <c r="M527">
        <f t="shared" si="53"/>
        <v>-6.0551766904521429</v>
      </c>
      <c r="N527">
        <f t="shared" si="50"/>
        <v>0</v>
      </c>
    </row>
    <row r="528" spans="1:14" x14ac:dyDescent="0.25">
      <c r="A528">
        <v>0</v>
      </c>
      <c r="B528">
        <v>0</v>
      </c>
      <c r="C528">
        <v>0</v>
      </c>
      <c r="D528">
        <v>0</v>
      </c>
      <c r="E528">
        <v>0</v>
      </c>
      <c r="F528">
        <v>0</v>
      </c>
      <c r="G528">
        <f t="shared" si="51"/>
        <v>0</v>
      </c>
      <c r="H528">
        <f t="shared" si="48"/>
        <v>6.0960000000000001</v>
      </c>
      <c r="I528">
        <f t="shared" si="49"/>
        <v>-6.0960000000000001</v>
      </c>
      <c r="J528">
        <f t="shared" si="52"/>
        <v>0</v>
      </c>
      <c r="M528">
        <f t="shared" si="53"/>
        <v>-6.0551766904521429</v>
      </c>
      <c r="N528">
        <f t="shared" si="50"/>
        <v>0</v>
      </c>
    </row>
    <row r="529" spans="1:14" x14ac:dyDescent="0.25">
      <c r="A529">
        <v>0</v>
      </c>
      <c r="B529">
        <v>0</v>
      </c>
      <c r="C529">
        <v>0</v>
      </c>
      <c r="D529">
        <v>0</v>
      </c>
      <c r="E529">
        <v>0</v>
      </c>
      <c r="F529">
        <v>0</v>
      </c>
      <c r="G529">
        <f t="shared" si="51"/>
        <v>0</v>
      </c>
      <c r="H529">
        <f t="shared" si="48"/>
        <v>6.0960000000000001</v>
      </c>
      <c r="I529">
        <f t="shared" si="49"/>
        <v>-6.0960000000000001</v>
      </c>
      <c r="J529">
        <f t="shared" si="52"/>
        <v>0</v>
      </c>
      <c r="M529">
        <f t="shared" si="53"/>
        <v>-6.0551766904521429</v>
      </c>
      <c r="N529">
        <f t="shared" si="50"/>
        <v>0</v>
      </c>
    </row>
    <row r="530" spans="1:14" x14ac:dyDescent="0.25">
      <c r="A530">
        <v>0</v>
      </c>
      <c r="B530">
        <v>0</v>
      </c>
      <c r="C530">
        <v>0</v>
      </c>
      <c r="D530">
        <v>0</v>
      </c>
      <c r="E530">
        <v>0</v>
      </c>
      <c r="F530">
        <v>0</v>
      </c>
      <c r="G530">
        <f t="shared" si="51"/>
        <v>0</v>
      </c>
      <c r="H530">
        <f t="shared" si="48"/>
        <v>6.0960000000000001</v>
      </c>
      <c r="I530">
        <f t="shared" si="49"/>
        <v>-6.0960000000000001</v>
      </c>
      <c r="J530">
        <f t="shared" si="52"/>
        <v>0</v>
      </c>
      <c r="M530">
        <f t="shared" si="53"/>
        <v>-6.0551766904521429</v>
      </c>
      <c r="N530">
        <f t="shared" si="50"/>
        <v>0</v>
      </c>
    </row>
    <row r="531" spans="1:14" x14ac:dyDescent="0.25">
      <c r="A531">
        <v>0</v>
      </c>
      <c r="B531">
        <v>0</v>
      </c>
      <c r="C531">
        <v>0</v>
      </c>
      <c r="D531">
        <v>0</v>
      </c>
      <c r="E531">
        <v>0</v>
      </c>
      <c r="F531">
        <v>0</v>
      </c>
      <c r="G531">
        <f t="shared" si="51"/>
        <v>0</v>
      </c>
      <c r="H531">
        <f t="shared" si="48"/>
        <v>6.0960000000000001</v>
      </c>
      <c r="I531">
        <f t="shared" si="49"/>
        <v>-6.0960000000000001</v>
      </c>
      <c r="J531">
        <f t="shared" si="52"/>
        <v>0</v>
      </c>
      <c r="M531">
        <f t="shared" si="53"/>
        <v>-6.0551766904521429</v>
      </c>
      <c r="N531">
        <f t="shared" si="50"/>
        <v>0</v>
      </c>
    </row>
    <row r="532" spans="1:14" x14ac:dyDescent="0.25">
      <c r="A532">
        <v>0</v>
      </c>
      <c r="B532">
        <v>0</v>
      </c>
      <c r="C532">
        <v>0</v>
      </c>
      <c r="D532">
        <v>0</v>
      </c>
      <c r="E532">
        <v>0</v>
      </c>
      <c r="F532">
        <v>0</v>
      </c>
      <c r="G532">
        <f t="shared" si="51"/>
        <v>0</v>
      </c>
      <c r="H532">
        <f t="shared" si="48"/>
        <v>6.0960000000000001</v>
      </c>
      <c r="I532">
        <f t="shared" si="49"/>
        <v>-6.0960000000000001</v>
      </c>
      <c r="J532">
        <f t="shared" si="52"/>
        <v>0</v>
      </c>
      <c r="M532">
        <f t="shared" si="53"/>
        <v>-6.0551766904521429</v>
      </c>
      <c r="N532">
        <f t="shared" si="50"/>
        <v>0</v>
      </c>
    </row>
    <row r="533" spans="1:14" x14ac:dyDescent="0.25">
      <c r="A533">
        <v>0</v>
      </c>
      <c r="B533">
        <v>0</v>
      </c>
      <c r="C533">
        <v>0</v>
      </c>
      <c r="D533">
        <v>0</v>
      </c>
      <c r="E533">
        <v>0</v>
      </c>
      <c r="F533">
        <v>0</v>
      </c>
      <c r="G533">
        <f t="shared" si="51"/>
        <v>0</v>
      </c>
      <c r="H533">
        <f t="shared" si="48"/>
        <v>6.0960000000000001</v>
      </c>
      <c r="I533">
        <f t="shared" si="49"/>
        <v>-6.0960000000000001</v>
      </c>
      <c r="J533">
        <f t="shared" si="52"/>
        <v>0</v>
      </c>
      <c r="M533">
        <f t="shared" si="53"/>
        <v>-6.0551766904521429</v>
      </c>
      <c r="N533">
        <f t="shared" si="50"/>
        <v>0</v>
      </c>
    </row>
    <row r="534" spans="1:14" x14ac:dyDescent="0.25">
      <c r="A534">
        <v>0</v>
      </c>
      <c r="B534">
        <v>0</v>
      </c>
      <c r="C534">
        <v>0</v>
      </c>
      <c r="D534">
        <v>0</v>
      </c>
      <c r="E534">
        <v>0</v>
      </c>
      <c r="F534">
        <v>0</v>
      </c>
      <c r="G534">
        <f t="shared" si="51"/>
        <v>0</v>
      </c>
      <c r="H534">
        <f t="shared" si="48"/>
        <v>6.0960000000000001</v>
      </c>
      <c r="I534">
        <f t="shared" si="49"/>
        <v>-6.0960000000000001</v>
      </c>
      <c r="J534">
        <f t="shared" si="52"/>
        <v>0</v>
      </c>
      <c r="M534">
        <f t="shared" si="53"/>
        <v>-6.0551766904521429</v>
      </c>
      <c r="N534">
        <f t="shared" si="50"/>
        <v>0</v>
      </c>
    </row>
    <row r="535" spans="1:14" x14ac:dyDescent="0.25">
      <c r="A535">
        <v>0</v>
      </c>
      <c r="B535">
        <v>0</v>
      </c>
      <c r="C535">
        <v>0</v>
      </c>
      <c r="D535">
        <v>0</v>
      </c>
      <c r="E535">
        <v>0</v>
      </c>
      <c r="F535">
        <v>0</v>
      </c>
      <c r="G535">
        <f t="shared" si="51"/>
        <v>0</v>
      </c>
      <c r="H535">
        <f t="shared" si="48"/>
        <v>6.0960000000000001</v>
      </c>
      <c r="I535">
        <f t="shared" si="49"/>
        <v>-6.0960000000000001</v>
      </c>
      <c r="J535">
        <f t="shared" si="52"/>
        <v>0</v>
      </c>
      <c r="M535">
        <f t="shared" si="53"/>
        <v>-6.0551766904521429</v>
      </c>
      <c r="N535">
        <f t="shared" si="50"/>
        <v>0</v>
      </c>
    </row>
    <row r="536" spans="1:14" x14ac:dyDescent="0.25">
      <c r="A536">
        <v>0</v>
      </c>
      <c r="B536">
        <v>0</v>
      </c>
      <c r="C536">
        <v>0</v>
      </c>
      <c r="D536">
        <v>0</v>
      </c>
      <c r="E536">
        <v>0</v>
      </c>
      <c r="F536">
        <v>0</v>
      </c>
      <c r="G536">
        <f t="shared" si="51"/>
        <v>0</v>
      </c>
      <c r="H536">
        <f t="shared" si="48"/>
        <v>6.0960000000000001</v>
      </c>
      <c r="I536">
        <f t="shared" si="49"/>
        <v>-6.0960000000000001</v>
      </c>
      <c r="J536">
        <f t="shared" si="52"/>
        <v>0</v>
      </c>
      <c r="M536">
        <f t="shared" si="53"/>
        <v>-6.0551766904521429</v>
      </c>
      <c r="N536">
        <f t="shared" si="50"/>
        <v>0</v>
      </c>
    </row>
    <row r="537" spans="1:14" x14ac:dyDescent="0.25">
      <c r="A537">
        <v>0</v>
      </c>
      <c r="B537">
        <v>0</v>
      </c>
      <c r="C537">
        <v>0</v>
      </c>
      <c r="D537">
        <v>0</v>
      </c>
      <c r="E537">
        <v>0</v>
      </c>
      <c r="F537">
        <v>0</v>
      </c>
      <c r="G537">
        <f t="shared" si="51"/>
        <v>0</v>
      </c>
      <c r="H537">
        <f t="shared" si="48"/>
        <v>6.0960000000000001</v>
      </c>
      <c r="I537">
        <f t="shared" si="49"/>
        <v>-6.0960000000000001</v>
      </c>
      <c r="J537">
        <f t="shared" si="52"/>
        <v>0</v>
      </c>
      <c r="M537">
        <f t="shared" si="53"/>
        <v>-6.0551766904521429</v>
      </c>
      <c r="N537">
        <f t="shared" si="50"/>
        <v>0</v>
      </c>
    </row>
    <row r="538" spans="1:14" x14ac:dyDescent="0.25">
      <c r="A538">
        <v>0</v>
      </c>
      <c r="B538">
        <v>0</v>
      </c>
      <c r="C538">
        <v>0</v>
      </c>
      <c r="D538">
        <v>0</v>
      </c>
      <c r="E538">
        <v>0</v>
      </c>
      <c r="F538">
        <v>0</v>
      </c>
      <c r="G538">
        <f t="shared" si="51"/>
        <v>0</v>
      </c>
      <c r="H538">
        <f t="shared" si="48"/>
        <v>6.0960000000000001</v>
      </c>
      <c r="I538">
        <f t="shared" si="49"/>
        <v>-6.0960000000000001</v>
      </c>
      <c r="J538">
        <f t="shared" si="52"/>
        <v>0</v>
      </c>
      <c r="M538">
        <f t="shared" si="53"/>
        <v>-6.0551766904521429</v>
      </c>
      <c r="N538">
        <f t="shared" si="50"/>
        <v>0</v>
      </c>
    </row>
    <row r="539" spans="1:14" x14ac:dyDescent="0.25">
      <c r="A539">
        <v>0</v>
      </c>
      <c r="B539">
        <v>0</v>
      </c>
      <c r="C539">
        <v>0</v>
      </c>
      <c r="D539">
        <v>0</v>
      </c>
      <c r="E539">
        <v>0</v>
      </c>
      <c r="F539">
        <v>0</v>
      </c>
      <c r="G539">
        <f t="shared" si="51"/>
        <v>0</v>
      </c>
      <c r="H539">
        <f t="shared" si="48"/>
        <v>6.0960000000000001</v>
      </c>
      <c r="I539">
        <f t="shared" si="49"/>
        <v>-6.0960000000000001</v>
      </c>
      <c r="J539">
        <f t="shared" si="52"/>
        <v>0</v>
      </c>
      <c r="M539">
        <f t="shared" si="53"/>
        <v>-6.0551766904521429</v>
      </c>
      <c r="N539">
        <f t="shared" si="50"/>
        <v>0</v>
      </c>
    </row>
    <row r="540" spans="1:14" x14ac:dyDescent="0.25">
      <c r="A540">
        <v>0</v>
      </c>
      <c r="B540">
        <v>0</v>
      </c>
      <c r="C540">
        <v>0</v>
      </c>
      <c r="D540">
        <v>0</v>
      </c>
      <c r="E540">
        <v>0</v>
      </c>
      <c r="F540">
        <v>0</v>
      </c>
      <c r="G540">
        <f t="shared" si="51"/>
        <v>0</v>
      </c>
      <c r="H540">
        <f t="shared" si="48"/>
        <v>6.0960000000000001</v>
      </c>
      <c r="I540">
        <f t="shared" si="49"/>
        <v>-6.0960000000000001</v>
      </c>
      <c r="J540">
        <f t="shared" si="52"/>
        <v>0</v>
      </c>
      <c r="M540">
        <f t="shared" si="53"/>
        <v>-6.0551766904521429</v>
      </c>
      <c r="N540">
        <f t="shared" si="50"/>
        <v>0</v>
      </c>
    </row>
    <row r="541" spans="1:14" x14ac:dyDescent="0.25">
      <c r="A541">
        <v>0</v>
      </c>
      <c r="B541">
        <v>0</v>
      </c>
      <c r="C541">
        <v>0</v>
      </c>
      <c r="D541">
        <v>0</v>
      </c>
      <c r="E541">
        <v>0</v>
      </c>
      <c r="F541">
        <v>0</v>
      </c>
      <c r="G541">
        <f t="shared" si="51"/>
        <v>0</v>
      </c>
      <c r="H541">
        <f t="shared" si="48"/>
        <v>6.0960000000000001</v>
      </c>
      <c r="I541">
        <f t="shared" si="49"/>
        <v>-6.0960000000000001</v>
      </c>
      <c r="J541">
        <f t="shared" si="52"/>
        <v>0</v>
      </c>
      <c r="M541">
        <f t="shared" si="53"/>
        <v>-6.0551766904521429</v>
      </c>
      <c r="N541">
        <f t="shared" si="50"/>
        <v>0</v>
      </c>
    </row>
    <row r="542" spans="1:14" x14ac:dyDescent="0.25">
      <c r="A542">
        <v>0</v>
      </c>
      <c r="B542">
        <v>0</v>
      </c>
      <c r="C542">
        <v>0</v>
      </c>
      <c r="D542">
        <v>0</v>
      </c>
      <c r="E542">
        <v>0</v>
      </c>
      <c r="F542">
        <v>0</v>
      </c>
      <c r="G542">
        <f t="shared" si="51"/>
        <v>0</v>
      </c>
      <c r="H542">
        <f t="shared" si="48"/>
        <v>6.0960000000000001</v>
      </c>
      <c r="I542">
        <f t="shared" si="49"/>
        <v>-6.0960000000000001</v>
      </c>
      <c r="J542">
        <f t="shared" si="52"/>
        <v>0</v>
      </c>
      <c r="M542">
        <f t="shared" si="53"/>
        <v>-6.0551766904521429</v>
      </c>
      <c r="N542">
        <f t="shared" si="50"/>
        <v>0</v>
      </c>
    </row>
    <row r="543" spans="1:14" x14ac:dyDescent="0.25">
      <c r="A543">
        <v>0</v>
      </c>
      <c r="B543">
        <v>0</v>
      </c>
      <c r="C543">
        <v>0</v>
      </c>
      <c r="D543">
        <v>0</v>
      </c>
      <c r="E543">
        <v>0</v>
      </c>
      <c r="F543">
        <v>0</v>
      </c>
      <c r="G543">
        <f t="shared" si="51"/>
        <v>0</v>
      </c>
      <c r="H543">
        <f t="shared" si="48"/>
        <v>6.0960000000000001</v>
      </c>
      <c r="I543">
        <f t="shared" si="49"/>
        <v>-6.0960000000000001</v>
      </c>
      <c r="J543">
        <f t="shared" si="52"/>
        <v>0</v>
      </c>
      <c r="M543">
        <f t="shared" si="53"/>
        <v>-6.0551766904521429</v>
      </c>
      <c r="N543">
        <f t="shared" si="50"/>
        <v>0</v>
      </c>
    </row>
    <row r="544" spans="1:14" x14ac:dyDescent="0.25">
      <c r="A544">
        <v>0</v>
      </c>
      <c r="B544">
        <v>0</v>
      </c>
      <c r="C544">
        <v>0</v>
      </c>
      <c r="D544">
        <v>0</v>
      </c>
      <c r="E544">
        <v>0</v>
      </c>
      <c r="F544">
        <v>0</v>
      </c>
      <c r="G544">
        <f t="shared" si="51"/>
        <v>0</v>
      </c>
      <c r="H544">
        <f t="shared" si="48"/>
        <v>6.0960000000000001</v>
      </c>
      <c r="I544">
        <f t="shared" si="49"/>
        <v>-6.0960000000000001</v>
      </c>
      <c r="J544">
        <f t="shared" si="52"/>
        <v>0</v>
      </c>
      <c r="M544">
        <f t="shared" si="53"/>
        <v>-6.0551766904521429</v>
      </c>
      <c r="N544">
        <f t="shared" si="50"/>
        <v>0</v>
      </c>
    </row>
    <row r="545" spans="1:14" x14ac:dyDescent="0.25">
      <c r="A545">
        <v>0</v>
      </c>
      <c r="B545">
        <v>0</v>
      </c>
      <c r="C545">
        <v>0</v>
      </c>
      <c r="D545">
        <v>0</v>
      </c>
      <c r="E545">
        <v>0</v>
      </c>
      <c r="F545">
        <v>0</v>
      </c>
      <c r="G545">
        <f t="shared" si="51"/>
        <v>0</v>
      </c>
      <c r="H545">
        <f t="shared" si="48"/>
        <v>6.0960000000000001</v>
      </c>
      <c r="I545">
        <f t="shared" si="49"/>
        <v>-6.0960000000000001</v>
      </c>
      <c r="J545">
        <f t="shared" si="52"/>
        <v>0</v>
      </c>
      <c r="M545">
        <f t="shared" si="53"/>
        <v>-6.0551766904521429</v>
      </c>
      <c r="N545">
        <f t="shared" si="50"/>
        <v>0</v>
      </c>
    </row>
    <row r="546" spans="1:14" x14ac:dyDescent="0.25">
      <c r="A546">
        <v>0</v>
      </c>
      <c r="B546">
        <v>0</v>
      </c>
      <c r="C546">
        <v>0</v>
      </c>
      <c r="D546">
        <v>0</v>
      </c>
      <c r="E546">
        <v>0</v>
      </c>
      <c r="F546">
        <v>0</v>
      </c>
      <c r="G546">
        <f t="shared" si="51"/>
        <v>0</v>
      </c>
      <c r="H546">
        <f t="shared" si="48"/>
        <v>6.0960000000000001</v>
      </c>
      <c r="I546">
        <f t="shared" si="49"/>
        <v>-6.0960000000000001</v>
      </c>
      <c r="J546">
        <f t="shared" si="52"/>
        <v>0</v>
      </c>
      <c r="M546">
        <f t="shared" si="53"/>
        <v>-6.0551766904521429</v>
      </c>
      <c r="N546">
        <f t="shared" si="50"/>
        <v>0</v>
      </c>
    </row>
    <row r="547" spans="1:14" x14ac:dyDescent="0.25">
      <c r="A547">
        <v>0</v>
      </c>
      <c r="B547">
        <v>0</v>
      </c>
      <c r="C547">
        <v>0</v>
      </c>
      <c r="D547">
        <v>0</v>
      </c>
      <c r="E547">
        <v>0</v>
      </c>
      <c r="F547">
        <v>0</v>
      </c>
      <c r="G547">
        <f t="shared" si="51"/>
        <v>0</v>
      </c>
      <c r="H547">
        <f t="shared" si="48"/>
        <v>6.0960000000000001</v>
      </c>
      <c r="I547">
        <f t="shared" si="49"/>
        <v>-6.0960000000000001</v>
      </c>
      <c r="J547">
        <f t="shared" si="52"/>
        <v>0</v>
      </c>
      <c r="M547">
        <f t="shared" si="53"/>
        <v>-6.0551766904521429</v>
      </c>
      <c r="N547">
        <f t="shared" si="50"/>
        <v>0</v>
      </c>
    </row>
    <row r="548" spans="1:14" x14ac:dyDescent="0.25">
      <c r="A548">
        <v>0</v>
      </c>
      <c r="B548">
        <v>0</v>
      </c>
      <c r="C548">
        <v>0</v>
      </c>
      <c r="D548">
        <v>0</v>
      </c>
      <c r="E548">
        <v>0</v>
      </c>
      <c r="F548">
        <v>0</v>
      </c>
      <c r="G548">
        <f t="shared" si="51"/>
        <v>0</v>
      </c>
      <c r="H548">
        <f t="shared" si="48"/>
        <v>6.0960000000000001</v>
      </c>
      <c r="I548">
        <f t="shared" si="49"/>
        <v>-6.0960000000000001</v>
      </c>
      <c r="J548">
        <f t="shared" si="52"/>
        <v>0</v>
      </c>
      <c r="M548">
        <f t="shared" si="53"/>
        <v>-6.0551766904521429</v>
      </c>
      <c r="N548">
        <f t="shared" si="50"/>
        <v>0</v>
      </c>
    </row>
    <row r="549" spans="1:14" x14ac:dyDescent="0.25">
      <c r="A549">
        <v>0</v>
      </c>
      <c r="B549">
        <v>0</v>
      </c>
      <c r="C549">
        <v>0</v>
      </c>
      <c r="D549">
        <v>0</v>
      </c>
      <c r="E549">
        <v>0</v>
      </c>
      <c r="F549">
        <v>0</v>
      </c>
      <c r="G549">
        <f t="shared" si="51"/>
        <v>0</v>
      </c>
      <c r="H549">
        <f t="shared" si="48"/>
        <v>6.0960000000000001</v>
      </c>
      <c r="I549">
        <f t="shared" si="49"/>
        <v>-6.0960000000000001</v>
      </c>
      <c r="J549">
        <f t="shared" si="52"/>
        <v>0</v>
      </c>
      <c r="M549">
        <f t="shared" si="53"/>
        <v>-6.0551766904521429</v>
      </c>
      <c r="N549">
        <f t="shared" si="50"/>
        <v>0</v>
      </c>
    </row>
    <row r="550" spans="1:14" x14ac:dyDescent="0.25">
      <c r="A550">
        <v>0</v>
      </c>
      <c r="B550">
        <v>0</v>
      </c>
      <c r="C550">
        <v>0</v>
      </c>
      <c r="D550">
        <v>0</v>
      </c>
      <c r="E550">
        <v>0</v>
      </c>
      <c r="F550">
        <v>0</v>
      </c>
      <c r="G550">
        <f t="shared" si="51"/>
        <v>0</v>
      </c>
      <c r="H550">
        <f t="shared" si="48"/>
        <v>6.0960000000000001</v>
      </c>
      <c r="I550">
        <f t="shared" si="49"/>
        <v>-6.0960000000000001</v>
      </c>
      <c r="J550">
        <f t="shared" si="52"/>
        <v>0</v>
      </c>
      <c r="M550">
        <f t="shared" si="53"/>
        <v>-6.0551766904521429</v>
      </c>
      <c r="N550">
        <f t="shared" si="50"/>
        <v>0</v>
      </c>
    </row>
    <row r="551" spans="1:14" x14ac:dyDescent="0.25">
      <c r="A551">
        <v>0</v>
      </c>
      <c r="B551">
        <v>0</v>
      </c>
      <c r="C551">
        <v>0</v>
      </c>
      <c r="D551">
        <v>0</v>
      </c>
      <c r="E551">
        <v>0</v>
      </c>
      <c r="F551">
        <v>0</v>
      </c>
      <c r="G551">
        <f t="shared" si="51"/>
        <v>0</v>
      </c>
      <c r="H551">
        <f t="shared" si="48"/>
        <v>6.0960000000000001</v>
      </c>
      <c r="I551">
        <f t="shared" si="49"/>
        <v>-6.0960000000000001</v>
      </c>
      <c r="J551">
        <f t="shared" si="52"/>
        <v>0</v>
      </c>
      <c r="M551">
        <f t="shared" si="53"/>
        <v>-6.0551766904521429</v>
      </c>
      <c r="N551">
        <f t="shared" si="50"/>
        <v>0</v>
      </c>
    </row>
    <row r="552" spans="1:14" x14ac:dyDescent="0.25">
      <c r="A552">
        <v>0</v>
      </c>
      <c r="B552">
        <v>0</v>
      </c>
      <c r="C552">
        <v>0</v>
      </c>
      <c r="D552">
        <v>0</v>
      </c>
      <c r="E552">
        <v>0</v>
      </c>
      <c r="F552">
        <v>0</v>
      </c>
      <c r="G552">
        <f t="shared" si="51"/>
        <v>0</v>
      </c>
      <c r="H552">
        <f t="shared" si="48"/>
        <v>6.0960000000000001</v>
      </c>
      <c r="I552">
        <f t="shared" si="49"/>
        <v>-6.0960000000000001</v>
      </c>
      <c r="J552">
        <f t="shared" si="52"/>
        <v>0</v>
      </c>
      <c r="M552">
        <f t="shared" si="53"/>
        <v>-6.0551766904521429</v>
      </c>
      <c r="N552">
        <f t="shared" si="50"/>
        <v>0</v>
      </c>
    </row>
    <row r="553" spans="1:14" x14ac:dyDescent="0.25">
      <c r="A553">
        <v>0</v>
      </c>
      <c r="B553">
        <v>0</v>
      </c>
      <c r="C553">
        <v>0</v>
      </c>
      <c r="D553">
        <v>0</v>
      </c>
      <c r="E553">
        <v>0</v>
      </c>
      <c r="F553">
        <v>0</v>
      </c>
      <c r="G553">
        <f t="shared" si="51"/>
        <v>0</v>
      </c>
      <c r="H553">
        <f t="shared" si="48"/>
        <v>6.0960000000000001</v>
      </c>
      <c r="I553">
        <f t="shared" si="49"/>
        <v>-6.0960000000000001</v>
      </c>
      <c r="J553">
        <f t="shared" si="52"/>
        <v>0</v>
      </c>
      <c r="M553">
        <f t="shared" si="53"/>
        <v>-6.0551766904521429</v>
      </c>
      <c r="N553">
        <f t="shared" si="50"/>
        <v>0</v>
      </c>
    </row>
    <row r="554" spans="1:14" x14ac:dyDescent="0.25">
      <c r="A554">
        <v>0</v>
      </c>
      <c r="B554">
        <v>0</v>
      </c>
      <c r="C554">
        <v>0</v>
      </c>
      <c r="D554">
        <v>0</v>
      </c>
      <c r="E554">
        <v>0</v>
      </c>
      <c r="F554">
        <v>0</v>
      </c>
      <c r="G554">
        <f t="shared" si="51"/>
        <v>0</v>
      </c>
      <c r="H554">
        <f t="shared" si="48"/>
        <v>6.0960000000000001</v>
      </c>
      <c r="I554">
        <f t="shared" si="49"/>
        <v>-6.0960000000000001</v>
      </c>
      <c r="J554">
        <f t="shared" si="52"/>
        <v>0</v>
      </c>
      <c r="M554">
        <f t="shared" si="53"/>
        <v>-6.0551766904521429</v>
      </c>
      <c r="N554">
        <f t="shared" si="50"/>
        <v>0</v>
      </c>
    </row>
    <row r="555" spans="1:14" x14ac:dyDescent="0.25">
      <c r="A555">
        <v>0</v>
      </c>
      <c r="B555">
        <v>0</v>
      </c>
      <c r="C555">
        <v>0</v>
      </c>
      <c r="D555">
        <v>0</v>
      </c>
      <c r="E555">
        <v>0</v>
      </c>
      <c r="F555">
        <v>0</v>
      </c>
      <c r="G555">
        <f t="shared" si="51"/>
        <v>0</v>
      </c>
      <c r="H555">
        <f t="shared" si="48"/>
        <v>6.0960000000000001</v>
      </c>
      <c r="I555">
        <f t="shared" si="49"/>
        <v>-6.0960000000000001</v>
      </c>
      <c r="J555">
        <f t="shared" si="52"/>
        <v>0</v>
      </c>
      <c r="M555">
        <f t="shared" si="53"/>
        <v>-6.0551766904521429</v>
      </c>
      <c r="N555">
        <f t="shared" si="50"/>
        <v>0</v>
      </c>
    </row>
    <row r="556" spans="1:14" x14ac:dyDescent="0.25">
      <c r="A556">
        <v>0</v>
      </c>
      <c r="B556">
        <v>0</v>
      </c>
      <c r="C556">
        <v>0</v>
      </c>
      <c r="D556">
        <v>0</v>
      </c>
      <c r="E556">
        <v>0</v>
      </c>
      <c r="F556">
        <v>0</v>
      </c>
      <c r="G556">
        <f t="shared" si="51"/>
        <v>0</v>
      </c>
      <c r="H556">
        <f t="shared" si="48"/>
        <v>6.0960000000000001</v>
      </c>
      <c r="I556">
        <f t="shared" si="49"/>
        <v>-6.0960000000000001</v>
      </c>
      <c r="J556">
        <f t="shared" si="52"/>
        <v>0</v>
      </c>
      <c r="M556">
        <f t="shared" si="53"/>
        <v>-6.0551766904521429</v>
      </c>
      <c r="N556">
        <f t="shared" si="50"/>
        <v>0</v>
      </c>
    </row>
    <row r="557" spans="1:14" x14ac:dyDescent="0.25">
      <c r="A557">
        <v>0</v>
      </c>
      <c r="B557">
        <v>0</v>
      </c>
      <c r="C557">
        <v>0</v>
      </c>
      <c r="D557">
        <v>0</v>
      </c>
      <c r="E557">
        <v>0</v>
      </c>
      <c r="F557">
        <v>0</v>
      </c>
      <c r="G557">
        <f t="shared" si="51"/>
        <v>0</v>
      </c>
      <c r="H557">
        <f t="shared" si="48"/>
        <v>6.0960000000000001</v>
      </c>
      <c r="I557">
        <f t="shared" si="49"/>
        <v>-6.0960000000000001</v>
      </c>
      <c r="J557">
        <f t="shared" si="52"/>
        <v>0</v>
      </c>
      <c r="M557">
        <f t="shared" si="53"/>
        <v>-6.0551766904521429</v>
      </c>
      <c r="N557">
        <f t="shared" si="50"/>
        <v>0</v>
      </c>
    </row>
    <row r="558" spans="1:14" x14ac:dyDescent="0.25">
      <c r="A558">
        <v>0</v>
      </c>
      <c r="B558">
        <v>0</v>
      </c>
      <c r="C558">
        <v>0</v>
      </c>
      <c r="D558">
        <v>0</v>
      </c>
      <c r="E558">
        <v>0</v>
      </c>
      <c r="F558">
        <v>0</v>
      </c>
      <c r="G558">
        <f t="shared" si="51"/>
        <v>0</v>
      </c>
      <c r="H558">
        <f t="shared" si="48"/>
        <v>6.0960000000000001</v>
      </c>
      <c r="I558">
        <f t="shared" si="49"/>
        <v>-6.0960000000000001</v>
      </c>
      <c r="J558">
        <f t="shared" si="52"/>
        <v>0</v>
      </c>
      <c r="M558">
        <f t="shared" si="53"/>
        <v>-6.0551766904521429</v>
      </c>
      <c r="N558">
        <f t="shared" si="50"/>
        <v>0</v>
      </c>
    </row>
    <row r="559" spans="1:14" x14ac:dyDescent="0.25">
      <c r="A559">
        <v>0</v>
      </c>
      <c r="B559">
        <v>0</v>
      </c>
      <c r="C559">
        <v>0</v>
      </c>
      <c r="D559">
        <v>0</v>
      </c>
      <c r="E559">
        <v>0</v>
      </c>
      <c r="F559">
        <v>0</v>
      </c>
      <c r="G559">
        <f t="shared" si="51"/>
        <v>0</v>
      </c>
      <c r="H559">
        <f t="shared" si="48"/>
        <v>6.0960000000000001</v>
      </c>
      <c r="I559">
        <f t="shared" si="49"/>
        <v>-6.0960000000000001</v>
      </c>
      <c r="J559">
        <f t="shared" si="52"/>
        <v>0</v>
      </c>
      <c r="M559">
        <f t="shared" si="53"/>
        <v>-6.0551766904521429</v>
      </c>
      <c r="N559">
        <f t="shared" si="50"/>
        <v>0</v>
      </c>
    </row>
    <row r="560" spans="1:14" x14ac:dyDescent="0.25">
      <c r="A560">
        <v>0</v>
      </c>
      <c r="B560">
        <v>0</v>
      </c>
      <c r="C560">
        <v>0</v>
      </c>
      <c r="D560">
        <v>0</v>
      </c>
      <c r="E560">
        <v>0</v>
      </c>
      <c r="F560">
        <v>0</v>
      </c>
      <c r="G560">
        <f t="shared" si="51"/>
        <v>0</v>
      </c>
      <c r="H560">
        <f t="shared" si="48"/>
        <v>6.0960000000000001</v>
      </c>
      <c r="I560">
        <f t="shared" si="49"/>
        <v>-6.0960000000000001</v>
      </c>
      <c r="J560">
        <f t="shared" si="52"/>
        <v>0</v>
      </c>
      <c r="M560">
        <f t="shared" si="53"/>
        <v>-6.0551766904521429</v>
      </c>
      <c r="N560">
        <f t="shared" si="50"/>
        <v>0</v>
      </c>
    </row>
    <row r="561" spans="1:14" x14ac:dyDescent="0.25">
      <c r="A561">
        <v>0</v>
      </c>
      <c r="B561">
        <v>0</v>
      </c>
      <c r="C561">
        <v>0</v>
      </c>
      <c r="D561">
        <v>0</v>
      </c>
      <c r="E561">
        <v>0</v>
      </c>
      <c r="F561">
        <v>0</v>
      </c>
      <c r="G561">
        <f t="shared" si="51"/>
        <v>0</v>
      </c>
      <c r="H561">
        <f t="shared" si="48"/>
        <v>6.0960000000000001</v>
      </c>
      <c r="I561">
        <f t="shared" si="49"/>
        <v>-6.0960000000000001</v>
      </c>
      <c r="J561">
        <f t="shared" si="52"/>
        <v>0</v>
      </c>
      <c r="M561">
        <f t="shared" si="53"/>
        <v>-6.0551766904521429</v>
      </c>
      <c r="N561">
        <f t="shared" si="50"/>
        <v>0</v>
      </c>
    </row>
    <row r="562" spans="1:14" x14ac:dyDescent="0.25">
      <c r="A562">
        <v>0</v>
      </c>
      <c r="B562">
        <v>0</v>
      </c>
      <c r="C562">
        <v>0</v>
      </c>
      <c r="D562">
        <v>0</v>
      </c>
      <c r="E562">
        <v>0</v>
      </c>
      <c r="F562">
        <v>0</v>
      </c>
      <c r="G562">
        <f t="shared" si="51"/>
        <v>0</v>
      </c>
      <c r="H562">
        <f t="shared" si="48"/>
        <v>6.0960000000000001</v>
      </c>
      <c r="I562">
        <f t="shared" si="49"/>
        <v>-6.0960000000000001</v>
      </c>
      <c r="J562">
        <f t="shared" si="52"/>
        <v>0</v>
      </c>
      <c r="M562">
        <f t="shared" si="53"/>
        <v>-6.0551766904521429</v>
      </c>
      <c r="N562">
        <f t="shared" si="50"/>
        <v>0</v>
      </c>
    </row>
    <row r="563" spans="1:14" x14ac:dyDescent="0.25">
      <c r="A563">
        <v>0</v>
      </c>
      <c r="B563">
        <v>0</v>
      </c>
      <c r="C563">
        <v>0</v>
      </c>
      <c r="D563">
        <v>0</v>
      </c>
      <c r="E563">
        <v>0</v>
      </c>
      <c r="F563">
        <v>0</v>
      </c>
      <c r="G563">
        <f t="shared" si="51"/>
        <v>0</v>
      </c>
      <c r="H563">
        <f t="shared" si="48"/>
        <v>6.0960000000000001</v>
      </c>
      <c r="I563">
        <f t="shared" si="49"/>
        <v>-6.0960000000000001</v>
      </c>
      <c r="J563">
        <f t="shared" si="52"/>
        <v>0</v>
      </c>
      <c r="M563">
        <f t="shared" si="53"/>
        <v>-6.0551766904521429</v>
      </c>
      <c r="N563">
        <f t="shared" si="50"/>
        <v>0</v>
      </c>
    </row>
    <row r="564" spans="1:14" x14ac:dyDescent="0.25">
      <c r="A564">
        <v>0</v>
      </c>
      <c r="B564">
        <v>0</v>
      </c>
      <c r="C564">
        <v>0</v>
      </c>
      <c r="D564">
        <v>0</v>
      </c>
      <c r="E564">
        <v>0</v>
      </c>
      <c r="F564">
        <v>0</v>
      </c>
      <c r="G564">
        <f t="shared" si="51"/>
        <v>0</v>
      </c>
      <c r="H564">
        <f t="shared" si="48"/>
        <v>6.0960000000000001</v>
      </c>
      <c r="I564">
        <f t="shared" si="49"/>
        <v>-6.0960000000000001</v>
      </c>
      <c r="J564">
        <f t="shared" si="52"/>
        <v>0</v>
      </c>
      <c r="M564">
        <f t="shared" si="53"/>
        <v>-6.0551766904521429</v>
      </c>
      <c r="N564">
        <f t="shared" si="50"/>
        <v>0</v>
      </c>
    </row>
    <row r="565" spans="1:14" x14ac:dyDescent="0.25">
      <c r="A565">
        <v>0</v>
      </c>
      <c r="B565">
        <v>0</v>
      </c>
      <c r="C565">
        <v>0</v>
      </c>
      <c r="D565">
        <v>0</v>
      </c>
      <c r="E565">
        <v>0</v>
      </c>
      <c r="F565">
        <v>0</v>
      </c>
      <c r="G565">
        <f t="shared" si="51"/>
        <v>0</v>
      </c>
      <c r="H565">
        <f t="shared" si="48"/>
        <v>6.0960000000000001</v>
      </c>
      <c r="I565">
        <f t="shared" si="49"/>
        <v>-6.0960000000000001</v>
      </c>
      <c r="J565">
        <f t="shared" si="52"/>
        <v>0</v>
      </c>
      <c r="M565">
        <f t="shared" si="53"/>
        <v>-6.0551766904521429</v>
      </c>
      <c r="N565">
        <f t="shared" si="50"/>
        <v>0</v>
      </c>
    </row>
    <row r="566" spans="1:14" x14ac:dyDescent="0.25">
      <c r="A566">
        <v>0</v>
      </c>
      <c r="B566">
        <v>0</v>
      </c>
      <c r="C566">
        <v>0</v>
      </c>
      <c r="D566">
        <v>0</v>
      </c>
      <c r="E566">
        <v>0</v>
      </c>
      <c r="F566">
        <v>0</v>
      </c>
      <c r="G566">
        <f t="shared" si="51"/>
        <v>0</v>
      </c>
      <c r="H566">
        <f t="shared" si="48"/>
        <v>6.0960000000000001</v>
      </c>
      <c r="I566">
        <f t="shared" si="49"/>
        <v>-6.0960000000000001</v>
      </c>
      <c r="J566">
        <f t="shared" si="52"/>
        <v>0</v>
      </c>
      <c r="M566">
        <f t="shared" si="53"/>
        <v>-6.0551766904521429</v>
      </c>
      <c r="N566">
        <f t="shared" si="50"/>
        <v>0</v>
      </c>
    </row>
    <row r="567" spans="1:14" x14ac:dyDescent="0.25">
      <c r="A567">
        <v>0</v>
      </c>
      <c r="B567">
        <v>0</v>
      </c>
      <c r="C567">
        <v>0</v>
      </c>
      <c r="D567">
        <v>0</v>
      </c>
      <c r="E567">
        <v>0</v>
      </c>
      <c r="F567">
        <v>0</v>
      </c>
      <c r="G567">
        <f t="shared" si="51"/>
        <v>0</v>
      </c>
      <c r="H567">
        <f t="shared" si="48"/>
        <v>6.0960000000000001</v>
      </c>
      <c r="I567">
        <f t="shared" si="49"/>
        <v>-6.0960000000000001</v>
      </c>
      <c r="J567">
        <f t="shared" si="52"/>
        <v>0</v>
      </c>
      <c r="M567">
        <f t="shared" si="53"/>
        <v>-6.0551766904521429</v>
      </c>
      <c r="N567">
        <f t="shared" si="50"/>
        <v>0</v>
      </c>
    </row>
    <row r="568" spans="1:14" x14ac:dyDescent="0.25">
      <c r="A568">
        <v>0</v>
      </c>
      <c r="B568">
        <v>0</v>
      </c>
      <c r="C568">
        <v>0</v>
      </c>
      <c r="D568">
        <v>0</v>
      </c>
      <c r="E568">
        <v>0</v>
      </c>
      <c r="F568">
        <v>0</v>
      </c>
      <c r="G568">
        <f t="shared" si="51"/>
        <v>0</v>
      </c>
      <c r="H568">
        <f t="shared" si="48"/>
        <v>6.0960000000000001</v>
      </c>
      <c r="I568">
        <f t="shared" si="49"/>
        <v>-6.0960000000000001</v>
      </c>
      <c r="J568">
        <f t="shared" si="52"/>
        <v>0</v>
      </c>
      <c r="M568">
        <f t="shared" si="53"/>
        <v>-6.0551766904521429</v>
      </c>
      <c r="N568">
        <f t="shared" si="50"/>
        <v>0</v>
      </c>
    </row>
    <row r="569" spans="1:14" x14ac:dyDescent="0.25">
      <c r="A569">
        <v>0</v>
      </c>
      <c r="B569">
        <v>0</v>
      </c>
      <c r="C569">
        <v>0</v>
      </c>
      <c r="D569">
        <v>0</v>
      </c>
      <c r="E569">
        <v>0</v>
      </c>
      <c r="F569">
        <v>0</v>
      </c>
      <c r="G569">
        <f t="shared" si="51"/>
        <v>0</v>
      </c>
      <c r="H569">
        <f t="shared" si="48"/>
        <v>6.0960000000000001</v>
      </c>
      <c r="I569">
        <f t="shared" si="49"/>
        <v>-6.0960000000000001</v>
      </c>
      <c r="J569">
        <f t="shared" si="52"/>
        <v>0</v>
      </c>
      <c r="M569">
        <f t="shared" si="53"/>
        <v>-6.0551766904521429</v>
      </c>
      <c r="N569">
        <f t="shared" si="50"/>
        <v>0</v>
      </c>
    </row>
    <row r="570" spans="1:14" x14ac:dyDescent="0.25">
      <c r="A570">
        <v>0</v>
      </c>
      <c r="B570">
        <v>0</v>
      </c>
      <c r="C570">
        <v>0</v>
      </c>
      <c r="D570">
        <v>0</v>
      </c>
      <c r="E570">
        <v>0</v>
      </c>
      <c r="F570">
        <v>0</v>
      </c>
      <c r="G570">
        <f t="shared" si="51"/>
        <v>0</v>
      </c>
      <c r="H570">
        <f t="shared" si="48"/>
        <v>6.0960000000000001</v>
      </c>
      <c r="I570">
        <f t="shared" si="49"/>
        <v>-6.0960000000000001</v>
      </c>
      <c r="J570">
        <f t="shared" si="52"/>
        <v>0</v>
      </c>
      <c r="M570">
        <f t="shared" si="53"/>
        <v>-6.0551766904521429</v>
      </c>
      <c r="N570">
        <f t="shared" si="50"/>
        <v>0</v>
      </c>
    </row>
    <row r="571" spans="1:14" x14ac:dyDescent="0.25">
      <c r="A571">
        <v>0</v>
      </c>
      <c r="B571">
        <v>0</v>
      </c>
      <c r="C571">
        <v>0</v>
      </c>
      <c r="D571">
        <v>0</v>
      </c>
      <c r="E571">
        <v>0</v>
      </c>
      <c r="F571">
        <v>0</v>
      </c>
      <c r="G571">
        <f t="shared" si="51"/>
        <v>0</v>
      </c>
      <c r="H571">
        <f t="shared" si="48"/>
        <v>6.0960000000000001</v>
      </c>
      <c r="I571">
        <f t="shared" si="49"/>
        <v>-6.0960000000000001</v>
      </c>
      <c r="J571">
        <f t="shared" si="52"/>
        <v>0</v>
      </c>
      <c r="M571">
        <f t="shared" si="53"/>
        <v>-6.0551766904521429</v>
      </c>
      <c r="N571">
        <f t="shared" si="50"/>
        <v>0</v>
      </c>
    </row>
    <row r="572" spans="1:14" x14ac:dyDescent="0.25">
      <c r="A572">
        <v>0</v>
      </c>
      <c r="B572">
        <v>0</v>
      </c>
      <c r="C572">
        <v>0</v>
      </c>
      <c r="D572">
        <v>0</v>
      </c>
      <c r="E572">
        <v>0</v>
      </c>
      <c r="F572">
        <v>0</v>
      </c>
      <c r="G572">
        <f t="shared" si="51"/>
        <v>0</v>
      </c>
      <c r="H572">
        <f t="shared" si="48"/>
        <v>6.0960000000000001</v>
      </c>
      <c r="I572">
        <f t="shared" si="49"/>
        <v>-6.0960000000000001</v>
      </c>
      <c r="J572">
        <f t="shared" si="52"/>
        <v>0</v>
      </c>
      <c r="M572">
        <f t="shared" si="53"/>
        <v>-6.0551766904521429</v>
      </c>
      <c r="N572">
        <f t="shared" si="50"/>
        <v>0</v>
      </c>
    </row>
    <row r="573" spans="1:14" x14ac:dyDescent="0.25">
      <c r="A573">
        <v>0</v>
      </c>
      <c r="B573">
        <v>0</v>
      </c>
      <c r="C573">
        <v>0</v>
      </c>
      <c r="D573">
        <v>0</v>
      </c>
      <c r="E573">
        <v>0</v>
      </c>
      <c r="F573">
        <v>0</v>
      </c>
      <c r="G573">
        <f t="shared" si="51"/>
        <v>0</v>
      </c>
      <c r="H573">
        <f t="shared" si="48"/>
        <v>6.0960000000000001</v>
      </c>
      <c r="I573">
        <f t="shared" si="49"/>
        <v>-6.0960000000000001</v>
      </c>
      <c r="J573">
        <f t="shared" si="52"/>
        <v>0</v>
      </c>
      <c r="M573">
        <f t="shared" si="53"/>
        <v>-6.0551766904521429</v>
      </c>
      <c r="N573">
        <f t="shared" si="50"/>
        <v>0</v>
      </c>
    </row>
    <row r="574" spans="1:14" x14ac:dyDescent="0.25">
      <c r="A574">
        <v>0</v>
      </c>
      <c r="B574">
        <v>0</v>
      </c>
      <c r="C574">
        <v>0</v>
      </c>
      <c r="D574">
        <v>0</v>
      </c>
      <c r="E574">
        <v>0</v>
      </c>
      <c r="F574">
        <v>0</v>
      </c>
      <c r="G574">
        <f t="shared" si="51"/>
        <v>0</v>
      </c>
      <c r="H574">
        <f t="shared" si="48"/>
        <v>6.0960000000000001</v>
      </c>
      <c r="I574">
        <f t="shared" si="49"/>
        <v>-6.0960000000000001</v>
      </c>
      <c r="J574">
        <f t="shared" si="52"/>
        <v>0</v>
      </c>
      <c r="M574">
        <f t="shared" si="53"/>
        <v>-6.0551766904521429</v>
      </c>
      <c r="N574">
        <f t="shared" si="50"/>
        <v>0</v>
      </c>
    </row>
    <row r="575" spans="1:14" x14ac:dyDescent="0.25">
      <c r="A575">
        <v>0</v>
      </c>
      <c r="B575">
        <v>0</v>
      </c>
      <c r="C575">
        <v>0</v>
      </c>
      <c r="D575">
        <v>0</v>
      </c>
      <c r="E575">
        <v>0</v>
      </c>
      <c r="F575">
        <v>0</v>
      </c>
      <c r="G575">
        <f t="shared" si="51"/>
        <v>0</v>
      </c>
      <c r="H575">
        <f t="shared" si="48"/>
        <v>6.0960000000000001</v>
      </c>
      <c r="I575">
        <f t="shared" si="49"/>
        <v>-6.0960000000000001</v>
      </c>
      <c r="J575">
        <f t="shared" si="52"/>
        <v>0</v>
      </c>
      <c r="M575">
        <f t="shared" si="53"/>
        <v>-6.0551766904521429</v>
      </c>
      <c r="N575">
        <f t="shared" si="50"/>
        <v>0</v>
      </c>
    </row>
    <row r="576" spans="1:14" x14ac:dyDescent="0.25">
      <c r="A576">
        <v>0</v>
      </c>
      <c r="B576">
        <v>0</v>
      </c>
      <c r="C576">
        <v>0</v>
      </c>
      <c r="D576">
        <v>0</v>
      </c>
      <c r="E576">
        <v>0</v>
      </c>
      <c r="F576">
        <v>0</v>
      </c>
      <c r="G576">
        <f t="shared" si="51"/>
        <v>0</v>
      </c>
      <c r="H576">
        <f t="shared" si="48"/>
        <v>6.0960000000000001</v>
      </c>
      <c r="I576">
        <f t="shared" si="49"/>
        <v>-6.0960000000000001</v>
      </c>
      <c r="J576">
        <f t="shared" si="52"/>
        <v>0</v>
      </c>
      <c r="M576">
        <f t="shared" si="53"/>
        <v>-6.0551766904521429</v>
      </c>
      <c r="N576">
        <f t="shared" si="50"/>
        <v>0</v>
      </c>
    </row>
    <row r="577" spans="1:14" x14ac:dyDescent="0.25">
      <c r="A577">
        <v>0</v>
      </c>
      <c r="B577">
        <v>0</v>
      </c>
      <c r="C577">
        <v>0</v>
      </c>
      <c r="D577">
        <v>0</v>
      </c>
      <c r="E577">
        <v>0</v>
      </c>
      <c r="F577">
        <v>0</v>
      </c>
      <c r="G577">
        <f t="shared" si="51"/>
        <v>0</v>
      </c>
      <c r="H577">
        <f t="shared" si="48"/>
        <v>6.0960000000000001</v>
      </c>
      <c r="I577">
        <f t="shared" si="49"/>
        <v>-6.0960000000000001</v>
      </c>
      <c r="J577">
        <f t="shared" si="52"/>
        <v>0</v>
      </c>
      <c r="M577">
        <f t="shared" si="53"/>
        <v>-6.0551766904521429</v>
      </c>
      <c r="N577">
        <f t="shared" si="50"/>
        <v>0</v>
      </c>
    </row>
    <row r="578" spans="1:14" x14ac:dyDescent="0.25">
      <c r="A578">
        <v>0</v>
      </c>
      <c r="B578">
        <v>0</v>
      </c>
      <c r="C578">
        <v>0</v>
      </c>
      <c r="D578">
        <v>0</v>
      </c>
      <c r="E578">
        <v>0</v>
      </c>
      <c r="F578">
        <v>0</v>
      </c>
      <c r="G578">
        <f t="shared" si="51"/>
        <v>0</v>
      </c>
      <c r="H578">
        <f t="shared" ref="H578:H641" si="54">CONVERT(20,"ft","m")</f>
        <v>6.0960000000000001</v>
      </c>
      <c r="I578">
        <f t="shared" ref="I578:I641" si="55">G578-H578</f>
        <v>-6.0960000000000001</v>
      </c>
      <c r="J578">
        <f t="shared" si="52"/>
        <v>0</v>
      </c>
      <c r="M578">
        <f t="shared" si="53"/>
        <v>-6.0551766904521429</v>
      </c>
      <c r="N578">
        <f t="shared" ref="N578:N641" si="56">J578</f>
        <v>0</v>
      </c>
    </row>
    <row r="579" spans="1:14" x14ac:dyDescent="0.25">
      <c r="A579">
        <v>0</v>
      </c>
      <c r="B579">
        <v>0</v>
      </c>
      <c r="C579">
        <v>0</v>
      </c>
      <c r="D579">
        <v>0</v>
      </c>
      <c r="E579">
        <v>0</v>
      </c>
      <c r="F579">
        <v>0</v>
      </c>
      <c r="G579">
        <f t="shared" ref="G579:G642" si="57">SQRT(A579*A579+C579*C579+E579*E579)</f>
        <v>0</v>
      </c>
      <c r="H579">
        <f t="shared" si="54"/>
        <v>6.0960000000000001</v>
      </c>
      <c r="I579">
        <f t="shared" si="55"/>
        <v>-6.0960000000000001</v>
      </c>
      <c r="J579">
        <f t="shared" ref="J579:J642" si="58">SQRT(B579*B579+D579*D579+F579*F579)</f>
        <v>0</v>
      </c>
      <c r="M579">
        <f t="shared" ref="M579:M642" si="59">I579-$K$2</f>
        <v>-6.0551766904521429</v>
      </c>
      <c r="N579">
        <f t="shared" si="56"/>
        <v>0</v>
      </c>
    </row>
    <row r="580" spans="1:14" x14ac:dyDescent="0.25">
      <c r="A580">
        <v>0</v>
      </c>
      <c r="B580">
        <v>0</v>
      </c>
      <c r="C580">
        <v>0</v>
      </c>
      <c r="D580">
        <v>0</v>
      </c>
      <c r="E580">
        <v>0</v>
      </c>
      <c r="F580">
        <v>0</v>
      </c>
      <c r="G580">
        <f t="shared" si="57"/>
        <v>0</v>
      </c>
      <c r="H580">
        <f t="shared" si="54"/>
        <v>6.0960000000000001</v>
      </c>
      <c r="I580">
        <f t="shared" si="55"/>
        <v>-6.0960000000000001</v>
      </c>
      <c r="J580">
        <f t="shared" si="58"/>
        <v>0</v>
      </c>
      <c r="M580">
        <f t="shared" si="59"/>
        <v>-6.0551766904521429</v>
      </c>
      <c r="N580">
        <f t="shared" si="56"/>
        <v>0</v>
      </c>
    </row>
    <row r="581" spans="1:14" x14ac:dyDescent="0.25">
      <c r="A581">
        <v>0</v>
      </c>
      <c r="B581">
        <v>0</v>
      </c>
      <c r="C581">
        <v>0</v>
      </c>
      <c r="D581">
        <v>0</v>
      </c>
      <c r="E581">
        <v>0</v>
      </c>
      <c r="F581">
        <v>0</v>
      </c>
      <c r="G581">
        <f t="shared" si="57"/>
        <v>0</v>
      </c>
      <c r="H581">
        <f t="shared" si="54"/>
        <v>6.0960000000000001</v>
      </c>
      <c r="I581">
        <f t="shared" si="55"/>
        <v>-6.0960000000000001</v>
      </c>
      <c r="J581">
        <f t="shared" si="58"/>
        <v>0</v>
      </c>
      <c r="M581">
        <f t="shared" si="59"/>
        <v>-6.0551766904521429</v>
      </c>
      <c r="N581">
        <f t="shared" si="56"/>
        <v>0</v>
      </c>
    </row>
    <row r="582" spans="1:14" x14ac:dyDescent="0.25">
      <c r="A582">
        <v>0</v>
      </c>
      <c r="B582">
        <v>0</v>
      </c>
      <c r="C582">
        <v>0</v>
      </c>
      <c r="D582">
        <v>0</v>
      </c>
      <c r="E582">
        <v>0</v>
      </c>
      <c r="F582">
        <v>0</v>
      </c>
      <c r="G582">
        <f t="shared" si="57"/>
        <v>0</v>
      </c>
      <c r="H582">
        <f t="shared" si="54"/>
        <v>6.0960000000000001</v>
      </c>
      <c r="I582">
        <f t="shared" si="55"/>
        <v>-6.0960000000000001</v>
      </c>
      <c r="J582">
        <f t="shared" si="58"/>
        <v>0</v>
      </c>
      <c r="M582">
        <f t="shared" si="59"/>
        <v>-6.0551766904521429</v>
      </c>
      <c r="N582">
        <f t="shared" si="56"/>
        <v>0</v>
      </c>
    </row>
    <row r="583" spans="1:14" x14ac:dyDescent="0.25">
      <c r="A583">
        <v>0</v>
      </c>
      <c r="B583">
        <v>0</v>
      </c>
      <c r="C583">
        <v>0</v>
      </c>
      <c r="D583">
        <v>0</v>
      </c>
      <c r="E583">
        <v>0</v>
      </c>
      <c r="F583">
        <v>0</v>
      </c>
      <c r="G583">
        <f t="shared" si="57"/>
        <v>0</v>
      </c>
      <c r="H583">
        <f t="shared" si="54"/>
        <v>6.0960000000000001</v>
      </c>
      <c r="I583">
        <f t="shared" si="55"/>
        <v>-6.0960000000000001</v>
      </c>
      <c r="J583">
        <f t="shared" si="58"/>
        <v>0</v>
      </c>
      <c r="M583">
        <f t="shared" si="59"/>
        <v>-6.0551766904521429</v>
      </c>
      <c r="N583">
        <f t="shared" si="56"/>
        <v>0</v>
      </c>
    </row>
    <row r="584" spans="1:14" x14ac:dyDescent="0.25">
      <c r="A584">
        <v>0</v>
      </c>
      <c r="B584">
        <v>0</v>
      </c>
      <c r="C584">
        <v>0</v>
      </c>
      <c r="D584">
        <v>0</v>
      </c>
      <c r="E584">
        <v>0</v>
      </c>
      <c r="F584">
        <v>0</v>
      </c>
      <c r="G584">
        <f t="shared" si="57"/>
        <v>0</v>
      </c>
      <c r="H584">
        <f t="shared" si="54"/>
        <v>6.0960000000000001</v>
      </c>
      <c r="I584">
        <f t="shared" si="55"/>
        <v>-6.0960000000000001</v>
      </c>
      <c r="J584">
        <f t="shared" si="58"/>
        <v>0</v>
      </c>
      <c r="M584">
        <f t="shared" si="59"/>
        <v>-6.0551766904521429</v>
      </c>
      <c r="N584">
        <f t="shared" si="56"/>
        <v>0</v>
      </c>
    </row>
    <row r="585" spans="1:14" x14ac:dyDescent="0.25">
      <c r="A585">
        <v>0</v>
      </c>
      <c r="B585">
        <v>0</v>
      </c>
      <c r="C585">
        <v>0</v>
      </c>
      <c r="D585">
        <v>0</v>
      </c>
      <c r="E585">
        <v>0</v>
      </c>
      <c r="F585">
        <v>0</v>
      </c>
      <c r="G585">
        <f t="shared" si="57"/>
        <v>0</v>
      </c>
      <c r="H585">
        <f t="shared" si="54"/>
        <v>6.0960000000000001</v>
      </c>
      <c r="I585">
        <f t="shared" si="55"/>
        <v>-6.0960000000000001</v>
      </c>
      <c r="J585">
        <f t="shared" si="58"/>
        <v>0</v>
      </c>
      <c r="M585">
        <f t="shared" si="59"/>
        <v>-6.0551766904521429</v>
      </c>
      <c r="N585">
        <f t="shared" si="56"/>
        <v>0</v>
      </c>
    </row>
    <row r="586" spans="1:14" x14ac:dyDescent="0.25">
      <c r="A586">
        <v>0</v>
      </c>
      <c r="B586">
        <v>0</v>
      </c>
      <c r="C586">
        <v>0</v>
      </c>
      <c r="D586">
        <v>0</v>
      </c>
      <c r="E586">
        <v>0</v>
      </c>
      <c r="F586">
        <v>0</v>
      </c>
      <c r="G586">
        <f t="shared" si="57"/>
        <v>0</v>
      </c>
      <c r="H586">
        <f t="shared" si="54"/>
        <v>6.0960000000000001</v>
      </c>
      <c r="I586">
        <f t="shared" si="55"/>
        <v>-6.0960000000000001</v>
      </c>
      <c r="J586">
        <f t="shared" si="58"/>
        <v>0</v>
      </c>
      <c r="M586">
        <f t="shared" si="59"/>
        <v>-6.0551766904521429</v>
      </c>
      <c r="N586">
        <f t="shared" si="56"/>
        <v>0</v>
      </c>
    </row>
    <row r="587" spans="1:14" x14ac:dyDescent="0.25">
      <c r="A587">
        <v>0</v>
      </c>
      <c r="B587">
        <v>0</v>
      </c>
      <c r="C587">
        <v>0</v>
      </c>
      <c r="D587">
        <v>0</v>
      </c>
      <c r="E587">
        <v>0</v>
      </c>
      <c r="F587">
        <v>0</v>
      </c>
      <c r="G587">
        <f t="shared" si="57"/>
        <v>0</v>
      </c>
      <c r="H587">
        <f t="shared" si="54"/>
        <v>6.0960000000000001</v>
      </c>
      <c r="I587">
        <f t="shared" si="55"/>
        <v>-6.0960000000000001</v>
      </c>
      <c r="J587">
        <f t="shared" si="58"/>
        <v>0</v>
      </c>
      <c r="M587">
        <f t="shared" si="59"/>
        <v>-6.0551766904521429</v>
      </c>
      <c r="N587">
        <f t="shared" si="56"/>
        <v>0</v>
      </c>
    </row>
    <row r="588" spans="1:14" x14ac:dyDescent="0.25">
      <c r="A588">
        <v>0</v>
      </c>
      <c r="B588">
        <v>0</v>
      </c>
      <c r="C588">
        <v>0</v>
      </c>
      <c r="D588">
        <v>0</v>
      </c>
      <c r="E588">
        <v>0</v>
      </c>
      <c r="F588">
        <v>0</v>
      </c>
      <c r="G588">
        <f t="shared" si="57"/>
        <v>0</v>
      </c>
      <c r="H588">
        <f t="shared" si="54"/>
        <v>6.0960000000000001</v>
      </c>
      <c r="I588">
        <f t="shared" si="55"/>
        <v>-6.0960000000000001</v>
      </c>
      <c r="J588">
        <f t="shared" si="58"/>
        <v>0</v>
      </c>
      <c r="M588">
        <f t="shared" si="59"/>
        <v>-6.0551766904521429</v>
      </c>
      <c r="N588">
        <f t="shared" si="56"/>
        <v>0</v>
      </c>
    </row>
    <row r="589" spans="1:14" x14ac:dyDescent="0.25">
      <c r="A589">
        <v>0</v>
      </c>
      <c r="B589">
        <v>0</v>
      </c>
      <c r="C589">
        <v>0</v>
      </c>
      <c r="D589">
        <v>0</v>
      </c>
      <c r="E589">
        <v>0</v>
      </c>
      <c r="F589">
        <v>0</v>
      </c>
      <c r="G589">
        <f t="shared" si="57"/>
        <v>0</v>
      </c>
      <c r="H589">
        <f t="shared" si="54"/>
        <v>6.0960000000000001</v>
      </c>
      <c r="I589">
        <f t="shared" si="55"/>
        <v>-6.0960000000000001</v>
      </c>
      <c r="J589">
        <f t="shared" si="58"/>
        <v>0</v>
      </c>
      <c r="M589">
        <f t="shared" si="59"/>
        <v>-6.0551766904521429</v>
      </c>
      <c r="N589">
        <f t="shared" si="56"/>
        <v>0</v>
      </c>
    </row>
    <row r="590" spans="1:14" x14ac:dyDescent="0.25">
      <c r="A590">
        <v>0</v>
      </c>
      <c r="B590">
        <v>0</v>
      </c>
      <c r="C590">
        <v>0</v>
      </c>
      <c r="D590">
        <v>0</v>
      </c>
      <c r="E590">
        <v>0</v>
      </c>
      <c r="F590">
        <v>0</v>
      </c>
      <c r="G590">
        <f t="shared" si="57"/>
        <v>0</v>
      </c>
      <c r="H590">
        <f t="shared" si="54"/>
        <v>6.0960000000000001</v>
      </c>
      <c r="I590">
        <f t="shared" si="55"/>
        <v>-6.0960000000000001</v>
      </c>
      <c r="J590">
        <f t="shared" si="58"/>
        <v>0</v>
      </c>
      <c r="M590">
        <f t="shared" si="59"/>
        <v>-6.0551766904521429</v>
      </c>
      <c r="N590">
        <f t="shared" si="56"/>
        <v>0</v>
      </c>
    </row>
    <row r="591" spans="1:14" x14ac:dyDescent="0.25">
      <c r="A591">
        <v>0</v>
      </c>
      <c r="B591">
        <v>0</v>
      </c>
      <c r="C591">
        <v>0</v>
      </c>
      <c r="D591">
        <v>0</v>
      </c>
      <c r="E591">
        <v>0</v>
      </c>
      <c r="F591">
        <v>0</v>
      </c>
      <c r="G591">
        <f t="shared" si="57"/>
        <v>0</v>
      </c>
      <c r="H591">
        <f t="shared" si="54"/>
        <v>6.0960000000000001</v>
      </c>
      <c r="I591">
        <f t="shared" si="55"/>
        <v>-6.0960000000000001</v>
      </c>
      <c r="J591">
        <f t="shared" si="58"/>
        <v>0</v>
      </c>
      <c r="M591">
        <f t="shared" si="59"/>
        <v>-6.0551766904521429</v>
      </c>
      <c r="N591">
        <f t="shared" si="56"/>
        <v>0</v>
      </c>
    </row>
    <row r="592" spans="1:14" x14ac:dyDescent="0.25">
      <c r="A592">
        <v>0</v>
      </c>
      <c r="B592">
        <v>0</v>
      </c>
      <c r="C592">
        <v>0</v>
      </c>
      <c r="D592">
        <v>0</v>
      </c>
      <c r="E592">
        <v>0</v>
      </c>
      <c r="F592">
        <v>0</v>
      </c>
      <c r="G592">
        <f t="shared" si="57"/>
        <v>0</v>
      </c>
      <c r="H592">
        <f t="shared" si="54"/>
        <v>6.0960000000000001</v>
      </c>
      <c r="I592">
        <f t="shared" si="55"/>
        <v>-6.0960000000000001</v>
      </c>
      <c r="J592">
        <f t="shared" si="58"/>
        <v>0</v>
      </c>
      <c r="M592">
        <f t="shared" si="59"/>
        <v>-6.0551766904521429</v>
      </c>
      <c r="N592">
        <f t="shared" si="56"/>
        <v>0</v>
      </c>
    </row>
    <row r="593" spans="1:14" x14ac:dyDescent="0.25">
      <c r="A593">
        <v>0</v>
      </c>
      <c r="B593">
        <v>0</v>
      </c>
      <c r="C593">
        <v>0</v>
      </c>
      <c r="D593">
        <v>0</v>
      </c>
      <c r="E593">
        <v>0</v>
      </c>
      <c r="F593">
        <v>0</v>
      </c>
      <c r="G593">
        <f t="shared" si="57"/>
        <v>0</v>
      </c>
      <c r="H593">
        <f t="shared" si="54"/>
        <v>6.0960000000000001</v>
      </c>
      <c r="I593">
        <f t="shared" si="55"/>
        <v>-6.0960000000000001</v>
      </c>
      <c r="J593">
        <f t="shared" si="58"/>
        <v>0</v>
      </c>
      <c r="M593">
        <f t="shared" si="59"/>
        <v>-6.0551766904521429</v>
      </c>
      <c r="N593">
        <f t="shared" si="56"/>
        <v>0</v>
      </c>
    </row>
    <row r="594" spans="1:14" x14ac:dyDescent="0.25">
      <c r="A594">
        <v>0</v>
      </c>
      <c r="B594">
        <v>0</v>
      </c>
      <c r="C594">
        <v>0</v>
      </c>
      <c r="D594">
        <v>0</v>
      </c>
      <c r="E594">
        <v>0</v>
      </c>
      <c r="F594">
        <v>0</v>
      </c>
      <c r="G594">
        <f t="shared" si="57"/>
        <v>0</v>
      </c>
      <c r="H594">
        <f t="shared" si="54"/>
        <v>6.0960000000000001</v>
      </c>
      <c r="I594">
        <f t="shared" si="55"/>
        <v>-6.0960000000000001</v>
      </c>
      <c r="J594">
        <f t="shared" si="58"/>
        <v>0</v>
      </c>
      <c r="M594">
        <f t="shared" si="59"/>
        <v>-6.0551766904521429</v>
      </c>
      <c r="N594">
        <f t="shared" si="56"/>
        <v>0</v>
      </c>
    </row>
    <row r="595" spans="1:14" x14ac:dyDescent="0.25">
      <c r="A595">
        <v>0</v>
      </c>
      <c r="B595">
        <v>0</v>
      </c>
      <c r="C595">
        <v>0</v>
      </c>
      <c r="D595">
        <v>0</v>
      </c>
      <c r="E595">
        <v>0</v>
      </c>
      <c r="F595">
        <v>0</v>
      </c>
      <c r="G595">
        <f t="shared" si="57"/>
        <v>0</v>
      </c>
      <c r="H595">
        <f t="shared" si="54"/>
        <v>6.0960000000000001</v>
      </c>
      <c r="I595">
        <f t="shared" si="55"/>
        <v>-6.0960000000000001</v>
      </c>
      <c r="J595">
        <f t="shared" si="58"/>
        <v>0</v>
      </c>
      <c r="M595">
        <f t="shared" si="59"/>
        <v>-6.0551766904521429</v>
      </c>
      <c r="N595">
        <f t="shared" si="56"/>
        <v>0</v>
      </c>
    </row>
    <row r="596" spans="1:14" x14ac:dyDescent="0.25">
      <c r="A596">
        <v>0</v>
      </c>
      <c r="B596">
        <v>0</v>
      </c>
      <c r="C596">
        <v>0</v>
      </c>
      <c r="D596">
        <v>0</v>
      </c>
      <c r="E596">
        <v>0</v>
      </c>
      <c r="F596">
        <v>0</v>
      </c>
      <c r="G596">
        <f t="shared" si="57"/>
        <v>0</v>
      </c>
      <c r="H596">
        <f t="shared" si="54"/>
        <v>6.0960000000000001</v>
      </c>
      <c r="I596">
        <f t="shared" si="55"/>
        <v>-6.0960000000000001</v>
      </c>
      <c r="J596">
        <f t="shared" si="58"/>
        <v>0</v>
      </c>
      <c r="M596">
        <f t="shared" si="59"/>
        <v>-6.0551766904521429</v>
      </c>
      <c r="N596">
        <f t="shared" si="56"/>
        <v>0</v>
      </c>
    </row>
    <row r="597" spans="1:14" x14ac:dyDescent="0.25">
      <c r="A597">
        <v>0</v>
      </c>
      <c r="B597">
        <v>0</v>
      </c>
      <c r="C597">
        <v>0</v>
      </c>
      <c r="D597">
        <v>0</v>
      </c>
      <c r="E597">
        <v>0</v>
      </c>
      <c r="F597">
        <v>0</v>
      </c>
      <c r="G597">
        <f t="shared" si="57"/>
        <v>0</v>
      </c>
      <c r="H597">
        <f t="shared" si="54"/>
        <v>6.0960000000000001</v>
      </c>
      <c r="I597">
        <f t="shared" si="55"/>
        <v>-6.0960000000000001</v>
      </c>
      <c r="J597">
        <f t="shared" si="58"/>
        <v>0</v>
      </c>
      <c r="M597">
        <f t="shared" si="59"/>
        <v>-6.0551766904521429</v>
      </c>
      <c r="N597">
        <f t="shared" si="56"/>
        <v>0</v>
      </c>
    </row>
    <row r="598" spans="1:14" x14ac:dyDescent="0.25">
      <c r="A598">
        <v>0</v>
      </c>
      <c r="B598">
        <v>0</v>
      </c>
      <c r="C598">
        <v>0</v>
      </c>
      <c r="D598">
        <v>0</v>
      </c>
      <c r="E598">
        <v>0</v>
      </c>
      <c r="F598">
        <v>0</v>
      </c>
      <c r="G598">
        <f t="shared" si="57"/>
        <v>0</v>
      </c>
      <c r="H598">
        <f t="shared" si="54"/>
        <v>6.0960000000000001</v>
      </c>
      <c r="I598">
        <f t="shared" si="55"/>
        <v>-6.0960000000000001</v>
      </c>
      <c r="J598">
        <f t="shared" si="58"/>
        <v>0</v>
      </c>
      <c r="M598">
        <f t="shared" si="59"/>
        <v>-6.0551766904521429</v>
      </c>
      <c r="N598">
        <f t="shared" si="56"/>
        <v>0</v>
      </c>
    </row>
    <row r="599" spans="1:14" x14ac:dyDescent="0.25">
      <c r="A599">
        <v>0</v>
      </c>
      <c r="B599">
        <v>0</v>
      </c>
      <c r="C599">
        <v>0</v>
      </c>
      <c r="D599">
        <v>0</v>
      </c>
      <c r="E599">
        <v>0</v>
      </c>
      <c r="F599">
        <v>0</v>
      </c>
      <c r="G599">
        <f t="shared" si="57"/>
        <v>0</v>
      </c>
      <c r="H599">
        <f t="shared" si="54"/>
        <v>6.0960000000000001</v>
      </c>
      <c r="I599">
        <f t="shared" si="55"/>
        <v>-6.0960000000000001</v>
      </c>
      <c r="J599">
        <f t="shared" si="58"/>
        <v>0</v>
      </c>
      <c r="M599">
        <f t="shared" si="59"/>
        <v>-6.0551766904521429</v>
      </c>
      <c r="N599">
        <f t="shared" si="56"/>
        <v>0</v>
      </c>
    </row>
    <row r="600" spans="1:14" x14ac:dyDescent="0.25">
      <c r="A600">
        <v>0</v>
      </c>
      <c r="B600">
        <v>0</v>
      </c>
      <c r="C600">
        <v>0</v>
      </c>
      <c r="D600">
        <v>0</v>
      </c>
      <c r="E600">
        <v>0</v>
      </c>
      <c r="F600">
        <v>0</v>
      </c>
      <c r="G600">
        <f t="shared" si="57"/>
        <v>0</v>
      </c>
      <c r="H600">
        <f t="shared" si="54"/>
        <v>6.0960000000000001</v>
      </c>
      <c r="I600">
        <f t="shared" si="55"/>
        <v>-6.0960000000000001</v>
      </c>
      <c r="J600">
        <f t="shared" si="58"/>
        <v>0</v>
      </c>
      <c r="M600">
        <f t="shared" si="59"/>
        <v>-6.0551766904521429</v>
      </c>
      <c r="N600">
        <f t="shared" si="56"/>
        <v>0</v>
      </c>
    </row>
    <row r="601" spans="1:14" x14ac:dyDescent="0.25">
      <c r="A601">
        <v>0</v>
      </c>
      <c r="B601">
        <v>0</v>
      </c>
      <c r="C601">
        <v>0</v>
      </c>
      <c r="D601">
        <v>0</v>
      </c>
      <c r="E601">
        <v>0</v>
      </c>
      <c r="F601">
        <v>0</v>
      </c>
      <c r="G601">
        <f t="shared" si="57"/>
        <v>0</v>
      </c>
      <c r="H601">
        <f t="shared" si="54"/>
        <v>6.0960000000000001</v>
      </c>
      <c r="I601">
        <f t="shared" si="55"/>
        <v>-6.0960000000000001</v>
      </c>
      <c r="J601">
        <f t="shared" si="58"/>
        <v>0</v>
      </c>
      <c r="M601">
        <f t="shared" si="59"/>
        <v>-6.0551766904521429</v>
      </c>
      <c r="N601">
        <f t="shared" si="56"/>
        <v>0</v>
      </c>
    </row>
    <row r="602" spans="1:14" x14ac:dyDescent="0.25">
      <c r="A602">
        <v>0</v>
      </c>
      <c r="B602">
        <v>0</v>
      </c>
      <c r="C602">
        <v>0</v>
      </c>
      <c r="D602">
        <v>0</v>
      </c>
      <c r="E602">
        <v>0</v>
      </c>
      <c r="F602">
        <v>0</v>
      </c>
      <c r="G602">
        <f t="shared" si="57"/>
        <v>0</v>
      </c>
      <c r="H602">
        <f t="shared" si="54"/>
        <v>6.0960000000000001</v>
      </c>
      <c r="I602">
        <f t="shared" si="55"/>
        <v>-6.0960000000000001</v>
      </c>
      <c r="J602">
        <f t="shared" si="58"/>
        <v>0</v>
      </c>
      <c r="M602">
        <f t="shared" si="59"/>
        <v>-6.0551766904521429</v>
      </c>
      <c r="N602">
        <f t="shared" si="56"/>
        <v>0</v>
      </c>
    </row>
    <row r="603" spans="1:14" x14ac:dyDescent="0.25">
      <c r="A603">
        <v>0</v>
      </c>
      <c r="B603">
        <v>0</v>
      </c>
      <c r="C603">
        <v>0</v>
      </c>
      <c r="D603">
        <v>0</v>
      </c>
      <c r="E603">
        <v>0</v>
      </c>
      <c r="F603">
        <v>0</v>
      </c>
      <c r="G603">
        <f t="shared" si="57"/>
        <v>0</v>
      </c>
      <c r="H603">
        <f t="shared" si="54"/>
        <v>6.0960000000000001</v>
      </c>
      <c r="I603">
        <f t="shared" si="55"/>
        <v>-6.0960000000000001</v>
      </c>
      <c r="J603">
        <f t="shared" si="58"/>
        <v>0</v>
      </c>
      <c r="M603">
        <f t="shared" si="59"/>
        <v>-6.0551766904521429</v>
      </c>
      <c r="N603">
        <f t="shared" si="56"/>
        <v>0</v>
      </c>
    </row>
    <row r="604" spans="1:14" x14ac:dyDescent="0.25">
      <c r="A604">
        <v>0</v>
      </c>
      <c r="B604">
        <v>0</v>
      </c>
      <c r="C604">
        <v>0</v>
      </c>
      <c r="D604">
        <v>0</v>
      </c>
      <c r="E604">
        <v>0</v>
      </c>
      <c r="F604">
        <v>0</v>
      </c>
      <c r="G604">
        <f t="shared" si="57"/>
        <v>0</v>
      </c>
      <c r="H604">
        <f t="shared" si="54"/>
        <v>6.0960000000000001</v>
      </c>
      <c r="I604">
        <f t="shared" si="55"/>
        <v>-6.0960000000000001</v>
      </c>
      <c r="J604">
        <f t="shared" si="58"/>
        <v>0</v>
      </c>
      <c r="M604">
        <f t="shared" si="59"/>
        <v>-6.0551766904521429</v>
      </c>
      <c r="N604">
        <f t="shared" si="56"/>
        <v>0</v>
      </c>
    </row>
    <row r="605" spans="1:14" x14ac:dyDescent="0.25">
      <c r="A605">
        <v>0</v>
      </c>
      <c r="B605">
        <v>0</v>
      </c>
      <c r="C605">
        <v>0</v>
      </c>
      <c r="D605">
        <v>0</v>
      </c>
      <c r="E605">
        <v>0</v>
      </c>
      <c r="F605">
        <v>0</v>
      </c>
      <c r="G605">
        <f t="shared" si="57"/>
        <v>0</v>
      </c>
      <c r="H605">
        <f t="shared" si="54"/>
        <v>6.0960000000000001</v>
      </c>
      <c r="I605">
        <f t="shared" si="55"/>
        <v>-6.0960000000000001</v>
      </c>
      <c r="J605">
        <f t="shared" si="58"/>
        <v>0</v>
      </c>
      <c r="M605">
        <f t="shared" si="59"/>
        <v>-6.0551766904521429</v>
      </c>
      <c r="N605">
        <f t="shared" si="56"/>
        <v>0</v>
      </c>
    </row>
    <row r="606" spans="1:14" x14ac:dyDescent="0.25">
      <c r="A606">
        <v>0</v>
      </c>
      <c r="B606">
        <v>0</v>
      </c>
      <c r="C606">
        <v>0</v>
      </c>
      <c r="D606">
        <v>0</v>
      </c>
      <c r="E606">
        <v>0</v>
      </c>
      <c r="F606">
        <v>0</v>
      </c>
      <c r="G606">
        <f t="shared" si="57"/>
        <v>0</v>
      </c>
      <c r="H606">
        <f t="shared" si="54"/>
        <v>6.0960000000000001</v>
      </c>
      <c r="I606">
        <f t="shared" si="55"/>
        <v>-6.0960000000000001</v>
      </c>
      <c r="J606">
        <f t="shared" si="58"/>
        <v>0</v>
      </c>
      <c r="M606">
        <f t="shared" si="59"/>
        <v>-6.0551766904521429</v>
      </c>
      <c r="N606">
        <f t="shared" si="56"/>
        <v>0</v>
      </c>
    </row>
    <row r="607" spans="1:14" x14ac:dyDescent="0.25">
      <c r="A607">
        <v>0</v>
      </c>
      <c r="B607">
        <v>0</v>
      </c>
      <c r="C607">
        <v>0</v>
      </c>
      <c r="D607">
        <v>0</v>
      </c>
      <c r="E607">
        <v>0</v>
      </c>
      <c r="F607">
        <v>0</v>
      </c>
      <c r="G607">
        <f t="shared" si="57"/>
        <v>0</v>
      </c>
      <c r="H607">
        <f t="shared" si="54"/>
        <v>6.0960000000000001</v>
      </c>
      <c r="I607">
        <f t="shared" si="55"/>
        <v>-6.0960000000000001</v>
      </c>
      <c r="J607">
        <f t="shared" si="58"/>
        <v>0</v>
      </c>
      <c r="M607">
        <f t="shared" si="59"/>
        <v>-6.0551766904521429</v>
      </c>
      <c r="N607">
        <f t="shared" si="56"/>
        <v>0</v>
      </c>
    </row>
    <row r="608" spans="1:14" x14ac:dyDescent="0.25">
      <c r="A608">
        <v>0</v>
      </c>
      <c r="B608">
        <v>0</v>
      </c>
      <c r="C608">
        <v>0</v>
      </c>
      <c r="D608">
        <v>0</v>
      </c>
      <c r="E608">
        <v>0</v>
      </c>
      <c r="F608">
        <v>0</v>
      </c>
      <c r="G608">
        <f t="shared" si="57"/>
        <v>0</v>
      </c>
      <c r="H608">
        <f t="shared" si="54"/>
        <v>6.0960000000000001</v>
      </c>
      <c r="I608">
        <f t="shared" si="55"/>
        <v>-6.0960000000000001</v>
      </c>
      <c r="J608">
        <f t="shared" si="58"/>
        <v>0</v>
      </c>
      <c r="M608">
        <f t="shared" si="59"/>
        <v>-6.0551766904521429</v>
      </c>
      <c r="N608">
        <f t="shared" si="56"/>
        <v>0</v>
      </c>
    </row>
    <row r="609" spans="1:14" x14ac:dyDescent="0.25">
      <c r="A609">
        <v>0</v>
      </c>
      <c r="B609">
        <v>0</v>
      </c>
      <c r="C609">
        <v>0</v>
      </c>
      <c r="D609">
        <v>0</v>
      </c>
      <c r="E609">
        <v>0</v>
      </c>
      <c r="F609">
        <v>0</v>
      </c>
      <c r="G609">
        <f t="shared" si="57"/>
        <v>0</v>
      </c>
      <c r="H609">
        <f t="shared" si="54"/>
        <v>6.0960000000000001</v>
      </c>
      <c r="I609">
        <f t="shared" si="55"/>
        <v>-6.0960000000000001</v>
      </c>
      <c r="J609">
        <f t="shared" si="58"/>
        <v>0</v>
      </c>
      <c r="M609">
        <f t="shared" si="59"/>
        <v>-6.0551766904521429</v>
      </c>
      <c r="N609">
        <f t="shared" si="56"/>
        <v>0</v>
      </c>
    </row>
    <row r="610" spans="1:14" x14ac:dyDescent="0.25">
      <c r="A610">
        <v>0</v>
      </c>
      <c r="B610">
        <v>0</v>
      </c>
      <c r="C610">
        <v>0</v>
      </c>
      <c r="D610">
        <v>0</v>
      </c>
      <c r="E610">
        <v>0</v>
      </c>
      <c r="F610">
        <v>0</v>
      </c>
      <c r="G610">
        <f t="shared" si="57"/>
        <v>0</v>
      </c>
      <c r="H610">
        <f t="shared" si="54"/>
        <v>6.0960000000000001</v>
      </c>
      <c r="I610">
        <f t="shared" si="55"/>
        <v>-6.0960000000000001</v>
      </c>
      <c r="J610">
        <f t="shared" si="58"/>
        <v>0</v>
      </c>
      <c r="M610">
        <f t="shared" si="59"/>
        <v>-6.0551766904521429</v>
      </c>
      <c r="N610">
        <f t="shared" si="56"/>
        <v>0</v>
      </c>
    </row>
    <row r="611" spans="1:14" x14ac:dyDescent="0.25">
      <c r="A611">
        <v>0</v>
      </c>
      <c r="B611">
        <v>0</v>
      </c>
      <c r="C611">
        <v>0</v>
      </c>
      <c r="D611">
        <v>0</v>
      </c>
      <c r="E611">
        <v>0</v>
      </c>
      <c r="F611">
        <v>0</v>
      </c>
      <c r="G611">
        <f t="shared" si="57"/>
        <v>0</v>
      </c>
      <c r="H611">
        <f t="shared" si="54"/>
        <v>6.0960000000000001</v>
      </c>
      <c r="I611">
        <f t="shared" si="55"/>
        <v>-6.0960000000000001</v>
      </c>
      <c r="J611">
        <f t="shared" si="58"/>
        <v>0</v>
      </c>
      <c r="M611">
        <f t="shared" si="59"/>
        <v>-6.0551766904521429</v>
      </c>
      <c r="N611">
        <f t="shared" si="56"/>
        <v>0</v>
      </c>
    </row>
    <row r="612" spans="1:14" x14ac:dyDescent="0.25">
      <c r="A612">
        <v>0</v>
      </c>
      <c r="B612">
        <v>0</v>
      </c>
      <c r="C612">
        <v>0</v>
      </c>
      <c r="D612">
        <v>0</v>
      </c>
      <c r="E612">
        <v>0</v>
      </c>
      <c r="F612">
        <v>0</v>
      </c>
      <c r="G612">
        <f t="shared" si="57"/>
        <v>0</v>
      </c>
      <c r="H612">
        <f t="shared" si="54"/>
        <v>6.0960000000000001</v>
      </c>
      <c r="I612">
        <f t="shared" si="55"/>
        <v>-6.0960000000000001</v>
      </c>
      <c r="J612">
        <f t="shared" si="58"/>
        <v>0</v>
      </c>
      <c r="M612">
        <f t="shared" si="59"/>
        <v>-6.0551766904521429</v>
      </c>
      <c r="N612">
        <f t="shared" si="56"/>
        <v>0</v>
      </c>
    </row>
    <row r="613" spans="1:14" x14ac:dyDescent="0.25">
      <c r="A613">
        <v>0</v>
      </c>
      <c r="B613">
        <v>0</v>
      </c>
      <c r="C613">
        <v>0</v>
      </c>
      <c r="D613">
        <v>0</v>
      </c>
      <c r="E613">
        <v>0</v>
      </c>
      <c r="F613">
        <v>0</v>
      </c>
      <c r="G613">
        <f t="shared" si="57"/>
        <v>0</v>
      </c>
      <c r="H613">
        <f t="shared" si="54"/>
        <v>6.0960000000000001</v>
      </c>
      <c r="I613">
        <f t="shared" si="55"/>
        <v>-6.0960000000000001</v>
      </c>
      <c r="J613">
        <f t="shared" si="58"/>
        <v>0</v>
      </c>
      <c r="M613">
        <f t="shared" si="59"/>
        <v>-6.0551766904521429</v>
      </c>
      <c r="N613">
        <f t="shared" si="56"/>
        <v>0</v>
      </c>
    </row>
    <row r="614" spans="1:14" x14ac:dyDescent="0.25">
      <c r="A614">
        <v>0</v>
      </c>
      <c r="B614">
        <v>0</v>
      </c>
      <c r="C614">
        <v>0</v>
      </c>
      <c r="D614">
        <v>0</v>
      </c>
      <c r="E614">
        <v>0</v>
      </c>
      <c r="F614">
        <v>0</v>
      </c>
      <c r="G614">
        <f t="shared" si="57"/>
        <v>0</v>
      </c>
      <c r="H614">
        <f t="shared" si="54"/>
        <v>6.0960000000000001</v>
      </c>
      <c r="I614">
        <f t="shared" si="55"/>
        <v>-6.0960000000000001</v>
      </c>
      <c r="J614">
        <f t="shared" si="58"/>
        <v>0</v>
      </c>
      <c r="M614">
        <f t="shared" si="59"/>
        <v>-6.0551766904521429</v>
      </c>
      <c r="N614">
        <f t="shared" si="56"/>
        <v>0</v>
      </c>
    </row>
    <row r="615" spans="1:14" x14ac:dyDescent="0.25">
      <c r="A615">
        <v>0</v>
      </c>
      <c r="B615">
        <v>0</v>
      </c>
      <c r="C615">
        <v>0</v>
      </c>
      <c r="D615">
        <v>0</v>
      </c>
      <c r="E615">
        <v>0</v>
      </c>
      <c r="F615">
        <v>0</v>
      </c>
      <c r="G615">
        <f t="shared" si="57"/>
        <v>0</v>
      </c>
      <c r="H615">
        <f t="shared" si="54"/>
        <v>6.0960000000000001</v>
      </c>
      <c r="I615">
        <f t="shared" si="55"/>
        <v>-6.0960000000000001</v>
      </c>
      <c r="J615">
        <f t="shared" si="58"/>
        <v>0</v>
      </c>
      <c r="M615">
        <f t="shared" si="59"/>
        <v>-6.0551766904521429</v>
      </c>
      <c r="N615">
        <f t="shared" si="56"/>
        <v>0</v>
      </c>
    </row>
    <row r="616" spans="1:14" x14ac:dyDescent="0.25">
      <c r="A616">
        <v>0</v>
      </c>
      <c r="B616">
        <v>0</v>
      </c>
      <c r="C616">
        <v>0</v>
      </c>
      <c r="D616">
        <v>0</v>
      </c>
      <c r="E616">
        <v>0</v>
      </c>
      <c r="F616">
        <v>0</v>
      </c>
      <c r="G616">
        <f t="shared" si="57"/>
        <v>0</v>
      </c>
      <c r="H616">
        <f t="shared" si="54"/>
        <v>6.0960000000000001</v>
      </c>
      <c r="I616">
        <f t="shared" si="55"/>
        <v>-6.0960000000000001</v>
      </c>
      <c r="J616">
        <f t="shared" si="58"/>
        <v>0</v>
      </c>
      <c r="M616">
        <f t="shared" si="59"/>
        <v>-6.0551766904521429</v>
      </c>
      <c r="N616">
        <f t="shared" si="56"/>
        <v>0</v>
      </c>
    </row>
    <row r="617" spans="1:14" x14ac:dyDescent="0.25">
      <c r="A617">
        <v>0</v>
      </c>
      <c r="B617">
        <v>0</v>
      </c>
      <c r="C617">
        <v>0</v>
      </c>
      <c r="D617">
        <v>0</v>
      </c>
      <c r="E617">
        <v>0</v>
      </c>
      <c r="F617">
        <v>0</v>
      </c>
      <c r="G617">
        <f t="shared" si="57"/>
        <v>0</v>
      </c>
      <c r="H617">
        <f t="shared" si="54"/>
        <v>6.0960000000000001</v>
      </c>
      <c r="I617">
        <f t="shared" si="55"/>
        <v>-6.0960000000000001</v>
      </c>
      <c r="J617">
        <f t="shared" si="58"/>
        <v>0</v>
      </c>
      <c r="M617">
        <f t="shared" si="59"/>
        <v>-6.0551766904521429</v>
      </c>
      <c r="N617">
        <f t="shared" si="56"/>
        <v>0</v>
      </c>
    </row>
    <row r="618" spans="1:14" x14ac:dyDescent="0.25">
      <c r="A618">
        <v>0</v>
      </c>
      <c r="B618">
        <v>0</v>
      </c>
      <c r="C618">
        <v>0</v>
      </c>
      <c r="D618">
        <v>0</v>
      </c>
      <c r="E618">
        <v>0</v>
      </c>
      <c r="F618">
        <v>0</v>
      </c>
      <c r="G618">
        <f t="shared" si="57"/>
        <v>0</v>
      </c>
      <c r="H618">
        <f t="shared" si="54"/>
        <v>6.0960000000000001</v>
      </c>
      <c r="I618">
        <f t="shared" si="55"/>
        <v>-6.0960000000000001</v>
      </c>
      <c r="J618">
        <f t="shared" si="58"/>
        <v>0</v>
      </c>
      <c r="M618">
        <f t="shared" si="59"/>
        <v>-6.0551766904521429</v>
      </c>
      <c r="N618">
        <f t="shared" si="56"/>
        <v>0</v>
      </c>
    </row>
    <row r="619" spans="1:14" x14ac:dyDescent="0.25">
      <c r="A619">
        <v>0</v>
      </c>
      <c r="B619">
        <v>0</v>
      </c>
      <c r="C619">
        <v>0</v>
      </c>
      <c r="D619">
        <v>0</v>
      </c>
      <c r="E619">
        <v>0</v>
      </c>
      <c r="F619">
        <v>0</v>
      </c>
      <c r="G619">
        <f t="shared" si="57"/>
        <v>0</v>
      </c>
      <c r="H619">
        <f t="shared" si="54"/>
        <v>6.0960000000000001</v>
      </c>
      <c r="I619">
        <f t="shared" si="55"/>
        <v>-6.0960000000000001</v>
      </c>
      <c r="J619">
        <f t="shared" si="58"/>
        <v>0</v>
      </c>
      <c r="M619">
        <f t="shared" si="59"/>
        <v>-6.0551766904521429</v>
      </c>
      <c r="N619">
        <f t="shared" si="56"/>
        <v>0</v>
      </c>
    </row>
    <row r="620" spans="1:14" x14ac:dyDescent="0.25">
      <c r="A620">
        <v>0</v>
      </c>
      <c r="B620">
        <v>0</v>
      </c>
      <c r="C620">
        <v>0</v>
      </c>
      <c r="D620">
        <v>0</v>
      </c>
      <c r="E620">
        <v>0</v>
      </c>
      <c r="F620">
        <v>0</v>
      </c>
      <c r="G620">
        <f t="shared" si="57"/>
        <v>0</v>
      </c>
      <c r="H620">
        <f t="shared" si="54"/>
        <v>6.0960000000000001</v>
      </c>
      <c r="I620">
        <f t="shared" si="55"/>
        <v>-6.0960000000000001</v>
      </c>
      <c r="J620">
        <f t="shared" si="58"/>
        <v>0</v>
      </c>
      <c r="M620">
        <f t="shared" si="59"/>
        <v>-6.0551766904521429</v>
      </c>
      <c r="N620">
        <f t="shared" si="56"/>
        <v>0</v>
      </c>
    </row>
    <row r="621" spans="1:14" x14ac:dyDescent="0.25">
      <c r="A621">
        <v>0</v>
      </c>
      <c r="B621">
        <v>0</v>
      </c>
      <c r="C621">
        <v>0</v>
      </c>
      <c r="D621">
        <v>0</v>
      </c>
      <c r="E621">
        <v>0</v>
      </c>
      <c r="F621">
        <v>0</v>
      </c>
      <c r="G621">
        <f t="shared" si="57"/>
        <v>0</v>
      </c>
      <c r="H621">
        <f t="shared" si="54"/>
        <v>6.0960000000000001</v>
      </c>
      <c r="I621">
        <f t="shared" si="55"/>
        <v>-6.0960000000000001</v>
      </c>
      <c r="J621">
        <f t="shared" si="58"/>
        <v>0</v>
      </c>
      <c r="M621">
        <f t="shared" si="59"/>
        <v>-6.0551766904521429</v>
      </c>
      <c r="N621">
        <f t="shared" si="56"/>
        <v>0</v>
      </c>
    </row>
    <row r="622" spans="1:14" x14ac:dyDescent="0.25">
      <c r="A622">
        <v>0</v>
      </c>
      <c r="B622">
        <v>0</v>
      </c>
      <c r="C622">
        <v>0</v>
      </c>
      <c r="D622">
        <v>0</v>
      </c>
      <c r="E622">
        <v>0</v>
      </c>
      <c r="F622">
        <v>0</v>
      </c>
      <c r="G622">
        <f t="shared" si="57"/>
        <v>0</v>
      </c>
      <c r="H622">
        <f t="shared" si="54"/>
        <v>6.0960000000000001</v>
      </c>
      <c r="I622">
        <f t="shared" si="55"/>
        <v>-6.0960000000000001</v>
      </c>
      <c r="J622">
        <f t="shared" si="58"/>
        <v>0</v>
      </c>
      <c r="M622">
        <f t="shared" si="59"/>
        <v>-6.0551766904521429</v>
      </c>
      <c r="N622">
        <f t="shared" si="56"/>
        <v>0</v>
      </c>
    </row>
    <row r="623" spans="1:14" x14ac:dyDescent="0.25">
      <c r="A623">
        <v>0</v>
      </c>
      <c r="B623">
        <v>0</v>
      </c>
      <c r="C623">
        <v>0</v>
      </c>
      <c r="D623">
        <v>0</v>
      </c>
      <c r="E623">
        <v>0</v>
      </c>
      <c r="F623">
        <v>0</v>
      </c>
      <c r="G623">
        <f t="shared" si="57"/>
        <v>0</v>
      </c>
      <c r="H623">
        <f t="shared" si="54"/>
        <v>6.0960000000000001</v>
      </c>
      <c r="I623">
        <f t="shared" si="55"/>
        <v>-6.0960000000000001</v>
      </c>
      <c r="J623">
        <f t="shared" si="58"/>
        <v>0</v>
      </c>
      <c r="M623">
        <f t="shared" si="59"/>
        <v>-6.0551766904521429</v>
      </c>
      <c r="N623">
        <f t="shared" si="56"/>
        <v>0</v>
      </c>
    </row>
    <row r="624" spans="1:14" x14ac:dyDescent="0.25">
      <c r="A624">
        <v>0</v>
      </c>
      <c r="B624">
        <v>0</v>
      </c>
      <c r="C624">
        <v>0</v>
      </c>
      <c r="D624">
        <v>0</v>
      </c>
      <c r="E624">
        <v>0</v>
      </c>
      <c r="F624">
        <v>0</v>
      </c>
      <c r="G624">
        <f t="shared" si="57"/>
        <v>0</v>
      </c>
      <c r="H624">
        <f t="shared" si="54"/>
        <v>6.0960000000000001</v>
      </c>
      <c r="I624">
        <f t="shared" si="55"/>
        <v>-6.0960000000000001</v>
      </c>
      <c r="J624">
        <f t="shared" si="58"/>
        <v>0</v>
      </c>
      <c r="M624">
        <f t="shared" si="59"/>
        <v>-6.0551766904521429</v>
      </c>
      <c r="N624">
        <f t="shared" si="56"/>
        <v>0</v>
      </c>
    </row>
    <row r="625" spans="1:14" x14ac:dyDescent="0.25">
      <c r="A625">
        <v>0</v>
      </c>
      <c r="B625">
        <v>0</v>
      </c>
      <c r="C625">
        <v>0</v>
      </c>
      <c r="D625">
        <v>0</v>
      </c>
      <c r="E625">
        <v>0</v>
      </c>
      <c r="F625">
        <v>0</v>
      </c>
      <c r="G625">
        <f t="shared" si="57"/>
        <v>0</v>
      </c>
      <c r="H625">
        <f t="shared" si="54"/>
        <v>6.0960000000000001</v>
      </c>
      <c r="I625">
        <f t="shared" si="55"/>
        <v>-6.0960000000000001</v>
      </c>
      <c r="J625">
        <f t="shared" si="58"/>
        <v>0</v>
      </c>
      <c r="M625">
        <f t="shared" si="59"/>
        <v>-6.0551766904521429</v>
      </c>
      <c r="N625">
        <f t="shared" si="56"/>
        <v>0</v>
      </c>
    </row>
    <row r="626" spans="1:14" x14ac:dyDescent="0.25">
      <c r="A626">
        <v>0</v>
      </c>
      <c r="B626">
        <v>0</v>
      </c>
      <c r="C626">
        <v>0</v>
      </c>
      <c r="D626">
        <v>0</v>
      </c>
      <c r="E626">
        <v>0</v>
      </c>
      <c r="F626">
        <v>0</v>
      </c>
      <c r="G626">
        <f t="shared" si="57"/>
        <v>0</v>
      </c>
      <c r="H626">
        <f t="shared" si="54"/>
        <v>6.0960000000000001</v>
      </c>
      <c r="I626">
        <f t="shared" si="55"/>
        <v>-6.0960000000000001</v>
      </c>
      <c r="J626">
        <f t="shared" si="58"/>
        <v>0</v>
      </c>
      <c r="M626">
        <f t="shared" si="59"/>
        <v>-6.0551766904521429</v>
      </c>
      <c r="N626">
        <f t="shared" si="56"/>
        <v>0</v>
      </c>
    </row>
    <row r="627" spans="1:14" x14ac:dyDescent="0.25">
      <c r="A627">
        <v>0</v>
      </c>
      <c r="B627">
        <v>0</v>
      </c>
      <c r="C627">
        <v>0</v>
      </c>
      <c r="D627">
        <v>0</v>
      </c>
      <c r="E627">
        <v>0</v>
      </c>
      <c r="F627">
        <v>0</v>
      </c>
      <c r="G627">
        <f t="shared" si="57"/>
        <v>0</v>
      </c>
      <c r="H627">
        <f t="shared" si="54"/>
        <v>6.0960000000000001</v>
      </c>
      <c r="I627">
        <f t="shared" si="55"/>
        <v>-6.0960000000000001</v>
      </c>
      <c r="J627">
        <f t="shared" si="58"/>
        <v>0</v>
      </c>
      <c r="M627">
        <f t="shared" si="59"/>
        <v>-6.0551766904521429</v>
      </c>
      <c r="N627">
        <f t="shared" si="56"/>
        <v>0</v>
      </c>
    </row>
    <row r="628" spans="1:14" x14ac:dyDescent="0.25">
      <c r="A628">
        <v>0</v>
      </c>
      <c r="B628">
        <v>0</v>
      </c>
      <c r="C628">
        <v>0</v>
      </c>
      <c r="D628">
        <v>0</v>
      </c>
      <c r="E628">
        <v>0</v>
      </c>
      <c r="F628">
        <v>0</v>
      </c>
      <c r="G628">
        <f t="shared" si="57"/>
        <v>0</v>
      </c>
      <c r="H628">
        <f t="shared" si="54"/>
        <v>6.0960000000000001</v>
      </c>
      <c r="I628">
        <f t="shared" si="55"/>
        <v>-6.0960000000000001</v>
      </c>
      <c r="J628">
        <f t="shared" si="58"/>
        <v>0</v>
      </c>
      <c r="M628">
        <f t="shared" si="59"/>
        <v>-6.0551766904521429</v>
      </c>
      <c r="N628">
        <f t="shared" si="56"/>
        <v>0</v>
      </c>
    </row>
    <row r="629" spans="1:14" x14ac:dyDescent="0.25">
      <c r="A629">
        <v>0</v>
      </c>
      <c r="B629">
        <v>0</v>
      </c>
      <c r="C629">
        <v>0</v>
      </c>
      <c r="D629">
        <v>0</v>
      </c>
      <c r="E629">
        <v>0</v>
      </c>
      <c r="F629">
        <v>0</v>
      </c>
      <c r="G629">
        <f t="shared" si="57"/>
        <v>0</v>
      </c>
      <c r="H629">
        <f t="shared" si="54"/>
        <v>6.0960000000000001</v>
      </c>
      <c r="I629">
        <f t="shared" si="55"/>
        <v>-6.0960000000000001</v>
      </c>
      <c r="J629">
        <f t="shared" si="58"/>
        <v>0</v>
      </c>
      <c r="M629">
        <f t="shared" si="59"/>
        <v>-6.0551766904521429</v>
      </c>
      <c r="N629">
        <f t="shared" si="56"/>
        <v>0</v>
      </c>
    </row>
    <row r="630" spans="1:14" x14ac:dyDescent="0.25">
      <c r="A630">
        <v>0</v>
      </c>
      <c r="B630">
        <v>0</v>
      </c>
      <c r="C630">
        <v>0</v>
      </c>
      <c r="D630">
        <v>0</v>
      </c>
      <c r="E630">
        <v>0</v>
      </c>
      <c r="F630">
        <v>0</v>
      </c>
      <c r="G630">
        <f t="shared" si="57"/>
        <v>0</v>
      </c>
      <c r="H630">
        <f t="shared" si="54"/>
        <v>6.0960000000000001</v>
      </c>
      <c r="I630">
        <f t="shared" si="55"/>
        <v>-6.0960000000000001</v>
      </c>
      <c r="J630">
        <f t="shared" si="58"/>
        <v>0</v>
      </c>
      <c r="M630">
        <f t="shared" si="59"/>
        <v>-6.0551766904521429</v>
      </c>
      <c r="N630">
        <f t="shared" si="56"/>
        <v>0</v>
      </c>
    </row>
    <row r="631" spans="1:14" x14ac:dyDescent="0.25">
      <c r="A631">
        <v>0</v>
      </c>
      <c r="B631">
        <v>0</v>
      </c>
      <c r="C631">
        <v>0</v>
      </c>
      <c r="D631">
        <v>0</v>
      </c>
      <c r="E631">
        <v>0</v>
      </c>
      <c r="F631">
        <v>0</v>
      </c>
      <c r="G631">
        <f t="shared" si="57"/>
        <v>0</v>
      </c>
      <c r="H631">
        <f t="shared" si="54"/>
        <v>6.0960000000000001</v>
      </c>
      <c r="I631">
        <f t="shared" si="55"/>
        <v>-6.0960000000000001</v>
      </c>
      <c r="J631">
        <f t="shared" si="58"/>
        <v>0</v>
      </c>
      <c r="M631">
        <f t="shared" si="59"/>
        <v>-6.0551766904521429</v>
      </c>
      <c r="N631">
        <f t="shared" si="56"/>
        <v>0</v>
      </c>
    </row>
    <row r="632" spans="1:14" x14ac:dyDescent="0.25">
      <c r="A632">
        <v>0</v>
      </c>
      <c r="B632">
        <v>0</v>
      </c>
      <c r="C632">
        <v>0</v>
      </c>
      <c r="D632">
        <v>0</v>
      </c>
      <c r="E632">
        <v>0</v>
      </c>
      <c r="F632">
        <v>0</v>
      </c>
      <c r="G632">
        <f t="shared" si="57"/>
        <v>0</v>
      </c>
      <c r="H632">
        <f t="shared" si="54"/>
        <v>6.0960000000000001</v>
      </c>
      <c r="I632">
        <f t="shared" si="55"/>
        <v>-6.0960000000000001</v>
      </c>
      <c r="J632">
        <f t="shared" si="58"/>
        <v>0</v>
      </c>
      <c r="M632">
        <f t="shared" si="59"/>
        <v>-6.0551766904521429</v>
      </c>
      <c r="N632">
        <f t="shared" si="56"/>
        <v>0</v>
      </c>
    </row>
    <row r="633" spans="1:14" x14ac:dyDescent="0.25">
      <c r="A633">
        <v>0</v>
      </c>
      <c r="B633">
        <v>0</v>
      </c>
      <c r="C633">
        <v>0</v>
      </c>
      <c r="D633">
        <v>0</v>
      </c>
      <c r="E633">
        <v>0</v>
      </c>
      <c r="F633">
        <v>0</v>
      </c>
      <c r="G633">
        <f t="shared" si="57"/>
        <v>0</v>
      </c>
      <c r="H633">
        <f t="shared" si="54"/>
        <v>6.0960000000000001</v>
      </c>
      <c r="I633">
        <f t="shared" si="55"/>
        <v>-6.0960000000000001</v>
      </c>
      <c r="J633">
        <f t="shared" si="58"/>
        <v>0</v>
      </c>
      <c r="M633">
        <f t="shared" si="59"/>
        <v>-6.0551766904521429</v>
      </c>
      <c r="N633">
        <f t="shared" si="56"/>
        <v>0</v>
      </c>
    </row>
    <row r="634" spans="1:14" x14ac:dyDescent="0.25">
      <c r="A634">
        <v>0</v>
      </c>
      <c r="B634">
        <v>0</v>
      </c>
      <c r="C634">
        <v>0</v>
      </c>
      <c r="D634">
        <v>0</v>
      </c>
      <c r="E634">
        <v>0</v>
      </c>
      <c r="F634">
        <v>0</v>
      </c>
      <c r="G634">
        <f t="shared" si="57"/>
        <v>0</v>
      </c>
      <c r="H634">
        <f t="shared" si="54"/>
        <v>6.0960000000000001</v>
      </c>
      <c r="I634">
        <f t="shared" si="55"/>
        <v>-6.0960000000000001</v>
      </c>
      <c r="J634">
        <f t="shared" si="58"/>
        <v>0</v>
      </c>
      <c r="M634">
        <f t="shared" si="59"/>
        <v>-6.0551766904521429</v>
      </c>
      <c r="N634">
        <f t="shared" si="56"/>
        <v>0</v>
      </c>
    </row>
    <row r="635" spans="1:14" x14ac:dyDescent="0.25">
      <c r="A635">
        <v>0</v>
      </c>
      <c r="B635">
        <v>0</v>
      </c>
      <c r="C635">
        <v>0</v>
      </c>
      <c r="D635">
        <v>0</v>
      </c>
      <c r="E635">
        <v>0</v>
      </c>
      <c r="F635">
        <v>0</v>
      </c>
      <c r="G635">
        <f t="shared" si="57"/>
        <v>0</v>
      </c>
      <c r="H635">
        <f t="shared" si="54"/>
        <v>6.0960000000000001</v>
      </c>
      <c r="I635">
        <f t="shared" si="55"/>
        <v>-6.0960000000000001</v>
      </c>
      <c r="J635">
        <f t="shared" si="58"/>
        <v>0</v>
      </c>
      <c r="M635">
        <f t="shared" si="59"/>
        <v>-6.0551766904521429</v>
      </c>
      <c r="N635">
        <f t="shared" si="56"/>
        <v>0</v>
      </c>
    </row>
    <row r="636" spans="1:14" x14ac:dyDescent="0.25">
      <c r="A636">
        <v>0</v>
      </c>
      <c r="B636">
        <v>0</v>
      </c>
      <c r="C636">
        <v>0</v>
      </c>
      <c r="D636">
        <v>0</v>
      </c>
      <c r="E636">
        <v>0</v>
      </c>
      <c r="F636">
        <v>0</v>
      </c>
      <c r="G636">
        <f t="shared" si="57"/>
        <v>0</v>
      </c>
      <c r="H636">
        <f t="shared" si="54"/>
        <v>6.0960000000000001</v>
      </c>
      <c r="I636">
        <f t="shared" si="55"/>
        <v>-6.0960000000000001</v>
      </c>
      <c r="J636">
        <f t="shared" si="58"/>
        <v>0</v>
      </c>
      <c r="M636">
        <f t="shared" si="59"/>
        <v>-6.0551766904521429</v>
      </c>
      <c r="N636">
        <f t="shared" si="56"/>
        <v>0</v>
      </c>
    </row>
    <row r="637" spans="1:14" x14ac:dyDescent="0.25">
      <c r="A637">
        <v>0</v>
      </c>
      <c r="B637">
        <v>0</v>
      </c>
      <c r="C637">
        <v>0</v>
      </c>
      <c r="D637">
        <v>0</v>
      </c>
      <c r="E637">
        <v>0</v>
      </c>
      <c r="F637">
        <v>0</v>
      </c>
      <c r="G637">
        <f t="shared" si="57"/>
        <v>0</v>
      </c>
      <c r="H637">
        <f t="shared" si="54"/>
        <v>6.0960000000000001</v>
      </c>
      <c r="I637">
        <f t="shared" si="55"/>
        <v>-6.0960000000000001</v>
      </c>
      <c r="J637">
        <f t="shared" si="58"/>
        <v>0</v>
      </c>
      <c r="M637">
        <f t="shared" si="59"/>
        <v>-6.0551766904521429</v>
      </c>
      <c r="N637">
        <f t="shared" si="56"/>
        <v>0</v>
      </c>
    </row>
    <row r="638" spans="1:14" x14ac:dyDescent="0.25">
      <c r="A638">
        <v>0</v>
      </c>
      <c r="B638">
        <v>0</v>
      </c>
      <c r="C638">
        <v>0</v>
      </c>
      <c r="D638">
        <v>0</v>
      </c>
      <c r="E638">
        <v>0</v>
      </c>
      <c r="F638">
        <v>0</v>
      </c>
      <c r="G638">
        <f t="shared" si="57"/>
        <v>0</v>
      </c>
      <c r="H638">
        <f t="shared" si="54"/>
        <v>6.0960000000000001</v>
      </c>
      <c r="I638">
        <f t="shared" si="55"/>
        <v>-6.0960000000000001</v>
      </c>
      <c r="J638">
        <f t="shared" si="58"/>
        <v>0</v>
      </c>
      <c r="M638">
        <f t="shared" si="59"/>
        <v>-6.0551766904521429</v>
      </c>
      <c r="N638">
        <f t="shared" si="56"/>
        <v>0</v>
      </c>
    </row>
    <row r="639" spans="1:14" x14ac:dyDescent="0.25">
      <c r="A639">
        <v>0</v>
      </c>
      <c r="B639">
        <v>0</v>
      </c>
      <c r="C639">
        <v>0</v>
      </c>
      <c r="D639">
        <v>0</v>
      </c>
      <c r="E639">
        <v>0</v>
      </c>
      <c r="F639">
        <v>0</v>
      </c>
      <c r="G639">
        <f t="shared" si="57"/>
        <v>0</v>
      </c>
      <c r="H639">
        <f t="shared" si="54"/>
        <v>6.0960000000000001</v>
      </c>
      <c r="I639">
        <f t="shared" si="55"/>
        <v>-6.0960000000000001</v>
      </c>
      <c r="J639">
        <f t="shared" si="58"/>
        <v>0</v>
      </c>
      <c r="M639">
        <f t="shared" si="59"/>
        <v>-6.0551766904521429</v>
      </c>
      <c r="N639">
        <f t="shared" si="56"/>
        <v>0</v>
      </c>
    </row>
    <row r="640" spans="1:14" x14ac:dyDescent="0.25">
      <c r="A640">
        <v>0</v>
      </c>
      <c r="B640">
        <v>0</v>
      </c>
      <c r="C640">
        <v>0</v>
      </c>
      <c r="D640">
        <v>0</v>
      </c>
      <c r="E640">
        <v>0</v>
      </c>
      <c r="F640">
        <v>0</v>
      </c>
      <c r="G640">
        <f t="shared" si="57"/>
        <v>0</v>
      </c>
      <c r="H640">
        <f t="shared" si="54"/>
        <v>6.0960000000000001</v>
      </c>
      <c r="I640">
        <f t="shared" si="55"/>
        <v>-6.0960000000000001</v>
      </c>
      <c r="J640">
        <f t="shared" si="58"/>
        <v>0</v>
      </c>
      <c r="M640">
        <f t="shared" si="59"/>
        <v>-6.0551766904521429</v>
      </c>
      <c r="N640">
        <f t="shared" si="56"/>
        <v>0</v>
      </c>
    </row>
    <row r="641" spans="1:14" x14ac:dyDescent="0.25">
      <c r="A641">
        <v>0</v>
      </c>
      <c r="B641">
        <v>0</v>
      </c>
      <c r="C641">
        <v>0</v>
      </c>
      <c r="D641">
        <v>0</v>
      </c>
      <c r="E641">
        <v>0</v>
      </c>
      <c r="F641">
        <v>0</v>
      </c>
      <c r="G641">
        <f t="shared" si="57"/>
        <v>0</v>
      </c>
      <c r="H641">
        <f t="shared" si="54"/>
        <v>6.0960000000000001</v>
      </c>
      <c r="I641">
        <f t="shared" si="55"/>
        <v>-6.0960000000000001</v>
      </c>
      <c r="J641">
        <f t="shared" si="58"/>
        <v>0</v>
      </c>
      <c r="M641">
        <f t="shared" si="59"/>
        <v>-6.0551766904521429</v>
      </c>
      <c r="N641">
        <f t="shared" si="56"/>
        <v>0</v>
      </c>
    </row>
    <row r="642" spans="1:14" x14ac:dyDescent="0.25">
      <c r="A642">
        <v>0</v>
      </c>
      <c r="B642">
        <v>0</v>
      </c>
      <c r="C642">
        <v>0</v>
      </c>
      <c r="D642">
        <v>0</v>
      </c>
      <c r="E642">
        <v>0</v>
      </c>
      <c r="F642">
        <v>0</v>
      </c>
      <c r="G642">
        <f t="shared" si="57"/>
        <v>0</v>
      </c>
      <c r="H642">
        <f t="shared" ref="H642:H705" si="60">CONVERT(20,"ft","m")</f>
        <v>6.0960000000000001</v>
      </c>
      <c r="I642">
        <f t="shared" ref="I642:I705" si="61">G642-H642</f>
        <v>-6.0960000000000001</v>
      </c>
      <c r="J642">
        <f t="shared" si="58"/>
        <v>0</v>
      </c>
      <c r="M642">
        <f t="shared" si="59"/>
        <v>-6.0551766904521429</v>
      </c>
      <c r="N642">
        <f t="shared" ref="N642:N705" si="62">J642</f>
        <v>0</v>
      </c>
    </row>
    <row r="643" spans="1:14" x14ac:dyDescent="0.25">
      <c r="A643">
        <v>0</v>
      </c>
      <c r="B643">
        <v>0</v>
      </c>
      <c r="C643">
        <v>0</v>
      </c>
      <c r="D643">
        <v>0</v>
      </c>
      <c r="E643">
        <v>0</v>
      </c>
      <c r="F643">
        <v>0</v>
      </c>
      <c r="G643">
        <f t="shared" ref="G643:G706" si="63">SQRT(A643*A643+C643*C643+E643*E643)</f>
        <v>0</v>
      </c>
      <c r="H643">
        <f t="shared" si="60"/>
        <v>6.0960000000000001</v>
      </c>
      <c r="I643">
        <f t="shared" si="61"/>
        <v>-6.0960000000000001</v>
      </c>
      <c r="J643">
        <f t="shared" ref="J643:J706" si="64">SQRT(B643*B643+D643*D643+F643*F643)</f>
        <v>0</v>
      </c>
      <c r="M643">
        <f t="shared" ref="M643:M706" si="65">I643-$K$2</f>
        <v>-6.0551766904521429</v>
      </c>
      <c r="N643">
        <f t="shared" si="62"/>
        <v>0</v>
      </c>
    </row>
    <row r="644" spans="1:14" x14ac:dyDescent="0.25">
      <c r="A644">
        <v>0</v>
      </c>
      <c r="B644">
        <v>0</v>
      </c>
      <c r="C644">
        <v>0</v>
      </c>
      <c r="D644">
        <v>0</v>
      </c>
      <c r="E644">
        <v>0</v>
      </c>
      <c r="F644">
        <v>0</v>
      </c>
      <c r="G644">
        <f t="shared" si="63"/>
        <v>0</v>
      </c>
      <c r="H644">
        <f t="shared" si="60"/>
        <v>6.0960000000000001</v>
      </c>
      <c r="I644">
        <f t="shared" si="61"/>
        <v>-6.0960000000000001</v>
      </c>
      <c r="J644">
        <f t="shared" si="64"/>
        <v>0</v>
      </c>
      <c r="M644">
        <f t="shared" si="65"/>
        <v>-6.0551766904521429</v>
      </c>
      <c r="N644">
        <f t="shared" si="62"/>
        <v>0</v>
      </c>
    </row>
    <row r="645" spans="1:14" x14ac:dyDescent="0.25">
      <c r="A645">
        <v>0</v>
      </c>
      <c r="B645">
        <v>0</v>
      </c>
      <c r="C645">
        <v>0</v>
      </c>
      <c r="D645">
        <v>0</v>
      </c>
      <c r="E645">
        <v>0</v>
      </c>
      <c r="F645">
        <v>0</v>
      </c>
      <c r="G645">
        <f t="shared" si="63"/>
        <v>0</v>
      </c>
      <c r="H645">
        <f t="shared" si="60"/>
        <v>6.0960000000000001</v>
      </c>
      <c r="I645">
        <f t="shared" si="61"/>
        <v>-6.0960000000000001</v>
      </c>
      <c r="J645">
        <f t="shared" si="64"/>
        <v>0</v>
      </c>
      <c r="M645">
        <f t="shared" si="65"/>
        <v>-6.0551766904521429</v>
      </c>
      <c r="N645">
        <f t="shared" si="62"/>
        <v>0</v>
      </c>
    </row>
    <row r="646" spans="1:14" x14ac:dyDescent="0.25">
      <c r="A646">
        <v>0</v>
      </c>
      <c r="B646">
        <v>0</v>
      </c>
      <c r="C646">
        <v>0</v>
      </c>
      <c r="D646">
        <v>0</v>
      </c>
      <c r="E646">
        <v>0</v>
      </c>
      <c r="F646">
        <v>0</v>
      </c>
      <c r="G646">
        <f t="shared" si="63"/>
        <v>0</v>
      </c>
      <c r="H646">
        <f t="shared" si="60"/>
        <v>6.0960000000000001</v>
      </c>
      <c r="I646">
        <f t="shared" si="61"/>
        <v>-6.0960000000000001</v>
      </c>
      <c r="J646">
        <f t="shared" si="64"/>
        <v>0</v>
      </c>
      <c r="M646">
        <f t="shared" si="65"/>
        <v>-6.0551766904521429</v>
      </c>
      <c r="N646">
        <f t="shared" si="62"/>
        <v>0</v>
      </c>
    </row>
    <row r="647" spans="1:14" x14ac:dyDescent="0.25">
      <c r="A647">
        <v>0</v>
      </c>
      <c r="B647">
        <v>0</v>
      </c>
      <c r="C647">
        <v>0</v>
      </c>
      <c r="D647">
        <v>0</v>
      </c>
      <c r="E647">
        <v>0</v>
      </c>
      <c r="F647">
        <v>0</v>
      </c>
      <c r="G647">
        <f t="shared" si="63"/>
        <v>0</v>
      </c>
      <c r="H647">
        <f t="shared" si="60"/>
        <v>6.0960000000000001</v>
      </c>
      <c r="I647">
        <f t="shared" si="61"/>
        <v>-6.0960000000000001</v>
      </c>
      <c r="J647">
        <f t="shared" si="64"/>
        <v>0</v>
      </c>
      <c r="M647">
        <f t="shared" si="65"/>
        <v>-6.0551766904521429</v>
      </c>
      <c r="N647">
        <f t="shared" si="62"/>
        <v>0</v>
      </c>
    </row>
    <row r="648" spans="1:14" x14ac:dyDescent="0.25">
      <c r="A648">
        <v>0</v>
      </c>
      <c r="B648">
        <v>0</v>
      </c>
      <c r="C648">
        <v>0</v>
      </c>
      <c r="D648">
        <v>0</v>
      </c>
      <c r="E648">
        <v>0</v>
      </c>
      <c r="F648">
        <v>0</v>
      </c>
      <c r="G648">
        <f t="shared" si="63"/>
        <v>0</v>
      </c>
      <c r="H648">
        <f t="shared" si="60"/>
        <v>6.0960000000000001</v>
      </c>
      <c r="I648">
        <f t="shared" si="61"/>
        <v>-6.0960000000000001</v>
      </c>
      <c r="J648">
        <f t="shared" si="64"/>
        <v>0</v>
      </c>
      <c r="M648">
        <f t="shared" si="65"/>
        <v>-6.0551766904521429</v>
      </c>
      <c r="N648">
        <f t="shared" si="62"/>
        <v>0</v>
      </c>
    </row>
    <row r="649" spans="1:14" x14ac:dyDescent="0.25">
      <c r="A649">
        <v>0</v>
      </c>
      <c r="B649">
        <v>0</v>
      </c>
      <c r="C649">
        <v>0</v>
      </c>
      <c r="D649">
        <v>0</v>
      </c>
      <c r="E649">
        <v>0</v>
      </c>
      <c r="F649">
        <v>0</v>
      </c>
      <c r="G649">
        <f t="shared" si="63"/>
        <v>0</v>
      </c>
      <c r="H649">
        <f t="shared" si="60"/>
        <v>6.0960000000000001</v>
      </c>
      <c r="I649">
        <f t="shared" si="61"/>
        <v>-6.0960000000000001</v>
      </c>
      <c r="J649">
        <f t="shared" si="64"/>
        <v>0</v>
      </c>
      <c r="M649">
        <f t="shared" si="65"/>
        <v>-6.0551766904521429</v>
      </c>
      <c r="N649">
        <f t="shared" si="62"/>
        <v>0</v>
      </c>
    </row>
    <row r="650" spans="1:14" x14ac:dyDescent="0.25">
      <c r="A650">
        <v>0</v>
      </c>
      <c r="B650">
        <v>0</v>
      </c>
      <c r="C650">
        <v>0</v>
      </c>
      <c r="D650">
        <v>0</v>
      </c>
      <c r="E650">
        <v>0</v>
      </c>
      <c r="F650">
        <v>0</v>
      </c>
      <c r="G650">
        <f t="shared" si="63"/>
        <v>0</v>
      </c>
      <c r="H650">
        <f t="shared" si="60"/>
        <v>6.0960000000000001</v>
      </c>
      <c r="I650">
        <f t="shared" si="61"/>
        <v>-6.0960000000000001</v>
      </c>
      <c r="J650">
        <f t="shared" si="64"/>
        <v>0</v>
      </c>
      <c r="M650">
        <f t="shared" si="65"/>
        <v>-6.0551766904521429</v>
      </c>
      <c r="N650">
        <f t="shared" si="62"/>
        <v>0</v>
      </c>
    </row>
    <row r="651" spans="1:14" x14ac:dyDescent="0.25">
      <c r="A651">
        <v>0</v>
      </c>
      <c r="B651">
        <v>0</v>
      </c>
      <c r="C651">
        <v>0</v>
      </c>
      <c r="D651">
        <v>0</v>
      </c>
      <c r="E651">
        <v>0</v>
      </c>
      <c r="F651">
        <v>0</v>
      </c>
      <c r="G651">
        <f t="shared" si="63"/>
        <v>0</v>
      </c>
      <c r="H651">
        <f t="shared" si="60"/>
        <v>6.0960000000000001</v>
      </c>
      <c r="I651">
        <f t="shared" si="61"/>
        <v>-6.0960000000000001</v>
      </c>
      <c r="J651">
        <f t="shared" si="64"/>
        <v>0</v>
      </c>
      <c r="M651">
        <f t="shared" si="65"/>
        <v>-6.0551766904521429</v>
      </c>
      <c r="N651">
        <f t="shared" si="62"/>
        <v>0</v>
      </c>
    </row>
    <row r="652" spans="1:14" x14ac:dyDescent="0.25">
      <c r="A652">
        <v>0</v>
      </c>
      <c r="B652">
        <v>0</v>
      </c>
      <c r="C652">
        <v>0</v>
      </c>
      <c r="D652">
        <v>0</v>
      </c>
      <c r="E652">
        <v>0</v>
      </c>
      <c r="F652">
        <v>0</v>
      </c>
      <c r="G652">
        <f t="shared" si="63"/>
        <v>0</v>
      </c>
      <c r="H652">
        <f t="shared" si="60"/>
        <v>6.0960000000000001</v>
      </c>
      <c r="I652">
        <f t="shared" si="61"/>
        <v>-6.0960000000000001</v>
      </c>
      <c r="J652">
        <f t="shared" si="64"/>
        <v>0</v>
      </c>
      <c r="M652">
        <f t="shared" si="65"/>
        <v>-6.0551766904521429</v>
      </c>
      <c r="N652">
        <f t="shared" si="62"/>
        <v>0</v>
      </c>
    </row>
    <row r="653" spans="1:14" x14ac:dyDescent="0.25">
      <c r="A653">
        <v>0</v>
      </c>
      <c r="B653">
        <v>0</v>
      </c>
      <c r="C653">
        <v>0</v>
      </c>
      <c r="D653">
        <v>0</v>
      </c>
      <c r="E653">
        <v>0</v>
      </c>
      <c r="F653">
        <v>0</v>
      </c>
      <c r="G653">
        <f t="shared" si="63"/>
        <v>0</v>
      </c>
      <c r="H653">
        <f t="shared" si="60"/>
        <v>6.0960000000000001</v>
      </c>
      <c r="I653">
        <f t="shared" si="61"/>
        <v>-6.0960000000000001</v>
      </c>
      <c r="J653">
        <f t="shared" si="64"/>
        <v>0</v>
      </c>
      <c r="M653">
        <f t="shared" si="65"/>
        <v>-6.0551766904521429</v>
      </c>
      <c r="N653">
        <f t="shared" si="62"/>
        <v>0</v>
      </c>
    </row>
    <row r="654" spans="1:14" x14ac:dyDescent="0.25">
      <c r="A654">
        <v>0</v>
      </c>
      <c r="B654">
        <v>0</v>
      </c>
      <c r="C654">
        <v>0</v>
      </c>
      <c r="D654">
        <v>0</v>
      </c>
      <c r="E654">
        <v>0</v>
      </c>
      <c r="F654">
        <v>0</v>
      </c>
      <c r="G654">
        <f t="shared" si="63"/>
        <v>0</v>
      </c>
      <c r="H654">
        <f t="shared" si="60"/>
        <v>6.0960000000000001</v>
      </c>
      <c r="I654">
        <f t="shared" si="61"/>
        <v>-6.0960000000000001</v>
      </c>
      <c r="J654">
        <f t="shared" si="64"/>
        <v>0</v>
      </c>
      <c r="M654">
        <f t="shared" si="65"/>
        <v>-6.0551766904521429</v>
      </c>
      <c r="N654">
        <f t="shared" si="62"/>
        <v>0</v>
      </c>
    </row>
    <row r="655" spans="1:14" x14ac:dyDescent="0.25">
      <c r="A655">
        <v>0</v>
      </c>
      <c r="B655">
        <v>0</v>
      </c>
      <c r="C655">
        <v>0</v>
      </c>
      <c r="D655">
        <v>0</v>
      </c>
      <c r="E655">
        <v>0</v>
      </c>
      <c r="F655">
        <v>0</v>
      </c>
      <c r="G655">
        <f t="shared" si="63"/>
        <v>0</v>
      </c>
      <c r="H655">
        <f t="shared" si="60"/>
        <v>6.0960000000000001</v>
      </c>
      <c r="I655">
        <f t="shared" si="61"/>
        <v>-6.0960000000000001</v>
      </c>
      <c r="J655">
        <f t="shared" si="64"/>
        <v>0</v>
      </c>
      <c r="M655">
        <f t="shared" si="65"/>
        <v>-6.0551766904521429</v>
      </c>
      <c r="N655">
        <f t="shared" si="62"/>
        <v>0</v>
      </c>
    </row>
    <row r="656" spans="1:14" x14ac:dyDescent="0.25">
      <c r="A656">
        <v>0</v>
      </c>
      <c r="B656">
        <v>0</v>
      </c>
      <c r="C656">
        <v>0</v>
      </c>
      <c r="D656">
        <v>0</v>
      </c>
      <c r="E656">
        <v>0</v>
      </c>
      <c r="F656">
        <v>0</v>
      </c>
      <c r="G656">
        <f t="shared" si="63"/>
        <v>0</v>
      </c>
      <c r="H656">
        <f t="shared" si="60"/>
        <v>6.0960000000000001</v>
      </c>
      <c r="I656">
        <f t="shared" si="61"/>
        <v>-6.0960000000000001</v>
      </c>
      <c r="J656">
        <f t="shared" si="64"/>
        <v>0</v>
      </c>
      <c r="M656">
        <f t="shared" si="65"/>
        <v>-6.0551766904521429</v>
      </c>
      <c r="N656">
        <f t="shared" si="62"/>
        <v>0</v>
      </c>
    </row>
    <row r="657" spans="1:14" x14ac:dyDescent="0.25">
      <c r="A657">
        <v>0</v>
      </c>
      <c r="B657">
        <v>0</v>
      </c>
      <c r="C657">
        <v>0</v>
      </c>
      <c r="D657">
        <v>0</v>
      </c>
      <c r="E657">
        <v>0</v>
      </c>
      <c r="F657">
        <v>0</v>
      </c>
      <c r="G657">
        <f t="shared" si="63"/>
        <v>0</v>
      </c>
      <c r="H657">
        <f t="shared" si="60"/>
        <v>6.0960000000000001</v>
      </c>
      <c r="I657">
        <f t="shared" si="61"/>
        <v>-6.0960000000000001</v>
      </c>
      <c r="J657">
        <f t="shared" si="64"/>
        <v>0</v>
      </c>
      <c r="M657">
        <f t="shared" si="65"/>
        <v>-6.0551766904521429</v>
      </c>
      <c r="N657">
        <f t="shared" si="62"/>
        <v>0</v>
      </c>
    </row>
    <row r="658" spans="1:14" x14ac:dyDescent="0.25">
      <c r="A658">
        <v>0</v>
      </c>
      <c r="B658">
        <v>0</v>
      </c>
      <c r="C658">
        <v>0</v>
      </c>
      <c r="D658">
        <v>0</v>
      </c>
      <c r="E658">
        <v>0</v>
      </c>
      <c r="F658">
        <v>0</v>
      </c>
      <c r="G658">
        <f t="shared" si="63"/>
        <v>0</v>
      </c>
      <c r="H658">
        <f t="shared" si="60"/>
        <v>6.0960000000000001</v>
      </c>
      <c r="I658">
        <f t="shared" si="61"/>
        <v>-6.0960000000000001</v>
      </c>
      <c r="J658">
        <f t="shared" si="64"/>
        <v>0</v>
      </c>
      <c r="M658">
        <f t="shared" si="65"/>
        <v>-6.0551766904521429</v>
      </c>
      <c r="N658">
        <f t="shared" si="62"/>
        <v>0</v>
      </c>
    </row>
    <row r="659" spans="1:14" x14ac:dyDescent="0.25">
      <c r="A659">
        <v>0</v>
      </c>
      <c r="B659">
        <v>0</v>
      </c>
      <c r="C659">
        <v>0</v>
      </c>
      <c r="D659">
        <v>0</v>
      </c>
      <c r="E659">
        <v>0</v>
      </c>
      <c r="F659">
        <v>0</v>
      </c>
      <c r="G659">
        <f t="shared" si="63"/>
        <v>0</v>
      </c>
      <c r="H659">
        <f t="shared" si="60"/>
        <v>6.0960000000000001</v>
      </c>
      <c r="I659">
        <f t="shared" si="61"/>
        <v>-6.0960000000000001</v>
      </c>
      <c r="J659">
        <f t="shared" si="64"/>
        <v>0</v>
      </c>
      <c r="M659">
        <f t="shared" si="65"/>
        <v>-6.0551766904521429</v>
      </c>
      <c r="N659">
        <f t="shared" si="62"/>
        <v>0</v>
      </c>
    </row>
    <row r="660" spans="1:14" x14ac:dyDescent="0.25">
      <c r="A660">
        <v>0</v>
      </c>
      <c r="B660">
        <v>0</v>
      </c>
      <c r="C660">
        <v>0</v>
      </c>
      <c r="D660">
        <v>0</v>
      </c>
      <c r="E660">
        <v>0</v>
      </c>
      <c r="F660">
        <v>0</v>
      </c>
      <c r="G660">
        <f t="shared" si="63"/>
        <v>0</v>
      </c>
      <c r="H660">
        <f t="shared" si="60"/>
        <v>6.0960000000000001</v>
      </c>
      <c r="I660">
        <f t="shared" si="61"/>
        <v>-6.0960000000000001</v>
      </c>
      <c r="J660">
        <f t="shared" si="64"/>
        <v>0</v>
      </c>
      <c r="M660">
        <f t="shared" si="65"/>
        <v>-6.0551766904521429</v>
      </c>
      <c r="N660">
        <f t="shared" si="62"/>
        <v>0</v>
      </c>
    </row>
    <row r="661" spans="1:14" x14ac:dyDescent="0.25">
      <c r="A661">
        <v>0</v>
      </c>
      <c r="B661">
        <v>0</v>
      </c>
      <c r="C661">
        <v>0</v>
      </c>
      <c r="D661">
        <v>0</v>
      </c>
      <c r="E661">
        <v>0</v>
      </c>
      <c r="F661">
        <v>0</v>
      </c>
      <c r="G661">
        <f t="shared" si="63"/>
        <v>0</v>
      </c>
      <c r="H661">
        <f t="shared" si="60"/>
        <v>6.0960000000000001</v>
      </c>
      <c r="I661">
        <f t="shared" si="61"/>
        <v>-6.0960000000000001</v>
      </c>
      <c r="J661">
        <f t="shared" si="64"/>
        <v>0</v>
      </c>
      <c r="M661">
        <f t="shared" si="65"/>
        <v>-6.0551766904521429</v>
      </c>
      <c r="N661">
        <f t="shared" si="62"/>
        <v>0</v>
      </c>
    </row>
    <row r="662" spans="1:14" x14ac:dyDescent="0.25">
      <c r="A662">
        <v>0</v>
      </c>
      <c r="B662">
        <v>0</v>
      </c>
      <c r="C662">
        <v>0</v>
      </c>
      <c r="D662">
        <v>0</v>
      </c>
      <c r="E662">
        <v>0</v>
      </c>
      <c r="F662">
        <v>0</v>
      </c>
      <c r="G662">
        <f t="shared" si="63"/>
        <v>0</v>
      </c>
      <c r="H662">
        <f t="shared" si="60"/>
        <v>6.0960000000000001</v>
      </c>
      <c r="I662">
        <f t="shared" si="61"/>
        <v>-6.0960000000000001</v>
      </c>
      <c r="J662">
        <f t="shared" si="64"/>
        <v>0</v>
      </c>
      <c r="M662">
        <f t="shared" si="65"/>
        <v>-6.0551766904521429</v>
      </c>
      <c r="N662">
        <f t="shared" si="62"/>
        <v>0</v>
      </c>
    </row>
    <row r="663" spans="1:14" x14ac:dyDescent="0.25">
      <c r="A663">
        <v>0</v>
      </c>
      <c r="B663">
        <v>0</v>
      </c>
      <c r="C663">
        <v>0</v>
      </c>
      <c r="D663">
        <v>0</v>
      </c>
      <c r="E663">
        <v>0</v>
      </c>
      <c r="F663">
        <v>0</v>
      </c>
      <c r="G663">
        <f t="shared" si="63"/>
        <v>0</v>
      </c>
      <c r="H663">
        <f t="shared" si="60"/>
        <v>6.0960000000000001</v>
      </c>
      <c r="I663">
        <f t="shared" si="61"/>
        <v>-6.0960000000000001</v>
      </c>
      <c r="J663">
        <f t="shared" si="64"/>
        <v>0</v>
      </c>
      <c r="M663">
        <f t="shared" si="65"/>
        <v>-6.0551766904521429</v>
      </c>
      <c r="N663">
        <f t="shared" si="62"/>
        <v>0</v>
      </c>
    </row>
    <row r="664" spans="1:14" x14ac:dyDescent="0.25">
      <c r="A664">
        <v>0</v>
      </c>
      <c r="B664">
        <v>0</v>
      </c>
      <c r="C664">
        <v>0</v>
      </c>
      <c r="D664">
        <v>0</v>
      </c>
      <c r="E664">
        <v>0</v>
      </c>
      <c r="F664">
        <v>0</v>
      </c>
      <c r="G664">
        <f t="shared" si="63"/>
        <v>0</v>
      </c>
      <c r="H664">
        <f t="shared" si="60"/>
        <v>6.0960000000000001</v>
      </c>
      <c r="I664">
        <f t="shared" si="61"/>
        <v>-6.0960000000000001</v>
      </c>
      <c r="J664">
        <f t="shared" si="64"/>
        <v>0</v>
      </c>
      <c r="M664">
        <f t="shared" si="65"/>
        <v>-6.0551766904521429</v>
      </c>
      <c r="N664">
        <f t="shared" si="62"/>
        <v>0</v>
      </c>
    </row>
    <row r="665" spans="1:14" x14ac:dyDescent="0.25">
      <c r="A665">
        <v>0</v>
      </c>
      <c r="B665">
        <v>0</v>
      </c>
      <c r="C665">
        <v>0</v>
      </c>
      <c r="D665">
        <v>0</v>
      </c>
      <c r="E665">
        <v>0</v>
      </c>
      <c r="F665">
        <v>0</v>
      </c>
      <c r="G665">
        <f t="shared" si="63"/>
        <v>0</v>
      </c>
      <c r="H665">
        <f t="shared" si="60"/>
        <v>6.0960000000000001</v>
      </c>
      <c r="I665">
        <f t="shared" si="61"/>
        <v>-6.0960000000000001</v>
      </c>
      <c r="J665">
        <f t="shared" si="64"/>
        <v>0</v>
      </c>
      <c r="M665">
        <f t="shared" si="65"/>
        <v>-6.0551766904521429</v>
      </c>
      <c r="N665">
        <f t="shared" si="62"/>
        <v>0</v>
      </c>
    </row>
    <row r="666" spans="1:14" x14ac:dyDescent="0.25">
      <c r="A666">
        <v>0</v>
      </c>
      <c r="B666">
        <v>0</v>
      </c>
      <c r="C666">
        <v>0</v>
      </c>
      <c r="D666">
        <v>0</v>
      </c>
      <c r="E666">
        <v>0</v>
      </c>
      <c r="F666">
        <v>0</v>
      </c>
      <c r="G666">
        <f t="shared" si="63"/>
        <v>0</v>
      </c>
      <c r="H666">
        <f t="shared" si="60"/>
        <v>6.0960000000000001</v>
      </c>
      <c r="I666">
        <f t="shared" si="61"/>
        <v>-6.0960000000000001</v>
      </c>
      <c r="J666">
        <f t="shared" si="64"/>
        <v>0</v>
      </c>
      <c r="M666">
        <f t="shared" si="65"/>
        <v>-6.0551766904521429</v>
      </c>
      <c r="N666">
        <f t="shared" si="62"/>
        <v>0</v>
      </c>
    </row>
    <row r="667" spans="1:14" x14ac:dyDescent="0.25">
      <c r="A667">
        <v>0</v>
      </c>
      <c r="B667">
        <v>0</v>
      </c>
      <c r="C667">
        <v>0</v>
      </c>
      <c r="D667">
        <v>0</v>
      </c>
      <c r="E667">
        <v>0</v>
      </c>
      <c r="F667">
        <v>0</v>
      </c>
      <c r="G667">
        <f t="shared" si="63"/>
        <v>0</v>
      </c>
      <c r="H667">
        <f t="shared" si="60"/>
        <v>6.0960000000000001</v>
      </c>
      <c r="I667">
        <f t="shared" si="61"/>
        <v>-6.0960000000000001</v>
      </c>
      <c r="J667">
        <f t="shared" si="64"/>
        <v>0</v>
      </c>
      <c r="M667">
        <f t="shared" si="65"/>
        <v>-6.0551766904521429</v>
      </c>
      <c r="N667">
        <f t="shared" si="62"/>
        <v>0</v>
      </c>
    </row>
    <row r="668" spans="1:14" x14ac:dyDescent="0.25">
      <c r="A668">
        <v>0</v>
      </c>
      <c r="B668">
        <v>0</v>
      </c>
      <c r="C668">
        <v>0</v>
      </c>
      <c r="D668">
        <v>0</v>
      </c>
      <c r="E668">
        <v>0</v>
      </c>
      <c r="F668">
        <v>0</v>
      </c>
      <c r="G668">
        <f t="shared" si="63"/>
        <v>0</v>
      </c>
      <c r="H668">
        <f t="shared" si="60"/>
        <v>6.0960000000000001</v>
      </c>
      <c r="I668">
        <f t="shared" si="61"/>
        <v>-6.0960000000000001</v>
      </c>
      <c r="J668">
        <f t="shared" si="64"/>
        <v>0</v>
      </c>
      <c r="M668">
        <f t="shared" si="65"/>
        <v>-6.0551766904521429</v>
      </c>
      <c r="N668">
        <f t="shared" si="62"/>
        <v>0</v>
      </c>
    </row>
    <row r="669" spans="1:14" x14ac:dyDescent="0.25">
      <c r="A669">
        <v>0</v>
      </c>
      <c r="B669">
        <v>0</v>
      </c>
      <c r="C669">
        <v>0</v>
      </c>
      <c r="D669">
        <v>0</v>
      </c>
      <c r="E669">
        <v>0</v>
      </c>
      <c r="F669">
        <v>0</v>
      </c>
      <c r="G669">
        <f t="shared" si="63"/>
        <v>0</v>
      </c>
      <c r="H669">
        <f t="shared" si="60"/>
        <v>6.0960000000000001</v>
      </c>
      <c r="I669">
        <f t="shared" si="61"/>
        <v>-6.0960000000000001</v>
      </c>
      <c r="J669">
        <f t="shared" si="64"/>
        <v>0</v>
      </c>
      <c r="M669">
        <f t="shared" si="65"/>
        <v>-6.0551766904521429</v>
      </c>
      <c r="N669">
        <f t="shared" si="62"/>
        <v>0</v>
      </c>
    </row>
    <row r="670" spans="1:14" x14ac:dyDescent="0.25">
      <c r="A670">
        <v>0</v>
      </c>
      <c r="B670">
        <v>0</v>
      </c>
      <c r="C670">
        <v>0</v>
      </c>
      <c r="D670">
        <v>0</v>
      </c>
      <c r="E670">
        <v>0</v>
      </c>
      <c r="F670">
        <v>0</v>
      </c>
      <c r="G670">
        <f t="shared" si="63"/>
        <v>0</v>
      </c>
      <c r="H670">
        <f t="shared" si="60"/>
        <v>6.0960000000000001</v>
      </c>
      <c r="I670">
        <f t="shared" si="61"/>
        <v>-6.0960000000000001</v>
      </c>
      <c r="J670">
        <f t="shared" si="64"/>
        <v>0</v>
      </c>
      <c r="M670">
        <f t="shared" si="65"/>
        <v>-6.0551766904521429</v>
      </c>
      <c r="N670">
        <f t="shared" si="62"/>
        <v>0</v>
      </c>
    </row>
    <row r="671" spans="1:14" x14ac:dyDescent="0.25">
      <c r="A671">
        <v>0</v>
      </c>
      <c r="B671">
        <v>0</v>
      </c>
      <c r="C671">
        <v>0</v>
      </c>
      <c r="D671">
        <v>0</v>
      </c>
      <c r="E671">
        <v>0</v>
      </c>
      <c r="F671">
        <v>0</v>
      </c>
      <c r="G671">
        <f t="shared" si="63"/>
        <v>0</v>
      </c>
      <c r="H671">
        <f t="shared" si="60"/>
        <v>6.0960000000000001</v>
      </c>
      <c r="I671">
        <f t="shared" si="61"/>
        <v>-6.0960000000000001</v>
      </c>
      <c r="J671">
        <f t="shared" si="64"/>
        <v>0</v>
      </c>
      <c r="M671">
        <f t="shared" si="65"/>
        <v>-6.0551766904521429</v>
      </c>
      <c r="N671">
        <f t="shared" si="62"/>
        <v>0</v>
      </c>
    </row>
    <row r="672" spans="1:14" x14ac:dyDescent="0.25">
      <c r="A672">
        <v>0</v>
      </c>
      <c r="B672">
        <v>0</v>
      </c>
      <c r="C672">
        <v>0</v>
      </c>
      <c r="D672">
        <v>0</v>
      </c>
      <c r="E672">
        <v>0</v>
      </c>
      <c r="F672">
        <v>0</v>
      </c>
      <c r="G672">
        <f t="shared" si="63"/>
        <v>0</v>
      </c>
      <c r="H672">
        <f t="shared" si="60"/>
        <v>6.0960000000000001</v>
      </c>
      <c r="I672">
        <f t="shared" si="61"/>
        <v>-6.0960000000000001</v>
      </c>
      <c r="J672">
        <f t="shared" si="64"/>
        <v>0</v>
      </c>
      <c r="M672">
        <f t="shared" si="65"/>
        <v>-6.0551766904521429</v>
      </c>
      <c r="N672">
        <f t="shared" si="62"/>
        <v>0</v>
      </c>
    </row>
    <row r="673" spans="1:14" x14ac:dyDescent="0.25">
      <c r="A673">
        <v>0</v>
      </c>
      <c r="B673">
        <v>0</v>
      </c>
      <c r="C673">
        <v>0</v>
      </c>
      <c r="D673">
        <v>0</v>
      </c>
      <c r="E673">
        <v>0</v>
      </c>
      <c r="F673">
        <v>0</v>
      </c>
      <c r="G673">
        <f t="shared" si="63"/>
        <v>0</v>
      </c>
      <c r="H673">
        <f t="shared" si="60"/>
        <v>6.0960000000000001</v>
      </c>
      <c r="I673">
        <f t="shared" si="61"/>
        <v>-6.0960000000000001</v>
      </c>
      <c r="J673">
        <f t="shared" si="64"/>
        <v>0</v>
      </c>
      <c r="M673">
        <f t="shared" si="65"/>
        <v>-6.0551766904521429</v>
      </c>
      <c r="N673">
        <f t="shared" si="62"/>
        <v>0</v>
      </c>
    </row>
    <row r="674" spans="1:14" x14ac:dyDescent="0.25">
      <c r="A674">
        <v>0</v>
      </c>
      <c r="B674">
        <v>0</v>
      </c>
      <c r="C674">
        <v>0</v>
      </c>
      <c r="D674">
        <v>0</v>
      </c>
      <c r="E674">
        <v>0</v>
      </c>
      <c r="F674">
        <v>0</v>
      </c>
      <c r="G674">
        <f t="shared" si="63"/>
        <v>0</v>
      </c>
      <c r="H674">
        <f t="shared" si="60"/>
        <v>6.0960000000000001</v>
      </c>
      <c r="I674">
        <f t="shared" si="61"/>
        <v>-6.0960000000000001</v>
      </c>
      <c r="J674">
        <f t="shared" si="64"/>
        <v>0</v>
      </c>
      <c r="M674">
        <f t="shared" si="65"/>
        <v>-6.0551766904521429</v>
      </c>
      <c r="N674">
        <f t="shared" si="62"/>
        <v>0</v>
      </c>
    </row>
    <row r="675" spans="1:14" x14ac:dyDescent="0.25">
      <c r="A675">
        <v>0</v>
      </c>
      <c r="B675">
        <v>0</v>
      </c>
      <c r="C675">
        <v>0</v>
      </c>
      <c r="D675">
        <v>0</v>
      </c>
      <c r="E675">
        <v>0</v>
      </c>
      <c r="F675">
        <v>0</v>
      </c>
      <c r="G675">
        <f t="shared" si="63"/>
        <v>0</v>
      </c>
      <c r="H675">
        <f t="shared" si="60"/>
        <v>6.0960000000000001</v>
      </c>
      <c r="I675">
        <f t="shared" si="61"/>
        <v>-6.0960000000000001</v>
      </c>
      <c r="J675">
        <f t="shared" si="64"/>
        <v>0</v>
      </c>
      <c r="M675">
        <f t="shared" si="65"/>
        <v>-6.0551766904521429</v>
      </c>
      <c r="N675">
        <f t="shared" si="62"/>
        <v>0</v>
      </c>
    </row>
    <row r="676" spans="1:14" x14ac:dyDescent="0.25">
      <c r="A676">
        <v>0</v>
      </c>
      <c r="B676">
        <v>0</v>
      </c>
      <c r="C676">
        <v>0</v>
      </c>
      <c r="D676">
        <v>0</v>
      </c>
      <c r="E676">
        <v>0</v>
      </c>
      <c r="F676">
        <v>0</v>
      </c>
      <c r="G676">
        <f t="shared" si="63"/>
        <v>0</v>
      </c>
      <c r="H676">
        <f t="shared" si="60"/>
        <v>6.0960000000000001</v>
      </c>
      <c r="I676">
        <f t="shared" si="61"/>
        <v>-6.0960000000000001</v>
      </c>
      <c r="J676">
        <f t="shared" si="64"/>
        <v>0</v>
      </c>
      <c r="M676">
        <f t="shared" si="65"/>
        <v>-6.0551766904521429</v>
      </c>
      <c r="N676">
        <f t="shared" si="62"/>
        <v>0</v>
      </c>
    </row>
    <row r="677" spans="1:14" x14ac:dyDescent="0.25">
      <c r="A677">
        <v>0</v>
      </c>
      <c r="B677">
        <v>0</v>
      </c>
      <c r="C677">
        <v>0</v>
      </c>
      <c r="D677">
        <v>0</v>
      </c>
      <c r="E677">
        <v>0</v>
      </c>
      <c r="F677">
        <v>0</v>
      </c>
      <c r="G677">
        <f t="shared" si="63"/>
        <v>0</v>
      </c>
      <c r="H677">
        <f t="shared" si="60"/>
        <v>6.0960000000000001</v>
      </c>
      <c r="I677">
        <f t="shared" si="61"/>
        <v>-6.0960000000000001</v>
      </c>
      <c r="J677">
        <f t="shared" si="64"/>
        <v>0</v>
      </c>
      <c r="M677">
        <f t="shared" si="65"/>
        <v>-6.0551766904521429</v>
      </c>
      <c r="N677">
        <f t="shared" si="62"/>
        <v>0</v>
      </c>
    </row>
    <row r="678" spans="1:14" x14ac:dyDescent="0.25">
      <c r="A678">
        <v>0</v>
      </c>
      <c r="B678">
        <v>0</v>
      </c>
      <c r="C678">
        <v>0</v>
      </c>
      <c r="D678">
        <v>0</v>
      </c>
      <c r="E678">
        <v>0</v>
      </c>
      <c r="F678">
        <v>0</v>
      </c>
      <c r="G678">
        <f t="shared" si="63"/>
        <v>0</v>
      </c>
      <c r="H678">
        <f t="shared" si="60"/>
        <v>6.0960000000000001</v>
      </c>
      <c r="I678">
        <f t="shared" si="61"/>
        <v>-6.0960000000000001</v>
      </c>
      <c r="J678">
        <f t="shared" si="64"/>
        <v>0</v>
      </c>
      <c r="M678">
        <f t="shared" si="65"/>
        <v>-6.0551766904521429</v>
      </c>
      <c r="N678">
        <f t="shared" si="62"/>
        <v>0</v>
      </c>
    </row>
    <row r="679" spans="1:14" x14ac:dyDescent="0.25">
      <c r="A679">
        <v>0</v>
      </c>
      <c r="B679">
        <v>0</v>
      </c>
      <c r="C679">
        <v>0</v>
      </c>
      <c r="D679">
        <v>0</v>
      </c>
      <c r="E679">
        <v>0</v>
      </c>
      <c r="F679">
        <v>0</v>
      </c>
      <c r="G679">
        <f t="shared" si="63"/>
        <v>0</v>
      </c>
      <c r="H679">
        <f t="shared" si="60"/>
        <v>6.0960000000000001</v>
      </c>
      <c r="I679">
        <f t="shared" si="61"/>
        <v>-6.0960000000000001</v>
      </c>
      <c r="J679">
        <f t="shared" si="64"/>
        <v>0</v>
      </c>
      <c r="M679">
        <f t="shared" si="65"/>
        <v>-6.0551766904521429</v>
      </c>
      <c r="N679">
        <f t="shared" si="62"/>
        <v>0</v>
      </c>
    </row>
    <row r="680" spans="1:14" x14ac:dyDescent="0.25">
      <c r="A680">
        <v>0</v>
      </c>
      <c r="B680">
        <v>0</v>
      </c>
      <c r="C680">
        <v>0</v>
      </c>
      <c r="D680">
        <v>0</v>
      </c>
      <c r="E680">
        <v>0</v>
      </c>
      <c r="F680">
        <v>0</v>
      </c>
      <c r="G680">
        <f t="shared" si="63"/>
        <v>0</v>
      </c>
      <c r="H680">
        <f t="shared" si="60"/>
        <v>6.0960000000000001</v>
      </c>
      <c r="I680">
        <f t="shared" si="61"/>
        <v>-6.0960000000000001</v>
      </c>
      <c r="J680">
        <f t="shared" si="64"/>
        <v>0</v>
      </c>
      <c r="M680">
        <f t="shared" si="65"/>
        <v>-6.0551766904521429</v>
      </c>
      <c r="N680">
        <f t="shared" si="62"/>
        <v>0</v>
      </c>
    </row>
    <row r="681" spans="1:14" x14ac:dyDescent="0.25">
      <c r="A681">
        <v>0</v>
      </c>
      <c r="B681">
        <v>0</v>
      </c>
      <c r="C681">
        <v>0</v>
      </c>
      <c r="D681">
        <v>0</v>
      </c>
      <c r="E681">
        <v>0</v>
      </c>
      <c r="F681">
        <v>0</v>
      </c>
      <c r="G681">
        <f t="shared" si="63"/>
        <v>0</v>
      </c>
      <c r="H681">
        <f t="shared" si="60"/>
        <v>6.0960000000000001</v>
      </c>
      <c r="I681">
        <f t="shared" si="61"/>
        <v>-6.0960000000000001</v>
      </c>
      <c r="J681">
        <f t="shared" si="64"/>
        <v>0</v>
      </c>
      <c r="M681">
        <f t="shared" si="65"/>
        <v>-6.0551766904521429</v>
      </c>
      <c r="N681">
        <f t="shared" si="62"/>
        <v>0</v>
      </c>
    </row>
    <row r="682" spans="1:14" x14ac:dyDescent="0.25">
      <c r="A682">
        <v>0</v>
      </c>
      <c r="B682">
        <v>0</v>
      </c>
      <c r="C682">
        <v>0</v>
      </c>
      <c r="D682">
        <v>0</v>
      </c>
      <c r="E682">
        <v>0</v>
      </c>
      <c r="F682">
        <v>0</v>
      </c>
      <c r="G682">
        <f t="shared" si="63"/>
        <v>0</v>
      </c>
      <c r="H682">
        <f t="shared" si="60"/>
        <v>6.0960000000000001</v>
      </c>
      <c r="I682">
        <f t="shared" si="61"/>
        <v>-6.0960000000000001</v>
      </c>
      <c r="J682">
        <f t="shared" si="64"/>
        <v>0</v>
      </c>
      <c r="M682">
        <f t="shared" si="65"/>
        <v>-6.0551766904521429</v>
      </c>
      <c r="N682">
        <f t="shared" si="62"/>
        <v>0</v>
      </c>
    </row>
    <row r="683" spans="1:14" x14ac:dyDescent="0.25">
      <c r="A683">
        <v>0</v>
      </c>
      <c r="B683">
        <v>0</v>
      </c>
      <c r="C683">
        <v>0</v>
      </c>
      <c r="D683">
        <v>0</v>
      </c>
      <c r="E683">
        <v>0</v>
      </c>
      <c r="F683">
        <v>0</v>
      </c>
      <c r="G683">
        <f t="shared" si="63"/>
        <v>0</v>
      </c>
      <c r="H683">
        <f t="shared" si="60"/>
        <v>6.0960000000000001</v>
      </c>
      <c r="I683">
        <f t="shared" si="61"/>
        <v>-6.0960000000000001</v>
      </c>
      <c r="J683">
        <f t="shared" si="64"/>
        <v>0</v>
      </c>
      <c r="M683">
        <f t="shared" si="65"/>
        <v>-6.0551766904521429</v>
      </c>
      <c r="N683">
        <f t="shared" si="62"/>
        <v>0</v>
      </c>
    </row>
    <row r="684" spans="1:14" x14ac:dyDescent="0.25">
      <c r="A684">
        <v>0</v>
      </c>
      <c r="B684">
        <v>0</v>
      </c>
      <c r="C684">
        <v>0</v>
      </c>
      <c r="D684">
        <v>0</v>
      </c>
      <c r="E684">
        <v>0</v>
      </c>
      <c r="F684">
        <v>0</v>
      </c>
      <c r="G684">
        <f t="shared" si="63"/>
        <v>0</v>
      </c>
      <c r="H684">
        <f t="shared" si="60"/>
        <v>6.0960000000000001</v>
      </c>
      <c r="I684">
        <f t="shared" si="61"/>
        <v>-6.0960000000000001</v>
      </c>
      <c r="J684">
        <f t="shared" si="64"/>
        <v>0</v>
      </c>
      <c r="M684">
        <f t="shared" si="65"/>
        <v>-6.0551766904521429</v>
      </c>
      <c r="N684">
        <f t="shared" si="62"/>
        <v>0</v>
      </c>
    </row>
    <row r="685" spans="1:14" x14ac:dyDescent="0.25">
      <c r="A685">
        <v>0</v>
      </c>
      <c r="B685">
        <v>0</v>
      </c>
      <c r="C685">
        <v>0</v>
      </c>
      <c r="D685">
        <v>0</v>
      </c>
      <c r="E685">
        <v>0</v>
      </c>
      <c r="F685">
        <v>0</v>
      </c>
      <c r="G685">
        <f t="shared" si="63"/>
        <v>0</v>
      </c>
      <c r="H685">
        <f t="shared" si="60"/>
        <v>6.0960000000000001</v>
      </c>
      <c r="I685">
        <f t="shared" si="61"/>
        <v>-6.0960000000000001</v>
      </c>
      <c r="J685">
        <f t="shared" si="64"/>
        <v>0</v>
      </c>
      <c r="M685">
        <f t="shared" si="65"/>
        <v>-6.0551766904521429</v>
      </c>
      <c r="N685">
        <f t="shared" si="62"/>
        <v>0</v>
      </c>
    </row>
    <row r="686" spans="1:14" x14ac:dyDescent="0.25">
      <c r="A686">
        <v>0</v>
      </c>
      <c r="B686">
        <v>0</v>
      </c>
      <c r="C686">
        <v>0</v>
      </c>
      <c r="D686">
        <v>0</v>
      </c>
      <c r="E686">
        <v>0</v>
      </c>
      <c r="F686">
        <v>0</v>
      </c>
      <c r="G686">
        <f t="shared" si="63"/>
        <v>0</v>
      </c>
      <c r="H686">
        <f t="shared" si="60"/>
        <v>6.0960000000000001</v>
      </c>
      <c r="I686">
        <f t="shared" si="61"/>
        <v>-6.0960000000000001</v>
      </c>
      <c r="J686">
        <f t="shared" si="64"/>
        <v>0</v>
      </c>
      <c r="M686">
        <f t="shared" si="65"/>
        <v>-6.0551766904521429</v>
      </c>
      <c r="N686">
        <f t="shared" si="62"/>
        <v>0</v>
      </c>
    </row>
    <row r="687" spans="1:14" x14ac:dyDescent="0.25">
      <c r="A687">
        <v>0</v>
      </c>
      <c r="B687">
        <v>0</v>
      </c>
      <c r="C687">
        <v>0</v>
      </c>
      <c r="D687">
        <v>0</v>
      </c>
      <c r="E687">
        <v>0</v>
      </c>
      <c r="F687">
        <v>0</v>
      </c>
      <c r="G687">
        <f t="shared" si="63"/>
        <v>0</v>
      </c>
      <c r="H687">
        <f t="shared" si="60"/>
        <v>6.0960000000000001</v>
      </c>
      <c r="I687">
        <f t="shared" si="61"/>
        <v>-6.0960000000000001</v>
      </c>
      <c r="J687">
        <f t="shared" si="64"/>
        <v>0</v>
      </c>
      <c r="M687">
        <f t="shared" si="65"/>
        <v>-6.0551766904521429</v>
      </c>
      <c r="N687">
        <f t="shared" si="62"/>
        <v>0</v>
      </c>
    </row>
    <row r="688" spans="1:14" x14ac:dyDescent="0.25">
      <c r="A688">
        <v>0</v>
      </c>
      <c r="B688">
        <v>0</v>
      </c>
      <c r="C688">
        <v>0</v>
      </c>
      <c r="D688">
        <v>0</v>
      </c>
      <c r="E688">
        <v>0</v>
      </c>
      <c r="F688">
        <v>0</v>
      </c>
      <c r="G688">
        <f t="shared" si="63"/>
        <v>0</v>
      </c>
      <c r="H688">
        <f t="shared" si="60"/>
        <v>6.0960000000000001</v>
      </c>
      <c r="I688">
        <f t="shared" si="61"/>
        <v>-6.0960000000000001</v>
      </c>
      <c r="J688">
        <f t="shared" si="64"/>
        <v>0</v>
      </c>
      <c r="M688">
        <f t="shared" si="65"/>
        <v>-6.0551766904521429</v>
      </c>
      <c r="N688">
        <f t="shared" si="62"/>
        <v>0</v>
      </c>
    </row>
    <row r="689" spans="1:14" x14ac:dyDescent="0.25">
      <c r="A689">
        <v>0</v>
      </c>
      <c r="B689">
        <v>0</v>
      </c>
      <c r="C689">
        <v>0</v>
      </c>
      <c r="D689">
        <v>0</v>
      </c>
      <c r="E689">
        <v>0</v>
      </c>
      <c r="F689">
        <v>0</v>
      </c>
      <c r="G689">
        <f t="shared" si="63"/>
        <v>0</v>
      </c>
      <c r="H689">
        <f t="shared" si="60"/>
        <v>6.0960000000000001</v>
      </c>
      <c r="I689">
        <f t="shared" si="61"/>
        <v>-6.0960000000000001</v>
      </c>
      <c r="J689">
        <f t="shared" si="64"/>
        <v>0</v>
      </c>
      <c r="M689">
        <f t="shared" si="65"/>
        <v>-6.0551766904521429</v>
      </c>
      <c r="N689">
        <f t="shared" si="62"/>
        <v>0</v>
      </c>
    </row>
    <row r="690" spans="1:14" x14ac:dyDescent="0.25">
      <c r="A690">
        <v>0</v>
      </c>
      <c r="B690">
        <v>0</v>
      </c>
      <c r="C690">
        <v>0</v>
      </c>
      <c r="D690">
        <v>0</v>
      </c>
      <c r="E690">
        <v>0</v>
      </c>
      <c r="F690">
        <v>0</v>
      </c>
      <c r="G690">
        <f t="shared" si="63"/>
        <v>0</v>
      </c>
      <c r="H690">
        <f t="shared" si="60"/>
        <v>6.0960000000000001</v>
      </c>
      <c r="I690">
        <f t="shared" si="61"/>
        <v>-6.0960000000000001</v>
      </c>
      <c r="J690">
        <f t="shared" si="64"/>
        <v>0</v>
      </c>
      <c r="M690">
        <f t="shared" si="65"/>
        <v>-6.0551766904521429</v>
      </c>
      <c r="N690">
        <f t="shared" si="62"/>
        <v>0</v>
      </c>
    </row>
    <row r="691" spans="1:14" x14ac:dyDescent="0.25">
      <c r="A691">
        <v>0</v>
      </c>
      <c r="B691">
        <v>0</v>
      </c>
      <c r="C691">
        <v>0</v>
      </c>
      <c r="D691">
        <v>0</v>
      </c>
      <c r="E691">
        <v>0</v>
      </c>
      <c r="F691">
        <v>0</v>
      </c>
      <c r="G691">
        <f t="shared" si="63"/>
        <v>0</v>
      </c>
      <c r="H691">
        <f t="shared" si="60"/>
        <v>6.0960000000000001</v>
      </c>
      <c r="I691">
        <f t="shared" si="61"/>
        <v>-6.0960000000000001</v>
      </c>
      <c r="J691">
        <f t="shared" si="64"/>
        <v>0</v>
      </c>
      <c r="M691">
        <f t="shared" si="65"/>
        <v>-6.0551766904521429</v>
      </c>
      <c r="N691">
        <f t="shared" si="62"/>
        <v>0</v>
      </c>
    </row>
    <row r="692" spans="1:14" x14ac:dyDescent="0.25">
      <c r="A692">
        <v>-6.8423999999999996</v>
      </c>
      <c r="B692">
        <v>0.67849999999999999</v>
      </c>
      <c r="C692">
        <v>7.5899999999999995E-2</v>
      </c>
      <c r="D692">
        <v>0.49220000000000003</v>
      </c>
      <c r="E692">
        <v>0.44280000000000003</v>
      </c>
      <c r="F692">
        <v>1.3067</v>
      </c>
      <c r="G692">
        <f t="shared" si="63"/>
        <v>6.8571328126265714</v>
      </c>
      <c r="H692">
        <f t="shared" si="60"/>
        <v>6.0960000000000001</v>
      </c>
      <c r="I692">
        <f t="shared" si="61"/>
        <v>0.76113281262657129</v>
      </c>
      <c r="J692">
        <f t="shared" si="64"/>
        <v>1.5524458058173882</v>
      </c>
      <c r="M692">
        <f t="shared" si="65"/>
        <v>0.80195612217442802</v>
      </c>
      <c r="N692">
        <f t="shared" si="62"/>
        <v>1.5524458058173882</v>
      </c>
    </row>
    <row r="693" spans="1:14" x14ac:dyDescent="0.25">
      <c r="A693">
        <v>-6.7995000000000001</v>
      </c>
      <c r="B693">
        <v>0.67549999999999999</v>
      </c>
      <c r="C693">
        <v>0.13819999999999999</v>
      </c>
      <c r="D693">
        <v>0.4884</v>
      </c>
      <c r="E693">
        <v>0.35699999999999998</v>
      </c>
      <c r="F693">
        <v>1.3031999999999999</v>
      </c>
      <c r="G693">
        <f t="shared" si="63"/>
        <v>6.8102678721178069</v>
      </c>
      <c r="H693">
        <f t="shared" si="60"/>
        <v>6.0960000000000001</v>
      </c>
      <c r="I693">
        <f t="shared" si="61"/>
        <v>0.71426787211780685</v>
      </c>
      <c r="J693">
        <f t="shared" si="64"/>
        <v>1.5469857950220485</v>
      </c>
      <c r="M693">
        <f t="shared" si="65"/>
        <v>0.75509118166566358</v>
      </c>
      <c r="N693">
        <f t="shared" si="62"/>
        <v>1.5469857950220485</v>
      </c>
    </row>
    <row r="694" spans="1:14" x14ac:dyDescent="0.25">
      <c r="A694">
        <v>-6.8552</v>
      </c>
      <c r="B694">
        <v>0.35339999999999999</v>
      </c>
      <c r="C694">
        <v>8.5099999999999995E-2</v>
      </c>
      <c r="D694">
        <v>0.2366</v>
      </c>
      <c r="E694">
        <v>0.35779999999999901</v>
      </c>
      <c r="F694">
        <v>0.4783</v>
      </c>
      <c r="G694">
        <f t="shared" si="63"/>
        <v>6.8650586224736641</v>
      </c>
      <c r="H694">
        <f t="shared" si="60"/>
        <v>6.0960000000000001</v>
      </c>
      <c r="I694">
        <f t="shared" si="61"/>
        <v>0.76905862247366397</v>
      </c>
      <c r="J694">
        <f t="shared" si="64"/>
        <v>0.64003281947100177</v>
      </c>
      <c r="M694">
        <f t="shared" si="65"/>
        <v>0.8098819320215207</v>
      </c>
      <c r="N694">
        <f t="shared" si="62"/>
        <v>0.64003281947100177</v>
      </c>
    </row>
    <row r="695" spans="1:14" x14ac:dyDescent="0.25">
      <c r="A695">
        <v>-6.8387000000000002</v>
      </c>
      <c r="B695">
        <v>0.35510000000000003</v>
      </c>
      <c r="C695">
        <v>5.9200000000000003E-2</v>
      </c>
      <c r="D695">
        <v>0.23980000000000001</v>
      </c>
      <c r="E695">
        <v>0.34189999999999998</v>
      </c>
      <c r="F695">
        <v>0.45779999999999998</v>
      </c>
      <c r="G695">
        <f t="shared" si="63"/>
        <v>6.8474972026281256</v>
      </c>
      <c r="H695">
        <f t="shared" si="60"/>
        <v>6.0960000000000001</v>
      </c>
      <c r="I695">
        <f t="shared" si="61"/>
        <v>0.75149720262812547</v>
      </c>
      <c r="J695">
        <f t="shared" si="64"/>
        <v>0.62704137821997041</v>
      </c>
      <c r="M695">
        <f t="shared" si="65"/>
        <v>0.79232051217598221</v>
      </c>
      <c r="N695">
        <f t="shared" si="62"/>
        <v>0.62704137821997041</v>
      </c>
    </row>
    <row r="696" spans="1:14" x14ac:dyDescent="0.25">
      <c r="A696">
        <v>-6.8037999999999998</v>
      </c>
      <c r="B696">
        <v>0.33660000000000001</v>
      </c>
      <c r="C696">
        <v>4.65E-2</v>
      </c>
      <c r="D696">
        <v>0.24560000000000001</v>
      </c>
      <c r="E696">
        <v>0.24529999999999999</v>
      </c>
      <c r="F696">
        <v>0.48799999999999999</v>
      </c>
      <c r="G696">
        <f t="shared" si="63"/>
        <v>6.8083793064135314</v>
      </c>
      <c r="H696">
        <f t="shared" si="60"/>
        <v>6.0960000000000001</v>
      </c>
      <c r="I696">
        <f t="shared" si="61"/>
        <v>0.71237930641353131</v>
      </c>
      <c r="J696">
        <f t="shared" si="64"/>
        <v>0.64168755636992059</v>
      </c>
      <c r="M696">
        <f t="shared" si="65"/>
        <v>0.75320261596138804</v>
      </c>
      <c r="N696">
        <f t="shared" si="62"/>
        <v>0.64168755636992059</v>
      </c>
    </row>
    <row r="697" spans="1:14" x14ac:dyDescent="0.25">
      <c r="A697">
        <v>-6.74</v>
      </c>
      <c r="B697">
        <v>0.3372</v>
      </c>
      <c r="C697">
        <v>0.1231</v>
      </c>
      <c r="D697">
        <v>0.23019999999999999</v>
      </c>
      <c r="E697">
        <v>-1.7000000000000001E-2</v>
      </c>
      <c r="F697">
        <v>0.42349999999999999</v>
      </c>
      <c r="G697">
        <f t="shared" si="63"/>
        <v>6.7411454968721749</v>
      </c>
      <c r="H697">
        <f t="shared" si="60"/>
        <v>6.0960000000000001</v>
      </c>
      <c r="I697">
        <f t="shared" si="61"/>
        <v>0.64514549687217482</v>
      </c>
      <c r="J697">
        <f t="shared" si="64"/>
        <v>0.58825855709883224</v>
      </c>
      <c r="M697">
        <f t="shared" si="65"/>
        <v>0.68596880642003155</v>
      </c>
      <c r="N697">
        <f t="shared" si="62"/>
        <v>0.58825855709883224</v>
      </c>
    </row>
    <row r="698" spans="1:14" x14ac:dyDescent="0.25">
      <c r="A698">
        <v>-6.6848999999999998</v>
      </c>
      <c r="B698">
        <v>0.3286</v>
      </c>
      <c r="C698">
        <v>0.18659999999999999</v>
      </c>
      <c r="D698">
        <v>0.2253</v>
      </c>
      <c r="E698">
        <v>-0.22650000000000001</v>
      </c>
      <c r="F698">
        <v>0.39400000000000002</v>
      </c>
      <c r="G698">
        <f t="shared" si="63"/>
        <v>6.6913384176859561</v>
      </c>
      <c r="H698">
        <f t="shared" si="60"/>
        <v>6.0960000000000001</v>
      </c>
      <c r="I698">
        <f t="shared" si="61"/>
        <v>0.59533841768595597</v>
      </c>
      <c r="J698">
        <f t="shared" si="64"/>
        <v>0.56033387368603726</v>
      </c>
      <c r="M698">
        <f t="shared" si="65"/>
        <v>0.6361617272338127</v>
      </c>
      <c r="N698">
        <f t="shared" si="62"/>
        <v>0.56033387368603726</v>
      </c>
    </row>
    <row r="699" spans="1:14" x14ac:dyDescent="0.25">
      <c r="A699">
        <v>-6.6662999999999997</v>
      </c>
      <c r="B699">
        <v>0.31990000000000002</v>
      </c>
      <c r="C699">
        <v>0.1875</v>
      </c>
      <c r="D699">
        <v>0.22040000000000001</v>
      </c>
      <c r="E699">
        <v>-0.26129999999999998</v>
      </c>
      <c r="F699">
        <v>0.38290000000000002</v>
      </c>
      <c r="G699">
        <f t="shared" si="63"/>
        <v>6.6740534632260777</v>
      </c>
      <c r="H699">
        <f t="shared" si="60"/>
        <v>6.0960000000000001</v>
      </c>
      <c r="I699">
        <f t="shared" si="61"/>
        <v>0.57805346322607765</v>
      </c>
      <c r="J699">
        <f t="shared" si="64"/>
        <v>0.54545813771544382</v>
      </c>
      <c r="M699">
        <f t="shared" si="65"/>
        <v>0.61887677277393438</v>
      </c>
      <c r="N699">
        <f t="shared" si="62"/>
        <v>0.54545813771544382</v>
      </c>
    </row>
    <row r="700" spans="1:14" x14ac:dyDescent="0.25">
      <c r="A700">
        <v>-6.7523999999999997</v>
      </c>
      <c r="B700">
        <v>0.30980000000000002</v>
      </c>
      <c r="C700">
        <v>0.19139999999999999</v>
      </c>
      <c r="D700">
        <v>0.21490000000000001</v>
      </c>
      <c r="E700">
        <v>-0.15839999999999901</v>
      </c>
      <c r="F700">
        <v>0.37219999999999998</v>
      </c>
      <c r="G700">
        <f t="shared" si="63"/>
        <v>6.7569690157643914</v>
      </c>
      <c r="H700">
        <f t="shared" si="60"/>
        <v>6.0960000000000001</v>
      </c>
      <c r="I700">
        <f t="shared" si="61"/>
        <v>0.66096901576439127</v>
      </c>
      <c r="J700">
        <f t="shared" si="64"/>
        <v>0.52980268968739674</v>
      </c>
      <c r="M700">
        <f t="shared" si="65"/>
        <v>0.701792325312248</v>
      </c>
      <c r="N700">
        <f t="shared" si="62"/>
        <v>0.52980268968739674</v>
      </c>
    </row>
    <row r="701" spans="1:14" x14ac:dyDescent="0.25">
      <c r="A701">
        <v>-6.7370000000000001</v>
      </c>
      <c r="B701">
        <v>0.29830000000000001</v>
      </c>
      <c r="C701">
        <v>0.13800000000000001</v>
      </c>
      <c r="D701">
        <v>0.20899999999999999</v>
      </c>
      <c r="E701">
        <v>3.5000000000000001E-3</v>
      </c>
      <c r="F701">
        <v>0.36030000000000001</v>
      </c>
      <c r="G701">
        <f t="shared" si="63"/>
        <v>6.7384141494865091</v>
      </c>
      <c r="H701">
        <f t="shared" si="60"/>
        <v>6.0960000000000001</v>
      </c>
      <c r="I701">
        <f t="shared" si="61"/>
        <v>0.64241414948650899</v>
      </c>
      <c r="J701">
        <f t="shared" si="64"/>
        <v>0.51232800040598991</v>
      </c>
      <c r="M701">
        <f t="shared" si="65"/>
        <v>0.68323745903436572</v>
      </c>
      <c r="N701">
        <f t="shared" si="62"/>
        <v>0.51232800040598991</v>
      </c>
    </row>
    <row r="702" spans="1:14" x14ac:dyDescent="0.25">
      <c r="A702">
        <v>-6.7386999999999997</v>
      </c>
      <c r="B702">
        <v>0.28620000000000001</v>
      </c>
      <c r="C702">
        <v>0.1153</v>
      </c>
      <c r="D702">
        <v>0.2029</v>
      </c>
      <c r="E702">
        <v>0.1454</v>
      </c>
      <c r="F702">
        <v>0.3473</v>
      </c>
      <c r="G702">
        <f t="shared" si="63"/>
        <v>6.7412545523811813</v>
      </c>
      <c r="H702">
        <f t="shared" si="60"/>
        <v>6.0960000000000001</v>
      </c>
      <c r="I702">
        <f t="shared" si="61"/>
        <v>0.64525455238118123</v>
      </c>
      <c r="J702">
        <f t="shared" si="64"/>
        <v>0.49365589229745854</v>
      </c>
      <c r="M702">
        <f t="shared" si="65"/>
        <v>0.68607786192903797</v>
      </c>
      <c r="N702">
        <f t="shared" si="62"/>
        <v>0.49365589229745854</v>
      </c>
    </row>
    <row r="703" spans="1:14" x14ac:dyDescent="0.25">
      <c r="A703">
        <v>-6.6817000000000002</v>
      </c>
      <c r="B703">
        <v>0.248</v>
      </c>
      <c r="C703">
        <v>0.22309999999999999</v>
      </c>
      <c r="D703">
        <v>0.18379999999999999</v>
      </c>
      <c r="E703">
        <v>-7.8899999999999998E-2</v>
      </c>
      <c r="F703">
        <v>0.30659999999999998</v>
      </c>
      <c r="G703">
        <f t="shared" si="63"/>
        <v>6.6858891487968899</v>
      </c>
      <c r="H703">
        <f t="shared" si="60"/>
        <v>6.0960000000000001</v>
      </c>
      <c r="I703">
        <f t="shared" si="61"/>
        <v>0.58988914879688981</v>
      </c>
      <c r="J703">
        <f t="shared" si="64"/>
        <v>0.43507470622871192</v>
      </c>
      <c r="M703">
        <f t="shared" si="65"/>
        <v>0.63071245834474654</v>
      </c>
      <c r="N703">
        <f t="shared" si="62"/>
        <v>0.43507470622871192</v>
      </c>
    </row>
    <row r="704" spans="1:14" x14ac:dyDescent="0.25">
      <c r="A704">
        <v>-6.7455999999999996</v>
      </c>
      <c r="B704">
        <v>0.22309999999999999</v>
      </c>
      <c r="C704">
        <v>0.152</v>
      </c>
      <c r="D704">
        <v>0.17119999999999999</v>
      </c>
      <c r="E704">
        <v>0.1351</v>
      </c>
      <c r="F704">
        <v>0.27979999999999999</v>
      </c>
      <c r="G704">
        <f t="shared" si="63"/>
        <v>6.7486647101482218</v>
      </c>
      <c r="H704">
        <f t="shared" si="60"/>
        <v>6.0960000000000001</v>
      </c>
      <c r="I704">
        <f t="shared" si="61"/>
        <v>0.65266471014822169</v>
      </c>
      <c r="J704">
        <f t="shared" si="64"/>
        <v>0.39670025207957704</v>
      </c>
      <c r="M704">
        <f t="shared" si="65"/>
        <v>0.69348801969607843</v>
      </c>
      <c r="N704">
        <f t="shared" si="62"/>
        <v>0.39670025207957704</v>
      </c>
    </row>
    <row r="705" spans="1:14" x14ac:dyDescent="0.25">
      <c r="A705">
        <v>-6.6695000000000002</v>
      </c>
      <c r="B705">
        <v>0.21149999999999999</v>
      </c>
      <c r="C705">
        <v>9.8900000000000002E-2</v>
      </c>
      <c r="D705">
        <v>0.16520000000000001</v>
      </c>
      <c r="E705">
        <v>0.30199999999999999</v>
      </c>
      <c r="F705">
        <v>0.26719999999999999</v>
      </c>
      <c r="G705">
        <f t="shared" si="63"/>
        <v>6.6770663812785322</v>
      </c>
      <c r="H705">
        <f t="shared" si="60"/>
        <v>6.0960000000000001</v>
      </c>
      <c r="I705">
        <f t="shared" si="61"/>
        <v>0.58106638127853216</v>
      </c>
      <c r="J705">
        <f t="shared" si="64"/>
        <v>0.37870718239822176</v>
      </c>
      <c r="M705">
        <f t="shared" si="65"/>
        <v>0.6218896908263889</v>
      </c>
      <c r="N705">
        <f t="shared" si="62"/>
        <v>0.37870718239822176</v>
      </c>
    </row>
    <row r="706" spans="1:14" x14ac:dyDescent="0.25">
      <c r="A706">
        <v>-6.5869</v>
      </c>
      <c r="B706">
        <v>0.20050000000000001</v>
      </c>
      <c r="C706">
        <v>8.77E-2</v>
      </c>
      <c r="D706">
        <v>0.15939999999999999</v>
      </c>
      <c r="E706">
        <v>0.26090000000000002</v>
      </c>
      <c r="F706">
        <v>0.25530000000000003</v>
      </c>
      <c r="G706">
        <f t="shared" si="63"/>
        <v>6.5926483077743496</v>
      </c>
      <c r="H706">
        <f t="shared" ref="H706:H769" si="66">CONVERT(20,"ft","m")</f>
        <v>6.0960000000000001</v>
      </c>
      <c r="I706">
        <f t="shared" ref="I706:I769" si="67">G706-H706</f>
        <v>0.49664830777434954</v>
      </c>
      <c r="J706">
        <f t="shared" si="64"/>
        <v>0.36164443864104978</v>
      </c>
      <c r="M706">
        <f t="shared" si="65"/>
        <v>0.53747161732220627</v>
      </c>
      <c r="N706">
        <f t="shared" ref="N706:N769" si="68">J706</f>
        <v>0.36164443864104978</v>
      </c>
    </row>
    <row r="707" spans="1:14" x14ac:dyDescent="0.25">
      <c r="A707">
        <v>-6.4955999999999996</v>
      </c>
      <c r="B707">
        <v>0.19009999999999999</v>
      </c>
      <c r="C707">
        <v>0.10970000000000001</v>
      </c>
      <c r="D707">
        <v>0.15390000000000001</v>
      </c>
      <c r="E707">
        <v>0.30669999999999997</v>
      </c>
      <c r="F707">
        <v>0.24399999999999999</v>
      </c>
      <c r="G707">
        <f t="shared" ref="G707:G770" si="69">SQRT(A707*A707+C707*C707+E707*E707)</f>
        <v>6.503761860646498</v>
      </c>
      <c r="H707">
        <f t="shared" si="66"/>
        <v>6.0960000000000001</v>
      </c>
      <c r="I707">
        <f t="shared" si="67"/>
        <v>0.40776186064649789</v>
      </c>
      <c r="J707">
        <f t="shared" ref="J707:J770" si="70">SQRT(B707*B707+D707*D707+F707*F707)</f>
        <v>0.34548403725787385</v>
      </c>
      <c r="M707">
        <f t="shared" ref="M707:M770" si="71">I707-$K$2</f>
        <v>0.44858517019435462</v>
      </c>
      <c r="N707">
        <f t="shared" si="68"/>
        <v>0.34548403725787385</v>
      </c>
    </row>
    <row r="708" spans="1:14" x14ac:dyDescent="0.25">
      <c r="A708">
        <v>-6.4565999999999999</v>
      </c>
      <c r="B708">
        <v>0.18029999999999999</v>
      </c>
      <c r="C708">
        <v>0.11210000000000001</v>
      </c>
      <c r="D708">
        <v>0.14879999999999999</v>
      </c>
      <c r="E708">
        <v>0.41419999999999901</v>
      </c>
      <c r="F708">
        <v>0.2336</v>
      </c>
      <c r="G708">
        <f t="shared" si="69"/>
        <v>6.4708431915786671</v>
      </c>
      <c r="H708">
        <f t="shared" si="66"/>
        <v>6.0960000000000001</v>
      </c>
      <c r="I708">
        <f t="shared" si="67"/>
        <v>0.37484319157866697</v>
      </c>
      <c r="J708">
        <f t="shared" si="70"/>
        <v>0.3304822082956963</v>
      </c>
      <c r="M708">
        <f t="shared" si="71"/>
        <v>0.4156665011265237</v>
      </c>
      <c r="N708">
        <f t="shared" si="68"/>
        <v>0.3304822082956963</v>
      </c>
    </row>
    <row r="709" spans="1:14" x14ac:dyDescent="0.25">
      <c r="A709">
        <v>-6.4972999999999903</v>
      </c>
      <c r="B709">
        <v>0.17130000000000001</v>
      </c>
      <c r="C709">
        <v>6.83E-2</v>
      </c>
      <c r="D709">
        <v>0.14380000000000001</v>
      </c>
      <c r="E709">
        <v>0.63900000000000001</v>
      </c>
      <c r="F709">
        <v>0.22370000000000001</v>
      </c>
      <c r="G709">
        <f t="shared" si="69"/>
        <v>6.5290039960165345</v>
      </c>
      <c r="H709">
        <f t="shared" si="66"/>
        <v>6.0960000000000001</v>
      </c>
      <c r="I709">
        <f t="shared" si="67"/>
        <v>0.43300399601653439</v>
      </c>
      <c r="J709">
        <f t="shared" si="70"/>
        <v>0.31632865820219325</v>
      </c>
      <c r="M709">
        <f t="shared" si="71"/>
        <v>0.47382730556439112</v>
      </c>
      <c r="N709">
        <f t="shared" si="68"/>
        <v>0.31632865820219325</v>
      </c>
    </row>
    <row r="710" spans="1:14" x14ac:dyDescent="0.25">
      <c r="A710">
        <v>-6.4393000000000002</v>
      </c>
      <c r="B710">
        <v>0.16289999999999999</v>
      </c>
      <c r="C710">
        <v>5.4300000000000001E-2</v>
      </c>
      <c r="D710">
        <v>0.13930000000000001</v>
      </c>
      <c r="E710">
        <v>0.69709999999999905</v>
      </c>
      <c r="F710">
        <v>0.2147</v>
      </c>
      <c r="G710">
        <f t="shared" si="69"/>
        <v>6.4771507153994801</v>
      </c>
      <c r="H710">
        <f t="shared" si="66"/>
        <v>6.0960000000000001</v>
      </c>
      <c r="I710">
        <f t="shared" si="67"/>
        <v>0.38115071539947998</v>
      </c>
      <c r="J710">
        <f t="shared" si="70"/>
        <v>0.30337598784346792</v>
      </c>
      <c r="M710">
        <f t="shared" si="71"/>
        <v>0.42197402494733671</v>
      </c>
      <c r="N710">
        <f t="shared" si="68"/>
        <v>0.30337598784346792</v>
      </c>
    </row>
    <row r="711" spans="1:14" x14ac:dyDescent="0.25">
      <c r="A711">
        <v>-6.24</v>
      </c>
      <c r="B711">
        <v>0.1552</v>
      </c>
      <c r="C711">
        <v>4.3099999999999999E-2</v>
      </c>
      <c r="D711">
        <v>0.13500000000000001</v>
      </c>
      <c r="E711">
        <v>0.5927</v>
      </c>
      <c r="F711">
        <v>0.20630000000000001</v>
      </c>
      <c r="G711">
        <f t="shared" si="69"/>
        <v>6.268233475230482</v>
      </c>
      <c r="H711">
        <f t="shared" si="66"/>
        <v>6.0960000000000001</v>
      </c>
      <c r="I711">
        <f t="shared" si="67"/>
        <v>0.17223347523048194</v>
      </c>
      <c r="J711">
        <f t="shared" si="70"/>
        <v>0.29132753045326837</v>
      </c>
      <c r="M711">
        <f t="shared" si="71"/>
        <v>0.21305678477833867</v>
      </c>
      <c r="N711">
        <f t="shared" si="68"/>
        <v>0.29132753045326837</v>
      </c>
    </row>
    <row r="712" spans="1:14" x14ac:dyDescent="0.25">
      <c r="A712">
        <v>-6.0945999999999998</v>
      </c>
      <c r="B712">
        <v>0.1479</v>
      </c>
      <c r="C712">
        <v>3.6799999999999999E-2</v>
      </c>
      <c r="D712">
        <v>0.13089999999999999</v>
      </c>
      <c r="E712">
        <v>0.29219999999999902</v>
      </c>
      <c r="F712">
        <v>0.19850000000000001</v>
      </c>
      <c r="G712">
        <f t="shared" si="69"/>
        <v>6.1017115828265753</v>
      </c>
      <c r="H712">
        <f t="shared" si="66"/>
        <v>6.0960000000000001</v>
      </c>
      <c r="I712">
        <f t="shared" si="67"/>
        <v>5.7115828265752455E-3</v>
      </c>
      <c r="J712">
        <f t="shared" si="70"/>
        <v>0.28002048139377234</v>
      </c>
      <c r="M712">
        <f t="shared" si="71"/>
        <v>4.653489237443198E-2</v>
      </c>
      <c r="N712">
        <f t="shared" si="68"/>
        <v>0.28002048139377234</v>
      </c>
    </row>
    <row r="713" spans="1:14" x14ac:dyDescent="0.25">
      <c r="A713">
        <v>-6.0048000000000004</v>
      </c>
      <c r="B713">
        <v>0.14130000000000001</v>
      </c>
      <c r="C713">
        <v>1.6000000000000001E-3</v>
      </c>
      <c r="D713">
        <v>0.12709999999999999</v>
      </c>
      <c r="E713">
        <v>0.27760000000000001</v>
      </c>
      <c r="F713">
        <v>0.19120000000000001</v>
      </c>
      <c r="G713">
        <f t="shared" si="69"/>
        <v>6.011213468177619</v>
      </c>
      <c r="H713">
        <f t="shared" si="66"/>
        <v>6.0960000000000001</v>
      </c>
      <c r="I713">
        <f t="shared" si="67"/>
        <v>-8.478653182238105E-2</v>
      </c>
      <c r="J713">
        <f t="shared" si="70"/>
        <v>0.26958772227236166</v>
      </c>
      <c r="M713">
        <f t="shared" si="71"/>
        <v>-4.3963222274524316E-2</v>
      </c>
      <c r="N713">
        <f t="shared" si="68"/>
        <v>0.26958772227236166</v>
      </c>
    </row>
    <row r="714" spans="1:14" x14ac:dyDescent="0.25">
      <c r="A714">
        <v>-6.0148000000000001</v>
      </c>
      <c r="B714">
        <v>0.1351</v>
      </c>
      <c r="C714">
        <v>2.23E-2</v>
      </c>
      <c r="D714">
        <v>0.1236</v>
      </c>
      <c r="E714">
        <v>0.27610000000000001</v>
      </c>
      <c r="F714">
        <v>0.1845</v>
      </c>
      <c r="G714">
        <f t="shared" si="69"/>
        <v>6.021174930194273</v>
      </c>
      <c r="H714">
        <f t="shared" si="66"/>
        <v>6.0960000000000001</v>
      </c>
      <c r="I714">
        <f t="shared" si="67"/>
        <v>-7.4825069805727118E-2</v>
      </c>
      <c r="J714">
        <f t="shared" si="70"/>
        <v>0.25994080095283234</v>
      </c>
      <c r="M714">
        <f t="shared" si="71"/>
        <v>-3.4001760257870384E-2</v>
      </c>
      <c r="N714">
        <f t="shared" si="68"/>
        <v>0.25994080095283234</v>
      </c>
    </row>
    <row r="715" spans="1:14" x14ac:dyDescent="0.25">
      <c r="A715">
        <v>-6.0328999999999997</v>
      </c>
      <c r="B715">
        <v>0.1293</v>
      </c>
      <c r="C715">
        <v>1.7999999999999999E-2</v>
      </c>
      <c r="D715">
        <v>0.1202</v>
      </c>
      <c r="E715">
        <v>0.3407</v>
      </c>
      <c r="F715">
        <v>0.17810000000000001</v>
      </c>
      <c r="G715">
        <f t="shared" si="69"/>
        <v>6.0425394413276274</v>
      </c>
      <c r="H715">
        <f t="shared" si="66"/>
        <v>6.0960000000000001</v>
      </c>
      <c r="I715">
        <f t="shared" si="67"/>
        <v>-5.3460558672372649E-2</v>
      </c>
      <c r="J715">
        <f t="shared" si="70"/>
        <v>0.25077109083783961</v>
      </c>
      <c r="M715">
        <f t="shared" si="71"/>
        <v>-1.2637249124515915E-2</v>
      </c>
      <c r="N715">
        <f t="shared" si="68"/>
        <v>0.25077109083783961</v>
      </c>
    </row>
    <row r="716" spans="1:14" x14ac:dyDescent="0.25">
      <c r="A716">
        <v>-6.1174999999999997</v>
      </c>
      <c r="B716">
        <v>0.1239</v>
      </c>
      <c r="C716">
        <v>6.7999999999999996E-3</v>
      </c>
      <c r="D716">
        <v>0.1169</v>
      </c>
      <c r="E716">
        <v>0.43809999999999999</v>
      </c>
      <c r="F716">
        <v>0.17219999999999999</v>
      </c>
      <c r="G716">
        <f t="shared" si="69"/>
        <v>6.1331708031001382</v>
      </c>
      <c r="H716">
        <f t="shared" si="66"/>
        <v>6.0960000000000001</v>
      </c>
      <c r="I716">
        <f t="shared" si="67"/>
        <v>3.7170803100138095E-2</v>
      </c>
      <c r="J716">
        <f t="shared" si="70"/>
        <v>0.24221820740811373</v>
      </c>
      <c r="M716">
        <f t="shared" si="71"/>
        <v>7.7994112647994829E-2</v>
      </c>
      <c r="N716">
        <f t="shared" si="68"/>
        <v>0.24221820740811373</v>
      </c>
    </row>
    <row r="717" spans="1:14" x14ac:dyDescent="0.25">
      <c r="A717">
        <v>-6.1524999999999999</v>
      </c>
      <c r="B717">
        <v>0.1188</v>
      </c>
      <c r="C717">
        <v>1.1000000000000001E-3</v>
      </c>
      <c r="D717">
        <v>0.1138</v>
      </c>
      <c r="E717">
        <v>0.49869999999999998</v>
      </c>
      <c r="F717">
        <v>0.1666</v>
      </c>
      <c r="G717">
        <f t="shared" si="69"/>
        <v>6.1726784421351484</v>
      </c>
      <c r="H717">
        <f t="shared" si="66"/>
        <v>6.0960000000000001</v>
      </c>
      <c r="I717">
        <f t="shared" si="67"/>
        <v>7.6678442135148295E-2</v>
      </c>
      <c r="J717">
        <f t="shared" si="70"/>
        <v>0.23413551631480431</v>
      </c>
      <c r="M717">
        <f t="shared" si="71"/>
        <v>0.11750175168300503</v>
      </c>
      <c r="N717">
        <f t="shared" si="68"/>
        <v>0.23413551631480431</v>
      </c>
    </row>
    <row r="718" spans="1:14" x14ac:dyDescent="0.25">
      <c r="A718">
        <v>-6.1265999999999998</v>
      </c>
      <c r="B718">
        <v>0.1142</v>
      </c>
      <c r="C718">
        <v>2.3400000000000001E-2</v>
      </c>
      <c r="D718">
        <v>0.1109</v>
      </c>
      <c r="E718">
        <v>0.42080000000000001</v>
      </c>
      <c r="F718">
        <v>0.16139999999999999</v>
      </c>
      <c r="G718">
        <f t="shared" si="69"/>
        <v>6.1410787130601081</v>
      </c>
      <c r="H718">
        <f t="shared" si="66"/>
        <v>6.0960000000000001</v>
      </c>
      <c r="I718">
        <f t="shared" si="67"/>
        <v>4.5078713060108022E-2</v>
      </c>
      <c r="J718">
        <f t="shared" si="70"/>
        <v>0.22669453015015603</v>
      </c>
      <c r="M718">
        <f t="shared" si="71"/>
        <v>8.5902022607964756E-2</v>
      </c>
      <c r="N718">
        <f t="shared" si="68"/>
        <v>0.22669453015015603</v>
      </c>
    </row>
    <row r="719" spans="1:14" x14ac:dyDescent="0.25">
      <c r="A719">
        <v>-6.0648999999999997</v>
      </c>
      <c r="B719">
        <v>0.10970000000000001</v>
      </c>
      <c r="C719">
        <v>7.1900000000000006E-2</v>
      </c>
      <c r="D719">
        <v>0.1081</v>
      </c>
      <c r="E719">
        <v>0.24179999999999999</v>
      </c>
      <c r="F719">
        <v>0.1565</v>
      </c>
      <c r="G719">
        <f t="shared" si="69"/>
        <v>6.0701440559512259</v>
      </c>
      <c r="H719">
        <f t="shared" si="66"/>
        <v>6.0960000000000001</v>
      </c>
      <c r="I719">
        <f t="shared" si="67"/>
        <v>-2.5855944048774226E-2</v>
      </c>
      <c r="J719">
        <f t="shared" si="70"/>
        <v>0.21957219769360603</v>
      </c>
      <c r="M719">
        <f t="shared" si="71"/>
        <v>1.4967365499082508E-2</v>
      </c>
      <c r="N719">
        <f t="shared" si="68"/>
        <v>0.21957219769360603</v>
      </c>
    </row>
    <row r="720" spans="1:14" x14ac:dyDescent="0.25">
      <c r="A720">
        <v>-5.9947999999999997</v>
      </c>
      <c r="B720">
        <v>0.1056</v>
      </c>
      <c r="C720">
        <v>0.1157</v>
      </c>
      <c r="D720">
        <v>0.10539999999999999</v>
      </c>
      <c r="E720">
        <v>0.23100000000000001</v>
      </c>
      <c r="F720">
        <v>0.15190000000000001</v>
      </c>
      <c r="G720">
        <f t="shared" si="69"/>
        <v>6.0003645330929682</v>
      </c>
      <c r="H720">
        <f t="shared" si="66"/>
        <v>6.0960000000000001</v>
      </c>
      <c r="I720">
        <f t="shared" si="67"/>
        <v>-9.5635466907031841E-2</v>
      </c>
      <c r="J720">
        <f t="shared" si="70"/>
        <v>0.21291812980580119</v>
      </c>
      <c r="M720">
        <f t="shared" si="71"/>
        <v>-5.4812157359175107E-2</v>
      </c>
      <c r="N720">
        <f t="shared" si="68"/>
        <v>0.21291812980580119</v>
      </c>
    </row>
    <row r="721" spans="1:14" x14ac:dyDescent="0.25">
      <c r="A721">
        <v>-6.0005999999999897</v>
      </c>
      <c r="B721">
        <v>0.1017</v>
      </c>
      <c r="C721">
        <v>5.6300000000000003E-2</v>
      </c>
      <c r="D721">
        <v>0.1028</v>
      </c>
      <c r="E721">
        <v>0.19239999999999999</v>
      </c>
      <c r="F721">
        <v>0.1474</v>
      </c>
      <c r="G721">
        <f t="shared" si="69"/>
        <v>6.0039476854816014</v>
      </c>
      <c r="H721">
        <f t="shared" si="66"/>
        <v>6.0960000000000001</v>
      </c>
      <c r="I721">
        <f t="shared" si="67"/>
        <v>-9.2052314518398681E-2</v>
      </c>
      <c r="J721">
        <f t="shared" si="70"/>
        <v>0.20648847425461792</v>
      </c>
      <c r="M721">
        <f t="shared" si="71"/>
        <v>-5.1229004970541947E-2</v>
      </c>
      <c r="N721">
        <f t="shared" si="68"/>
        <v>0.20648847425461792</v>
      </c>
    </row>
    <row r="722" spans="1:14" x14ac:dyDescent="0.25">
      <c r="A722">
        <v>-5.9929999999999897</v>
      </c>
      <c r="B722">
        <v>9.8100000000000007E-2</v>
      </c>
      <c r="C722">
        <v>2.4299999999999999E-2</v>
      </c>
      <c r="D722">
        <v>0.1003</v>
      </c>
      <c r="E722">
        <v>0.1893</v>
      </c>
      <c r="F722">
        <v>0.14330000000000001</v>
      </c>
      <c r="G722">
        <f t="shared" si="69"/>
        <v>5.9960381903386732</v>
      </c>
      <c r="H722">
        <f t="shared" si="66"/>
        <v>6.0960000000000001</v>
      </c>
      <c r="I722">
        <f t="shared" si="67"/>
        <v>-9.9961809661326839E-2</v>
      </c>
      <c r="J722">
        <f t="shared" si="70"/>
        <v>0.20054573044570159</v>
      </c>
      <c r="M722">
        <f t="shared" si="71"/>
        <v>-5.9138500113470105E-2</v>
      </c>
      <c r="N722">
        <f t="shared" si="68"/>
        <v>0.20054573044570159</v>
      </c>
    </row>
    <row r="723" spans="1:14" x14ac:dyDescent="0.25">
      <c r="A723">
        <v>-6.0202</v>
      </c>
      <c r="B723">
        <v>9.4600000000000004E-2</v>
      </c>
      <c r="C723">
        <v>-4.2899999999999897E-2</v>
      </c>
      <c r="D723">
        <v>9.7900000000000001E-2</v>
      </c>
      <c r="E723">
        <v>0.22270000000000001</v>
      </c>
      <c r="F723">
        <v>0.13930000000000001</v>
      </c>
      <c r="G723">
        <f t="shared" si="69"/>
        <v>6.0244704115797596</v>
      </c>
      <c r="H723">
        <f t="shared" si="66"/>
        <v>6.0960000000000001</v>
      </c>
      <c r="I723">
        <f t="shared" si="67"/>
        <v>-7.1529588420240486E-2</v>
      </c>
      <c r="J723">
        <f t="shared" si="70"/>
        <v>0.19477694935489673</v>
      </c>
      <c r="M723">
        <f t="shared" si="71"/>
        <v>-3.0706278872383752E-2</v>
      </c>
      <c r="N723">
        <f t="shared" si="68"/>
        <v>0.19477694935489673</v>
      </c>
    </row>
    <row r="724" spans="1:14" x14ac:dyDescent="0.25">
      <c r="A724">
        <v>-6.0678000000000001</v>
      </c>
      <c r="B724">
        <v>9.1399999999999995E-2</v>
      </c>
      <c r="C724">
        <v>-5.6399999999999999E-2</v>
      </c>
      <c r="D724">
        <v>9.5699999999999993E-2</v>
      </c>
      <c r="E724">
        <v>0.21149999999999999</v>
      </c>
      <c r="F724">
        <v>0.1356</v>
      </c>
      <c r="G724">
        <f t="shared" si="69"/>
        <v>6.0717468697237376</v>
      </c>
      <c r="H724">
        <f t="shared" si="66"/>
        <v>6.0960000000000001</v>
      </c>
      <c r="I724">
        <f t="shared" si="67"/>
        <v>-2.4253130276262524E-2</v>
      </c>
      <c r="J724">
        <f t="shared" si="70"/>
        <v>0.18947245182347749</v>
      </c>
      <c r="M724">
        <f t="shared" si="71"/>
        <v>1.657017927159421E-2</v>
      </c>
      <c r="N724">
        <f t="shared" si="68"/>
        <v>0.18947245182347749</v>
      </c>
    </row>
    <row r="725" spans="1:14" x14ac:dyDescent="0.25">
      <c r="A725">
        <v>-6.1353999999999997</v>
      </c>
      <c r="B725">
        <v>8.8400000000000006E-2</v>
      </c>
      <c r="C725">
        <v>-8.4099999999999994E-2</v>
      </c>
      <c r="D725">
        <v>9.3399999999999997E-2</v>
      </c>
      <c r="E725">
        <v>0.1376</v>
      </c>
      <c r="F725">
        <v>0.13189999999999999</v>
      </c>
      <c r="G725">
        <f t="shared" si="69"/>
        <v>6.137519020744457</v>
      </c>
      <c r="H725">
        <f t="shared" si="66"/>
        <v>6.0960000000000001</v>
      </c>
      <c r="I725">
        <f t="shared" si="67"/>
        <v>4.1519020744456903E-2</v>
      </c>
      <c r="J725">
        <f t="shared" si="70"/>
        <v>0.18421653020291093</v>
      </c>
      <c r="M725">
        <f t="shared" si="71"/>
        <v>8.2342330292313637E-2</v>
      </c>
      <c r="N725">
        <f t="shared" si="68"/>
        <v>0.18421653020291093</v>
      </c>
    </row>
    <row r="726" spans="1:14" x14ac:dyDescent="0.25">
      <c r="A726">
        <v>-6.1665000000000001</v>
      </c>
      <c r="B726">
        <v>8.5500000000000007E-2</v>
      </c>
      <c r="C726">
        <v>-0.13689999999999999</v>
      </c>
      <c r="D726">
        <v>9.1300000000000006E-2</v>
      </c>
      <c r="E726">
        <v>8.1699999999999995E-2</v>
      </c>
      <c r="F726">
        <v>0.1285</v>
      </c>
      <c r="G726">
        <f t="shared" si="69"/>
        <v>6.1685605087410789</v>
      </c>
      <c r="H726">
        <f t="shared" si="66"/>
        <v>6.0960000000000001</v>
      </c>
      <c r="I726">
        <f t="shared" si="67"/>
        <v>7.2560508741078777E-2</v>
      </c>
      <c r="J726">
        <f t="shared" si="70"/>
        <v>0.17932704759739954</v>
      </c>
      <c r="M726">
        <f t="shared" si="71"/>
        <v>0.11338381828893551</v>
      </c>
      <c r="N726">
        <f t="shared" si="68"/>
        <v>0.17932704759739954</v>
      </c>
    </row>
    <row r="727" spans="1:14" x14ac:dyDescent="0.25">
      <c r="A727">
        <v>-6.1945999999999897</v>
      </c>
      <c r="B727">
        <v>8.2699999999999996E-2</v>
      </c>
      <c r="C727">
        <v>-0.17610000000000001</v>
      </c>
      <c r="D727">
        <v>8.9200000000000002E-2</v>
      </c>
      <c r="E727">
        <v>4.2299999999999997E-2</v>
      </c>
      <c r="F727">
        <v>0.12520000000000001</v>
      </c>
      <c r="G727">
        <f t="shared" si="69"/>
        <v>6.1972469419896345</v>
      </c>
      <c r="H727">
        <f t="shared" si="66"/>
        <v>6.0960000000000001</v>
      </c>
      <c r="I727">
        <f t="shared" si="67"/>
        <v>0.10124694198963446</v>
      </c>
      <c r="J727">
        <f t="shared" si="70"/>
        <v>0.17455935953136401</v>
      </c>
      <c r="M727">
        <f t="shared" si="71"/>
        <v>0.1420702515374912</v>
      </c>
      <c r="N727">
        <f t="shared" si="68"/>
        <v>0.17455935953136401</v>
      </c>
    </row>
    <row r="728" spans="1:14" x14ac:dyDescent="0.25">
      <c r="A728">
        <v>-6.1955999999999998</v>
      </c>
      <c r="B728">
        <v>8.0100000000000005E-2</v>
      </c>
      <c r="C728">
        <v>-0.1283</v>
      </c>
      <c r="D728">
        <v>8.72E-2</v>
      </c>
      <c r="E728">
        <v>4.7399999999999998E-2</v>
      </c>
      <c r="F728">
        <v>0.122</v>
      </c>
      <c r="G728">
        <f t="shared" si="69"/>
        <v>6.1971095689845592</v>
      </c>
      <c r="H728">
        <f t="shared" si="66"/>
        <v>6.0960000000000001</v>
      </c>
      <c r="I728">
        <f t="shared" si="67"/>
        <v>0.10110956898455914</v>
      </c>
      <c r="J728">
        <f t="shared" si="70"/>
        <v>0.17001132315231243</v>
      </c>
      <c r="M728">
        <f t="shared" si="71"/>
        <v>0.14193287853241587</v>
      </c>
      <c r="N728">
        <f t="shared" si="68"/>
        <v>0.17001132315231243</v>
      </c>
    </row>
    <row r="729" spans="1:14" x14ac:dyDescent="0.25">
      <c r="A729">
        <v>-6.1863000000000001</v>
      </c>
      <c r="B729">
        <v>7.7600000000000002E-2</v>
      </c>
      <c r="C729">
        <v>-8.7300000000000003E-2</v>
      </c>
      <c r="D729">
        <v>8.5199999999999998E-2</v>
      </c>
      <c r="E729">
        <v>6.1999999999999902E-3</v>
      </c>
      <c r="F729">
        <v>0.11890000000000001</v>
      </c>
      <c r="G729">
        <f t="shared" si="69"/>
        <v>6.1869190571721564</v>
      </c>
      <c r="H729">
        <f t="shared" si="66"/>
        <v>6.0960000000000001</v>
      </c>
      <c r="I729">
        <f t="shared" si="67"/>
        <v>9.0919057172156315E-2</v>
      </c>
      <c r="J729">
        <f t="shared" si="70"/>
        <v>0.16558384583044325</v>
      </c>
      <c r="M729">
        <f t="shared" si="71"/>
        <v>0.13174236672001305</v>
      </c>
      <c r="N729">
        <f t="shared" si="68"/>
        <v>0.16558384583044325</v>
      </c>
    </row>
    <row r="730" spans="1:14" x14ac:dyDescent="0.25">
      <c r="A730">
        <v>-6.1822999999999997</v>
      </c>
      <c r="B730">
        <v>7.5200000000000003E-2</v>
      </c>
      <c r="C730">
        <v>-5.67E-2</v>
      </c>
      <c r="D730">
        <v>8.3299999999999999E-2</v>
      </c>
      <c r="E730">
        <v>-5.3800000000000001E-2</v>
      </c>
      <c r="F730">
        <v>0.11600000000000001</v>
      </c>
      <c r="G730">
        <f t="shared" si="69"/>
        <v>6.1827940787317184</v>
      </c>
      <c r="H730">
        <f t="shared" si="66"/>
        <v>6.0960000000000001</v>
      </c>
      <c r="I730">
        <f t="shared" si="67"/>
        <v>8.6794078731718294E-2</v>
      </c>
      <c r="J730">
        <f t="shared" si="70"/>
        <v>0.16139990706317026</v>
      </c>
      <c r="M730">
        <f t="shared" si="71"/>
        <v>0.12761738827957503</v>
      </c>
      <c r="N730">
        <f t="shared" si="68"/>
        <v>0.16139990706317026</v>
      </c>
    </row>
    <row r="731" spans="1:14" x14ac:dyDescent="0.25">
      <c r="A731">
        <v>-6.1375999999999999</v>
      </c>
      <c r="B731">
        <v>7.6399999999999996E-2</v>
      </c>
      <c r="C731">
        <v>7.7000000000000002E-3</v>
      </c>
      <c r="D731">
        <v>8.2000000000000003E-2</v>
      </c>
      <c r="E731">
        <v>-2.7000000000000001E-3</v>
      </c>
      <c r="F731">
        <v>0.1202</v>
      </c>
      <c r="G731">
        <f t="shared" si="69"/>
        <v>6.1376054239418165</v>
      </c>
      <c r="H731">
        <f t="shared" si="66"/>
        <v>6.0960000000000001</v>
      </c>
      <c r="I731">
        <f t="shared" si="67"/>
        <v>4.1605423941816433E-2</v>
      </c>
      <c r="J731">
        <f t="shared" si="70"/>
        <v>0.16434415109762804</v>
      </c>
      <c r="M731">
        <f t="shared" si="71"/>
        <v>8.2428733489673167E-2</v>
      </c>
      <c r="N731">
        <f t="shared" si="68"/>
        <v>0.16434415109762804</v>
      </c>
    </row>
    <row r="732" spans="1:14" x14ac:dyDescent="0.25">
      <c r="A732">
        <v>-6.1497000000000002</v>
      </c>
      <c r="B732">
        <v>7.4499999999999997E-2</v>
      </c>
      <c r="C732">
        <v>-4.1499999999999898E-2</v>
      </c>
      <c r="D732">
        <v>8.2100000000000006E-2</v>
      </c>
      <c r="E732">
        <v>1.9799999999999901E-2</v>
      </c>
      <c r="F732">
        <v>0.12609999999999999</v>
      </c>
      <c r="G732">
        <f t="shared" si="69"/>
        <v>6.1498718994788826</v>
      </c>
      <c r="H732">
        <f t="shared" si="66"/>
        <v>6.0960000000000001</v>
      </c>
      <c r="I732">
        <f t="shared" si="67"/>
        <v>5.387189947888249E-2</v>
      </c>
      <c r="J732">
        <f t="shared" si="70"/>
        <v>0.16790434776979421</v>
      </c>
      <c r="M732">
        <f t="shared" si="71"/>
        <v>9.4695209026739224E-2</v>
      </c>
      <c r="N732">
        <f t="shared" si="68"/>
        <v>0.16790434776979421</v>
      </c>
    </row>
    <row r="733" spans="1:14" x14ac:dyDescent="0.25">
      <c r="A733">
        <v>-6.1417000000000002</v>
      </c>
      <c r="B733">
        <v>6.9099999999999995E-2</v>
      </c>
      <c r="C733">
        <v>-7.2099999999999997E-2</v>
      </c>
      <c r="D733">
        <v>7.9200000000000007E-2</v>
      </c>
      <c r="E733">
        <v>4.2900000000000001E-2</v>
      </c>
      <c r="F733">
        <v>0.11360000000000001</v>
      </c>
      <c r="G733">
        <f t="shared" si="69"/>
        <v>6.1422730084228592</v>
      </c>
      <c r="H733">
        <f t="shared" si="66"/>
        <v>6.0960000000000001</v>
      </c>
      <c r="I733">
        <f t="shared" si="67"/>
        <v>4.6273008422859085E-2</v>
      </c>
      <c r="J733">
        <f t="shared" si="70"/>
        <v>0.1547656615661239</v>
      </c>
      <c r="M733">
        <f t="shared" si="71"/>
        <v>8.709631797071582E-2</v>
      </c>
      <c r="N733">
        <f t="shared" si="68"/>
        <v>0.1547656615661239</v>
      </c>
    </row>
    <row r="734" spans="1:14" x14ac:dyDescent="0.25">
      <c r="A734">
        <v>-6.1568999999999896</v>
      </c>
      <c r="B734">
        <v>6.7299999999999999E-2</v>
      </c>
      <c r="C734">
        <v>-0.16550000000000001</v>
      </c>
      <c r="D734">
        <v>7.6899999999999996E-2</v>
      </c>
      <c r="E734">
        <v>0.1135</v>
      </c>
      <c r="F734">
        <v>0.1062</v>
      </c>
      <c r="G734">
        <f t="shared" si="69"/>
        <v>6.160169649449589</v>
      </c>
      <c r="H734">
        <f t="shared" si="66"/>
        <v>6.0960000000000001</v>
      </c>
      <c r="I734">
        <f t="shared" si="67"/>
        <v>6.4169649449588917E-2</v>
      </c>
      <c r="J734">
        <f t="shared" si="70"/>
        <v>0.1473816135072486</v>
      </c>
      <c r="M734">
        <f t="shared" si="71"/>
        <v>0.10499295899744565</v>
      </c>
      <c r="N734">
        <f t="shared" si="68"/>
        <v>0.1473816135072486</v>
      </c>
    </row>
    <row r="735" spans="1:14" x14ac:dyDescent="0.25">
      <c r="A735">
        <v>-6.1604000000000001</v>
      </c>
      <c r="B735">
        <v>6.5600000000000006E-2</v>
      </c>
      <c r="C735">
        <v>-0.18360000000000001</v>
      </c>
      <c r="D735">
        <v>7.5499999999999998E-2</v>
      </c>
      <c r="E735">
        <v>0.14990000000000001</v>
      </c>
      <c r="F735">
        <v>0.104</v>
      </c>
      <c r="G735">
        <f t="shared" si="69"/>
        <v>6.1649579990458978</v>
      </c>
      <c r="H735">
        <f t="shared" si="66"/>
        <v>6.0960000000000001</v>
      </c>
      <c r="I735">
        <f t="shared" si="67"/>
        <v>6.8957999045897722E-2</v>
      </c>
      <c r="J735">
        <f t="shared" si="70"/>
        <v>0.14429002044493583</v>
      </c>
      <c r="M735">
        <f t="shared" si="71"/>
        <v>0.10978130859375446</v>
      </c>
      <c r="N735">
        <f t="shared" si="68"/>
        <v>0.14429002044493583</v>
      </c>
    </row>
    <row r="736" spans="1:14" x14ac:dyDescent="0.25">
      <c r="A736">
        <v>-6.1590999999999996</v>
      </c>
      <c r="B736">
        <v>6.3899999999999998E-2</v>
      </c>
      <c r="C736">
        <v>-0.1459</v>
      </c>
      <c r="D736">
        <v>7.4099999999999999E-2</v>
      </c>
      <c r="E736">
        <v>0.17510000000000001</v>
      </c>
      <c r="F736">
        <v>0.1019</v>
      </c>
      <c r="G736">
        <f t="shared" si="69"/>
        <v>6.1633156360842003</v>
      </c>
      <c r="H736">
        <f t="shared" si="66"/>
        <v>6.0960000000000001</v>
      </c>
      <c r="I736">
        <f t="shared" si="67"/>
        <v>6.7315636084200214E-2</v>
      </c>
      <c r="J736">
        <f t="shared" si="70"/>
        <v>0.14127147624343706</v>
      </c>
      <c r="M736">
        <f t="shared" si="71"/>
        <v>0.10813894563205695</v>
      </c>
      <c r="N736">
        <f t="shared" si="68"/>
        <v>0.14127147624343706</v>
      </c>
    </row>
    <row r="737" spans="1:14" x14ac:dyDescent="0.25">
      <c r="A737">
        <v>-6.1512000000000002</v>
      </c>
      <c r="B737">
        <v>6.2300000000000001E-2</v>
      </c>
      <c r="C737">
        <v>-0.15210000000000001</v>
      </c>
      <c r="D737">
        <v>7.2800000000000004E-2</v>
      </c>
      <c r="E737">
        <v>0.16070000000000001</v>
      </c>
      <c r="F737">
        <v>9.98E-2</v>
      </c>
      <c r="G737">
        <f t="shared" si="69"/>
        <v>6.1551783353530869</v>
      </c>
      <c r="H737">
        <f t="shared" si="66"/>
        <v>6.0960000000000001</v>
      </c>
      <c r="I737">
        <f t="shared" si="67"/>
        <v>5.9178335353086808E-2</v>
      </c>
      <c r="J737">
        <f t="shared" si="70"/>
        <v>0.13835161726557446</v>
      </c>
      <c r="M737">
        <f t="shared" si="71"/>
        <v>0.10000164490094354</v>
      </c>
      <c r="N737">
        <f t="shared" si="68"/>
        <v>0.13835161726557446</v>
      </c>
    </row>
    <row r="738" spans="1:14" x14ac:dyDescent="0.25">
      <c r="A738">
        <v>-6.1475</v>
      </c>
      <c r="B738">
        <v>6.08E-2</v>
      </c>
      <c r="C738">
        <v>-0.1623</v>
      </c>
      <c r="D738">
        <v>7.1499999999999994E-2</v>
      </c>
      <c r="E738">
        <v>0.19769999999999999</v>
      </c>
      <c r="F738">
        <v>9.7900000000000001E-2</v>
      </c>
      <c r="G738">
        <f t="shared" si="69"/>
        <v>6.1528190961542171</v>
      </c>
      <c r="H738">
        <f t="shared" si="66"/>
        <v>6.0960000000000001</v>
      </c>
      <c r="I738">
        <f t="shared" si="67"/>
        <v>5.6819096154216986E-2</v>
      </c>
      <c r="J738">
        <f t="shared" si="70"/>
        <v>0.13562190088625067</v>
      </c>
      <c r="M738">
        <f t="shared" si="71"/>
        <v>9.764240570207372E-2</v>
      </c>
      <c r="N738">
        <f t="shared" si="68"/>
        <v>0.13562190088625067</v>
      </c>
    </row>
    <row r="739" spans="1:14" x14ac:dyDescent="0.25">
      <c r="A739">
        <v>-6.1406999999999998</v>
      </c>
      <c r="B739">
        <v>5.9299999999999999E-2</v>
      </c>
      <c r="C739">
        <v>-0.14069999999999999</v>
      </c>
      <c r="D739">
        <v>7.0199999999999999E-2</v>
      </c>
      <c r="E739">
        <v>0.21589999999999901</v>
      </c>
      <c r="F739">
        <v>9.5899999999999999E-2</v>
      </c>
      <c r="G739">
        <f t="shared" si="69"/>
        <v>6.1461049283265572</v>
      </c>
      <c r="H739">
        <f t="shared" si="66"/>
        <v>6.0960000000000001</v>
      </c>
      <c r="I739">
        <f t="shared" si="67"/>
        <v>5.0104928326557108E-2</v>
      </c>
      <c r="J739">
        <f t="shared" si="70"/>
        <v>0.1328207062170654</v>
      </c>
      <c r="M739">
        <f t="shared" si="71"/>
        <v>9.0928237874413842E-2</v>
      </c>
      <c r="N739">
        <f t="shared" si="68"/>
        <v>0.1328207062170654</v>
      </c>
    </row>
    <row r="740" spans="1:14" x14ac:dyDescent="0.25">
      <c r="A740">
        <v>-6.1602999999999897</v>
      </c>
      <c r="B740">
        <v>5.79E-2</v>
      </c>
      <c r="C740">
        <v>-0.18839999999999901</v>
      </c>
      <c r="D740">
        <v>6.8900000000000003E-2</v>
      </c>
      <c r="E740">
        <v>0.24109999999999901</v>
      </c>
      <c r="F740">
        <v>9.4E-2</v>
      </c>
      <c r="G740">
        <f t="shared" si="69"/>
        <v>6.1678942808708923</v>
      </c>
      <c r="H740">
        <f t="shared" si="66"/>
        <v>6.0960000000000001</v>
      </c>
      <c r="I740">
        <f t="shared" si="67"/>
        <v>7.1894280870892224E-2</v>
      </c>
      <c r="J740">
        <f t="shared" si="70"/>
        <v>0.13013692788751391</v>
      </c>
      <c r="M740">
        <f t="shared" si="71"/>
        <v>0.11271759041874896</v>
      </c>
      <c r="N740">
        <f t="shared" si="68"/>
        <v>0.13013692788751391</v>
      </c>
    </row>
    <row r="741" spans="1:14" x14ac:dyDescent="0.25">
      <c r="A741">
        <v>-6.1620999999999997</v>
      </c>
      <c r="B741">
        <v>5.6500000000000002E-2</v>
      </c>
      <c r="C741">
        <v>-0.1195</v>
      </c>
      <c r="D741">
        <v>6.7699999999999996E-2</v>
      </c>
      <c r="E741">
        <v>0.20169999999999999</v>
      </c>
      <c r="F741">
        <v>9.2200000000000004E-2</v>
      </c>
      <c r="G741">
        <f t="shared" si="69"/>
        <v>6.1665581607571003</v>
      </c>
      <c r="H741">
        <f t="shared" si="66"/>
        <v>6.0960000000000001</v>
      </c>
      <c r="I741">
        <f t="shared" si="67"/>
        <v>7.0558160757100197E-2</v>
      </c>
      <c r="J741">
        <f t="shared" si="70"/>
        <v>0.12757891675351379</v>
      </c>
      <c r="M741">
        <f t="shared" si="71"/>
        <v>0.11138147030495693</v>
      </c>
      <c r="N741">
        <f t="shared" si="68"/>
        <v>0.12757891675351379</v>
      </c>
    </row>
    <row r="742" spans="1:14" x14ac:dyDescent="0.25">
      <c r="A742">
        <v>-6.1613999999999898</v>
      </c>
      <c r="B742">
        <v>5.5199999999999999E-2</v>
      </c>
      <c r="C742">
        <v>-8.9099999999999999E-2</v>
      </c>
      <c r="D742">
        <v>6.6500000000000004E-2</v>
      </c>
      <c r="E742">
        <v>0.21659999999999999</v>
      </c>
      <c r="F742">
        <v>9.0399999999999994E-2</v>
      </c>
      <c r="G742">
        <f t="shared" si="69"/>
        <v>6.1658498465337184</v>
      </c>
      <c r="H742">
        <f t="shared" si="66"/>
        <v>6.0960000000000001</v>
      </c>
      <c r="I742">
        <f t="shared" si="67"/>
        <v>6.9849846533718285E-2</v>
      </c>
      <c r="J742">
        <f t="shared" si="70"/>
        <v>0.12506578269055049</v>
      </c>
      <c r="M742">
        <f t="shared" si="71"/>
        <v>0.11067315608157502</v>
      </c>
      <c r="N742">
        <f t="shared" si="68"/>
        <v>0.12506578269055049</v>
      </c>
    </row>
    <row r="743" spans="1:14" x14ac:dyDescent="0.25">
      <c r="A743">
        <v>-6.1675000000000004</v>
      </c>
      <c r="B743">
        <v>5.3900000000000003E-2</v>
      </c>
      <c r="C743">
        <v>-0.1021</v>
      </c>
      <c r="D743">
        <v>6.5299999999999997E-2</v>
      </c>
      <c r="E743">
        <v>0.20330000000000001</v>
      </c>
      <c r="F743">
        <v>8.8700000000000001E-2</v>
      </c>
      <c r="G743">
        <f t="shared" si="69"/>
        <v>6.1716943824204389</v>
      </c>
      <c r="H743">
        <f t="shared" si="66"/>
        <v>6.0960000000000001</v>
      </c>
      <c r="I743">
        <f t="shared" si="67"/>
        <v>7.5694382420438799E-2</v>
      </c>
      <c r="J743">
        <f t="shared" si="70"/>
        <v>0.1226254051981073</v>
      </c>
      <c r="M743">
        <f t="shared" si="71"/>
        <v>0.11651769196829553</v>
      </c>
      <c r="N743">
        <f t="shared" si="68"/>
        <v>0.1226254051981073</v>
      </c>
    </row>
    <row r="744" spans="1:14" x14ac:dyDescent="0.25">
      <c r="A744">
        <v>-6.1662999999999997</v>
      </c>
      <c r="B744">
        <v>5.2699999999999997E-2</v>
      </c>
      <c r="C744">
        <v>-0.12769999999999901</v>
      </c>
      <c r="D744">
        <v>6.4100000000000004E-2</v>
      </c>
      <c r="E744">
        <v>0.2109</v>
      </c>
      <c r="F744">
        <v>8.6999999999999994E-2</v>
      </c>
      <c r="G744">
        <f t="shared" si="69"/>
        <v>6.1712269274431968</v>
      </c>
      <c r="H744">
        <f t="shared" si="66"/>
        <v>6.0960000000000001</v>
      </c>
      <c r="I744">
        <f t="shared" si="67"/>
        <v>7.5226927443196701E-2</v>
      </c>
      <c r="J744">
        <f t="shared" si="70"/>
        <v>0.12022936413372567</v>
      </c>
      <c r="M744">
        <f t="shared" si="71"/>
        <v>0.11605023699105343</v>
      </c>
      <c r="N744">
        <f t="shared" si="68"/>
        <v>0.12022936413372567</v>
      </c>
    </row>
    <row r="745" spans="1:14" x14ac:dyDescent="0.25">
      <c r="A745">
        <v>-6.1817000000000002</v>
      </c>
      <c r="B745">
        <v>5.1499999999999997E-2</v>
      </c>
      <c r="C745">
        <v>-0.14860000000000001</v>
      </c>
      <c r="D745">
        <v>6.3E-2</v>
      </c>
      <c r="E745">
        <v>0.20449999999999999</v>
      </c>
      <c r="F745">
        <v>8.5400000000000004E-2</v>
      </c>
      <c r="G745">
        <f t="shared" si="69"/>
        <v>6.1868665009033457</v>
      </c>
      <c r="H745">
        <f t="shared" si="66"/>
        <v>6.0960000000000001</v>
      </c>
      <c r="I745">
        <f t="shared" si="67"/>
        <v>9.0866500903345582E-2</v>
      </c>
      <c r="J745">
        <f t="shared" si="70"/>
        <v>0.11795935740754102</v>
      </c>
      <c r="M745">
        <f t="shared" si="71"/>
        <v>0.13168981045120232</v>
      </c>
      <c r="N745">
        <f t="shared" si="68"/>
        <v>0.11795935740754102</v>
      </c>
    </row>
    <row r="746" spans="1:14" x14ac:dyDescent="0.25">
      <c r="A746">
        <v>-6.1849999999999996</v>
      </c>
      <c r="B746">
        <v>5.04E-2</v>
      </c>
      <c r="C746">
        <v>-0.1852</v>
      </c>
      <c r="D746">
        <v>6.1899999999999997E-2</v>
      </c>
      <c r="E746">
        <v>0.20549999999999999</v>
      </c>
      <c r="F746">
        <v>8.3799999999999999E-2</v>
      </c>
      <c r="G746">
        <f t="shared" si="69"/>
        <v>6.1911835936273123</v>
      </c>
      <c r="H746">
        <f t="shared" si="66"/>
        <v>6.0960000000000001</v>
      </c>
      <c r="I746">
        <f t="shared" si="67"/>
        <v>9.5183593627312213E-2</v>
      </c>
      <c r="J746">
        <f t="shared" si="70"/>
        <v>0.11573335733486695</v>
      </c>
      <c r="M746">
        <f t="shared" si="71"/>
        <v>0.13600690317516895</v>
      </c>
      <c r="N746">
        <f t="shared" si="68"/>
        <v>0.11573335733486695</v>
      </c>
    </row>
    <row r="747" spans="1:14" x14ac:dyDescent="0.25">
      <c r="A747">
        <v>-6.2089999999999996</v>
      </c>
      <c r="B747">
        <v>4.9299999999999997E-2</v>
      </c>
      <c r="C747">
        <v>-0.21509999999999899</v>
      </c>
      <c r="D747">
        <v>6.08E-2</v>
      </c>
      <c r="E747">
        <v>0.1966</v>
      </c>
      <c r="F747">
        <v>8.2299999999999998E-2</v>
      </c>
      <c r="G747">
        <f t="shared" si="69"/>
        <v>6.2158346639851993</v>
      </c>
      <c r="H747">
        <f t="shared" si="66"/>
        <v>6.0960000000000001</v>
      </c>
      <c r="I747">
        <f t="shared" si="67"/>
        <v>0.11983466398519926</v>
      </c>
      <c r="J747">
        <f t="shared" si="70"/>
        <v>0.11358001584785943</v>
      </c>
      <c r="M747">
        <f t="shared" si="71"/>
        <v>0.160657973533056</v>
      </c>
      <c r="N747">
        <f t="shared" si="68"/>
        <v>0.11358001584785943</v>
      </c>
    </row>
    <row r="748" spans="1:14" x14ac:dyDescent="0.25">
      <c r="A748">
        <v>-6.258</v>
      </c>
      <c r="B748">
        <v>4.7199999999999999E-2</v>
      </c>
      <c r="C748">
        <v>-0.26879999999999998</v>
      </c>
      <c r="D748">
        <v>5.8700000000000002E-2</v>
      </c>
      <c r="E748">
        <v>0.18679999999999999</v>
      </c>
      <c r="F748">
        <v>7.9200000000000007E-2</v>
      </c>
      <c r="G748">
        <f t="shared" si="69"/>
        <v>6.2665550089343345</v>
      </c>
      <c r="H748">
        <f t="shared" si="66"/>
        <v>6.0960000000000001</v>
      </c>
      <c r="I748">
        <f t="shared" si="67"/>
        <v>0.1705550089343344</v>
      </c>
      <c r="J748">
        <f t="shared" si="70"/>
        <v>0.10929853612926388</v>
      </c>
      <c r="M748">
        <f t="shared" si="71"/>
        <v>0.21137831848219113</v>
      </c>
      <c r="N748">
        <f t="shared" si="68"/>
        <v>0.10929853612926388</v>
      </c>
    </row>
    <row r="749" spans="1:14" x14ac:dyDescent="0.25">
      <c r="A749">
        <v>-6.2598000000000003</v>
      </c>
      <c r="B749">
        <v>4.6100000000000002E-2</v>
      </c>
      <c r="C749">
        <v>-0.29420000000000002</v>
      </c>
      <c r="D749">
        <v>5.7599999999999998E-2</v>
      </c>
      <c r="E749">
        <v>0.18309999999999901</v>
      </c>
      <c r="F749">
        <v>7.7799999999999994E-2</v>
      </c>
      <c r="G749">
        <f t="shared" si="69"/>
        <v>6.2693839641546925</v>
      </c>
      <c r="H749">
        <f t="shared" si="66"/>
        <v>6.0960000000000001</v>
      </c>
      <c r="I749">
        <f t="shared" si="67"/>
        <v>0.17338396415469237</v>
      </c>
      <c r="J749">
        <f t="shared" si="70"/>
        <v>0.10721851519210662</v>
      </c>
      <c r="M749">
        <f t="shared" si="71"/>
        <v>0.21420727370254911</v>
      </c>
      <c r="N749">
        <f t="shared" si="68"/>
        <v>0.10721851519210662</v>
      </c>
    </row>
    <row r="750" spans="1:14" x14ac:dyDescent="0.25">
      <c r="A750">
        <v>-6.2370999999999999</v>
      </c>
      <c r="B750">
        <v>4.5199999999999997E-2</v>
      </c>
      <c r="C750">
        <v>-0.29159999999999903</v>
      </c>
      <c r="D750">
        <v>5.6599999999999998E-2</v>
      </c>
      <c r="E750">
        <v>0.1678</v>
      </c>
      <c r="F750">
        <v>7.6399999999999996E-2</v>
      </c>
      <c r="G750">
        <f t="shared" si="69"/>
        <v>6.2461671295283159</v>
      </c>
      <c r="H750">
        <f t="shared" si="66"/>
        <v>6.0960000000000001</v>
      </c>
      <c r="I750">
        <f t="shared" si="67"/>
        <v>0.15016712952831579</v>
      </c>
      <c r="J750">
        <f t="shared" si="70"/>
        <v>0.10527848783108541</v>
      </c>
      <c r="M750">
        <f t="shared" si="71"/>
        <v>0.19099043907617252</v>
      </c>
      <c r="N750">
        <f t="shared" si="68"/>
        <v>0.10527848783108541</v>
      </c>
    </row>
    <row r="751" spans="1:14" x14ac:dyDescent="0.25">
      <c r="A751">
        <v>-6.2135999999999996</v>
      </c>
      <c r="B751">
        <v>4.4200000000000003E-2</v>
      </c>
      <c r="C751">
        <v>-0.29170000000000001</v>
      </c>
      <c r="D751">
        <v>5.5599999999999997E-2</v>
      </c>
      <c r="E751">
        <v>0.15939999999999999</v>
      </c>
      <c r="F751">
        <v>7.4999999999999997E-2</v>
      </c>
      <c r="G751">
        <f t="shared" si="69"/>
        <v>6.2224852117140461</v>
      </c>
      <c r="H751">
        <f t="shared" si="66"/>
        <v>6.0960000000000001</v>
      </c>
      <c r="I751">
        <f t="shared" si="67"/>
        <v>0.12648521171404603</v>
      </c>
      <c r="J751">
        <f t="shared" si="70"/>
        <v>0.10329569206893383</v>
      </c>
      <c r="M751">
        <f t="shared" si="71"/>
        <v>0.16730852126190277</v>
      </c>
      <c r="N751">
        <f t="shared" si="68"/>
        <v>0.10329569206893383</v>
      </c>
    </row>
    <row r="752" spans="1:14" x14ac:dyDescent="0.25">
      <c r="A752">
        <v>-6.2028999999999996</v>
      </c>
      <c r="B752">
        <v>4.3299999999999998E-2</v>
      </c>
      <c r="C752">
        <v>-0.28049999999999897</v>
      </c>
      <c r="D752">
        <v>5.4699999999999999E-2</v>
      </c>
      <c r="E752">
        <v>0.13800000000000001</v>
      </c>
      <c r="F752">
        <v>7.3599999999999999E-2</v>
      </c>
      <c r="G752">
        <f t="shared" si="69"/>
        <v>6.2107723078535084</v>
      </c>
      <c r="H752">
        <f t="shared" si="66"/>
        <v>6.0960000000000001</v>
      </c>
      <c r="I752">
        <f t="shared" si="67"/>
        <v>0.11477230785350834</v>
      </c>
      <c r="J752">
        <f t="shared" si="70"/>
        <v>0.10140976284362369</v>
      </c>
      <c r="M752">
        <f t="shared" si="71"/>
        <v>0.15559561740136507</v>
      </c>
      <c r="N752">
        <f t="shared" si="68"/>
        <v>0.10140976284362369</v>
      </c>
    </row>
    <row r="753" spans="1:14" x14ac:dyDescent="0.25">
      <c r="A753">
        <v>-6.2016999999999998</v>
      </c>
      <c r="B753">
        <v>4.24E-2</v>
      </c>
      <c r="C753">
        <v>-0.2576</v>
      </c>
      <c r="D753">
        <v>5.3800000000000001E-2</v>
      </c>
      <c r="E753">
        <v>0.13150000000000001</v>
      </c>
      <c r="F753">
        <v>7.2300000000000003E-2</v>
      </c>
      <c r="G753">
        <f t="shared" si="69"/>
        <v>6.208440456346505</v>
      </c>
      <c r="H753">
        <f t="shared" si="66"/>
        <v>6.0960000000000001</v>
      </c>
      <c r="I753">
        <f t="shared" si="67"/>
        <v>0.1124404563465049</v>
      </c>
      <c r="J753">
        <f t="shared" si="70"/>
        <v>9.9596636489391543E-2</v>
      </c>
      <c r="M753">
        <f t="shared" si="71"/>
        <v>0.15326376589436164</v>
      </c>
      <c r="N753">
        <f t="shared" si="68"/>
        <v>9.9596636489391543E-2</v>
      </c>
    </row>
    <row r="754" spans="1:14" x14ac:dyDescent="0.25">
      <c r="A754">
        <v>-6.2084999999999999</v>
      </c>
      <c r="B754">
        <v>4.1599999999999998E-2</v>
      </c>
      <c r="C754">
        <v>-0.27310000000000001</v>
      </c>
      <c r="D754">
        <v>5.2900000000000003E-2</v>
      </c>
      <c r="E754">
        <v>0.13980000000000001</v>
      </c>
      <c r="F754">
        <v>7.1099999999999997E-2</v>
      </c>
      <c r="G754">
        <f t="shared" si="69"/>
        <v>6.2160759245684885</v>
      </c>
      <c r="H754">
        <f t="shared" si="66"/>
        <v>6.0960000000000001</v>
      </c>
      <c r="I754">
        <f t="shared" si="67"/>
        <v>0.12007592456848837</v>
      </c>
      <c r="J754">
        <f t="shared" si="70"/>
        <v>9.7898825324924096E-2</v>
      </c>
      <c r="M754">
        <f t="shared" si="71"/>
        <v>0.1608992341163451</v>
      </c>
      <c r="N754">
        <f t="shared" si="68"/>
        <v>9.7898825324924096E-2</v>
      </c>
    </row>
    <row r="755" spans="1:14" x14ac:dyDescent="0.25">
      <c r="A755">
        <v>-6.2107000000000001</v>
      </c>
      <c r="B755">
        <v>4.0800000000000003E-2</v>
      </c>
      <c r="C755">
        <v>-0.29449999999999998</v>
      </c>
      <c r="D755">
        <v>5.1999999999999998E-2</v>
      </c>
      <c r="E755">
        <v>0.1338</v>
      </c>
      <c r="F755">
        <v>6.9800000000000001E-2</v>
      </c>
      <c r="G755">
        <f t="shared" si="69"/>
        <v>6.2191178779630798</v>
      </c>
      <c r="H755">
        <f t="shared" si="66"/>
        <v>6.0960000000000001</v>
      </c>
      <c r="I755">
        <f t="shared" si="67"/>
        <v>0.12311787796307971</v>
      </c>
      <c r="J755">
        <f t="shared" si="70"/>
        <v>9.6128455724618825E-2</v>
      </c>
      <c r="M755">
        <f t="shared" si="71"/>
        <v>0.16394118751093645</v>
      </c>
      <c r="N755">
        <f t="shared" si="68"/>
        <v>9.6128455724618825E-2</v>
      </c>
    </row>
    <row r="756" spans="1:14" x14ac:dyDescent="0.25">
      <c r="A756">
        <v>-6.2033999999999896</v>
      </c>
      <c r="B756">
        <v>0.04</v>
      </c>
      <c r="C756">
        <v>-0.30859999999999999</v>
      </c>
      <c r="D756">
        <v>5.11E-2</v>
      </c>
      <c r="E756">
        <v>0.13869999999999999</v>
      </c>
      <c r="F756">
        <v>6.8599999999999994E-2</v>
      </c>
      <c r="G756">
        <f t="shared" si="69"/>
        <v>6.2126196736964241</v>
      </c>
      <c r="H756">
        <f t="shared" si="66"/>
        <v>6.0960000000000001</v>
      </c>
      <c r="I756">
        <f t="shared" si="67"/>
        <v>0.11661967369642401</v>
      </c>
      <c r="J756">
        <f t="shared" si="70"/>
        <v>9.4430768290848927E-2</v>
      </c>
      <c r="M756">
        <f t="shared" si="71"/>
        <v>0.15744298324428074</v>
      </c>
      <c r="N756">
        <f t="shared" si="68"/>
        <v>9.4430768290848927E-2</v>
      </c>
    </row>
    <row r="757" spans="1:14" x14ac:dyDescent="0.25">
      <c r="A757">
        <v>-6.1801000000000004</v>
      </c>
      <c r="B757">
        <v>3.9199999999999999E-2</v>
      </c>
      <c r="C757">
        <v>-0.29880000000000001</v>
      </c>
      <c r="D757">
        <v>5.0299999999999997E-2</v>
      </c>
      <c r="E757">
        <v>0.13789999999999999</v>
      </c>
      <c r="F757">
        <v>6.7400000000000002E-2</v>
      </c>
      <c r="G757">
        <f t="shared" si="69"/>
        <v>6.1888556179636316</v>
      </c>
      <c r="H757">
        <f t="shared" si="66"/>
        <v>6.0960000000000001</v>
      </c>
      <c r="I757">
        <f t="shared" si="67"/>
        <v>9.2855617963631509E-2</v>
      </c>
      <c r="J757">
        <f t="shared" si="70"/>
        <v>9.2787337498173736E-2</v>
      </c>
      <c r="M757">
        <f t="shared" si="71"/>
        <v>0.13367892751148824</v>
      </c>
      <c r="N757">
        <f t="shared" si="68"/>
        <v>9.2787337498173736E-2</v>
      </c>
    </row>
    <row r="758" spans="1:14" x14ac:dyDescent="0.25">
      <c r="A758">
        <v>-6.1810999999999998</v>
      </c>
      <c r="B758">
        <v>3.8399999999999997E-2</v>
      </c>
      <c r="C758">
        <v>-0.30809999999999998</v>
      </c>
      <c r="D758">
        <v>4.9399999999999999E-2</v>
      </c>
      <c r="E758">
        <v>0.15570000000000001</v>
      </c>
      <c r="F758">
        <v>6.6299999999999998E-2</v>
      </c>
      <c r="G758">
        <f t="shared" si="69"/>
        <v>6.1907322111362557</v>
      </c>
      <c r="H758">
        <f t="shared" si="66"/>
        <v>6.0960000000000001</v>
      </c>
      <c r="I758">
        <f t="shared" si="67"/>
        <v>9.4732211136255629E-2</v>
      </c>
      <c r="J758">
        <f t="shared" si="70"/>
        <v>9.1162547134226127E-2</v>
      </c>
      <c r="M758">
        <f t="shared" si="71"/>
        <v>0.13555552068411236</v>
      </c>
      <c r="N758">
        <f t="shared" si="68"/>
        <v>9.1162547134226127E-2</v>
      </c>
    </row>
    <row r="759" spans="1:14" x14ac:dyDescent="0.25">
      <c r="A759">
        <v>-6.1886000000000001</v>
      </c>
      <c r="B759">
        <v>3.7699999999999997E-2</v>
      </c>
      <c r="C759">
        <v>-0.32240000000000002</v>
      </c>
      <c r="D759">
        <v>4.8599999999999997E-2</v>
      </c>
      <c r="E759">
        <v>0.14119999999999999</v>
      </c>
      <c r="F759">
        <v>6.5199999999999994E-2</v>
      </c>
      <c r="G759">
        <f t="shared" si="69"/>
        <v>6.1986005807762767</v>
      </c>
      <c r="H759">
        <f t="shared" si="66"/>
        <v>6.0960000000000001</v>
      </c>
      <c r="I759">
        <f t="shared" si="67"/>
        <v>0.10260058077627665</v>
      </c>
      <c r="J759">
        <f t="shared" si="70"/>
        <v>8.9634201061871463E-2</v>
      </c>
      <c r="M759">
        <f t="shared" si="71"/>
        <v>0.14342389032413339</v>
      </c>
      <c r="N759">
        <f t="shared" si="68"/>
        <v>8.9634201061871463E-2</v>
      </c>
    </row>
    <row r="760" spans="1:14" x14ac:dyDescent="0.25">
      <c r="A760">
        <v>-6.1970000000000001</v>
      </c>
      <c r="B760">
        <v>3.6999999999999998E-2</v>
      </c>
      <c r="C760">
        <v>-0.33479999999999999</v>
      </c>
      <c r="D760">
        <v>4.7800000000000002E-2</v>
      </c>
      <c r="E760">
        <v>0.1169</v>
      </c>
      <c r="F760">
        <v>6.4100000000000004E-2</v>
      </c>
      <c r="G760">
        <f t="shared" si="69"/>
        <v>6.2071382818493737</v>
      </c>
      <c r="H760">
        <f t="shared" si="66"/>
        <v>6.0960000000000001</v>
      </c>
      <c r="I760">
        <f t="shared" si="67"/>
        <v>0.11113828184937358</v>
      </c>
      <c r="J760">
        <f t="shared" si="70"/>
        <v>8.8105902185948937E-2</v>
      </c>
      <c r="M760">
        <f t="shared" si="71"/>
        <v>0.15196159139723031</v>
      </c>
      <c r="N760">
        <f t="shared" si="68"/>
        <v>8.8105902185948937E-2</v>
      </c>
    </row>
    <row r="761" spans="1:14" x14ac:dyDescent="0.25">
      <c r="A761">
        <v>-6.1958000000000002</v>
      </c>
      <c r="B761">
        <v>3.6299999999999999E-2</v>
      </c>
      <c r="C761">
        <v>-0.32229999999999998</v>
      </c>
      <c r="D761">
        <v>4.7E-2</v>
      </c>
      <c r="E761">
        <v>9.2299999999999993E-2</v>
      </c>
      <c r="F761">
        <v>6.3E-2</v>
      </c>
      <c r="G761">
        <f t="shared" si="69"/>
        <v>6.2048637551520827</v>
      </c>
      <c r="H761">
        <f t="shared" si="66"/>
        <v>6.0960000000000001</v>
      </c>
      <c r="I761">
        <f t="shared" si="67"/>
        <v>0.10886375515208258</v>
      </c>
      <c r="J761">
        <f t="shared" si="70"/>
        <v>8.6577653005842109E-2</v>
      </c>
      <c r="M761">
        <f t="shared" si="71"/>
        <v>0.14968706469993931</v>
      </c>
      <c r="N761">
        <f t="shared" si="68"/>
        <v>8.6577653005842109E-2</v>
      </c>
    </row>
    <row r="762" spans="1:14" x14ac:dyDescent="0.25">
      <c r="A762">
        <v>-6.1995999999999896</v>
      </c>
      <c r="B762">
        <v>3.56E-2</v>
      </c>
      <c r="C762">
        <v>-0.3221</v>
      </c>
      <c r="D762">
        <v>4.6300000000000001E-2</v>
      </c>
      <c r="E762">
        <v>7.6799999999999993E-2</v>
      </c>
      <c r="F762">
        <v>6.1899999999999997E-2</v>
      </c>
      <c r="G762">
        <f t="shared" si="69"/>
        <v>6.2084367444631239</v>
      </c>
      <c r="H762">
        <f t="shared" si="66"/>
        <v>6.0960000000000001</v>
      </c>
      <c r="I762">
        <f t="shared" si="67"/>
        <v>0.11243674446312379</v>
      </c>
      <c r="J762">
        <f t="shared" si="70"/>
        <v>8.5103818950738042E-2</v>
      </c>
      <c r="M762">
        <f t="shared" si="71"/>
        <v>0.15326005401098053</v>
      </c>
      <c r="N762">
        <f t="shared" si="68"/>
        <v>8.5103818950738042E-2</v>
      </c>
    </row>
    <row r="763" spans="1:14" x14ac:dyDescent="0.25">
      <c r="A763">
        <v>-6.0559000000000003</v>
      </c>
      <c r="B763">
        <v>0.01</v>
      </c>
      <c r="C763">
        <v>3.7699999999999997E-2</v>
      </c>
      <c r="D763">
        <v>0.01</v>
      </c>
      <c r="E763">
        <v>0.25729999999999997</v>
      </c>
      <c r="F763">
        <v>0.01</v>
      </c>
      <c r="G763">
        <f t="shared" si="69"/>
        <v>6.0614807918527633</v>
      </c>
      <c r="H763">
        <f t="shared" si="66"/>
        <v>6.0960000000000001</v>
      </c>
      <c r="I763">
        <f t="shared" si="67"/>
        <v>-3.4519208147236746E-2</v>
      </c>
      <c r="J763">
        <f t="shared" si="70"/>
        <v>1.7320508075688773E-2</v>
      </c>
      <c r="M763">
        <f t="shared" si="71"/>
        <v>6.304101400619988E-3</v>
      </c>
      <c r="N763">
        <f t="shared" si="68"/>
        <v>1.7320508075688773E-2</v>
      </c>
    </row>
    <row r="764" spans="1:14" x14ac:dyDescent="0.25">
      <c r="A764">
        <v>-6.0538999999999996</v>
      </c>
      <c r="B764">
        <v>0.01</v>
      </c>
      <c r="C764">
        <v>3.6299999999999999E-2</v>
      </c>
      <c r="D764">
        <v>0.01</v>
      </c>
      <c r="E764">
        <v>0.26269999999999999</v>
      </c>
      <c r="F764">
        <v>0.01</v>
      </c>
      <c r="G764">
        <f t="shared" si="69"/>
        <v>6.0597057841119639</v>
      </c>
      <c r="H764">
        <f t="shared" si="66"/>
        <v>6.0960000000000001</v>
      </c>
      <c r="I764">
        <f t="shared" si="67"/>
        <v>-3.6294215888036163E-2</v>
      </c>
      <c r="J764">
        <f t="shared" si="70"/>
        <v>1.7320508075688773E-2</v>
      </c>
      <c r="M764">
        <f t="shared" si="71"/>
        <v>4.5290936598205711E-3</v>
      </c>
      <c r="N764">
        <f t="shared" si="68"/>
        <v>1.7320508075688773E-2</v>
      </c>
    </row>
    <row r="765" spans="1:14" x14ac:dyDescent="0.25">
      <c r="A765">
        <v>-6.0530999999999997</v>
      </c>
      <c r="B765">
        <v>0.01</v>
      </c>
      <c r="C765">
        <v>3.5299999999999998E-2</v>
      </c>
      <c r="D765">
        <v>0.01</v>
      </c>
      <c r="E765">
        <v>0.2611</v>
      </c>
      <c r="F765">
        <v>0.01</v>
      </c>
      <c r="G765">
        <f t="shared" si="69"/>
        <v>6.058831480574451</v>
      </c>
      <c r="H765">
        <f t="shared" si="66"/>
        <v>6.0960000000000001</v>
      </c>
      <c r="I765">
        <f t="shared" si="67"/>
        <v>-3.7168519425549107E-2</v>
      </c>
      <c r="J765">
        <f t="shared" si="70"/>
        <v>1.7320508075688773E-2</v>
      </c>
      <c r="M765">
        <f t="shared" si="71"/>
        <v>3.6547901223076273E-3</v>
      </c>
      <c r="N765">
        <f t="shared" si="68"/>
        <v>1.7320508075688773E-2</v>
      </c>
    </row>
    <row r="766" spans="1:14" x14ac:dyDescent="0.25">
      <c r="A766">
        <v>-6.0564999999999998</v>
      </c>
      <c r="B766">
        <v>0.01</v>
      </c>
      <c r="C766">
        <v>3.6400000000000002E-2</v>
      </c>
      <c r="D766">
        <v>0.01</v>
      </c>
      <c r="E766">
        <v>0.25719999999999998</v>
      </c>
      <c r="F766">
        <v>0.01</v>
      </c>
      <c r="G766">
        <f t="shared" si="69"/>
        <v>6.062068050591316</v>
      </c>
      <c r="H766">
        <f t="shared" si="66"/>
        <v>6.0960000000000001</v>
      </c>
      <c r="I766">
        <f t="shared" si="67"/>
        <v>-3.3931949408684048E-2</v>
      </c>
      <c r="J766">
        <f t="shared" si="70"/>
        <v>1.7320508075688773E-2</v>
      </c>
      <c r="M766">
        <f t="shared" si="71"/>
        <v>6.8913601391726864E-3</v>
      </c>
      <c r="N766">
        <f t="shared" si="68"/>
        <v>1.7320508075688773E-2</v>
      </c>
    </row>
    <row r="767" spans="1:14" x14ac:dyDescent="0.25">
      <c r="A767">
        <v>-6.0514999999999999</v>
      </c>
      <c r="B767">
        <v>0.01</v>
      </c>
      <c r="C767">
        <v>3.6299999999999999E-2</v>
      </c>
      <c r="D767">
        <v>0.01</v>
      </c>
      <c r="E767">
        <v>0.26140000000000002</v>
      </c>
      <c r="F767">
        <v>0.01</v>
      </c>
      <c r="G767">
        <f t="shared" si="69"/>
        <v>6.0572518438645098</v>
      </c>
      <c r="H767">
        <f t="shared" si="66"/>
        <v>6.0960000000000001</v>
      </c>
      <c r="I767">
        <f t="shared" si="67"/>
        <v>-3.8748156135490319E-2</v>
      </c>
      <c r="J767">
        <f t="shared" si="70"/>
        <v>1.7320508075688773E-2</v>
      </c>
      <c r="M767">
        <f t="shared" si="71"/>
        <v>2.075153412366415E-3</v>
      </c>
      <c r="N767">
        <f t="shared" si="68"/>
        <v>1.7320508075688773E-2</v>
      </c>
    </row>
    <row r="768" spans="1:14" x14ac:dyDescent="0.25">
      <c r="A768">
        <v>-6.0491000000000001</v>
      </c>
      <c r="B768">
        <v>0.01</v>
      </c>
      <c r="C768">
        <v>3.4599999999999999E-2</v>
      </c>
      <c r="D768">
        <v>0.01</v>
      </c>
      <c r="E768">
        <v>0.26690000000000003</v>
      </c>
      <c r="F768">
        <v>0.01</v>
      </c>
      <c r="G768">
        <f t="shared" si="69"/>
        <v>6.055084110068166</v>
      </c>
      <c r="H768">
        <f t="shared" si="66"/>
        <v>6.0960000000000001</v>
      </c>
      <c r="I768">
        <f t="shared" si="67"/>
        <v>-4.0915889931834037E-2</v>
      </c>
      <c r="J768">
        <f t="shared" si="70"/>
        <v>1.7320508075688773E-2</v>
      </c>
      <c r="M768">
        <f t="shared" si="71"/>
        <v>-9.2580383977303171E-5</v>
      </c>
      <c r="N768">
        <f t="shared" si="68"/>
        <v>1.7320508075688773E-2</v>
      </c>
    </row>
    <row r="769" spans="1:14" x14ac:dyDescent="0.25">
      <c r="A769">
        <v>-6.0477999999999996</v>
      </c>
      <c r="B769">
        <v>0.01</v>
      </c>
      <c r="C769">
        <v>3.2899999999999999E-2</v>
      </c>
      <c r="D769">
        <v>0.01</v>
      </c>
      <c r="E769">
        <v>0.26550000000000001</v>
      </c>
      <c r="F769">
        <v>0.01</v>
      </c>
      <c r="G769">
        <f t="shared" si="69"/>
        <v>6.0537143556662789</v>
      </c>
      <c r="H769">
        <f t="shared" si="66"/>
        <v>6.0960000000000001</v>
      </c>
      <c r="I769">
        <f t="shared" si="67"/>
        <v>-4.2285644333721173E-2</v>
      </c>
      <c r="J769">
        <f t="shared" si="70"/>
        <v>1.7320508075688773E-2</v>
      </c>
      <c r="M769">
        <f t="shared" si="71"/>
        <v>-1.4623347858644387E-3</v>
      </c>
      <c r="N769">
        <f t="shared" si="68"/>
        <v>1.7320508075688773E-2</v>
      </c>
    </row>
    <row r="770" spans="1:14" x14ac:dyDescent="0.25">
      <c r="A770">
        <v>-6.0488</v>
      </c>
      <c r="B770">
        <v>0.01</v>
      </c>
      <c r="C770">
        <v>3.3700000000000001E-2</v>
      </c>
      <c r="D770">
        <v>0.01</v>
      </c>
      <c r="E770">
        <v>0.26569999999999999</v>
      </c>
      <c r="F770">
        <v>0.01</v>
      </c>
      <c r="G770">
        <f t="shared" si="69"/>
        <v>6.0547265520418012</v>
      </c>
      <c r="H770">
        <f t="shared" ref="H770:H833" si="72">CONVERT(20,"ft","m")</f>
        <v>6.0960000000000001</v>
      </c>
      <c r="I770">
        <f t="shared" ref="I770:I833" si="73">G770-H770</f>
        <v>-4.1273447958198872E-2</v>
      </c>
      <c r="J770">
        <f t="shared" si="70"/>
        <v>1.7320508075688773E-2</v>
      </c>
      <c r="M770">
        <f t="shared" si="71"/>
        <v>-4.5013841034213797E-4</v>
      </c>
      <c r="N770">
        <f t="shared" ref="N770:N833" si="74">J770</f>
        <v>1.7320508075688773E-2</v>
      </c>
    </row>
    <row r="771" spans="1:14" x14ac:dyDescent="0.25">
      <c r="A771">
        <v>-6.0484</v>
      </c>
      <c r="B771">
        <v>0.01</v>
      </c>
      <c r="C771">
        <v>3.27E-2</v>
      </c>
      <c r="D771">
        <v>0.01</v>
      </c>
      <c r="E771">
        <v>0.2651</v>
      </c>
      <c r="F771">
        <v>0.01</v>
      </c>
      <c r="G771">
        <f t="shared" ref="G771:G834" si="75">SQRT(A771*A771+C771*C771+E771*E771)</f>
        <v>6.0542951579849493</v>
      </c>
      <c r="H771">
        <f t="shared" si="72"/>
        <v>6.0960000000000001</v>
      </c>
      <c r="I771">
        <f t="shared" si="73"/>
        <v>-4.1704842015050758E-2</v>
      </c>
      <c r="J771">
        <f t="shared" ref="J771:J834" si="76">SQRT(B771*B771+D771*D771+F771*F771)</f>
        <v>1.7320508075688773E-2</v>
      </c>
      <c r="M771">
        <f t="shared" ref="M771:M834" si="77">I771-$K$2</f>
        <v>-8.8153246719402389E-4</v>
      </c>
      <c r="N771">
        <f t="shared" si="74"/>
        <v>1.7320508075688773E-2</v>
      </c>
    </row>
    <row r="772" spans="1:14" x14ac:dyDescent="0.25">
      <c r="A772">
        <v>-6.0481999999999996</v>
      </c>
      <c r="B772">
        <v>0.01</v>
      </c>
      <c r="C772">
        <v>3.3700000000000001E-2</v>
      </c>
      <c r="D772">
        <v>0.01</v>
      </c>
      <c r="E772">
        <v>0.26319999999999999</v>
      </c>
      <c r="F772">
        <v>0.01</v>
      </c>
      <c r="G772">
        <f t="shared" si="75"/>
        <v>6.0540179360487523</v>
      </c>
      <c r="H772">
        <f t="shared" si="72"/>
        <v>6.0960000000000001</v>
      </c>
      <c r="I772">
        <f t="shared" si="73"/>
        <v>-4.1982063951247817E-2</v>
      </c>
      <c r="J772">
        <f t="shared" si="76"/>
        <v>1.7320508075688773E-2</v>
      </c>
      <c r="M772">
        <f t="shared" si="77"/>
        <v>-1.1587544033910824E-3</v>
      </c>
      <c r="N772">
        <f t="shared" si="74"/>
        <v>1.7320508075688773E-2</v>
      </c>
    </row>
    <row r="773" spans="1:14" x14ac:dyDescent="0.25">
      <c r="A773">
        <v>-6.0495000000000001</v>
      </c>
      <c r="B773">
        <v>0.01</v>
      </c>
      <c r="C773">
        <v>3.5299999999999998E-2</v>
      </c>
      <c r="D773">
        <v>0.01</v>
      </c>
      <c r="E773">
        <v>0.26869999999999999</v>
      </c>
      <c r="F773">
        <v>0.01</v>
      </c>
      <c r="G773">
        <f t="shared" si="75"/>
        <v>6.0555673582249918</v>
      </c>
      <c r="H773">
        <f t="shared" si="72"/>
        <v>6.0960000000000001</v>
      </c>
      <c r="I773">
        <f t="shared" si="73"/>
        <v>-4.0432641775008271E-2</v>
      </c>
      <c r="J773">
        <f t="shared" si="76"/>
        <v>1.7320508075688773E-2</v>
      </c>
      <c r="M773">
        <f t="shared" si="77"/>
        <v>3.906677728484631E-4</v>
      </c>
      <c r="N773">
        <f t="shared" si="74"/>
        <v>1.7320508075688773E-2</v>
      </c>
    </row>
    <row r="774" spans="1:14" x14ac:dyDescent="0.25">
      <c r="A774">
        <v>-6.0491000000000001</v>
      </c>
      <c r="B774">
        <v>0.01</v>
      </c>
      <c r="C774">
        <v>3.5699999999999898E-2</v>
      </c>
      <c r="D774">
        <v>0.01</v>
      </c>
      <c r="E774">
        <v>0.27</v>
      </c>
      <c r="F774">
        <v>0.01</v>
      </c>
      <c r="G774">
        <f t="shared" si="75"/>
        <v>6.0552279313003563</v>
      </c>
      <c r="H774">
        <f t="shared" si="72"/>
        <v>6.0960000000000001</v>
      </c>
      <c r="I774">
        <f t="shared" si="73"/>
        <v>-4.0772068699643782E-2</v>
      </c>
      <c r="J774">
        <f t="shared" si="76"/>
        <v>1.7320508075688773E-2</v>
      </c>
      <c r="M774">
        <f t="shared" si="77"/>
        <v>5.1240848212952272E-5</v>
      </c>
      <c r="N774">
        <f t="shared" si="74"/>
        <v>1.7320508075688773E-2</v>
      </c>
    </row>
    <row r="775" spans="1:14" x14ac:dyDescent="0.25">
      <c r="A775">
        <v>-6.0472000000000001</v>
      </c>
      <c r="B775">
        <v>0.01</v>
      </c>
      <c r="C775">
        <v>3.44E-2</v>
      </c>
      <c r="D775">
        <v>0.01</v>
      </c>
      <c r="E775">
        <v>0.26960000000000001</v>
      </c>
      <c r="F775">
        <v>0.01</v>
      </c>
      <c r="G775">
        <f t="shared" si="75"/>
        <v>6.0533044991971128</v>
      </c>
      <c r="H775">
        <f t="shared" si="72"/>
        <v>6.0960000000000001</v>
      </c>
      <c r="I775">
        <f t="shared" si="73"/>
        <v>-4.269550080288731E-2</v>
      </c>
      <c r="J775">
        <f t="shared" si="76"/>
        <v>1.7320508075688773E-2</v>
      </c>
      <c r="M775">
        <f t="shared" si="77"/>
        <v>-1.8721912550305753E-3</v>
      </c>
      <c r="N775">
        <f t="shared" si="74"/>
        <v>1.7320508075688773E-2</v>
      </c>
    </row>
    <row r="776" spans="1:14" x14ac:dyDescent="0.25">
      <c r="A776">
        <v>-6.0494000000000003</v>
      </c>
      <c r="B776">
        <v>0.01</v>
      </c>
      <c r="C776">
        <v>3.5699999999999898E-2</v>
      </c>
      <c r="D776">
        <v>0.01</v>
      </c>
      <c r="E776">
        <v>0.26490000000000002</v>
      </c>
      <c r="F776">
        <v>0.01</v>
      </c>
      <c r="G776">
        <f t="shared" si="75"/>
        <v>6.0553023756043762</v>
      </c>
      <c r="H776">
        <f t="shared" si="72"/>
        <v>6.0960000000000001</v>
      </c>
      <c r="I776">
        <f t="shared" si="73"/>
        <v>-4.0697624395623855E-2</v>
      </c>
      <c r="J776">
        <f t="shared" si="76"/>
        <v>1.7320508075688773E-2</v>
      </c>
      <c r="M776">
        <f t="shared" si="77"/>
        <v>1.2568515223287946E-4</v>
      </c>
      <c r="N776">
        <f t="shared" si="74"/>
        <v>1.7320508075688773E-2</v>
      </c>
    </row>
    <row r="777" spans="1:14" x14ac:dyDescent="0.25">
      <c r="A777">
        <v>-6.0529999999999999</v>
      </c>
      <c r="B777">
        <v>0.01</v>
      </c>
      <c r="C777">
        <v>3.4200000000000001E-2</v>
      </c>
      <c r="D777">
        <v>0.01</v>
      </c>
      <c r="E777">
        <v>0.26939999999999997</v>
      </c>
      <c r="F777">
        <v>0.01</v>
      </c>
      <c r="G777">
        <f t="shared" si="75"/>
        <v>6.0590886278383485</v>
      </c>
      <c r="H777">
        <f t="shared" si="72"/>
        <v>6.0960000000000001</v>
      </c>
      <c r="I777">
        <f t="shared" si="73"/>
        <v>-3.6911372161651634E-2</v>
      </c>
      <c r="J777">
        <f t="shared" si="76"/>
        <v>1.7320508075688773E-2</v>
      </c>
      <c r="M777">
        <f t="shared" si="77"/>
        <v>3.9119373862050999E-3</v>
      </c>
      <c r="N777">
        <f t="shared" si="74"/>
        <v>1.7320508075688773E-2</v>
      </c>
    </row>
    <row r="778" spans="1:14" x14ac:dyDescent="0.25">
      <c r="A778">
        <v>-6.0538999999999996</v>
      </c>
      <c r="B778">
        <v>0.01</v>
      </c>
      <c r="C778">
        <v>3.5299999999999998E-2</v>
      </c>
      <c r="D778">
        <v>0.01</v>
      </c>
      <c r="E778">
        <v>0.26500000000000001</v>
      </c>
      <c r="F778">
        <v>0.01</v>
      </c>
      <c r="G778">
        <f t="shared" si="75"/>
        <v>6.0598000214528529</v>
      </c>
      <c r="H778">
        <f t="shared" si="72"/>
        <v>6.0960000000000001</v>
      </c>
      <c r="I778">
        <f t="shared" si="73"/>
        <v>-3.6199978547147182E-2</v>
      </c>
      <c r="J778">
        <f t="shared" si="76"/>
        <v>1.7320508075688773E-2</v>
      </c>
      <c r="M778">
        <f t="shared" si="77"/>
        <v>4.6233310007095518E-3</v>
      </c>
      <c r="N778">
        <f t="shared" si="74"/>
        <v>1.7320508075688773E-2</v>
      </c>
    </row>
    <row r="779" spans="1:14" x14ac:dyDescent="0.25">
      <c r="A779">
        <v>-6.0525000000000002</v>
      </c>
      <c r="B779">
        <v>0.01</v>
      </c>
      <c r="C779">
        <v>3.2199999999999999E-2</v>
      </c>
      <c r="D779">
        <v>0.01</v>
      </c>
      <c r="E779">
        <v>0.27150000000000002</v>
      </c>
      <c r="F779">
        <v>0.01</v>
      </c>
      <c r="G779">
        <f t="shared" si="75"/>
        <v>6.0586719122263091</v>
      </c>
      <c r="H779">
        <f t="shared" si="72"/>
        <v>6.0960000000000001</v>
      </c>
      <c r="I779">
        <f t="shared" si="73"/>
        <v>-3.732808777369101E-2</v>
      </c>
      <c r="J779">
        <f t="shared" si="76"/>
        <v>1.7320508075688773E-2</v>
      </c>
      <c r="M779">
        <f t="shared" si="77"/>
        <v>3.4952217741657243E-3</v>
      </c>
      <c r="N779">
        <f t="shared" si="74"/>
        <v>1.7320508075688773E-2</v>
      </c>
    </row>
    <row r="780" spans="1:14" x14ac:dyDescent="0.25">
      <c r="A780">
        <v>-6.0547000000000004</v>
      </c>
      <c r="B780">
        <v>0.01</v>
      </c>
      <c r="C780">
        <v>3.4599999999999999E-2</v>
      </c>
      <c r="D780">
        <v>0.01</v>
      </c>
      <c r="E780">
        <v>0.26800000000000002</v>
      </c>
      <c r="F780">
        <v>0.01</v>
      </c>
      <c r="G780">
        <f t="shared" si="75"/>
        <v>6.0607271222189176</v>
      </c>
      <c r="H780">
        <f t="shared" si="72"/>
        <v>6.0960000000000001</v>
      </c>
      <c r="I780">
        <f t="shared" si="73"/>
        <v>-3.5272877781082457E-2</v>
      </c>
      <c r="J780">
        <f t="shared" si="76"/>
        <v>1.7320508075688773E-2</v>
      </c>
      <c r="M780">
        <f t="shared" si="77"/>
        <v>5.5504317667742775E-3</v>
      </c>
      <c r="N780">
        <f t="shared" si="74"/>
        <v>1.7320508075688773E-2</v>
      </c>
    </row>
    <row r="781" spans="1:14" x14ac:dyDescent="0.25">
      <c r="A781">
        <v>-6.0519999999999996</v>
      </c>
      <c r="B781">
        <v>0.01</v>
      </c>
      <c r="C781">
        <v>3.3799999999999997E-2</v>
      </c>
      <c r="D781">
        <v>0.01</v>
      </c>
      <c r="E781">
        <v>0.2676</v>
      </c>
      <c r="F781">
        <v>0.01</v>
      </c>
      <c r="G781">
        <f t="shared" si="75"/>
        <v>6.0580076097674223</v>
      </c>
      <c r="H781">
        <f t="shared" si="72"/>
        <v>6.0960000000000001</v>
      </c>
      <c r="I781">
        <f t="shared" si="73"/>
        <v>-3.7992390232577833E-2</v>
      </c>
      <c r="J781">
        <f t="shared" si="76"/>
        <v>1.7320508075688773E-2</v>
      </c>
      <c r="M781">
        <f t="shared" si="77"/>
        <v>2.8309193152789014E-3</v>
      </c>
      <c r="N781">
        <f t="shared" si="74"/>
        <v>1.7320508075688773E-2</v>
      </c>
    </row>
    <row r="782" spans="1:14" x14ac:dyDescent="0.25">
      <c r="A782">
        <v>-6.0522999999999998</v>
      </c>
      <c r="B782">
        <v>0.01</v>
      </c>
      <c r="C782">
        <v>3.6699999999999899E-2</v>
      </c>
      <c r="D782">
        <v>0.01</v>
      </c>
      <c r="E782">
        <v>0.2591</v>
      </c>
      <c r="F782">
        <v>0.01</v>
      </c>
      <c r="G782">
        <f t="shared" si="75"/>
        <v>6.0579546870210246</v>
      </c>
      <c r="H782">
        <f t="shared" si="72"/>
        <v>6.0960000000000001</v>
      </c>
      <c r="I782">
        <f t="shared" si="73"/>
        <v>-3.804531297897551E-2</v>
      </c>
      <c r="J782">
        <f t="shared" si="76"/>
        <v>1.7320508075688773E-2</v>
      </c>
      <c r="M782">
        <f t="shared" si="77"/>
        <v>2.7779965688812247E-3</v>
      </c>
      <c r="N782">
        <f t="shared" si="74"/>
        <v>1.7320508075688773E-2</v>
      </c>
    </row>
    <row r="783" spans="1:14" x14ac:dyDescent="0.25">
      <c r="A783">
        <v>-6.0523999999999996</v>
      </c>
      <c r="B783">
        <v>0.01</v>
      </c>
      <c r="C783">
        <v>3.4099999999999998E-2</v>
      </c>
      <c r="D783">
        <v>0.01</v>
      </c>
      <c r="E783">
        <v>0.26250000000000001</v>
      </c>
      <c r="F783">
        <v>0.01</v>
      </c>
      <c r="G783">
        <f t="shared" si="75"/>
        <v>6.058185769683857</v>
      </c>
      <c r="H783">
        <f t="shared" si="72"/>
        <v>6.0960000000000001</v>
      </c>
      <c r="I783">
        <f t="shared" si="73"/>
        <v>-3.781423031614306E-2</v>
      </c>
      <c r="J783">
        <f t="shared" si="76"/>
        <v>1.7320508075688773E-2</v>
      </c>
      <c r="M783">
        <f t="shared" si="77"/>
        <v>3.0090792317136739E-3</v>
      </c>
      <c r="N783">
        <f t="shared" si="74"/>
        <v>1.7320508075688773E-2</v>
      </c>
    </row>
    <row r="784" spans="1:14" x14ac:dyDescent="0.25">
      <c r="A784">
        <v>-6.0518999999999998</v>
      </c>
      <c r="B784">
        <v>0.01</v>
      </c>
      <c r="C784">
        <v>3.5799999999999998E-2</v>
      </c>
      <c r="D784">
        <v>0.01</v>
      </c>
      <c r="E784">
        <v>0.26569999999999999</v>
      </c>
      <c r="F784">
        <v>0.01</v>
      </c>
      <c r="G784">
        <f t="shared" si="75"/>
        <v>6.0578355656125238</v>
      </c>
      <c r="H784">
        <f t="shared" si="72"/>
        <v>6.0960000000000001</v>
      </c>
      <c r="I784">
        <f t="shared" si="73"/>
        <v>-3.8164434387476298E-2</v>
      </c>
      <c r="J784">
        <f t="shared" si="76"/>
        <v>1.7320508075688773E-2</v>
      </c>
      <c r="M784">
        <f t="shared" si="77"/>
        <v>2.6588751603804361E-3</v>
      </c>
      <c r="N784">
        <f t="shared" si="74"/>
        <v>1.7320508075688773E-2</v>
      </c>
    </row>
    <row r="785" spans="1:14" x14ac:dyDescent="0.25">
      <c r="A785">
        <v>-6.0509000000000004</v>
      </c>
      <c r="B785">
        <v>0.01</v>
      </c>
      <c r="C785">
        <v>3.3500000000000002E-2</v>
      </c>
      <c r="D785">
        <v>0.01</v>
      </c>
      <c r="E785">
        <v>0.26219999999999999</v>
      </c>
      <c r="F785">
        <v>0.01</v>
      </c>
      <c r="G785">
        <f t="shared" si="75"/>
        <v>6.0566708594738747</v>
      </c>
      <c r="H785">
        <f t="shared" si="72"/>
        <v>6.0960000000000001</v>
      </c>
      <c r="I785">
        <f t="shared" si="73"/>
        <v>-3.932914052612535E-2</v>
      </c>
      <c r="J785">
        <f t="shared" si="76"/>
        <v>1.7320508075688773E-2</v>
      </c>
      <c r="M785">
        <f t="shared" si="77"/>
        <v>1.4941690217313841E-3</v>
      </c>
      <c r="N785">
        <f t="shared" si="74"/>
        <v>1.7320508075688773E-2</v>
      </c>
    </row>
    <row r="786" spans="1:14" x14ac:dyDescent="0.25">
      <c r="A786">
        <v>-6.0695999999999897</v>
      </c>
      <c r="B786">
        <v>3.0700000000000002E-2</v>
      </c>
      <c r="C786">
        <v>-0.1925</v>
      </c>
      <c r="D786">
        <v>3.9199999999999999E-2</v>
      </c>
      <c r="E786">
        <v>0.12989999999999999</v>
      </c>
      <c r="F786">
        <v>5.5399999999999998E-2</v>
      </c>
      <c r="G786">
        <f t="shared" si="75"/>
        <v>6.0740410288373816</v>
      </c>
      <c r="H786">
        <f t="shared" si="72"/>
        <v>6.0960000000000001</v>
      </c>
      <c r="I786">
        <f t="shared" si="73"/>
        <v>-2.1958971162618468E-2</v>
      </c>
      <c r="J786">
        <f t="shared" si="76"/>
        <v>7.4486844476054956E-2</v>
      </c>
      <c r="M786">
        <f t="shared" si="77"/>
        <v>1.8864338385238266E-2</v>
      </c>
      <c r="N786">
        <f t="shared" si="74"/>
        <v>7.4486844476054956E-2</v>
      </c>
    </row>
    <row r="787" spans="1:14" x14ac:dyDescent="0.25">
      <c r="A787">
        <v>-6.0523999999999996</v>
      </c>
      <c r="B787">
        <v>2.5899999999999999E-2</v>
      </c>
      <c r="C787">
        <v>-0.17630000000000001</v>
      </c>
      <c r="D787">
        <v>3.3099999999999997E-2</v>
      </c>
      <c r="E787">
        <v>0.12620000000000001</v>
      </c>
      <c r="F787">
        <v>4.6800000000000001E-2</v>
      </c>
      <c r="G787">
        <f t="shared" si="75"/>
        <v>6.0562821838154139</v>
      </c>
      <c r="H787">
        <f t="shared" si="72"/>
        <v>6.0960000000000001</v>
      </c>
      <c r="I787">
        <f t="shared" si="73"/>
        <v>-3.9717816184586141E-2</v>
      </c>
      <c r="J787">
        <f t="shared" si="76"/>
        <v>6.2901987250006661E-2</v>
      </c>
      <c r="M787">
        <f t="shared" si="77"/>
        <v>1.1054933632705932E-3</v>
      </c>
      <c r="N787">
        <f t="shared" si="74"/>
        <v>6.2901987250006661E-2</v>
      </c>
    </row>
    <row r="788" spans="1:14" x14ac:dyDescent="0.25">
      <c r="A788">
        <v>-6.0494000000000003</v>
      </c>
      <c r="B788">
        <v>2.47E-2</v>
      </c>
      <c r="C788">
        <v>-0.1978</v>
      </c>
      <c r="D788">
        <v>3.1600000000000003E-2</v>
      </c>
      <c r="E788">
        <v>0.1133</v>
      </c>
      <c r="F788">
        <v>4.4699999999999997E-2</v>
      </c>
      <c r="G788">
        <f t="shared" si="75"/>
        <v>6.0536932603163836</v>
      </c>
      <c r="H788">
        <f t="shared" si="72"/>
        <v>6.0960000000000001</v>
      </c>
      <c r="I788">
        <f t="shared" si="73"/>
        <v>-4.2306739683616534E-2</v>
      </c>
      <c r="J788">
        <f t="shared" si="76"/>
        <v>6.0056140402127076E-2</v>
      </c>
      <c r="M788">
        <f t="shared" si="77"/>
        <v>-1.4834301357598001E-3</v>
      </c>
      <c r="N788">
        <f t="shared" si="74"/>
        <v>6.0056140402127076E-2</v>
      </c>
    </row>
    <row r="789" spans="1:14" x14ac:dyDescent="0.25">
      <c r="A789">
        <v>-6.0413999999999897</v>
      </c>
      <c r="B789">
        <v>2.4400000000000002E-2</v>
      </c>
      <c r="C789">
        <v>-0.19850000000000001</v>
      </c>
      <c r="D789">
        <v>3.1199999999999999E-2</v>
      </c>
      <c r="E789">
        <v>0.1147</v>
      </c>
      <c r="F789">
        <v>4.41E-2</v>
      </c>
      <c r="G789">
        <f t="shared" si="75"/>
        <v>6.0457482828844169</v>
      </c>
      <c r="H789">
        <f t="shared" si="72"/>
        <v>6.0960000000000001</v>
      </c>
      <c r="I789">
        <f t="shared" si="73"/>
        <v>-5.0251717115583183E-2</v>
      </c>
      <c r="J789">
        <f t="shared" si="76"/>
        <v>5.9275711720737694E-2</v>
      </c>
      <c r="M789">
        <f t="shared" si="77"/>
        <v>-9.4284075677264489E-3</v>
      </c>
      <c r="N789">
        <f t="shared" si="74"/>
        <v>5.9275711720737694E-2</v>
      </c>
    </row>
    <row r="790" spans="1:14" x14ac:dyDescent="0.25">
      <c r="A790">
        <v>-6.0400999999999998</v>
      </c>
      <c r="B790">
        <v>2.41E-2</v>
      </c>
      <c r="C790">
        <v>-0.2016</v>
      </c>
      <c r="D790">
        <v>3.0800000000000001E-2</v>
      </c>
      <c r="E790">
        <v>0.1041</v>
      </c>
      <c r="F790">
        <v>4.36E-2</v>
      </c>
      <c r="G790">
        <f t="shared" si="75"/>
        <v>6.044359964462739</v>
      </c>
      <c r="H790">
        <f t="shared" si="72"/>
        <v>6.0960000000000001</v>
      </c>
      <c r="I790">
        <f t="shared" si="73"/>
        <v>-5.1640035537261042E-2</v>
      </c>
      <c r="J790">
        <f t="shared" si="76"/>
        <v>5.8569702065146279E-2</v>
      </c>
      <c r="M790">
        <f t="shared" si="77"/>
        <v>-1.0816725989404308E-2</v>
      </c>
      <c r="N790">
        <f t="shared" si="74"/>
        <v>5.8569702065146279E-2</v>
      </c>
    </row>
    <row r="791" spans="1:14" x14ac:dyDescent="0.25">
      <c r="A791">
        <v>-6.0351999999999997</v>
      </c>
      <c r="B791">
        <v>2.3800000000000002E-2</v>
      </c>
      <c r="C791">
        <v>-0.20480000000000001</v>
      </c>
      <c r="D791">
        <v>3.04E-2</v>
      </c>
      <c r="E791">
        <v>0.1047</v>
      </c>
      <c r="F791">
        <v>4.2999999999999997E-2</v>
      </c>
      <c r="G791">
        <f t="shared" si="75"/>
        <v>6.0395814565249468</v>
      </c>
      <c r="H791">
        <f t="shared" si="72"/>
        <v>6.0960000000000001</v>
      </c>
      <c r="I791">
        <f t="shared" si="73"/>
        <v>-5.6418543475053262E-2</v>
      </c>
      <c r="J791">
        <f t="shared" si="76"/>
        <v>5.7789272360880266E-2</v>
      </c>
      <c r="M791">
        <f t="shared" si="77"/>
        <v>-1.5595233927196528E-2</v>
      </c>
      <c r="N791">
        <f t="shared" si="74"/>
        <v>5.7789272360880266E-2</v>
      </c>
    </row>
    <row r="792" spans="1:14" x14ac:dyDescent="0.25">
      <c r="A792">
        <v>-6.0286</v>
      </c>
      <c r="B792">
        <v>2.3400000000000001E-2</v>
      </c>
      <c r="C792">
        <v>-0.2094</v>
      </c>
      <c r="D792">
        <v>3.0099999999999998E-2</v>
      </c>
      <c r="E792">
        <v>9.8199999999999996E-2</v>
      </c>
      <c r="F792">
        <v>4.2500000000000003E-2</v>
      </c>
      <c r="G792">
        <f t="shared" si="75"/>
        <v>6.0330348548636783</v>
      </c>
      <c r="H792">
        <f t="shared" si="72"/>
        <v>6.0960000000000001</v>
      </c>
      <c r="I792">
        <f t="shared" si="73"/>
        <v>-6.2965145136321787E-2</v>
      </c>
      <c r="J792">
        <f t="shared" si="76"/>
        <v>5.709483339147247E-2</v>
      </c>
      <c r="M792">
        <f t="shared" si="77"/>
        <v>-2.2141835588465053E-2</v>
      </c>
      <c r="N792">
        <f t="shared" si="74"/>
        <v>5.709483339147247E-2</v>
      </c>
    </row>
    <row r="793" spans="1:14" x14ac:dyDescent="0.25">
      <c r="A793">
        <v>-6.0221999999999998</v>
      </c>
      <c r="B793">
        <v>2.3099999999999999E-2</v>
      </c>
      <c r="C793">
        <v>-0.2099</v>
      </c>
      <c r="D793">
        <v>2.9700000000000001E-2</v>
      </c>
      <c r="E793">
        <v>0.1016</v>
      </c>
      <c r="F793">
        <v>4.2000000000000003E-2</v>
      </c>
      <c r="G793">
        <f t="shared" si="75"/>
        <v>6.026713317389504</v>
      </c>
      <c r="H793">
        <f t="shared" si="72"/>
        <v>6.0960000000000001</v>
      </c>
      <c r="I793">
        <f t="shared" si="73"/>
        <v>-6.9286682610496086E-2</v>
      </c>
      <c r="J793">
        <f t="shared" si="76"/>
        <v>5.6388828680865505E-2</v>
      </c>
      <c r="M793">
        <f t="shared" si="77"/>
        <v>-2.8463373062639352E-2</v>
      </c>
      <c r="N793">
        <f t="shared" si="74"/>
        <v>5.6388828680865505E-2</v>
      </c>
    </row>
    <row r="794" spans="1:14" x14ac:dyDescent="0.25">
      <c r="A794">
        <v>-6.0572999999999997</v>
      </c>
      <c r="B794">
        <v>0.01</v>
      </c>
      <c r="C794">
        <v>3.5999999999999997E-2</v>
      </c>
      <c r="D794">
        <v>0.01</v>
      </c>
      <c r="E794">
        <v>0.26469999999999999</v>
      </c>
      <c r="F794">
        <v>0.01</v>
      </c>
      <c r="G794">
        <f t="shared" si="75"/>
        <v>6.0631877242915708</v>
      </c>
      <c r="H794">
        <f t="shared" si="72"/>
        <v>6.0960000000000001</v>
      </c>
      <c r="I794">
        <f t="shared" si="73"/>
        <v>-3.2812275708429262E-2</v>
      </c>
      <c r="J794">
        <f t="shared" si="76"/>
        <v>1.7320508075688773E-2</v>
      </c>
      <c r="M794">
        <f t="shared" si="77"/>
        <v>8.0110338394274727E-3</v>
      </c>
      <c r="N794">
        <f t="shared" si="74"/>
        <v>1.7320508075688773E-2</v>
      </c>
    </row>
    <row r="795" spans="1:14" x14ac:dyDescent="0.25">
      <c r="A795">
        <v>-6.0570000000000004</v>
      </c>
      <c r="B795">
        <v>0.01</v>
      </c>
      <c r="C795">
        <v>3.7499999999999999E-2</v>
      </c>
      <c r="D795">
        <v>0.01</v>
      </c>
      <c r="E795">
        <v>0.2646</v>
      </c>
      <c r="F795">
        <v>0.01</v>
      </c>
      <c r="G795">
        <f t="shared" si="75"/>
        <v>6.0628927427425277</v>
      </c>
      <c r="H795">
        <f t="shared" si="72"/>
        <v>6.0960000000000001</v>
      </c>
      <c r="I795">
        <f t="shared" si="73"/>
        <v>-3.3107257257472433E-2</v>
      </c>
      <c r="J795">
        <f t="shared" si="76"/>
        <v>1.7320508075688773E-2</v>
      </c>
      <c r="M795">
        <f t="shared" si="77"/>
        <v>7.716052290384301E-3</v>
      </c>
      <c r="N795">
        <f t="shared" si="74"/>
        <v>1.7320508075688773E-2</v>
      </c>
    </row>
    <row r="796" spans="1:14" x14ac:dyDescent="0.25">
      <c r="A796">
        <v>-6.0587999999999997</v>
      </c>
      <c r="B796">
        <v>0.01</v>
      </c>
      <c r="C796">
        <v>3.6299999999999999E-2</v>
      </c>
      <c r="D796">
        <v>0.01</v>
      </c>
      <c r="E796">
        <v>0.26069999999999999</v>
      </c>
      <c r="F796">
        <v>0.01</v>
      </c>
      <c r="G796">
        <f t="shared" si="75"/>
        <v>6.0645147885053428</v>
      </c>
      <c r="H796">
        <f t="shared" si="72"/>
        <v>6.0960000000000001</v>
      </c>
      <c r="I796">
        <f t="shared" si="73"/>
        <v>-3.1485211494657328E-2</v>
      </c>
      <c r="J796">
        <f t="shared" si="76"/>
        <v>1.7320508075688773E-2</v>
      </c>
      <c r="M796">
        <f t="shared" si="77"/>
        <v>9.3380980531994062E-3</v>
      </c>
      <c r="N796">
        <f t="shared" si="74"/>
        <v>1.7320508075688773E-2</v>
      </c>
    </row>
    <row r="797" spans="1:14" x14ac:dyDescent="0.25">
      <c r="A797">
        <v>-6.0587</v>
      </c>
      <c r="B797">
        <v>0.01</v>
      </c>
      <c r="C797">
        <v>3.7100000000000001E-2</v>
      </c>
      <c r="D797">
        <v>0.01</v>
      </c>
      <c r="E797">
        <v>0.2611</v>
      </c>
      <c r="F797">
        <v>0.01</v>
      </c>
      <c r="G797">
        <f t="shared" si="75"/>
        <v>6.0644369326426339</v>
      </c>
      <c r="H797">
        <f t="shared" si="72"/>
        <v>6.0960000000000001</v>
      </c>
      <c r="I797">
        <f t="shared" si="73"/>
        <v>-3.1563067357366137E-2</v>
      </c>
      <c r="J797">
        <f t="shared" si="76"/>
        <v>1.7320508075688773E-2</v>
      </c>
      <c r="M797">
        <f t="shared" si="77"/>
        <v>9.2602421904905974E-3</v>
      </c>
      <c r="N797">
        <f t="shared" si="74"/>
        <v>1.7320508075688773E-2</v>
      </c>
    </row>
    <row r="798" spans="1:14" x14ac:dyDescent="0.25">
      <c r="A798">
        <v>-6.0560999999999998</v>
      </c>
      <c r="B798">
        <v>0.01</v>
      </c>
      <c r="C798">
        <v>3.4599999999999999E-2</v>
      </c>
      <c r="D798">
        <v>0.01</v>
      </c>
      <c r="E798">
        <v>0.26529999999999998</v>
      </c>
      <c r="F798">
        <v>0.01</v>
      </c>
      <c r="G798">
        <f t="shared" si="75"/>
        <v>6.0620069663437368</v>
      </c>
      <c r="H798">
        <f t="shared" si="72"/>
        <v>6.0960000000000001</v>
      </c>
      <c r="I798">
        <f t="shared" si="73"/>
        <v>-3.3993033656263272E-2</v>
      </c>
      <c r="J798">
        <f t="shared" si="76"/>
        <v>1.7320508075688773E-2</v>
      </c>
      <c r="M798">
        <f t="shared" si="77"/>
        <v>6.8302758915934625E-3</v>
      </c>
      <c r="N798">
        <f t="shared" si="74"/>
        <v>1.7320508075688773E-2</v>
      </c>
    </row>
    <row r="799" spans="1:14" x14ac:dyDescent="0.25">
      <c r="A799">
        <v>-6.0587</v>
      </c>
      <c r="B799">
        <v>0.01</v>
      </c>
      <c r="C799">
        <v>3.6499999999999998E-2</v>
      </c>
      <c r="D799">
        <v>0.01</v>
      </c>
      <c r="E799">
        <v>0.26079999999999998</v>
      </c>
      <c r="F799">
        <v>0.01</v>
      </c>
      <c r="G799">
        <f t="shared" si="75"/>
        <v>6.0644203828560563</v>
      </c>
      <c r="H799">
        <f t="shared" si="72"/>
        <v>6.0960000000000001</v>
      </c>
      <c r="I799">
        <f t="shared" si="73"/>
        <v>-3.157961714394375E-2</v>
      </c>
      <c r="J799">
        <f t="shared" si="76"/>
        <v>1.7320508075688773E-2</v>
      </c>
      <c r="M799">
        <f t="shared" si="77"/>
        <v>9.2436924039129842E-3</v>
      </c>
      <c r="N799">
        <f t="shared" si="74"/>
        <v>1.7320508075688773E-2</v>
      </c>
    </row>
    <row r="800" spans="1:14" x14ac:dyDescent="0.25">
      <c r="A800">
        <v>-6.0568999999999997</v>
      </c>
      <c r="B800">
        <v>0.01</v>
      </c>
      <c r="C800">
        <v>3.8800000000000001E-2</v>
      </c>
      <c r="D800">
        <v>0.01</v>
      </c>
      <c r="E800">
        <v>0.25990000000000002</v>
      </c>
      <c r="F800">
        <v>0.01</v>
      </c>
      <c r="G800">
        <f t="shared" si="75"/>
        <v>6.0625977155011697</v>
      </c>
      <c r="H800">
        <f t="shared" si="72"/>
        <v>6.0960000000000001</v>
      </c>
      <c r="I800">
        <f t="shared" si="73"/>
        <v>-3.3402284498830426E-2</v>
      </c>
      <c r="J800">
        <f t="shared" si="76"/>
        <v>1.7320508075688773E-2</v>
      </c>
      <c r="M800">
        <f t="shared" si="77"/>
        <v>7.4210250490263086E-3</v>
      </c>
      <c r="N800">
        <f t="shared" si="74"/>
        <v>1.7320508075688773E-2</v>
      </c>
    </row>
    <row r="801" spans="1:14" x14ac:dyDescent="0.25">
      <c r="A801">
        <v>-6.0553999999999997</v>
      </c>
      <c r="B801">
        <v>0.01</v>
      </c>
      <c r="C801">
        <v>3.7499999999999999E-2</v>
      </c>
      <c r="D801">
        <v>0.01</v>
      </c>
      <c r="E801">
        <v>0.26619999999999999</v>
      </c>
      <c r="F801">
        <v>0.01</v>
      </c>
      <c r="G801">
        <f t="shared" si="75"/>
        <v>6.0613643554896122</v>
      </c>
      <c r="H801">
        <f t="shared" si="72"/>
        <v>6.0960000000000001</v>
      </c>
      <c r="I801">
        <f t="shared" si="73"/>
        <v>-3.463564451038792E-2</v>
      </c>
      <c r="J801">
        <f t="shared" si="76"/>
        <v>1.7320508075688773E-2</v>
      </c>
      <c r="M801">
        <f t="shared" si="77"/>
        <v>6.1876650374688147E-3</v>
      </c>
      <c r="N801">
        <f t="shared" si="74"/>
        <v>1.7320508075688773E-2</v>
      </c>
    </row>
    <row r="802" spans="1:14" x14ac:dyDescent="0.25">
      <c r="A802">
        <v>-6.056</v>
      </c>
      <c r="B802">
        <v>0.01</v>
      </c>
      <c r="C802">
        <v>3.7499999999999999E-2</v>
      </c>
      <c r="D802">
        <v>0.01</v>
      </c>
      <c r="E802">
        <v>0.26889999999999997</v>
      </c>
      <c r="F802">
        <v>0.01</v>
      </c>
      <c r="G802">
        <f t="shared" si="75"/>
        <v>6.0620829308085193</v>
      </c>
      <c r="H802">
        <f t="shared" si="72"/>
        <v>6.0960000000000001</v>
      </c>
      <c r="I802">
        <f t="shared" si="73"/>
        <v>-3.3917069191480742E-2</v>
      </c>
      <c r="J802">
        <f t="shared" si="76"/>
        <v>1.7320508075688773E-2</v>
      </c>
      <c r="M802">
        <f t="shared" si="77"/>
        <v>6.9062403563759922E-3</v>
      </c>
      <c r="N802">
        <f t="shared" si="74"/>
        <v>1.7320508075688773E-2</v>
      </c>
    </row>
    <row r="803" spans="1:14" x14ac:dyDescent="0.25">
      <c r="A803">
        <v>-6.0561999999999996</v>
      </c>
      <c r="B803">
        <v>0.01</v>
      </c>
      <c r="C803">
        <v>3.7900000000000003E-2</v>
      </c>
      <c r="D803">
        <v>0.01</v>
      </c>
      <c r="E803">
        <v>0.26419999999999999</v>
      </c>
      <c r="F803">
        <v>0.01</v>
      </c>
      <c r="G803">
        <f t="shared" si="75"/>
        <v>6.0620785618465876</v>
      </c>
      <c r="H803">
        <f t="shared" si="72"/>
        <v>6.0960000000000001</v>
      </c>
      <c r="I803">
        <f t="shared" si="73"/>
        <v>-3.3921438153412531E-2</v>
      </c>
      <c r="J803">
        <f t="shared" si="76"/>
        <v>1.7320508075688773E-2</v>
      </c>
      <c r="M803">
        <f t="shared" si="77"/>
        <v>6.9018713944442034E-3</v>
      </c>
      <c r="N803">
        <f t="shared" si="74"/>
        <v>1.7320508075688773E-2</v>
      </c>
    </row>
    <row r="804" spans="1:14" x14ac:dyDescent="0.25">
      <c r="A804">
        <v>-6.0542999999999996</v>
      </c>
      <c r="B804">
        <v>0.01</v>
      </c>
      <c r="C804">
        <v>3.78E-2</v>
      </c>
      <c r="D804">
        <v>0.01</v>
      </c>
      <c r="E804">
        <v>0.26300000000000001</v>
      </c>
      <c r="F804">
        <v>0.01</v>
      </c>
      <c r="G804">
        <f t="shared" si="75"/>
        <v>6.0601275836404636</v>
      </c>
      <c r="H804">
        <f t="shared" si="72"/>
        <v>6.0960000000000001</v>
      </c>
      <c r="I804">
        <f t="shared" si="73"/>
        <v>-3.587241635953653E-2</v>
      </c>
      <c r="J804">
        <f t="shared" si="76"/>
        <v>1.7320508075688773E-2</v>
      </c>
      <c r="M804">
        <f t="shared" si="77"/>
        <v>4.9508931883202045E-3</v>
      </c>
      <c r="N804">
        <f t="shared" si="74"/>
        <v>1.7320508075688773E-2</v>
      </c>
    </row>
    <row r="805" spans="1:14" x14ac:dyDescent="0.25">
      <c r="A805">
        <v>-6.0545</v>
      </c>
      <c r="B805">
        <v>0.01</v>
      </c>
      <c r="C805">
        <v>3.6699999999999899E-2</v>
      </c>
      <c r="D805">
        <v>0.01</v>
      </c>
      <c r="E805">
        <v>0.26169999999999999</v>
      </c>
      <c r="F805">
        <v>0.01</v>
      </c>
      <c r="G805">
        <f t="shared" si="75"/>
        <v>6.0602643531450013</v>
      </c>
      <c r="H805">
        <f t="shared" si="72"/>
        <v>6.0960000000000001</v>
      </c>
      <c r="I805">
        <f t="shared" si="73"/>
        <v>-3.5735646854998748E-2</v>
      </c>
      <c r="J805">
        <f t="shared" si="76"/>
        <v>1.7320508075688773E-2</v>
      </c>
      <c r="M805">
        <f t="shared" si="77"/>
        <v>5.087662692857986E-3</v>
      </c>
      <c r="N805">
        <f t="shared" si="74"/>
        <v>1.7320508075688773E-2</v>
      </c>
    </row>
    <row r="806" spans="1:14" x14ac:dyDescent="0.25">
      <c r="A806">
        <v>-6.0519999999999996</v>
      </c>
      <c r="B806">
        <v>0.01</v>
      </c>
      <c r="C806">
        <v>3.3599999999999998E-2</v>
      </c>
      <c r="D806">
        <v>0.01</v>
      </c>
      <c r="E806">
        <v>0.2742</v>
      </c>
      <c r="F806">
        <v>0.01</v>
      </c>
      <c r="G806">
        <f t="shared" si="75"/>
        <v>6.0583016266937388</v>
      </c>
      <c r="H806">
        <f t="shared" si="72"/>
        <v>6.0960000000000001</v>
      </c>
      <c r="I806">
        <f t="shared" si="73"/>
        <v>-3.7698373306261246E-2</v>
      </c>
      <c r="J806">
        <f t="shared" si="76"/>
        <v>1.7320508075688773E-2</v>
      </c>
      <c r="M806">
        <f t="shared" si="77"/>
        <v>3.1249362415954884E-3</v>
      </c>
      <c r="N806">
        <f t="shared" si="74"/>
        <v>1.7320508075688773E-2</v>
      </c>
    </row>
    <row r="807" spans="1:14" x14ac:dyDescent="0.25">
      <c r="A807">
        <v>-6.0523999999999996</v>
      </c>
      <c r="B807">
        <v>0.01</v>
      </c>
      <c r="C807">
        <v>3.9199999999999999E-2</v>
      </c>
      <c r="D807">
        <v>0.01</v>
      </c>
      <c r="E807">
        <v>0.26419999999999999</v>
      </c>
      <c r="F807">
        <v>0.01</v>
      </c>
      <c r="G807">
        <f t="shared" si="75"/>
        <v>6.0582905212609273</v>
      </c>
      <c r="H807">
        <f t="shared" si="72"/>
        <v>6.0960000000000001</v>
      </c>
      <c r="I807">
        <f t="shared" si="73"/>
        <v>-3.7709478739072821E-2</v>
      </c>
      <c r="J807">
        <f t="shared" si="76"/>
        <v>1.7320508075688773E-2</v>
      </c>
      <c r="M807">
        <f t="shared" si="77"/>
        <v>3.1138308087839128E-3</v>
      </c>
      <c r="N807">
        <f t="shared" si="74"/>
        <v>1.7320508075688773E-2</v>
      </c>
    </row>
    <row r="808" spans="1:14" x14ac:dyDescent="0.25">
      <c r="A808">
        <v>-6.0490000000000004</v>
      </c>
      <c r="B808">
        <v>0.01</v>
      </c>
      <c r="C808">
        <v>3.6199999999999899E-2</v>
      </c>
      <c r="D808">
        <v>0.01</v>
      </c>
      <c r="E808">
        <v>0.27260000000000001</v>
      </c>
      <c r="F808">
        <v>0.01</v>
      </c>
      <c r="G808">
        <f t="shared" si="75"/>
        <v>6.0552474928775624</v>
      </c>
      <c r="H808">
        <f t="shared" si="72"/>
        <v>6.0960000000000001</v>
      </c>
      <c r="I808">
        <f t="shared" si="73"/>
        <v>-4.075250712243772E-2</v>
      </c>
      <c r="J808">
        <f t="shared" si="76"/>
        <v>1.7320508075688773E-2</v>
      </c>
      <c r="M808">
        <f t="shared" si="77"/>
        <v>7.080242541901427E-5</v>
      </c>
      <c r="N808">
        <f t="shared" si="74"/>
        <v>1.7320508075688773E-2</v>
      </c>
    </row>
    <row r="809" spans="1:14" x14ac:dyDescent="0.25">
      <c r="A809">
        <v>-6.0518999999999998</v>
      </c>
      <c r="B809">
        <v>0.01</v>
      </c>
      <c r="C809">
        <v>3.4799999999999998E-2</v>
      </c>
      <c r="D809">
        <v>0.01</v>
      </c>
      <c r="E809">
        <v>0.28249999999999997</v>
      </c>
      <c r="F809">
        <v>0.01</v>
      </c>
      <c r="G809">
        <f t="shared" si="75"/>
        <v>6.058589844179914</v>
      </c>
      <c r="H809">
        <f t="shared" si="72"/>
        <v>6.0960000000000001</v>
      </c>
      <c r="I809">
        <f t="shared" si="73"/>
        <v>-3.7410155820086111E-2</v>
      </c>
      <c r="J809">
        <f t="shared" si="76"/>
        <v>1.7320508075688773E-2</v>
      </c>
      <c r="M809">
        <f t="shared" si="77"/>
        <v>3.4131537277706236E-3</v>
      </c>
      <c r="N809">
        <f t="shared" si="74"/>
        <v>1.7320508075688773E-2</v>
      </c>
    </row>
    <row r="810" spans="1:14" x14ac:dyDescent="0.25">
      <c r="A810">
        <v>-6.0533999999999999</v>
      </c>
      <c r="B810">
        <v>0.01</v>
      </c>
      <c r="C810">
        <v>3.4999999999999899E-2</v>
      </c>
      <c r="D810">
        <v>0.01</v>
      </c>
      <c r="E810">
        <v>0.27989999999999998</v>
      </c>
      <c r="F810">
        <v>0.01</v>
      </c>
      <c r="G810">
        <f t="shared" si="75"/>
        <v>6.0599686938135253</v>
      </c>
      <c r="H810">
        <f t="shared" si="72"/>
        <v>6.0960000000000001</v>
      </c>
      <c r="I810">
        <f t="shared" si="73"/>
        <v>-3.6031306186474765E-2</v>
      </c>
      <c r="J810">
        <f t="shared" si="76"/>
        <v>1.7320508075688773E-2</v>
      </c>
      <c r="M810">
        <f t="shared" si="77"/>
        <v>4.792003361381969E-3</v>
      </c>
      <c r="N810">
        <f t="shared" si="74"/>
        <v>1.7320508075688773E-2</v>
      </c>
    </row>
    <row r="811" spans="1:14" x14ac:dyDescent="0.25">
      <c r="A811">
        <v>-6.0514000000000001</v>
      </c>
      <c r="B811">
        <v>0.01</v>
      </c>
      <c r="C811">
        <v>3.2799999999999899E-2</v>
      </c>
      <c r="D811">
        <v>0.01</v>
      </c>
      <c r="E811">
        <v>0.2777</v>
      </c>
      <c r="F811">
        <v>0.01</v>
      </c>
      <c r="G811">
        <f t="shared" si="75"/>
        <v>6.0578573018848836</v>
      </c>
      <c r="H811">
        <f t="shared" si="72"/>
        <v>6.0960000000000001</v>
      </c>
      <c r="I811">
        <f t="shared" si="73"/>
        <v>-3.8142698115116502E-2</v>
      </c>
      <c r="J811">
        <f t="shared" si="76"/>
        <v>1.7320508075688773E-2</v>
      </c>
      <c r="M811">
        <f t="shared" si="77"/>
        <v>2.6806114327402319E-3</v>
      </c>
      <c r="N811">
        <f t="shared" si="74"/>
        <v>1.7320508075688773E-2</v>
      </c>
    </row>
    <row r="812" spans="1:14" x14ac:dyDescent="0.25">
      <c r="A812">
        <v>-6.0486000000000004</v>
      </c>
      <c r="B812">
        <v>0.01</v>
      </c>
      <c r="C812">
        <v>3.2500000000000001E-2</v>
      </c>
      <c r="D812">
        <v>0.01</v>
      </c>
      <c r="E812">
        <v>0.2792</v>
      </c>
      <c r="F812">
        <v>0.01</v>
      </c>
      <c r="G812">
        <f t="shared" si="75"/>
        <v>6.0551276493563702</v>
      </c>
      <c r="H812">
        <f t="shared" si="72"/>
        <v>6.0960000000000001</v>
      </c>
      <c r="I812">
        <f t="shared" si="73"/>
        <v>-4.0872350643629929E-2</v>
      </c>
      <c r="J812">
        <f t="shared" si="76"/>
        <v>1.7320508075688773E-2</v>
      </c>
      <c r="M812">
        <f t="shared" si="77"/>
        <v>-4.9041095773194598E-5</v>
      </c>
      <c r="N812">
        <f t="shared" si="74"/>
        <v>1.7320508075688773E-2</v>
      </c>
    </row>
    <row r="813" spans="1:14" x14ac:dyDescent="0.25">
      <c r="A813">
        <v>-6.0503</v>
      </c>
      <c r="B813">
        <v>0.01</v>
      </c>
      <c r="C813">
        <v>3.2000000000000001E-2</v>
      </c>
      <c r="D813">
        <v>0.01</v>
      </c>
      <c r="E813">
        <v>0.27629999999999999</v>
      </c>
      <c r="F813">
        <v>0.01</v>
      </c>
      <c r="G813">
        <f t="shared" si="75"/>
        <v>6.0566901670797062</v>
      </c>
      <c r="H813">
        <f t="shared" si="72"/>
        <v>6.0960000000000001</v>
      </c>
      <c r="I813">
        <f t="shared" si="73"/>
        <v>-3.9309832920293886E-2</v>
      </c>
      <c r="J813">
        <f t="shared" si="76"/>
        <v>1.7320508075688773E-2</v>
      </c>
      <c r="M813">
        <f t="shared" si="77"/>
        <v>1.5134766275628486E-3</v>
      </c>
      <c r="N813">
        <f t="shared" si="74"/>
        <v>1.7320508075688773E-2</v>
      </c>
    </row>
    <row r="814" spans="1:14" x14ac:dyDescent="0.25">
      <c r="A814">
        <v>-6.0528000000000004</v>
      </c>
      <c r="B814">
        <v>0.01</v>
      </c>
      <c r="C814">
        <v>3.2000000000000001E-2</v>
      </c>
      <c r="D814">
        <v>0.01</v>
      </c>
      <c r="E814">
        <v>0.27639999999999998</v>
      </c>
      <c r="F814">
        <v>0.01</v>
      </c>
      <c r="G814">
        <f t="shared" si="75"/>
        <v>6.0591920913600354</v>
      </c>
      <c r="H814">
        <f t="shared" si="72"/>
        <v>6.0960000000000001</v>
      </c>
      <c r="I814">
        <f t="shared" si="73"/>
        <v>-3.6807908639964637E-2</v>
      </c>
      <c r="J814">
        <f t="shared" si="76"/>
        <v>1.7320508075688773E-2</v>
      </c>
      <c r="M814">
        <f t="shared" si="77"/>
        <v>4.0154009078920971E-3</v>
      </c>
      <c r="N814">
        <f t="shared" si="74"/>
        <v>1.7320508075688773E-2</v>
      </c>
    </row>
    <row r="815" spans="1:14" x14ac:dyDescent="0.25">
      <c r="A815">
        <v>-6.0545</v>
      </c>
      <c r="B815">
        <v>0.01</v>
      </c>
      <c r="C815">
        <v>3.4200000000000001E-2</v>
      </c>
      <c r="D815">
        <v>0.01</v>
      </c>
      <c r="E815">
        <v>0.27229999999999999</v>
      </c>
      <c r="F815">
        <v>0.01</v>
      </c>
      <c r="G815">
        <f t="shared" si="75"/>
        <v>6.0607167216427467</v>
      </c>
      <c r="H815">
        <f t="shared" si="72"/>
        <v>6.0960000000000001</v>
      </c>
      <c r="I815">
        <f t="shared" si="73"/>
        <v>-3.5283278357253423E-2</v>
      </c>
      <c r="J815">
        <f t="shared" si="76"/>
        <v>1.7320508075688773E-2</v>
      </c>
      <c r="M815">
        <f t="shared" si="77"/>
        <v>5.5400311906033117E-3</v>
      </c>
      <c r="N815">
        <f t="shared" si="74"/>
        <v>1.7320508075688773E-2</v>
      </c>
    </row>
    <row r="816" spans="1:14" x14ac:dyDescent="0.25">
      <c r="A816">
        <v>-5.9445999999999897</v>
      </c>
      <c r="B816">
        <v>2.1999999999999999E-2</v>
      </c>
      <c r="C816">
        <v>-0.2492</v>
      </c>
      <c r="D816">
        <v>2.8500000000000001E-2</v>
      </c>
      <c r="E816">
        <v>0.12539999999999901</v>
      </c>
      <c r="F816">
        <v>4.0500000000000001E-2</v>
      </c>
      <c r="G816">
        <f t="shared" si="75"/>
        <v>5.9511423239576349</v>
      </c>
      <c r="H816">
        <f t="shared" si="72"/>
        <v>6.0960000000000001</v>
      </c>
      <c r="I816">
        <f t="shared" si="73"/>
        <v>-0.14485767604236521</v>
      </c>
      <c r="J816">
        <f t="shared" si="76"/>
        <v>5.4189482374350097E-2</v>
      </c>
      <c r="M816">
        <f t="shared" si="77"/>
        <v>-0.10403436649450848</v>
      </c>
      <c r="N816">
        <f t="shared" si="74"/>
        <v>5.4189482374350097E-2</v>
      </c>
    </row>
    <row r="817" spans="1:14" x14ac:dyDescent="0.25">
      <c r="A817">
        <v>-5.9410999999999996</v>
      </c>
      <c r="B817">
        <v>1.84E-2</v>
      </c>
      <c r="C817">
        <v>-0.2311</v>
      </c>
      <c r="D817">
        <v>2.3800000000000002E-2</v>
      </c>
      <c r="E817">
        <v>0.1416</v>
      </c>
      <c r="F817">
        <v>3.39E-2</v>
      </c>
      <c r="G817">
        <f t="shared" si="75"/>
        <v>5.9472789559596073</v>
      </c>
      <c r="H817">
        <f t="shared" si="72"/>
        <v>6.0960000000000001</v>
      </c>
      <c r="I817">
        <f t="shared" si="73"/>
        <v>-0.14872104404039277</v>
      </c>
      <c r="J817">
        <f t="shared" si="76"/>
        <v>4.5323393518138071E-2</v>
      </c>
      <c r="M817">
        <f t="shared" si="77"/>
        <v>-0.10789773449253603</v>
      </c>
      <c r="N817">
        <f t="shared" si="74"/>
        <v>4.5323393518138071E-2</v>
      </c>
    </row>
    <row r="818" spans="1:14" x14ac:dyDescent="0.25">
      <c r="A818">
        <v>-5.9375999999999998</v>
      </c>
      <c r="B818">
        <v>1.6899999999999998E-2</v>
      </c>
      <c r="C818">
        <v>-0.21989999999999901</v>
      </c>
      <c r="D818">
        <v>2.1899999999999999E-2</v>
      </c>
      <c r="E818">
        <v>0.15229999999999999</v>
      </c>
      <c r="F818">
        <v>3.1199999999999999E-2</v>
      </c>
      <c r="G818">
        <f t="shared" si="75"/>
        <v>5.9436222171332513</v>
      </c>
      <c r="H818">
        <f t="shared" si="72"/>
        <v>6.0960000000000001</v>
      </c>
      <c r="I818">
        <f t="shared" si="73"/>
        <v>-0.15237778286674875</v>
      </c>
      <c r="J818">
        <f t="shared" si="76"/>
        <v>4.1697242115036816E-2</v>
      </c>
      <c r="M818">
        <f t="shared" si="77"/>
        <v>-0.11155447331889201</v>
      </c>
      <c r="N818">
        <f t="shared" si="74"/>
        <v>4.1697242115036816E-2</v>
      </c>
    </row>
    <row r="819" spans="1:14" x14ac:dyDescent="0.25">
      <c r="A819">
        <v>-5.9395999999999898</v>
      </c>
      <c r="B819">
        <v>1.67E-2</v>
      </c>
      <c r="C819">
        <v>-0.20660000000000001</v>
      </c>
      <c r="D819">
        <v>2.1600000000000001E-2</v>
      </c>
      <c r="E819">
        <v>0.15639999999999901</v>
      </c>
      <c r="F819">
        <v>3.0800000000000001E-2</v>
      </c>
      <c r="G819">
        <f t="shared" si="75"/>
        <v>5.9452495893780508</v>
      </c>
      <c r="H819">
        <f t="shared" si="72"/>
        <v>6.0960000000000001</v>
      </c>
      <c r="I819">
        <f t="shared" si="73"/>
        <v>-0.15075041062194927</v>
      </c>
      <c r="J819">
        <f t="shared" si="76"/>
        <v>4.115932458143598E-2</v>
      </c>
      <c r="M819">
        <f t="shared" si="77"/>
        <v>-0.10992710107409254</v>
      </c>
      <c r="N819">
        <f t="shared" si="74"/>
        <v>4.115932458143598E-2</v>
      </c>
    </row>
    <row r="820" spans="1:14" x14ac:dyDescent="0.25">
      <c r="A820">
        <v>-5.9314</v>
      </c>
      <c r="B820">
        <v>1.6500000000000001E-2</v>
      </c>
      <c r="C820">
        <v>-0.19470000000000001</v>
      </c>
      <c r="D820">
        <v>2.1399999999999999E-2</v>
      </c>
      <c r="E820">
        <v>0.17280000000000001</v>
      </c>
      <c r="F820">
        <v>3.0499999999999999E-2</v>
      </c>
      <c r="G820">
        <f t="shared" si="75"/>
        <v>5.9371098937109128</v>
      </c>
      <c r="H820">
        <f t="shared" si="72"/>
        <v>6.0960000000000001</v>
      </c>
      <c r="I820">
        <f t="shared" si="73"/>
        <v>-0.15889010628908729</v>
      </c>
      <c r="J820">
        <f t="shared" si="76"/>
        <v>4.0748742311880005E-2</v>
      </c>
      <c r="M820">
        <f t="shared" si="77"/>
        <v>-0.11806679674123055</v>
      </c>
      <c r="N820">
        <f t="shared" si="74"/>
        <v>4.0748742311880005E-2</v>
      </c>
    </row>
    <row r="821" spans="1:14" x14ac:dyDescent="0.25">
      <c r="A821">
        <v>-5.9263000000000003</v>
      </c>
      <c r="B821">
        <v>1.6400000000000001E-2</v>
      </c>
      <c r="C821">
        <v>-0.19389999999999999</v>
      </c>
      <c r="D821">
        <v>2.12E-2</v>
      </c>
      <c r="E821">
        <v>0.1804</v>
      </c>
      <c r="F821">
        <v>3.0200000000000001E-2</v>
      </c>
      <c r="G821">
        <f t="shared" si="75"/>
        <v>5.9322148528184648</v>
      </c>
      <c r="H821">
        <f t="shared" si="72"/>
        <v>6.0960000000000001</v>
      </c>
      <c r="I821">
        <f t="shared" si="73"/>
        <v>-0.16378514718153525</v>
      </c>
      <c r="J821">
        <f t="shared" si="76"/>
        <v>4.037870726013898E-2</v>
      </c>
      <c r="M821">
        <f t="shared" si="77"/>
        <v>-0.12296183763367852</v>
      </c>
      <c r="N821">
        <f t="shared" si="74"/>
        <v>4.037870726013898E-2</v>
      </c>
    </row>
    <row r="822" spans="1:14" x14ac:dyDescent="0.25">
      <c r="A822">
        <v>-5.9151999999999996</v>
      </c>
      <c r="B822">
        <v>1.6199999999999999E-2</v>
      </c>
      <c r="C822">
        <v>-0.19470000000000001</v>
      </c>
      <c r="D822">
        <v>2.1000000000000001E-2</v>
      </c>
      <c r="E822">
        <v>0.1865</v>
      </c>
      <c r="F822">
        <v>0.03</v>
      </c>
      <c r="G822">
        <f t="shared" si="75"/>
        <v>5.9213411808474605</v>
      </c>
      <c r="H822">
        <f t="shared" si="72"/>
        <v>6.0960000000000001</v>
      </c>
      <c r="I822">
        <f t="shared" si="73"/>
        <v>-0.17465881915253956</v>
      </c>
      <c r="J822">
        <f t="shared" si="76"/>
        <v>4.0042976912312601E-2</v>
      </c>
      <c r="M822">
        <f t="shared" si="77"/>
        <v>-0.13383550960468282</v>
      </c>
      <c r="N822">
        <f t="shared" si="74"/>
        <v>4.0042976912312601E-2</v>
      </c>
    </row>
    <row r="823" spans="1:14" x14ac:dyDescent="0.25">
      <c r="A823">
        <v>-5.9016999999999999</v>
      </c>
      <c r="B823">
        <v>1.6E-2</v>
      </c>
      <c r="C823">
        <v>-0.18509999999999999</v>
      </c>
      <c r="D823">
        <v>2.0799999999999999E-2</v>
      </c>
      <c r="E823">
        <v>0.1961</v>
      </c>
      <c r="F823">
        <v>2.9700000000000001E-2</v>
      </c>
      <c r="G823">
        <f t="shared" si="75"/>
        <v>5.9078574889717848</v>
      </c>
      <c r="H823">
        <f t="shared" si="72"/>
        <v>6.0960000000000001</v>
      </c>
      <c r="I823">
        <f t="shared" si="73"/>
        <v>-0.18814251102821533</v>
      </c>
      <c r="J823">
        <f t="shared" si="76"/>
        <v>3.9632436210760499E-2</v>
      </c>
      <c r="M823">
        <f t="shared" si="77"/>
        <v>-0.1473192014803586</v>
      </c>
      <c r="N823">
        <f t="shared" si="74"/>
        <v>3.9632436210760499E-2</v>
      </c>
    </row>
    <row r="824" spans="1:14" x14ac:dyDescent="0.25">
      <c r="A824">
        <v>-5.8948</v>
      </c>
      <c r="B824">
        <v>1.5900000000000001E-2</v>
      </c>
      <c r="C824">
        <v>-0.17599999999999999</v>
      </c>
      <c r="D824">
        <v>2.06E-2</v>
      </c>
      <c r="E824">
        <v>0.20530000000000001</v>
      </c>
      <c r="F824">
        <v>2.9399999999999999E-2</v>
      </c>
      <c r="G824">
        <f t="shared" si="75"/>
        <v>5.9009991637010089</v>
      </c>
      <c r="H824">
        <f t="shared" si="72"/>
        <v>6.0960000000000001</v>
      </c>
      <c r="I824">
        <f t="shared" si="73"/>
        <v>-0.19500083629899123</v>
      </c>
      <c r="J824">
        <f t="shared" si="76"/>
        <v>3.9262322906318217E-2</v>
      </c>
      <c r="M824">
        <f t="shared" si="77"/>
        <v>-0.1541775267511345</v>
      </c>
      <c r="N824">
        <f t="shared" si="74"/>
        <v>3.9262322906318217E-2</v>
      </c>
    </row>
    <row r="825" spans="1:14" x14ac:dyDescent="0.25">
      <c r="A825">
        <v>-5.8898999999999999</v>
      </c>
      <c r="B825">
        <v>1.5699999999999999E-2</v>
      </c>
      <c r="C825">
        <v>-0.16159999999999999</v>
      </c>
      <c r="D825">
        <v>2.0299999999999999E-2</v>
      </c>
      <c r="E825">
        <v>0.21479999999999999</v>
      </c>
      <c r="F825">
        <v>2.9100000000000001E-2</v>
      </c>
      <c r="G825">
        <f t="shared" si="75"/>
        <v>5.8960304960201828</v>
      </c>
      <c r="H825">
        <f t="shared" si="72"/>
        <v>6.0960000000000001</v>
      </c>
      <c r="I825">
        <f t="shared" si="73"/>
        <v>-0.19996950397981728</v>
      </c>
      <c r="J825">
        <f t="shared" si="76"/>
        <v>3.8799355664752989E-2</v>
      </c>
      <c r="M825">
        <f t="shared" si="77"/>
        <v>-0.15914619443196054</v>
      </c>
      <c r="N825">
        <f t="shared" si="74"/>
        <v>3.8799355664752989E-2</v>
      </c>
    </row>
    <row r="826" spans="1:14" x14ac:dyDescent="0.25">
      <c r="A826">
        <v>-6.0526999999999997</v>
      </c>
      <c r="B826">
        <v>0.01</v>
      </c>
      <c r="C826">
        <v>3.6499999999999998E-2</v>
      </c>
      <c r="D826">
        <v>0.01</v>
      </c>
      <c r="E826">
        <v>0.27239999999999998</v>
      </c>
      <c r="F826">
        <v>0.01</v>
      </c>
      <c r="G826">
        <f t="shared" si="75"/>
        <v>6.0589364825850414</v>
      </c>
      <c r="H826">
        <f t="shared" si="72"/>
        <v>6.0960000000000001</v>
      </c>
      <c r="I826">
        <f t="shared" si="73"/>
        <v>-3.7063517414958724E-2</v>
      </c>
      <c r="J826">
        <f t="shared" si="76"/>
        <v>1.7320508075688773E-2</v>
      </c>
      <c r="M826">
        <f t="shared" si="77"/>
        <v>3.75979213289801E-3</v>
      </c>
      <c r="N826">
        <f t="shared" si="74"/>
        <v>1.7320508075688773E-2</v>
      </c>
    </row>
    <row r="827" spans="1:14" x14ac:dyDescent="0.25">
      <c r="A827">
        <v>-6.0545</v>
      </c>
      <c r="B827">
        <v>0.01</v>
      </c>
      <c r="C827">
        <v>3.6900000000000002E-2</v>
      </c>
      <c r="D827">
        <v>0.01</v>
      </c>
      <c r="E827">
        <v>0.27339999999999998</v>
      </c>
      <c r="F827">
        <v>0.01</v>
      </c>
      <c r="G827">
        <f t="shared" si="75"/>
        <v>6.0607820798969501</v>
      </c>
      <c r="H827">
        <f t="shared" si="72"/>
        <v>6.0960000000000001</v>
      </c>
      <c r="I827">
        <f t="shared" si="73"/>
        <v>-3.5217920103050027E-2</v>
      </c>
      <c r="J827">
        <f t="shared" si="76"/>
        <v>1.7320508075688773E-2</v>
      </c>
      <c r="M827">
        <f t="shared" si="77"/>
        <v>5.6053894448067076E-3</v>
      </c>
      <c r="N827">
        <f t="shared" si="74"/>
        <v>1.7320508075688773E-2</v>
      </c>
    </row>
    <row r="828" spans="1:14" x14ac:dyDescent="0.25">
      <c r="A828">
        <v>-6.0534999999999997</v>
      </c>
      <c r="B828">
        <v>0.01</v>
      </c>
      <c r="C828">
        <v>3.5499999999999997E-2</v>
      </c>
      <c r="D828">
        <v>0.01</v>
      </c>
      <c r="E828">
        <v>0.27760000000000001</v>
      </c>
      <c r="F828">
        <v>0.01</v>
      </c>
      <c r="G828">
        <f t="shared" si="75"/>
        <v>6.0599656979227197</v>
      </c>
      <c r="H828">
        <f t="shared" si="72"/>
        <v>6.0960000000000001</v>
      </c>
      <c r="I828">
        <f t="shared" si="73"/>
        <v>-3.6034302077280422E-2</v>
      </c>
      <c r="J828">
        <f t="shared" si="76"/>
        <v>1.7320508075688773E-2</v>
      </c>
      <c r="M828">
        <f t="shared" si="77"/>
        <v>4.7890074705763119E-3</v>
      </c>
      <c r="N828">
        <f t="shared" si="74"/>
        <v>1.7320508075688773E-2</v>
      </c>
    </row>
    <row r="829" spans="1:14" x14ac:dyDescent="0.25">
      <c r="A829">
        <v>-6.0529999999999999</v>
      </c>
      <c r="B829">
        <v>0.01</v>
      </c>
      <c r="C829">
        <v>3.5699999999999898E-2</v>
      </c>
      <c r="D829">
        <v>0.01</v>
      </c>
      <c r="E829">
        <v>0.27239999999999998</v>
      </c>
      <c r="F829">
        <v>0.01</v>
      </c>
      <c r="G829">
        <f t="shared" si="75"/>
        <v>6.0592314075301665</v>
      </c>
      <c r="H829">
        <f t="shared" si="72"/>
        <v>6.0960000000000001</v>
      </c>
      <c r="I829">
        <f t="shared" si="73"/>
        <v>-3.676859246983355E-2</v>
      </c>
      <c r="J829">
        <f t="shared" si="76"/>
        <v>1.7320508075688773E-2</v>
      </c>
      <c r="M829">
        <f t="shared" si="77"/>
        <v>4.0547170780231845E-3</v>
      </c>
      <c r="N829">
        <f t="shared" si="74"/>
        <v>1.7320508075688773E-2</v>
      </c>
    </row>
    <row r="830" spans="1:14" x14ac:dyDescent="0.25">
      <c r="A830">
        <v>-6.0551000000000004</v>
      </c>
      <c r="B830">
        <v>0.01</v>
      </c>
      <c r="C830">
        <v>3.4599999999999999E-2</v>
      </c>
      <c r="D830">
        <v>0.01</v>
      </c>
      <c r="E830">
        <v>0.26850000000000002</v>
      </c>
      <c r="F830">
        <v>0.01</v>
      </c>
      <c r="G830">
        <f t="shared" si="75"/>
        <v>6.0611488531465714</v>
      </c>
      <c r="H830">
        <f t="shared" si="72"/>
        <v>6.0960000000000001</v>
      </c>
      <c r="I830">
        <f t="shared" si="73"/>
        <v>-3.4851146853428716E-2</v>
      </c>
      <c r="J830">
        <f t="shared" si="76"/>
        <v>1.7320508075688773E-2</v>
      </c>
      <c r="M830">
        <f t="shared" si="77"/>
        <v>5.9721626944280182E-3</v>
      </c>
      <c r="N830">
        <f t="shared" si="74"/>
        <v>1.7320508075688773E-2</v>
      </c>
    </row>
    <row r="831" spans="1:14" x14ac:dyDescent="0.25">
      <c r="A831">
        <v>-6.0549999999999997</v>
      </c>
      <c r="B831">
        <v>0.01</v>
      </c>
      <c r="C831">
        <v>3.3700000000000001E-2</v>
      </c>
      <c r="D831">
        <v>0.01</v>
      </c>
      <c r="E831">
        <v>0.26790000000000003</v>
      </c>
      <c r="F831">
        <v>0.01</v>
      </c>
      <c r="G831">
        <f t="shared" si="75"/>
        <v>6.06101733209863</v>
      </c>
      <c r="H831">
        <f t="shared" si="72"/>
        <v>6.0960000000000001</v>
      </c>
      <c r="I831">
        <f t="shared" si="73"/>
        <v>-3.4982667901370057E-2</v>
      </c>
      <c r="J831">
        <f t="shared" si="76"/>
        <v>1.7320508075688773E-2</v>
      </c>
      <c r="M831">
        <f t="shared" si="77"/>
        <v>5.8406416464866773E-3</v>
      </c>
      <c r="N831">
        <f t="shared" si="74"/>
        <v>1.7320508075688773E-2</v>
      </c>
    </row>
    <row r="832" spans="1:14" x14ac:dyDescent="0.25">
      <c r="A832">
        <v>-6.0547000000000004</v>
      </c>
      <c r="B832">
        <v>0.01</v>
      </c>
      <c r="C832">
        <v>3.61E-2</v>
      </c>
      <c r="D832">
        <v>0.01</v>
      </c>
      <c r="E832">
        <v>0.26650000000000001</v>
      </c>
      <c r="F832">
        <v>0.01</v>
      </c>
      <c r="G832">
        <f t="shared" si="75"/>
        <v>6.0606697278436155</v>
      </c>
      <c r="H832">
        <f t="shared" si="72"/>
        <v>6.0960000000000001</v>
      </c>
      <c r="I832">
        <f t="shared" si="73"/>
        <v>-3.5330272156384623E-2</v>
      </c>
      <c r="J832">
        <f t="shared" si="76"/>
        <v>1.7320508075688773E-2</v>
      </c>
      <c r="M832">
        <f t="shared" si="77"/>
        <v>5.4930373914721109E-3</v>
      </c>
      <c r="N832">
        <f t="shared" si="74"/>
        <v>1.7320508075688773E-2</v>
      </c>
    </row>
    <row r="833" spans="1:14" x14ac:dyDescent="0.25">
      <c r="A833">
        <v>-6.0561999999999996</v>
      </c>
      <c r="B833">
        <v>0.01</v>
      </c>
      <c r="C833">
        <v>3.6499999999999998E-2</v>
      </c>
      <c r="D833">
        <v>0.01</v>
      </c>
      <c r="E833">
        <v>0.2606</v>
      </c>
      <c r="F833">
        <v>0.01</v>
      </c>
      <c r="G833">
        <f t="shared" si="75"/>
        <v>6.0619141407644488</v>
      </c>
      <c r="H833">
        <f t="shared" si="72"/>
        <v>6.0960000000000001</v>
      </c>
      <c r="I833">
        <f t="shared" si="73"/>
        <v>-3.4085859235551297E-2</v>
      </c>
      <c r="J833">
        <f t="shared" si="76"/>
        <v>1.7320508075688773E-2</v>
      </c>
      <c r="M833">
        <f t="shared" si="77"/>
        <v>6.7374503123054374E-3</v>
      </c>
      <c r="N833">
        <f t="shared" si="74"/>
        <v>1.7320508075688773E-2</v>
      </c>
    </row>
    <row r="834" spans="1:14" x14ac:dyDescent="0.25">
      <c r="A834">
        <v>-6.0568</v>
      </c>
      <c r="B834">
        <v>0.01</v>
      </c>
      <c r="C834">
        <v>3.7400000000000003E-2</v>
      </c>
      <c r="D834">
        <v>0.01</v>
      </c>
      <c r="E834">
        <v>0.26319999999999999</v>
      </c>
      <c r="F834">
        <v>0.01</v>
      </c>
      <c r="G834">
        <f t="shared" si="75"/>
        <v>6.062631379195011</v>
      </c>
      <c r="H834">
        <f t="shared" ref="H834:H897" si="78">CONVERT(20,"ft","m")</f>
        <v>6.0960000000000001</v>
      </c>
      <c r="I834">
        <f t="shared" ref="I834:I897" si="79">G834-H834</f>
        <v>-3.3368620804989035E-2</v>
      </c>
      <c r="J834">
        <f t="shared" si="76"/>
        <v>1.7320508075688773E-2</v>
      </c>
      <c r="M834">
        <f t="shared" si="77"/>
        <v>7.4546887428676989E-3</v>
      </c>
      <c r="N834">
        <f t="shared" ref="N834:N897" si="80">J834</f>
        <v>1.7320508075688773E-2</v>
      </c>
    </row>
    <row r="835" spans="1:14" x14ac:dyDescent="0.25">
      <c r="A835">
        <v>-6.0572999999999997</v>
      </c>
      <c r="B835">
        <v>0.01</v>
      </c>
      <c r="C835">
        <v>4.1000000000000002E-2</v>
      </c>
      <c r="D835">
        <v>0.01</v>
      </c>
      <c r="E835">
        <v>0.25750000000000001</v>
      </c>
      <c r="F835">
        <v>0.01</v>
      </c>
      <c r="G835">
        <f t="shared" ref="G835:G898" si="81">SQRT(A835*A835+C835*C835+E835*E835)</f>
        <v>6.0629094121551894</v>
      </c>
      <c r="H835">
        <f t="shared" si="78"/>
        <v>6.0960000000000001</v>
      </c>
      <c r="I835">
        <f t="shared" si="79"/>
        <v>-3.3090587844810671E-2</v>
      </c>
      <c r="J835">
        <f t="shared" ref="J835:J898" si="82">SQRT(B835*B835+D835*D835+F835*F835)</f>
        <v>1.7320508075688773E-2</v>
      </c>
      <c r="M835">
        <f t="shared" ref="M835:M898" si="83">I835-$K$2</f>
        <v>7.7327217030460638E-3</v>
      </c>
      <c r="N835">
        <f t="shared" si="80"/>
        <v>1.7320508075688773E-2</v>
      </c>
    </row>
    <row r="836" spans="1:14" x14ac:dyDescent="0.25">
      <c r="A836">
        <v>-6.0549999999999997</v>
      </c>
      <c r="B836">
        <v>0.01</v>
      </c>
      <c r="C836">
        <v>0.04</v>
      </c>
      <c r="D836">
        <v>0.01</v>
      </c>
      <c r="E836">
        <v>0.26229999999999998</v>
      </c>
      <c r="F836">
        <v>0.01</v>
      </c>
      <c r="G836">
        <f t="shared" si="81"/>
        <v>6.0608106957732977</v>
      </c>
      <c r="H836">
        <f t="shared" si="78"/>
        <v>6.0960000000000001</v>
      </c>
      <c r="I836">
        <f t="shared" si="79"/>
        <v>-3.5189304226702411E-2</v>
      </c>
      <c r="J836">
        <f t="shared" si="82"/>
        <v>1.7320508075688773E-2</v>
      </c>
      <c r="M836">
        <f t="shared" si="83"/>
        <v>5.6340053211543228E-3</v>
      </c>
      <c r="N836">
        <f t="shared" si="80"/>
        <v>1.7320508075688773E-2</v>
      </c>
    </row>
    <row r="837" spans="1:14" x14ac:dyDescent="0.25">
      <c r="A837">
        <v>-6.0547000000000004</v>
      </c>
      <c r="B837">
        <v>0.01</v>
      </c>
      <c r="C837">
        <v>3.78E-2</v>
      </c>
      <c r="D837">
        <v>0.01</v>
      </c>
      <c r="E837">
        <v>0.26390000000000002</v>
      </c>
      <c r="F837">
        <v>0.01</v>
      </c>
      <c r="G837">
        <f t="shared" si="81"/>
        <v>6.0605663217227486</v>
      </c>
      <c r="H837">
        <f t="shared" si="78"/>
        <v>6.0960000000000001</v>
      </c>
      <c r="I837">
        <f t="shared" si="79"/>
        <v>-3.5433678277251524E-2</v>
      </c>
      <c r="J837">
        <f t="shared" si="82"/>
        <v>1.7320508075688773E-2</v>
      </c>
      <c r="M837">
        <f t="shared" si="83"/>
        <v>5.3896312706052107E-3</v>
      </c>
      <c r="N837">
        <f t="shared" si="80"/>
        <v>1.7320508075688773E-2</v>
      </c>
    </row>
    <row r="838" spans="1:14" x14ac:dyDescent="0.25">
      <c r="A838">
        <v>-6.0571000000000002</v>
      </c>
      <c r="B838">
        <v>0.01</v>
      </c>
      <c r="C838">
        <v>3.9399999999999998E-2</v>
      </c>
      <c r="D838">
        <v>0.01</v>
      </c>
      <c r="E838">
        <v>0.26240000000000002</v>
      </c>
      <c r="F838">
        <v>0.01</v>
      </c>
      <c r="G838">
        <f t="shared" si="81"/>
        <v>6.0629090814558655</v>
      </c>
      <c r="H838">
        <f t="shared" si="78"/>
        <v>6.0960000000000001</v>
      </c>
      <c r="I838">
        <f t="shared" si="79"/>
        <v>-3.3090918544134595E-2</v>
      </c>
      <c r="J838">
        <f t="shared" si="82"/>
        <v>1.7320508075688773E-2</v>
      </c>
      <c r="M838">
        <f t="shared" si="83"/>
        <v>7.7323910037221388E-3</v>
      </c>
      <c r="N838">
        <f t="shared" si="80"/>
        <v>1.7320508075688773E-2</v>
      </c>
    </row>
    <row r="839" spans="1:14" x14ac:dyDescent="0.25">
      <c r="A839">
        <v>-6.0556000000000001</v>
      </c>
      <c r="B839">
        <v>0.01</v>
      </c>
      <c r="C839">
        <v>4.0099999999999997E-2</v>
      </c>
      <c r="D839">
        <v>0.01</v>
      </c>
      <c r="E839">
        <v>0.2616</v>
      </c>
      <c r="F839">
        <v>0.01</v>
      </c>
      <c r="G839">
        <f t="shared" si="81"/>
        <v>6.06138053004429</v>
      </c>
      <c r="H839">
        <f t="shared" si="78"/>
        <v>6.0960000000000001</v>
      </c>
      <c r="I839">
        <f t="shared" si="79"/>
        <v>-3.461946995571008E-2</v>
      </c>
      <c r="J839">
        <f t="shared" si="82"/>
        <v>1.7320508075688773E-2</v>
      </c>
      <c r="M839">
        <f t="shared" si="83"/>
        <v>6.2038395921466538E-3</v>
      </c>
      <c r="N839">
        <f t="shared" si="80"/>
        <v>1.7320508075688773E-2</v>
      </c>
    </row>
    <row r="840" spans="1:14" x14ac:dyDescent="0.25">
      <c r="A840">
        <v>-6.0510999999999999</v>
      </c>
      <c r="B840">
        <v>0.01</v>
      </c>
      <c r="C840">
        <v>3.9300000000000002E-2</v>
      </c>
      <c r="D840">
        <v>0.01</v>
      </c>
      <c r="E840">
        <v>0.25869999999999999</v>
      </c>
      <c r="F840">
        <v>0.01</v>
      </c>
      <c r="G840">
        <f t="shared" si="81"/>
        <v>6.0567550214615746</v>
      </c>
      <c r="H840">
        <f t="shared" si="78"/>
        <v>6.0960000000000001</v>
      </c>
      <c r="I840">
        <f t="shared" si="79"/>
        <v>-3.9244978538425457E-2</v>
      </c>
      <c r="J840">
        <f t="shared" si="82"/>
        <v>1.7320508075688773E-2</v>
      </c>
      <c r="M840">
        <f t="shared" si="83"/>
        <v>1.5783310094312775E-3</v>
      </c>
      <c r="N840">
        <f t="shared" si="80"/>
        <v>1.7320508075688773E-2</v>
      </c>
    </row>
    <row r="841" spans="1:14" x14ac:dyDescent="0.25">
      <c r="A841">
        <v>-6.0511999999999997</v>
      </c>
      <c r="B841">
        <v>0.01</v>
      </c>
      <c r="C841">
        <v>4.0300000000000002E-2</v>
      </c>
      <c r="D841">
        <v>0.01</v>
      </c>
      <c r="E841">
        <v>0.26019999999999999</v>
      </c>
      <c r="F841">
        <v>0.01</v>
      </c>
      <c r="G841">
        <f t="shared" si="81"/>
        <v>6.0569257523928748</v>
      </c>
      <c r="H841">
        <f t="shared" si="78"/>
        <v>6.0960000000000001</v>
      </c>
      <c r="I841">
        <f t="shared" si="79"/>
        <v>-3.9074247607125301E-2</v>
      </c>
      <c r="J841">
        <f t="shared" si="82"/>
        <v>1.7320508075688773E-2</v>
      </c>
      <c r="M841">
        <f t="shared" si="83"/>
        <v>1.7490619407314334E-3</v>
      </c>
      <c r="N841">
        <f t="shared" si="80"/>
        <v>1.7320508075688773E-2</v>
      </c>
    </row>
    <row r="842" spans="1:14" x14ac:dyDescent="0.25">
      <c r="A842">
        <v>-6.0490000000000004</v>
      </c>
      <c r="B842">
        <v>0.01</v>
      </c>
      <c r="C842">
        <v>4.0500000000000001E-2</v>
      </c>
      <c r="D842">
        <v>0.01</v>
      </c>
      <c r="E842">
        <v>0.25719999999999998</v>
      </c>
      <c r="F842">
        <v>0.01</v>
      </c>
      <c r="G842">
        <f t="shared" si="81"/>
        <v>6.0546009852012554</v>
      </c>
      <c r="H842">
        <f t="shared" si="78"/>
        <v>6.0960000000000001</v>
      </c>
      <c r="I842">
        <f t="shared" si="79"/>
        <v>-4.1399014798744638E-2</v>
      </c>
      <c r="J842">
        <f t="shared" si="82"/>
        <v>1.7320508075688773E-2</v>
      </c>
      <c r="M842">
        <f t="shared" si="83"/>
        <v>-5.7570525088790347E-4</v>
      </c>
      <c r="N842">
        <f t="shared" si="80"/>
        <v>1.7320508075688773E-2</v>
      </c>
    </row>
    <row r="843" spans="1:14" x14ac:dyDescent="0.25">
      <c r="A843">
        <v>-6.0536000000000003</v>
      </c>
      <c r="B843">
        <v>0.01</v>
      </c>
      <c r="C843">
        <v>3.9399999999999998E-2</v>
      </c>
      <c r="D843">
        <v>0.01</v>
      </c>
      <c r="E843">
        <v>0.25650000000000001</v>
      </c>
      <c r="F843">
        <v>0.01</v>
      </c>
      <c r="G843">
        <f t="shared" si="81"/>
        <v>6.0591598072670108</v>
      </c>
      <c r="H843">
        <f t="shared" si="78"/>
        <v>6.0960000000000001</v>
      </c>
      <c r="I843">
        <f t="shared" si="79"/>
        <v>-3.684019273298933E-2</v>
      </c>
      <c r="J843">
        <f t="shared" si="82"/>
        <v>1.7320508075688773E-2</v>
      </c>
      <c r="M843">
        <f t="shared" si="83"/>
        <v>3.9831168148674045E-3</v>
      </c>
      <c r="N843">
        <f t="shared" si="80"/>
        <v>1.7320508075688773E-2</v>
      </c>
    </row>
    <row r="844" spans="1:14" x14ac:dyDescent="0.25">
      <c r="A844">
        <v>-6.0549999999999997</v>
      </c>
      <c r="B844">
        <v>0.01</v>
      </c>
      <c r="C844">
        <v>3.9E-2</v>
      </c>
      <c r="D844">
        <v>0.01</v>
      </c>
      <c r="E844">
        <v>0.25409999999999999</v>
      </c>
      <c r="F844">
        <v>0.01</v>
      </c>
      <c r="G844">
        <f t="shared" si="81"/>
        <v>6.0604548352413286</v>
      </c>
      <c r="H844">
        <f t="shared" si="78"/>
        <v>6.0960000000000001</v>
      </c>
      <c r="I844">
        <f t="shared" si="79"/>
        <v>-3.5545164758671532E-2</v>
      </c>
      <c r="J844">
        <f t="shared" si="82"/>
        <v>1.7320508075688773E-2</v>
      </c>
      <c r="M844">
        <f t="shared" si="83"/>
        <v>5.2781447891852018E-3</v>
      </c>
      <c r="N844">
        <f t="shared" si="80"/>
        <v>1.7320508075688773E-2</v>
      </c>
    </row>
    <row r="845" spans="1:14" x14ac:dyDescent="0.25">
      <c r="A845">
        <v>-6.0536000000000003</v>
      </c>
      <c r="B845">
        <v>0.01</v>
      </c>
      <c r="C845">
        <v>3.9099999999999899E-2</v>
      </c>
      <c r="D845">
        <v>0.01</v>
      </c>
      <c r="E845">
        <v>0.25779999999999997</v>
      </c>
      <c r="F845">
        <v>0.01</v>
      </c>
      <c r="G845">
        <f t="shared" si="81"/>
        <v>6.0592130355352261</v>
      </c>
      <c r="H845">
        <f t="shared" si="78"/>
        <v>6.0960000000000001</v>
      </c>
      <c r="I845">
        <f t="shared" si="79"/>
        <v>-3.678696446477403E-2</v>
      </c>
      <c r="J845">
        <f t="shared" si="82"/>
        <v>1.7320508075688773E-2</v>
      </c>
      <c r="M845">
        <f t="shared" si="83"/>
        <v>4.0363450830827041E-3</v>
      </c>
      <c r="N845">
        <f t="shared" si="80"/>
        <v>1.7320508075688773E-2</v>
      </c>
    </row>
    <row r="846" spans="1:14" x14ac:dyDescent="0.25">
      <c r="A846">
        <v>-6.0522999999999998</v>
      </c>
      <c r="B846">
        <v>0.01</v>
      </c>
      <c r="C846">
        <v>3.95E-2</v>
      </c>
      <c r="D846">
        <v>0.01</v>
      </c>
      <c r="E846">
        <v>0.25950000000000001</v>
      </c>
      <c r="F846">
        <v>0.01</v>
      </c>
      <c r="G846">
        <f t="shared" si="81"/>
        <v>6.0579894181155511</v>
      </c>
      <c r="H846">
        <f t="shared" si="78"/>
        <v>6.0960000000000001</v>
      </c>
      <c r="I846">
        <f t="shared" si="79"/>
        <v>-3.8010581884448946E-2</v>
      </c>
      <c r="J846">
        <f t="shared" si="82"/>
        <v>1.7320508075688773E-2</v>
      </c>
      <c r="M846">
        <f t="shared" si="83"/>
        <v>2.812727663407788E-3</v>
      </c>
      <c r="N846">
        <f t="shared" si="80"/>
        <v>1.7320508075688773E-2</v>
      </c>
    </row>
    <row r="847" spans="1:14" x14ac:dyDescent="0.25">
      <c r="A847">
        <v>-6.0526999999999997</v>
      </c>
      <c r="B847">
        <v>0.01</v>
      </c>
      <c r="C847">
        <v>3.8800000000000001E-2</v>
      </c>
      <c r="D847">
        <v>0.01</v>
      </c>
      <c r="E847">
        <v>0.26579999999999998</v>
      </c>
      <c r="F847">
        <v>0.01</v>
      </c>
      <c r="G847">
        <f t="shared" si="81"/>
        <v>6.0586576376289818</v>
      </c>
      <c r="H847">
        <f t="shared" si="78"/>
        <v>6.0960000000000001</v>
      </c>
      <c r="I847">
        <f t="shared" si="79"/>
        <v>-3.7342362371018289E-2</v>
      </c>
      <c r="J847">
        <f t="shared" si="82"/>
        <v>1.7320508075688773E-2</v>
      </c>
      <c r="M847">
        <f t="shared" si="83"/>
        <v>3.4809471768384448E-3</v>
      </c>
      <c r="N847">
        <f t="shared" si="80"/>
        <v>1.7320508075688773E-2</v>
      </c>
    </row>
    <row r="848" spans="1:14" x14ac:dyDescent="0.25">
      <c r="A848">
        <v>-6.0534999999999997</v>
      </c>
      <c r="B848">
        <v>0.01</v>
      </c>
      <c r="C848">
        <v>3.7400000000000003E-2</v>
      </c>
      <c r="D848">
        <v>0.01</v>
      </c>
      <c r="E848">
        <v>0.26350000000000001</v>
      </c>
      <c r="F848">
        <v>0.01</v>
      </c>
      <c r="G848">
        <f t="shared" si="81"/>
        <v>6.059347593594544</v>
      </c>
      <c r="H848">
        <f t="shared" si="78"/>
        <v>6.0960000000000001</v>
      </c>
      <c r="I848">
        <f t="shared" si="79"/>
        <v>-3.6652406405456084E-2</v>
      </c>
      <c r="J848">
        <f t="shared" si="82"/>
        <v>1.7320508075688773E-2</v>
      </c>
      <c r="M848">
        <f t="shared" si="83"/>
        <v>4.1709031424006504E-3</v>
      </c>
      <c r="N848">
        <f t="shared" si="80"/>
        <v>1.7320508075688773E-2</v>
      </c>
    </row>
    <row r="849" spans="1:14" x14ac:dyDescent="0.25">
      <c r="A849">
        <v>-5.9292999999999996</v>
      </c>
      <c r="B849">
        <v>1.55E-2</v>
      </c>
      <c r="C849">
        <v>2.8999999999999998E-3</v>
      </c>
      <c r="D849">
        <v>2.0799999999999999E-2</v>
      </c>
      <c r="E849">
        <v>0.2198</v>
      </c>
      <c r="F849">
        <v>2.87E-2</v>
      </c>
      <c r="G849">
        <f t="shared" si="81"/>
        <v>5.9333733187791236</v>
      </c>
      <c r="H849">
        <f t="shared" si="78"/>
        <v>6.0960000000000001</v>
      </c>
      <c r="I849">
        <f t="shared" si="79"/>
        <v>-0.16262668122087653</v>
      </c>
      <c r="J849">
        <f t="shared" si="82"/>
        <v>3.8685656256550696E-2</v>
      </c>
      <c r="M849">
        <f t="shared" si="83"/>
        <v>-0.1218033716730198</v>
      </c>
      <c r="N849">
        <f t="shared" si="80"/>
        <v>3.8685656256550696E-2</v>
      </c>
    </row>
    <row r="850" spans="1:14" x14ac:dyDescent="0.25">
      <c r="A850">
        <v>-5.9313000000000002</v>
      </c>
      <c r="B850">
        <v>1.29E-2</v>
      </c>
      <c r="C850">
        <v>5.3999999999999899E-3</v>
      </c>
      <c r="D850">
        <v>1.72E-2</v>
      </c>
      <c r="E850">
        <v>0.22170000000000001</v>
      </c>
      <c r="F850">
        <v>2.3800000000000002E-2</v>
      </c>
      <c r="G850">
        <f t="shared" si="81"/>
        <v>5.935444359102358</v>
      </c>
      <c r="H850">
        <f t="shared" si="78"/>
        <v>6.0960000000000001</v>
      </c>
      <c r="I850">
        <f t="shared" si="79"/>
        <v>-0.16055564089764207</v>
      </c>
      <c r="J850">
        <f t="shared" si="82"/>
        <v>3.207319753314284E-2</v>
      </c>
      <c r="M850">
        <f t="shared" si="83"/>
        <v>-0.11973233134978534</v>
      </c>
      <c r="N850">
        <f t="shared" si="80"/>
        <v>3.207319753314284E-2</v>
      </c>
    </row>
    <row r="851" spans="1:14" x14ac:dyDescent="0.25">
      <c r="A851">
        <v>-5.9322999999999997</v>
      </c>
      <c r="B851">
        <v>1.14E-2</v>
      </c>
      <c r="C851">
        <v>7.7000000000000002E-3</v>
      </c>
      <c r="D851">
        <v>1.5299999999999999E-2</v>
      </c>
      <c r="E851">
        <v>0.2228</v>
      </c>
      <c r="F851">
        <v>2.12E-2</v>
      </c>
      <c r="G851">
        <f t="shared" si="81"/>
        <v>5.9364873805980585</v>
      </c>
      <c r="H851">
        <f t="shared" si="78"/>
        <v>6.0960000000000001</v>
      </c>
      <c r="I851">
        <f t="shared" si="79"/>
        <v>-0.15951261940194161</v>
      </c>
      <c r="J851">
        <f t="shared" si="82"/>
        <v>2.8521746089606788E-2</v>
      </c>
      <c r="M851">
        <f t="shared" si="83"/>
        <v>-0.11868930985408488</v>
      </c>
      <c r="N851">
        <f t="shared" si="80"/>
        <v>2.8521746089606788E-2</v>
      </c>
    </row>
    <row r="852" spans="1:14" x14ac:dyDescent="0.25">
      <c r="A852">
        <v>-5.9313000000000002</v>
      </c>
      <c r="B852">
        <v>1.14E-2</v>
      </c>
      <c r="C852">
        <v>1.4500000000000001E-2</v>
      </c>
      <c r="D852">
        <v>1.52E-2</v>
      </c>
      <c r="E852">
        <v>0.23269999999999999</v>
      </c>
      <c r="F852">
        <v>2.1000000000000001E-2</v>
      </c>
      <c r="G852">
        <f t="shared" si="81"/>
        <v>5.9358806617047151</v>
      </c>
      <c r="H852">
        <f t="shared" si="78"/>
        <v>6.0960000000000001</v>
      </c>
      <c r="I852">
        <f t="shared" si="79"/>
        <v>-0.16011933829528502</v>
      </c>
      <c r="J852">
        <f t="shared" si="82"/>
        <v>2.8319604517012591E-2</v>
      </c>
      <c r="M852">
        <f t="shared" si="83"/>
        <v>-0.11929602874742828</v>
      </c>
      <c r="N852">
        <f t="shared" si="80"/>
        <v>2.8319604517012591E-2</v>
      </c>
    </row>
    <row r="853" spans="1:14" x14ac:dyDescent="0.25">
      <c r="A853">
        <v>-5.9340999999999999</v>
      </c>
      <c r="B853">
        <v>1.1299999999999999E-2</v>
      </c>
      <c r="C853">
        <v>2.3599999999999999E-2</v>
      </c>
      <c r="D853">
        <v>1.5100000000000001E-2</v>
      </c>
      <c r="E853">
        <v>0.22689999999999999</v>
      </c>
      <c r="F853">
        <v>2.0899999999999998E-2</v>
      </c>
      <c r="G853">
        <f t="shared" si="81"/>
        <v>5.9384832558490892</v>
      </c>
      <c r="H853">
        <f t="shared" si="78"/>
        <v>6.0960000000000001</v>
      </c>
      <c r="I853">
        <f t="shared" si="79"/>
        <v>-0.15751674415091088</v>
      </c>
      <c r="J853">
        <f t="shared" si="82"/>
        <v>2.8151554131166542E-2</v>
      </c>
      <c r="M853">
        <f t="shared" si="83"/>
        <v>-0.11669343460305415</v>
      </c>
      <c r="N853">
        <f t="shared" si="80"/>
        <v>2.8151554131166542E-2</v>
      </c>
    </row>
    <row r="854" spans="1:14" x14ac:dyDescent="0.25">
      <c r="A854">
        <v>-5.9325999999999999</v>
      </c>
      <c r="B854">
        <v>1.12E-2</v>
      </c>
      <c r="C854">
        <v>4.3E-3</v>
      </c>
      <c r="D854">
        <v>1.49E-2</v>
      </c>
      <c r="E854">
        <v>0.2339</v>
      </c>
      <c r="F854">
        <v>2.07E-2</v>
      </c>
      <c r="G854">
        <f t="shared" si="81"/>
        <v>5.9372106632660424</v>
      </c>
      <c r="H854">
        <f t="shared" si="78"/>
        <v>6.0960000000000001</v>
      </c>
      <c r="I854">
        <f t="shared" si="79"/>
        <v>-0.15878933673395768</v>
      </c>
      <c r="J854">
        <f t="shared" si="82"/>
        <v>2.7855699596312421E-2</v>
      </c>
      <c r="M854">
        <f t="shared" si="83"/>
        <v>-0.11796602718610094</v>
      </c>
      <c r="N854">
        <f t="shared" si="80"/>
        <v>2.7855699596312421E-2</v>
      </c>
    </row>
    <row r="855" spans="1:14" x14ac:dyDescent="0.25">
      <c r="A855">
        <v>-5.9345999999999997</v>
      </c>
      <c r="B855">
        <v>1.11E-2</v>
      </c>
      <c r="C855">
        <v>3.5999999999999999E-3</v>
      </c>
      <c r="D855">
        <v>1.4800000000000001E-2</v>
      </c>
      <c r="E855">
        <v>0.24099999999999999</v>
      </c>
      <c r="F855">
        <v>2.0500000000000001E-2</v>
      </c>
      <c r="G855">
        <f t="shared" si="81"/>
        <v>5.9394924968384295</v>
      </c>
      <c r="H855">
        <f t="shared" si="78"/>
        <v>6.0960000000000001</v>
      </c>
      <c r="I855">
        <f t="shared" si="79"/>
        <v>-0.15650750316157058</v>
      </c>
      <c r="J855">
        <f t="shared" si="82"/>
        <v>2.7613402542968152E-2</v>
      </c>
      <c r="M855">
        <f t="shared" si="83"/>
        <v>-0.11568419361371385</v>
      </c>
      <c r="N855">
        <f t="shared" si="80"/>
        <v>2.7613402542968152E-2</v>
      </c>
    </row>
    <row r="856" spans="1:14" x14ac:dyDescent="0.25">
      <c r="A856">
        <v>-5.9352</v>
      </c>
      <c r="B856">
        <v>1.0999999999999999E-2</v>
      </c>
      <c r="C856">
        <v>5.1999999999999998E-3</v>
      </c>
      <c r="D856">
        <v>1.47E-2</v>
      </c>
      <c r="E856">
        <v>0.24829999999999999</v>
      </c>
      <c r="F856">
        <v>2.0400000000000001E-2</v>
      </c>
      <c r="G856">
        <f t="shared" si="81"/>
        <v>5.9403938396372338</v>
      </c>
      <c r="H856">
        <f t="shared" si="78"/>
        <v>6.0960000000000001</v>
      </c>
      <c r="I856">
        <f t="shared" si="79"/>
        <v>-0.15560616036276631</v>
      </c>
      <c r="J856">
        <f t="shared" si="82"/>
        <v>2.7445400343226914E-2</v>
      </c>
      <c r="M856">
        <f t="shared" si="83"/>
        <v>-0.11478285081490958</v>
      </c>
      <c r="N856">
        <f t="shared" si="80"/>
        <v>2.7445400343226914E-2</v>
      </c>
    </row>
    <row r="857" spans="1:14" x14ac:dyDescent="0.25">
      <c r="A857">
        <v>-5.9371999999999998</v>
      </c>
      <c r="B857">
        <v>1.09E-2</v>
      </c>
      <c r="C857">
        <v>6.4999999999999997E-3</v>
      </c>
      <c r="D857">
        <v>1.46E-2</v>
      </c>
      <c r="E857">
        <v>0.25069999999999998</v>
      </c>
      <c r="F857">
        <v>2.0199999999999999E-2</v>
      </c>
      <c r="G857">
        <f t="shared" si="81"/>
        <v>5.9424941379861709</v>
      </c>
      <c r="H857">
        <f t="shared" si="78"/>
        <v>6.0960000000000001</v>
      </c>
      <c r="I857">
        <f t="shared" si="79"/>
        <v>-0.15350586201382921</v>
      </c>
      <c r="J857">
        <f t="shared" si="82"/>
        <v>2.7203124820505454E-2</v>
      </c>
      <c r="M857">
        <f t="shared" si="83"/>
        <v>-0.11268255246597247</v>
      </c>
      <c r="N857">
        <f t="shared" si="80"/>
        <v>2.7203124820505454E-2</v>
      </c>
    </row>
    <row r="858" spans="1:14" x14ac:dyDescent="0.25">
      <c r="A858">
        <v>-5.9433999999999996</v>
      </c>
      <c r="B858">
        <v>1.0800000000000001E-2</v>
      </c>
      <c r="C858">
        <v>2E-3</v>
      </c>
      <c r="D858">
        <v>1.44E-2</v>
      </c>
      <c r="E858">
        <v>0.24429999999999999</v>
      </c>
      <c r="F858">
        <v>2.01E-2</v>
      </c>
      <c r="G858">
        <f t="shared" si="81"/>
        <v>5.9484191219180236</v>
      </c>
      <c r="H858">
        <f t="shared" si="78"/>
        <v>6.0960000000000001</v>
      </c>
      <c r="I858">
        <f t="shared" si="79"/>
        <v>-0.14758087808197651</v>
      </c>
      <c r="J858">
        <f t="shared" si="82"/>
        <v>2.698166043815688E-2</v>
      </c>
      <c r="M858">
        <f t="shared" si="83"/>
        <v>-0.10675756853411977</v>
      </c>
      <c r="N858">
        <f t="shared" si="80"/>
        <v>2.698166043815688E-2</v>
      </c>
    </row>
    <row r="859" spans="1:14" x14ac:dyDescent="0.25">
      <c r="A859">
        <v>-5.9381000000000004</v>
      </c>
      <c r="B859">
        <v>1.0800000000000001E-2</v>
      </c>
      <c r="C859">
        <v>4.1000000000000003E-3</v>
      </c>
      <c r="D859">
        <v>1.43E-2</v>
      </c>
      <c r="E859">
        <v>0.24279999999999999</v>
      </c>
      <c r="F859">
        <v>1.9900000000000001E-2</v>
      </c>
      <c r="G859">
        <f t="shared" si="81"/>
        <v>5.943063205115692</v>
      </c>
      <c r="H859">
        <f t="shared" si="78"/>
        <v>6.0960000000000001</v>
      </c>
      <c r="I859">
        <f t="shared" si="79"/>
        <v>-0.15293679488430811</v>
      </c>
      <c r="J859">
        <f t="shared" si="82"/>
        <v>2.6779469748297854E-2</v>
      </c>
      <c r="M859">
        <f t="shared" si="83"/>
        <v>-0.11211348533645138</v>
      </c>
      <c r="N859">
        <f t="shared" si="80"/>
        <v>2.6779469748297854E-2</v>
      </c>
    </row>
    <row r="860" spans="1:14" x14ac:dyDescent="0.25">
      <c r="A860">
        <v>-5.9402999999999997</v>
      </c>
      <c r="B860">
        <v>1.0699999999999999E-2</v>
      </c>
      <c r="C860">
        <v>2.53E-2</v>
      </c>
      <c r="D860">
        <v>1.4200000000000001E-2</v>
      </c>
      <c r="E860">
        <v>0.25040000000000001</v>
      </c>
      <c r="F860">
        <v>1.9800000000000002E-2</v>
      </c>
      <c r="G860">
        <f t="shared" si="81"/>
        <v>5.9456290112989718</v>
      </c>
      <c r="H860">
        <f t="shared" si="78"/>
        <v>6.0960000000000001</v>
      </c>
      <c r="I860">
        <f t="shared" si="79"/>
        <v>-0.15037098870102827</v>
      </c>
      <c r="J860">
        <f t="shared" si="82"/>
        <v>2.6611463695182198E-2</v>
      </c>
      <c r="M860">
        <f t="shared" si="83"/>
        <v>-0.10954767915317154</v>
      </c>
      <c r="N860">
        <f t="shared" si="80"/>
        <v>2.6611463695182198E-2</v>
      </c>
    </row>
    <row r="861" spans="1:14" x14ac:dyDescent="0.25">
      <c r="A861">
        <v>-5.9345999999999997</v>
      </c>
      <c r="B861">
        <v>1.06E-2</v>
      </c>
      <c r="C861">
        <v>5.1000000000000004E-3</v>
      </c>
      <c r="D861">
        <v>1.41E-2</v>
      </c>
      <c r="E861">
        <v>0.26419999999999999</v>
      </c>
      <c r="F861">
        <v>1.9599999999999999E-2</v>
      </c>
      <c r="G861">
        <f t="shared" si="81"/>
        <v>5.940480183453186</v>
      </c>
      <c r="H861">
        <f t="shared" si="78"/>
        <v>6.0960000000000001</v>
      </c>
      <c r="I861">
        <f t="shared" si="79"/>
        <v>-0.15551981654681413</v>
      </c>
      <c r="J861">
        <f t="shared" si="82"/>
        <v>2.6369110716897525E-2</v>
      </c>
      <c r="M861">
        <f t="shared" si="83"/>
        <v>-0.11469650699895739</v>
      </c>
      <c r="N861">
        <f t="shared" si="80"/>
        <v>2.6369110716897525E-2</v>
      </c>
    </row>
    <row r="862" spans="1:14" x14ac:dyDescent="0.25">
      <c r="A862">
        <v>-5.9287000000000001</v>
      </c>
      <c r="B862">
        <v>1.0500000000000001E-2</v>
      </c>
      <c r="C862">
        <v>3.0000000000000001E-3</v>
      </c>
      <c r="D862">
        <v>1.4E-2</v>
      </c>
      <c r="E862">
        <v>0.27350000000000002</v>
      </c>
      <c r="F862">
        <v>1.95E-2</v>
      </c>
      <c r="G862">
        <f t="shared" si="81"/>
        <v>5.9350058921621978</v>
      </c>
      <c r="H862">
        <f t="shared" si="78"/>
        <v>6.0960000000000001</v>
      </c>
      <c r="I862">
        <f t="shared" si="79"/>
        <v>-0.16099410783780232</v>
      </c>
      <c r="J862">
        <f t="shared" si="82"/>
        <v>2.6201145013147804E-2</v>
      </c>
      <c r="M862">
        <f t="shared" si="83"/>
        <v>-0.12017079828994559</v>
      </c>
      <c r="N862">
        <f t="shared" si="80"/>
        <v>2.6201145013147804E-2</v>
      </c>
    </row>
    <row r="863" spans="1:14" x14ac:dyDescent="0.25">
      <c r="A863">
        <v>-5.9310999999999998</v>
      </c>
      <c r="B863">
        <v>1.09E-2</v>
      </c>
      <c r="C863">
        <v>2.2000000000000001E-3</v>
      </c>
      <c r="D863">
        <v>1.4E-2</v>
      </c>
      <c r="E863">
        <v>0.28510000000000002</v>
      </c>
      <c r="F863">
        <v>2.0500000000000001E-2</v>
      </c>
      <c r="G863">
        <f t="shared" si="81"/>
        <v>5.937948640734442</v>
      </c>
      <c r="H863">
        <f t="shared" si="78"/>
        <v>6.0960000000000001</v>
      </c>
      <c r="I863">
        <f t="shared" si="79"/>
        <v>-0.15805135926555813</v>
      </c>
      <c r="J863">
        <f t="shared" si="82"/>
        <v>2.7111989967540193E-2</v>
      </c>
      <c r="M863">
        <f t="shared" si="83"/>
        <v>-0.1172280497177014</v>
      </c>
      <c r="N863">
        <f t="shared" si="80"/>
        <v>2.7111989967540193E-2</v>
      </c>
    </row>
    <row r="864" spans="1:14" x14ac:dyDescent="0.25">
      <c r="A864">
        <v>-5.9352999999999998</v>
      </c>
      <c r="B864">
        <v>1.09E-2</v>
      </c>
      <c r="C864">
        <v>5.4000000000000003E-3</v>
      </c>
      <c r="D864">
        <v>1.3899999999999999E-2</v>
      </c>
      <c r="E864">
        <v>0.29199999999999998</v>
      </c>
      <c r="F864">
        <v>2.0299999999999999E-2</v>
      </c>
      <c r="G864">
        <f t="shared" si="81"/>
        <v>5.9424809002637939</v>
      </c>
      <c r="H864">
        <f t="shared" si="78"/>
        <v>6.0960000000000001</v>
      </c>
      <c r="I864">
        <f t="shared" si="79"/>
        <v>-0.15351909973620614</v>
      </c>
      <c r="J864">
        <f t="shared" si="82"/>
        <v>2.6909292075415137E-2</v>
      </c>
      <c r="M864">
        <f t="shared" si="83"/>
        <v>-0.11269579018834941</v>
      </c>
      <c r="N864">
        <f t="shared" si="80"/>
        <v>2.6909292075415137E-2</v>
      </c>
    </row>
    <row r="865" spans="1:14" x14ac:dyDescent="0.25">
      <c r="A865">
        <v>-6.0587999999999997</v>
      </c>
      <c r="B865">
        <v>0.01</v>
      </c>
      <c r="C865">
        <v>3.5699999999999898E-2</v>
      </c>
      <c r="D865">
        <v>0.01</v>
      </c>
      <c r="E865">
        <v>0.26669999999999999</v>
      </c>
      <c r="F865">
        <v>0.01</v>
      </c>
      <c r="G865">
        <f t="shared" si="81"/>
        <v>6.0647721160815262</v>
      </c>
      <c r="H865">
        <f t="shared" si="78"/>
        <v>6.0960000000000001</v>
      </c>
      <c r="I865">
        <f t="shared" si="79"/>
        <v>-3.1227883918473864E-2</v>
      </c>
      <c r="J865">
        <f t="shared" si="82"/>
        <v>1.7320508075688773E-2</v>
      </c>
      <c r="M865">
        <f t="shared" si="83"/>
        <v>9.5954256293828699E-3</v>
      </c>
      <c r="N865">
        <f t="shared" si="80"/>
        <v>1.7320508075688773E-2</v>
      </c>
    </row>
    <row r="866" spans="1:14" x14ac:dyDescent="0.25">
      <c r="A866">
        <v>-5.9343000000000004</v>
      </c>
      <c r="B866">
        <v>1.15E-2</v>
      </c>
      <c r="C866">
        <v>2.5100000000000001E-2</v>
      </c>
      <c r="D866">
        <v>1.55E-2</v>
      </c>
      <c r="E866">
        <v>0.30990000000000001</v>
      </c>
      <c r="F866">
        <v>2.2100000000000002E-2</v>
      </c>
      <c r="G866">
        <f t="shared" si="81"/>
        <v>5.9424392727229449</v>
      </c>
      <c r="H866">
        <f t="shared" si="78"/>
        <v>6.0960000000000001</v>
      </c>
      <c r="I866">
        <f t="shared" si="79"/>
        <v>-0.15356072727705516</v>
      </c>
      <c r="J866">
        <f t="shared" si="82"/>
        <v>2.9341267866266448E-2</v>
      </c>
      <c r="M866">
        <f t="shared" si="83"/>
        <v>-0.11273741772919843</v>
      </c>
      <c r="N866">
        <f t="shared" si="80"/>
        <v>2.9341267866266448E-2</v>
      </c>
    </row>
    <row r="867" spans="1:14" x14ac:dyDescent="0.25">
      <c r="A867">
        <v>-5.9383999999999997</v>
      </c>
      <c r="B867">
        <v>1.0500000000000001E-2</v>
      </c>
      <c r="C867">
        <v>2.5000000000000001E-2</v>
      </c>
      <c r="D867">
        <v>1.4200000000000001E-2</v>
      </c>
      <c r="E867">
        <v>0.2918</v>
      </c>
      <c r="F867">
        <v>2.01E-2</v>
      </c>
      <c r="G867">
        <f t="shared" si="81"/>
        <v>5.9456174448075618</v>
      </c>
      <c r="H867">
        <f t="shared" si="78"/>
        <v>6.0960000000000001</v>
      </c>
      <c r="I867">
        <f t="shared" si="79"/>
        <v>-0.15038255519243826</v>
      </c>
      <c r="J867">
        <f t="shared" si="82"/>
        <v>2.6756307667538882E-2</v>
      </c>
      <c r="M867">
        <f t="shared" si="83"/>
        <v>-0.10955924564458153</v>
      </c>
      <c r="N867">
        <f t="shared" si="80"/>
        <v>2.6756307667538882E-2</v>
      </c>
    </row>
    <row r="868" spans="1:14" x14ac:dyDescent="0.25">
      <c r="A868">
        <v>-5.9359999999999999</v>
      </c>
      <c r="B868">
        <v>1.01E-2</v>
      </c>
      <c r="C868">
        <v>1.9099999999999999E-2</v>
      </c>
      <c r="D868">
        <v>1.34E-2</v>
      </c>
      <c r="E868">
        <v>0.30519999999999903</v>
      </c>
      <c r="F868">
        <v>1.8800000000000001E-2</v>
      </c>
      <c r="G868">
        <f t="shared" si="81"/>
        <v>5.9438714530178052</v>
      </c>
      <c r="H868">
        <f t="shared" si="78"/>
        <v>6.0960000000000001</v>
      </c>
      <c r="I868">
        <f t="shared" si="79"/>
        <v>-0.15212854698219491</v>
      </c>
      <c r="J868">
        <f t="shared" si="82"/>
        <v>2.5199404754874668E-2</v>
      </c>
      <c r="M868">
        <f t="shared" si="83"/>
        <v>-0.11130523743433818</v>
      </c>
      <c r="N868">
        <f t="shared" si="80"/>
        <v>2.5199404754874668E-2</v>
      </c>
    </row>
    <row r="869" spans="1:14" x14ac:dyDescent="0.25">
      <c r="A869">
        <v>-5.9311999999999996</v>
      </c>
      <c r="B869">
        <v>1.01E-2</v>
      </c>
      <c r="C869">
        <v>3.8999999999999998E-3</v>
      </c>
      <c r="D869">
        <v>1.34E-2</v>
      </c>
      <c r="E869">
        <v>0.30419999999999903</v>
      </c>
      <c r="F869">
        <v>1.8700000000000001E-2</v>
      </c>
      <c r="G869">
        <f t="shared" si="81"/>
        <v>5.9389970777901544</v>
      </c>
      <c r="H869">
        <f t="shared" si="78"/>
        <v>6.0960000000000001</v>
      </c>
      <c r="I869">
        <f t="shared" si="79"/>
        <v>-0.15700292220984569</v>
      </c>
      <c r="J869">
        <f t="shared" si="82"/>
        <v>2.5124888059452125E-2</v>
      </c>
      <c r="M869">
        <f t="shared" si="83"/>
        <v>-0.11617961266198895</v>
      </c>
      <c r="N869">
        <f t="shared" si="80"/>
        <v>2.5124888059452125E-2</v>
      </c>
    </row>
    <row r="870" spans="1:14" x14ac:dyDescent="0.25">
      <c r="A870">
        <v>-5.9364999999999997</v>
      </c>
      <c r="B870">
        <v>0.01</v>
      </c>
      <c r="C870">
        <v>3.5999999999999999E-3</v>
      </c>
      <c r="D870">
        <v>1.3299999999999999E-2</v>
      </c>
      <c r="E870">
        <v>0.31069999999999998</v>
      </c>
      <c r="F870">
        <v>1.8599999999999998E-2</v>
      </c>
      <c r="G870">
        <f t="shared" si="81"/>
        <v>5.944626119446033</v>
      </c>
      <c r="H870">
        <f t="shared" si="78"/>
        <v>6.0960000000000001</v>
      </c>
      <c r="I870">
        <f t="shared" si="79"/>
        <v>-0.15137388055396706</v>
      </c>
      <c r="J870">
        <f t="shared" si="82"/>
        <v>2.4956962956257316E-2</v>
      </c>
      <c r="M870">
        <f t="shared" si="83"/>
        <v>-0.11055057100611032</v>
      </c>
      <c r="N870">
        <f t="shared" si="80"/>
        <v>2.4956962956257316E-2</v>
      </c>
    </row>
    <row r="871" spans="1:14" x14ac:dyDescent="0.25">
      <c r="A871">
        <v>-5.9348000000000001</v>
      </c>
      <c r="B871">
        <v>0.01</v>
      </c>
      <c r="C871">
        <v>2.46E-2</v>
      </c>
      <c r="D871">
        <v>1.32E-2</v>
      </c>
      <c r="E871">
        <v>0.30609999999999998</v>
      </c>
      <c r="F871">
        <v>1.8499999999999999E-2</v>
      </c>
      <c r="G871">
        <f t="shared" si="81"/>
        <v>5.9427395542796591</v>
      </c>
      <c r="H871">
        <f t="shared" si="78"/>
        <v>6.0960000000000001</v>
      </c>
      <c r="I871">
        <f t="shared" si="79"/>
        <v>-0.15326044572034103</v>
      </c>
      <c r="J871">
        <f t="shared" si="82"/>
        <v>2.4829216661022554E-2</v>
      </c>
      <c r="M871">
        <f t="shared" si="83"/>
        <v>-0.1124371361724843</v>
      </c>
      <c r="N871">
        <f t="shared" si="80"/>
        <v>2.4829216661022554E-2</v>
      </c>
    </row>
    <row r="872" spans="1:14" x14ac:dyDescent="0.25">
      <c r="A872">
        <v>-5.9370000000000003</v>
      </c>
      <c r="B872">
        <v>0.01</v>
      </c>
      <c r="C872">
        <v>2.0500000000000001E-2</v>
      </c>
      <c r="D872">
        <v>1.3100000000000001E-2</v>
      </c>
      <c r="E872">
        <v>0.31790000000000002</v>
      </c>
      <c r="F872">
        <v>1.84E-2</v>
      </c>
      <c r="G872">
        <f t="shared" si="81"/>
        <v>5.9455403169098098</v>
      </c>
      <c r="H872">
        <f t="shared" si="78"/>
        <v>6.0960000000000001</v>
      </c>
      <c r="I872">
        <f t="shared" si="79"/>
        <v>-0.15045968309019031</v>
      </c>
      <c r="J872">
        <f t="shared" si="82"/>
        <v>2.4701619380113525E-2</v>
      </c>
      <c r="M872">
        <f t="shared" si="83"/>
        <v>-0.10963637354233358</v>
      </c>
      <c r="N872">
        <f t="shared" si="80"/>
        <v>2.4701619380113525E-2</v>
      </c>
    </row>
    <row r="873" spans="1:14" x14ac:dyDescent="0.25">
      <c r="A873">
        <v>-5.9405999999999999</v>
      </c>
      <c r="B873">
        <v>0.01</v>
      </c>
      <c r="C873">
        <v>1.5800000000000002E-2</v>
      </c>
      <c r="D873">
        <v>1.2999999999999999E-2</v>
      </c>
      <c r="E873">
        <v>0.3155</v>
      </c>
      <c r="F873">
        <v>1.83E-2</v>
      </c>
      <c r="G873">
        <f t="shared" si="81"/>
        <v>5.9489930450455217</v>
      </c>
      <c r="H873">
        <f t="shared" si="78"/>
        <v>6.0960000000000001</v>
      </c>
      <c r="I873">
        <f t="shared" si="79"/>
        <v>-0.14700695495447835</v>
      </c>
      <c r="J873">
        <f t="shared" si="82"/>
        <v>2.4574173434726142E-2</v>
      </c>
      <c r="M873">
        <f t="shared" si="83"/>
        <v>-0.10618364540662162</v>
      </c>
      <c r="N873">
        <f t="shared" si="80"/>
        <v>2.4574173434726142E-2</v>
      </c>
    </row>
    <row r="874" spans="1:14" x14ac:dyDescent="0.25">
      <c r="A874">
        <v>-5.9398</v>
      </c>
      <c r="B874">
        <v>0.01</v>
      </c>
      <c r="C874">
        <v>1.46E-2</v>
      </c>
      <c r="D874">
        <v>1.2999999999999999E-2</v>
      </c>
      <c r="E874">
        <v>0.3216</v>
      </c>
      <c r="F874">
        <v>1.8200000000000001E-2</v>
      </c>
      <c r="G874">
        <f t="shared" si="81"/>
        <v>5.9485177784049705</v>
      </c>
      <c r="H874">
        <f t="shared" si="78"/>
        <v>6.0960000000000001</v>
      </c>
      <c r="I874">
        <f t="shared" si="79"/>
        <v>-0.14748222159502955</v>
      </c>
      <c r="J874">
        <f t="shared" si="82"/>
        <v>2.4499795917517352E-2</v>
      </c>
      <c r="M874">
        <f t="shared" si="83"/>
        <v>-0.10665891204717282</v>
      </c>
      <c r="N874">
        <f t="shared" si="80"/>
        <v>2.4499795917517352E-2</v>
      </c>
    </row>
    <row r="875" spans="1:14" x14ac:dyDescent="0.25">
      <c r="A875">
        <v>-5.9362000000000004</v>
      </c>
      <c r="B875">
        <v>0.01</v>
      </c>
      <c r="C875">
        <v>1.8599999999999998E-2</v>
      </c>
      <c r="D875">
        <v>1.29E-2</v>
      </c>
      <c r="E875">
        <v>0.32569999999999999</v>
      </c>
      <c r="F875">
        <v>1.8100000000000002E-2</v>
      </c>
      <c r="G875">
        <f t="shared" si="81"/>
        <v>5.9451574318936249</v>
      </c>
      <c r="H875">
        <f t="shared" si="78"/>
        <v>6.0960000000000001</v>
      </c>
      <c r="I875">
        <f t="shared" si="79"/>
        <v>-0.1508425681063752</v>
      </c>
      <c r="J875">
        <f t="shared" si="82"/>
        <v>2.4372525515424126E-2</v>
      </c>
      <c r="M875">
        <f t="shared" si="83"/>
        <v>-0.11001925855851846</v>
      </c>
      <c r="N875">
        <f t="shared" si="80"/>
        <v>2.4372525515424126E-2</v>
      </c>
    </row>
    <row r="876" spans="1:14" x14ac:dyDescent="0.25">
      <c r="A876">
        <v>-5.9352999999999998</v>
      </c>
      <c r="B876">
        <v>0.01</v>
      </c>
      <c r="C876">
        <v>1.9800000000000002E-2</v>
      </c>
      <c r="D876">
        <v>1.2800000000000001E-2</v>
      </c>
      <c r="E876">
        <v>0.3286</v>
      </c>
      <c r="F876">
        <v>1.7999999999999999E-2</v>
      </c>
      <c r="G876">
        <f t="shared" si="81"/>
        <v>5.944422267134124</v>
      </c>
      <c r="H876">
        <f t="shared" si="78"/>
        <v>6.0960000000000001</v>
      </c>
      <c r="I876">
        <f t="shared" si="79"/>
        <v>-0.15157773286587606</v>
      </c>
      <c r="J876">
        <f t="shared" si="82"/>
        <v>2.4245411937106779E-2</v>
      </c>
      <c r="M876">
        <f t="shared" si="83"/>
        <v>-0.11075442331801932</v>
      </c>
      <c r="N876">
        <f t="shared" si="80"/>
        <v>2.4245411937106779E-2</v>
      </c>
    </row>
    <row r="877" spans="1:14" x14ac:dyDescent="0.25">
      <c r="A877">
        <v>-5.9432999999999998</v>
      </c>
      <c r="B877">
        <v>0.01</v>
      </c>
      <c r="C877">
        <v>1.9400000000000001E-2</v>
      </c>
      <c r="D877">
        <v>1.2699999999999999E-2</v>
      </c>
      <c r="E877">
        <v>0.32719999999999999</v>
      </c>
      <c r="F877">
        <v>1.7899999999999999E-2</v>
      </c>
      <c r="G877">
        <f t="shared" si="81"/>
        <v>5.9523315675456114</v>
      </c>
      <c r="H877">
        <f t="shared" si="78"/>
        <v>6.0960000000000001</v>
      </c>
      <c r="I877">
        <f t="shared" si="79"/>
        <v>-0.14366843245438865</v>
      </c>
      <c r="J877">
        <f t="shared" si="82"/>
        <v>2.4118457662130884E-2</v>
      </c>
      <c r="M877">
        <f t="shared" si="83"/>
        <v>-0.10284512290653192</v>
      </c>
      <c r="N877">
        <f t="shared" si="80"/>
        <v>2.4118457662130884E-2</v>
      </c>
    </row>
    <row r="878" spans="1:14" x14ac:dyDescent="0.25">
      <c r="A878">
        <v>-5.9451000000000001</v>
      </c>
      <c r="B878">
        <v>0.01</v>
      </c>
      <c r="C878">
        <v>2.1299999999999999E-2</v>
      </c>
      <c r="D878">
        <v>1.2699999999999999E-2</v>
      </c>
      <c r="E878">
        <v>0.3362</v>
      </c>
      <c r="F878">
        <v>1.78E-2</v>
      </c>
      <c r="G878">
        <f t="shared" si="81"/>
        <v>5.9546366925279335</v>
      </c>
      <c r="H878">
        <f t="shared" si="78"/>
        <v>6.0960000000000001</v>
      </c>
      <c r="I878">
        <f t="shared" si="79"/>
        <v>-0.1413633074720666</v>
      </c>
      <c r="J878">
        <f t="shared" si="82"/>
        <v>2.4044334051913353E-2</v>
      </c>
      <c r="M878">
        <f t="shared" si="83"/>
        <v>-0.10053999792420987</v>
      </c>
      <c r="N878">
        <f t="shared" si="80"/>
        <v>2.4044334051913353E-2</v>
      </c>
    </row>
    <row r="879" spans="1:14" x14ac:dyDescent="0.25">
      <c r="A879">
        <v>-5.9401000000000002</v>
      </c>
      <c r="B879">
        <v>0.01</v>
      </c>
      <c r="C879">
        <v>0.02</v>
      </c>
      <c r="D879">
        <v>1.26E-2</v>
      </c>
      <c r="E879">
        <v>0.34329999999999999</v>
      </c>
      <c r="F879">
        <v>1.77E-2</v>
      </c>
      <c r="G879">
        <f t="shared" si="81"/>
        <v>5.9500456216738371</v>
      </c>
      <c r="H879">
        <f t="shared" si="78"/>
        <v>6.0960000000000001</v>
      </c>
      <c r="I879">
        <f t="shared" si="79"/>
        <v>-0.14595437832616298</v>
      </c>
      <c r="J879">
        <f t="shared" si="82"/>
        <v>2.3917566765873154E-2</v>
      </c>
      <c r="M879">
        <f t="shared" si="83"/>
        <v>-0.10513106877830625</v>
      </c>
      <c r="N879">
        <f t="shared" si="80"/>
        <v>2.3917566765873154E-2</v>
      </c>
    </row>
    <row r="880" spans="1:14" x14ac:dyDescent="0.25">
      <c r="A880">
        <v>-5.9360999999999997</v>
      </c>
      <c r="B880">
        <v>0.01</v>
      </c>
      <c r="C880">
        <v>2.07E-2</v>
      </c>
      <c r="D880">
        <v>1.2500000000000001E-2</v>
      </c>
      <c r="E880">
        <v>0.35369999999999902</v>
      </c>
      <c r="F880">
        <v>1.7600000000000001E-2</v>
      </c>
      <c r="G880">
        <f t="shared" si="81"/>
        <v>5.9466642237476286</v>
      </c>
      <c r="H880">
        <f t="shared" si="78"/>
        <v>6.0960000000000001</v>
      </c>
      <c r="I880">
        <f t="shared" si="79"/>
        <v>-0.14933577625237149</v>
      </c>
      <c r="J880">
        <f t="shared" si="82"/>
        <v>2.379096467148821E-2</v>
      </c>
      <c r="M880">
        <f t="shared" si="83"/>
        <v>-0.10851246670451475</v>
      </c>
      <c r="N880">
        <f t="shared" si="80"/>
        <v>2.379096467148821E-2</v>
      </c>
    </row>
    <row r="881" spans="1:14" x14ac:dyDescent="0.25">
      <c r="A881">
        <v>-5.9376999999999898</v>
      </c>
      <c r="B881">
        <v>0.01</v>
      </c>
      <c r="C881">
        <v>2.41E-2</v>
      </c>
      <c r="D881">
        <v>1.2500000000000001E-2</v>
      </c>
      <c r="E881">
        <v>0.35349999999999998</v>
      </c>
      <c r="F881">
        <v>1.7600000000000001E-2</v>
      </c>
      <c r="G881">
        <f t="shared" si="81"/>
        <v>5.948262296671178</v>
      </c>
      <c r="H881">
        <f t="shared" si="78"/>
        <v>6.0960000000000001</v>
      </c>
      <c r="I881">
        <f t="shared" si="79"/>
        <v>-0.14773770332882208</v>
      </c>
      <c r="J881">
        <f t="shared" si="82"/>
        <v>2.379096467148821E-2</v>
      </c>
      <c r="M881">
        <f t="shared" si="83"/>
        <v>-0.10691439378096534</v>
      </c>
      <c r="N881">
        <f t="shared" si="80"/>
        <v>2.379096467148821E-2</v>
      </c>
    </row>
    <row r="882" spans="1:14" x14ac:dyDescent="0.25">
      <c r="A882">
        <v>-6.0511999999999997</v>
      </c>
      <c r="B882">
        <v>0.01</v>
      </c>
      <c r="C882">
        <v>3.6499999999999998E-2</v>
      </c>
      <c r="D882">
        <v>0.01</v>
      </c>
      <c r="E882">
        <v>0.26569999999999999</v>
      </c>
      <c r="F882">
        <v>0.01</v>
      </c>
      <c r="G882">
        <f t="shared" si="81"/>
        <v>6.0571404292784887</v>
      </c>
      <c r="H882">
        <f t="shared" si="78"/>
        <v>6.0960000000000001</v>
      </c>
      <c r="I882">
        <f t="shared" si="79"/>
        <v>-3.8859570721511361E-2</v>
      </c>
      <c r="J882">
        <f t="shared" si="82"/>
        <v>1.7320508075688773E-2</v>
      </c>
      <c r="M882">
        <f t="shared" si="83"/>
        <v>1.9637388263453737E-3</v>
      </c>
      <c r="N882">
        <f t="shared" si="80"/>
        <v>1.7320508075688773E-2</v>
      </c>
    </row>
    <row r="883" spans="1:14" x14ac:dyDescent="0.25">
      <c r="A883">
        <v>-6.0537000000000001</v>
      </c>
      <c r="B883">
        <v>0.01</v>
      </c>
      <c r="C883">
        <v>3.39E-2</v>
      </c>
      <c r="D883">
        <v>0.01</v>
      </c>
      <c r="E883">
        <v>0.2676</v>
      </c>
      <c r="F883">
        <v>0.01</v>
      </c>
      <c r="G883">
        <f t="shared" si="81"/>
        <v>6.0597064829907401</v>
      </c>
      <c r="H883">
        <f t="shared" si="78"/>
        <v>6.0960000000000001</v>
      </c>
      <c r="I883">
        <f t="shared" si="79"/>
        <v>-3.6293517009259979E-2</v>
      </c>
      <c r="J883">
        <f t="shared" si="82"/>
        <v>1.7320508075688773E-2</v>
      </c>
      <c r="M883">
        <f t="shared" si="83"/>
        <v>4.5297925385967552E-3</v>
      </c>
      <c r="N883">
        <f t="shared" si="80"/>
        <v>1.7320508075688773E-2</v>
      </c>
    </row>
    <row r="884" spans="1:14" x14ac:dyDescent="0.25">
      <c r="A884">
        <v>-6.0541999999999998</v>
      </c>
      <c r="B884">
        <v>0.01</v>
      </c>
      <c r="C884">
        <v>3.78E-2</v>
      </c>
      <c r="D884">
        <v>0.01</v>
      </c>
      <c r="E884">
        <v>0.26250000000000001</v>
      </c>
      <c r="F884">
        <v>0.01</v>
      </c>
      <c r="G884">
        <f t="shared" si="81"/>
        <v>6.0600060008221108</v>
      </c>
      <c r="H884">
        <f t="shared" si="78"/>
        <v>6.0960000000000001</v>
      </c>
      <c r="I884">
        <f t="shared" si="79"/>
        <v>-3.5993999177889258E-2</v>
      </c>
      <c r="J884">
        <f t="shared" si="82"/>
        <v>1.7320508075688773E-2</v>
      </c>
      <c r="M884">
        <f t="shared" si="83"/>
        <v>4.8293103699674766E-3</v>
      </c>
      <c r="N884">
        <f t="shared" si="80"/>
        <v>1.7320508075688773E-2</v>
      </c>
    </row>
    <row r="885" spans="1:14" x14ac:dyDescent="0.25">
      <c r="A885">
        <v>-6.0585000000000004</v>
      </c>
      <c r="B885">
        <v>0.01</v>
      </c>
      <c r="C885">
        <v>3.8699999999999998E-2</v>
      </c>
      <c r="D885">
        <v>0.01</v>
      </c>
      <c r="E885">
        <v>0.25819999999999999</v>
      </c>
      <c r="F885">
        <v>0.01</v>
      </c>
      <c r="G885">
        <f t="shared" si="81"/>
        <v>6.0641229522495674</v>
      </c>
      <c r="H885">
        <f t="shared" si="78"/>
        <v>6.0960000000000001</v>
      </c>
      <c r="I885">
        <f t="shared" si="79"/>
        <v>-3.1877047750432652E-2</v>
      </c>
      <c r="J885">
        <f t="shared" si="82"/>
        <v>1.7320508075688773E-2</v>
      </c>
      <c r="M885">
        <f t="shared" si="83"/>
        <v>8.9462617974240821E-3</v>
      </c>
      <c r="N885">
        <f t="shared" si="80"/>
        <v>1.7320508075688773E-2</v>
      </c>
    </row>
    <row r="886" spans="1:14" x14ac:dyDescent="0.25">
      <c r="A886">
        <v>-6.0561999999999996</v>
      </c>
      <c r="B886">
        <v>0.01</v>
      </c>
      <c r="C886">
        <v>3.7100000000000001E-2</v>
      </c>
      <c r="D886">
        <v>0.01</v>
      </c>
      <c r="E886">
        <v>0.26169999999999999</v>
      </c>
      <c r="F886">
        <v>0.01</v>
      </c>
      <c r="G886">
        <f t="shared" si="81"/>
        <v>6.0619651714604892</v>
      </c>
      <c r="H886">
        <f t="shared" si="78"/>
        <v>6.0960000000000001</v>
      </c>
      <c r="I886">
        <f t="shared" si="79"/>
        <v>-3.4034828539510897E-2</v>
      </c>
      <c r="J886">
        <f t="shared" si="82"/>
        <v>1.7320508075688773E-2</v>
      </c>
      <c r="M886">
        <f t="shared" si="83"/>
        <v>6.7884810083458369E-3</v>
      </c>
      <c r="N886">
        <f t="shared" si="80"/>
        <v>1.7320508075688773E-2</v>
      </c>
    </row>
    <row r="887" spans="1:14" x14ac:dyDescent="0.25">
      <c r="A887">
        <v>-6.0564999999999998</v>
      </c>
      <c r="B887">
        <v>0.01</v>
      </c>
      <c r="C887">
        <v>3.9199999999999999E-2</v>
      </c>
      <c r="D887">
        <v>0.01</v>
      </c>
      <c r="E887">
        <v>0.26140000000000002</v>
      </c>
      <c r="F887">
        <v>0.01</v>
      </c>
      <c r="G887">
        <f t="shared" si="81"/>
        <v>6.0622651583380938</v>
      </c>
      <c r="H887">
        <f t="shared" si="78"/>
        <v>6.0960000000000001</v>
      </c>
      <c r="I887">
        <f t="shared" si="79"/>
        <v>-3.3734841661906323E-2</v>
      </c>
      <c r="J887">
        <f t="shared" si="82"/>
        <v>1.7320508075688773E-2</v>
      </c>
      <c r="M887">
        <f t="shared" si="83"/>
        <v>7.0884678859504113E-3</v>
      </c>
      <c r="N887">
        <f t="shared" si="80"/>
        <v>1.7320508075688773E-2</v>
      </c>
    </row>
    <row r="888" spans="1:14" x14ac:dyDescent="0.25">
      <c r="A888">
        <v>-6.0586000000000002</v>
      </c>
      <c r="B888">
        <v>0.01</v>
      </c>
      <c r="C888">
        <v>4.1300000000000003E-2</v>
      </c>
      <c r="D888">
        <v>0.01</v>
      </c>
      <c r="E888">
        <v>0.25819999999999999</v>
      </c>
      <c r="F888">
        <v>0.01</v>
      </c>
      <c r="G888">
        <f t="shared" si="81"/>
        <v>6.0642400092674436</v>
      </c>
      <c r="H888">
        <f t="shared" si="78"/>
        <v>6.0960000000000001</v>
      </c>
      <c r="I888">
        <f t="shared" si="79"/>
        <v>-3.1759990732556531E-2</v>
      </c>
      <c r="J888">
        <f t="shared" si="82"/>
        <v>1.7320508075688773E-2</v>
      </c>
      <c r="M888">
        <f t="shared" si="83"/>
        <v>9.0633188153002031E-3</v>
      </c>
      <c r="N888">
        <f t="shared" si="80"/>
        <v>1.7320508075688773E-2</v>
      </c>
    </row>
    <row r="889" spans="1:14" x14ac:dyDescent="0.25">
      <c r="A889">
        <v>-6.0547000000000004</v>
      </c>
      <c r="B889">
        <v>0.01</v>
      </c>
      <c r="C889">
        <v>3.78E-2</v>
      </c>
      <c r="D889">
        <v>0.01</v>
      </c>
      <c r="E889">
        <v>0.25879999999999997</v>
      </c>
      <c r="F889">
        <v>0.01</v>
      </c>
      <c r="G889">
        <f t="shared" si="81"/>
        <v>6.0603463902651642</v>
      </c>
      <c r="H889">
        <f t="shared" si="78"/>
        <v>6.0960000000000001</v>
      </c>
      <c r="I889">
        <f t="shared" si="79"/>
        <v>-3.5653609734835889E-2</v>
      </c>
      <c r="J889">
        <f t="shared" si="82"/>
        <v>1.7320508075688773E-2</v>
      </c>
      <c r="M889">
        <f t="shared" si="83"/>
        <v>5.1696998130208449E-3</v>
      </c>
      <c r="N889">
        <f t="shared" si="80"/>
        <v>1.7320508075688773E-2</v>
      </c>
    </row>
    <row r="890" spans="1:14" x14ac:dyDescent="0.25">
      <c r="A890">
        <v>-5.9402999999999997</v>
      </c>
      <c r="B890">
        <v>0.01</v>
      </c>
      <c r="C890">
        <v>4.4200000000000003E-2</v>
      </c>
      <c r="D890">
        <v>1.2699999999999999E-2</v>
      </c>
      <c r="E890">
        <v>0.3805</v>
      </c>
      <c r="F890">
        <v>1.7899999999999999E-2</v>
      </c>
      <c r="G890">
        <f t="shared" si="81"/>
        <v>5.9526379009645796</v>
      </c>
      <c r="H890">
        <f t="shared" si="78"/>
        <v>6.0960000000000001</v>
      </c>
      <c r="I890">
        <f t="shared" si="79"/>
        <v>-0.14336209903542052</v>
      </c>
      <c r="J890">
        <f t="shared" si="82"/>
        <v>2.4118457662130884E-2</v>
      </c>
      <c r="M890">
        <f t="shared" si="83"/>
        <v>-0.10253878948756379</v>
      </c>
      <c r="N890">
        <f t="shared" si="80"/>
        <v>2.4118457662130884E-2</v>
      </c>
    </row>
    <row r="891" spans="1:14" x14ac:dyDescent="0.25">
      <c r="A891">
        <v>-5.9351000000000003</v>
      </c>
      <c r="B891">
        <v>0.01</v>
      </c>
      <c r="C891">
        <v>5.0900000000000001E-2</v>
      </c>
      <c r="D891">
        <v>1.18E-2</v>
      </c>
      <c r="E891">
        <v>0.3881</v>
      </c>
      <c r="F891">
        <v>1.67E-2</v>
      </c>
      <c r="G891">
        <f t="shared" si="81"/>
        <v>5.9479933111932812</v>
      </c>
      <c r="H891">
        <f t="shared" si="78"/>
        <v>6.0960000000000001</v>
      </c>
      <c r="I891">
        <f t="shared" si="79"/>
        <v>-0.14800668880671886</v>
      </c>
      <c r="J891">
        <f t="shared" si="82"/>
        <v>2.2762469110357952E-2</v>
      </c>
      <c r="M891">
        <f t="shared" si="83"/>
        <v>-0.10718337925886212</v>
      </c>
      <c r="N891">
        <f t="shared" si="80"/>
        <v>2.2762469110357952E-2</v>
      </c>
    </row>
    <row r="892" spans="1:14" x14ac:dyDescent="0.25">
      <c r="A892">
        <v>-5.9368999999999996</v>
      </c>
      <c r="B892">
        <v>0.01</v>
      </c>
      <c r="C892">
        <v>5.4800000000000001E-2</v>
      </c>
      <c r="D892">
        <v>1.17E-2</v>
      </c>
      <c r="E892">
        <v>0.38929999999999998</v>
      </c>
      <c r="F892">
        <v>1.66E-2</v>
      </c>
      <c r="G892">
        <f t="shared" si="81"/>
        <v>5.9499024479397979</v>
      </c>
      <c r="H892">
        <f t="shared" si="78"/>
        <v>6.0960000000000001</v>
      </c>
      <c r="I892">
        <f t="shared" si="79"/>
        <v>-0.14609755206020214</v>
      </c>
      <c r="J892">
        <f t="shared" si="82"/>
        <v>2.2637358503146961E-2</v>
      </c>
      <c r="M892">
        <f t="shared" si="83"/>
        <v>-0.10527424251234541</v>
      </c>
      <c r="N892">
        <f t="shared" si="80"/>
        <v>2.2637358503146961E-2</v>
      </c>
    </row>
    <row r="893" spans="1:14" x14ac:dyDescent="0.25">
      <c r="A893">
        <v>-5.9394</v>
      </c>
      <c r="B893">
        <v>0.01</v>
      </c>
      <c r="C893">
        <v>5.21E-2</v>
      </c>
      <c r="D893">
        <v>1.1599999999999999E-2</v>
      </c>
      <c r="E893">
        <v>0.39400000000000002</v>
      </c>
      <c r="F893">
        <v>1.6500000000000001E-2</v>
      </c>
      <c r="G893">
        <f t="shared" si="81"/>
        <v>5.9526819812585323</v>
      </c>
      <c r="H893">
        <f t="shared" si="78"/>
        <v>6.0960000000000001</v>
      </c>
      <c r="I893">
        <f t="shared" si="79"/>
        <v>-0.14331801874146777</v>
      </c>
      <c r="J893">
        <f t="shared" si="82"/>
        <v>2.2512441004919923E-2</v>
      </c>
      <c r="M893">
        <f t="shared" si="83"/>
        <v>-0.10249470919361103</v>
      </c>
      <c r="N893">
        <f t="shared" si="80"/>
        <v>2.2512441004919923E-2</v>
      </c>
    </row>
    <row r="894" spans="1:14" x14ac:dyDescent="0.25">
      <c r="A894">
        <v>-5.9413999999999998</v>
      </c>
      <c r="B894">
        <v>0.01</v>
      </c>
      <c r="C894">
        <v>5.1900000000000002E-2</v>
      </c>
      <c r="D894">
        <v>1.1599999999999999E-2</v>
      </c>
      <c r="E894">
        <v>0.38829999999999998</v>
      </c>
      <c r="F894">
        <v>1.6400000000000001E-2</v>
      </c>
      <c r="G894">
        <f t="shared" si="81"/>
        <v>5.9543013410474952</v>
      </c>
      <c r="H894">
        <f t="shared" si="78"/>
        <v>6.0960000000000001</v>
      </c>
      <c r="I894">
        <f t="shared" si="79"/>
        <v>-0.14169865895250489</v>
      </c>
      <c r="J894">
        <f t="shared" si="82"/>
        <v>2.2439251324409201E-2</v>
      </c>
      <c r="M894">
        <f t="shared" si="83"/>
        <v>-0.10087534940464815</v>
      </c>
      <c r="N894">
        <f t="shared" si="80"/>
        <v>2.2439251324409201E-2</v>
      </c>
    </row>
    <row r="895" spans="1:14" x14ac:dyDescent="0.25">
      <c r="A895">
        <v>-5.9391999999999996</v>
      </c>
      <c r="B895">
        <v>0.01</v>
      </c>
      <c r="C895">
        <v>5.3900000000000003E-2</v>
      </c>
      <c r="D895">
        <v>1.15E-2</v>
      </c>
      <c r="E895">
        <v>0.39329999999999998</v>
      </c>
      <c r="F895">
        <v>1.6400000000000001E-2</v>
      </c>
      <c r="G895">
        <f t="shared" si="81"/>
        <v>5.952452161924529</v>
      </c>
      <c r="H895">
        <f t="shared" si="78"/>
        <v>6.0960000000000001</v>
      </c>
      <c r="I895">
        <f t="shared" si="79"/>
        <v>-0.14354783807547111</v>
      </c>
      <c r="J895">
        <f t="shared" si="82"/>
        <v>2.2387719848166763E-2</v>
      </c>
      <c r="M895">
        <f t="shared" si="83"/>
        <v>-0.10272452852761438</v>
      </c>
      <c r="N895">
        <f t="shared" si="80"/>
        <v>2.2387719848166763E-2</v>
      </c>
    </row>
    <row r="896" spans="1:14" x14ac:dyDescent="0.25">
      <c r="A896">
        <v>-5.9372999999999996</v>
      </c>
      <c r="B896">
        <v>0.01</v>
      </c>
      <c r="C896">
        <v>5.28E-2</v>
      </c>
      <c r="D896">
        <v>1.14E-2</v>
      </c>
      <c r="E896">
        <v>0.38990000000000002</v>
      </c>
      <c r="F896">
        <v>1.6299999999999999E-2</v>
      </c>
      <c r="G896">
        <f t="shared" si="81"/>
        <v>5.9503227761189565</v>
      </c>
      <c r="H896">
        <f t="shared" si="78"/>
        <v>6.0960000000000001</v>
      </c>
      <c r="I896">
        <f t="shared" si="79"/>
        <v>-0.14567722388104354</v>
      </c>
      <c r="J896">
        <f t="shared" si="82"/>
        <v>2.2263198332674487E-2</v>
      </c>
      <c r="M896">
        <f t="shared" si="83"/>
        <v>-0.1048539143331868</v>
      </c>
      <c r="N896">
        <f t="shared" si="80"/>
        <v>2.2263198332674487E-2</v>
      </c>
    </row>
    <row r="897" spans="1:14" x14ac:dyDescent="0.25">
      <c r="A897">
        <v>-5.9352999999999998</v>
      </c>
      <c r="B897">
        <v>0.01</v>
      </c>
      <c r="C897">
        <v>6.1399999999999899E-2</v>
      </c>
      <c r="D897">
        <v>1.14E-2</v>
      </c>
      <c r="E897">
        <v>0.39300000000000002</v>
      </c>
      <c r="F897">
        <v>1.6199999999999999E-2</v>
      </c>
      <c r="G897">
        <f t="shared" si="81"/>
        <v>5.9486137082516963</v>
      </c>
      <c r="H897">
        <f t="shared" si="78"/>
        <v>6.0960000000000001</v>
      </c>
      <c r="I897">
        <f t="shared" si="79"/>
        <v>-0.14738629174830375</v>
      </c>
      <c r="J897">
        <f t="shared" si="82"/>
        <v>2.2190087877248257E-2</v>
      </c>
      <c r="M897">
        <f t="shared" si="83"/>
        <v>-0.10656298220044702</v>
      </c>
      <c r="N897">
        <f t="shared" si="80"/>
        <v>2.2190087877248257E-2</v>
      </c>
    </row>
    <row r="898" spans="1:14" x14ac:dyDescent="0.25">
      <c r="A898">
        <v>-5.9374000000000002</v>
      </c>
      <c r="B898">
        <v>0.01</v>
      </c>
      <c r="C898">
        <v>6.3799999999999996E-2</v>
      </c>
      <c r="D898">
        <v>1.1299999999999999E-2</v>
      </c>
      <c r="E898">
        <v>0.3947</v>
      </c>
      <c r="F898">
        <v>1.61E-2</v>
      </c>
      <c r="G898">
        <f t="shared" si="81"/>
        <v>5.9508467708385835</v>
      </c>
      <c r="H898">
        <f t="shared" ref="H898:H961" si="84">CONVERT(20,"ft","m")</f>
        <v>6.0960000000000001</v>
      </c>
      <c r="I898">
        <f t="shared" ref="I898:I961" si="85">G898-H898</f>
        <v>-0.1451532291614166</v>
      </c>
      <c r="J898">
        <f t="shared" si="82"/>
        <v>2.2065810658119949E-2</v>
      </c>
      <c r="M898">
        <f t="shared" si="83"/>
        <v>-0.10432991961355986</v>
      </c>
      <c r="N898">
        <f t="shared" ref="N898:N961" si="86">J898</f>
        <v>2.2065810658119949E-2</v>
      </c>
    </row>
    <row r="899" spans="1:14" x14ac:dyDescent="0.25">
      <c r="A899">
        <v>-5.9427000000000003</v>
      </c>
      <c r="B899">
        <v>0.01</v>
      </c>
      <c r="C899">
        <v>6.25E-2</v>
      </c>
      <c r="D899">
        <v>1.1299999999999999E-2</v>
      </c>
      <c r="E899">
        <v>0.39229999999999998</v>
      </c>
      <c r="F899">
        <v>1.61E-2</v>
      </c>
      <c r="G899">
        <f t="shared" ref="G899:G962" si="87">SQRT(A899*A899+C899*C899+E899*E899)</f>
        <v>5.9559624604256864</v>
      </c>
      <c r="H899">
        <f t="shared" si="84"/>
        <v>6.0960000000000001</v>
      </c>
      <c r="I899">
        <f t="shared" si="85"/>
        <v>-0.14003753957431364</v>
      </c>
      <c r="J899">
        <f t="shared" ref="J899:J962" si="88">SQRT(B899*B899+D899*D899+F899*F899)</f>
        <v>2.2065810658119949E-2</v>
      </c>
      <c r="M899">
        <f t="shared" ref="M899:M962" si="89">I899-$K$2</f>
        <v>-9.9214230026456907E-2</v>
      </c>
      <c r="N899">
        <f t="shared" si="86"/>
        <v>2.2065810658119949E-2</v>
      </c>
    </row>
    <row r="900" spans="1:14" x14ac:dyDescent="0.25">
      <c r="A900">
        <v>-5.944</v>
      </c>
      <c r="B900">
        <v>0.01</v>
      </c>
      <c r="C900">
        <v>6.4599999999999894E-2</v>
      </c>
      <c r="D900">
        <v>1.12E-2</v>
      </c>
      <c r="E900">
        <v>0.3987</v>
      </c>
      <c r="F900">
        <v>1.6E-2</v>
      </c>
      <c r="G900">
        <f t="shared" si="87"/>
        <v>5.9577068449194446</v>
      </c>
      <c r="H900">
        <f t="shared" si="84"/>
        <v>6.0960000000000001</v>
      </c>
      <c r="I900">
        <f t="shared" si="85"/>
        <v>-0.13829315508055551</v>
      </c>
      <c r="J900">
        <f t="shared" si="88"/>
        <v>2.1941741043043961E-2</v>
      </c>
      <c r="M900">
        <f t="shared" si="89"/>
        <v>-9.7469845532698773E-2</v>
      </c>
      <c r="N900">
        <f t="shared" si="86"/>
        <v>2.1941741043043961E-2</v>
      </c>
    </row>
    <row r="901" spans="1:14" x14ac:dyDescent="0.25">
      <c r="A901">
        <v>-5.9479999999999897</v>
      </c>
      <c r="B901">
        <v>0.01</v>
      </c>
      <c r="C901">
        <v>6.6500000000000004E-2</v>
      </c>
      <c r="D901">
        <v>1.12E-2</v>
      </c>
      <c r="E901">
        <v>0.40160000000000001</v>
      </c>
      <c r="F901">
        <v>1.5900000000000001E-2</v>
      </c>
      <c r="G901">
        <f t="shared" si="87"/>
        <v>5.9619131837020127</v>
      </c>
      <c r="H901">
        <f t="shared" si="84"/>
        <v>6.0960000000000001</v>
      </c>
      <c r="I901">
        <f t="shared" si="85"/>
        <v>-0.13408681629798735</v>
      </c>
      <c r="J901">
        <f t="shared" si="88"/>
        <v>2.1868927728629039E-2</v>
      </c>
      <c r="M901">
        <f t="shared" si="89"/>
        <v>-9.326350675013062E-2</v>
      </c>
      <c r="N901">
        <f t="shared" si="86"/>
        <v>2.1868927728629039E-2</v>
      </c>
    </row>
    <row r="902" spans="1:14" x14ac:dyDescent="0.25">
      <c r="A902">
        <v>-5.9455999999999998</v>
      </c>
      <c r="B902">
        <v>0.01</v>
      </c>
      <c r="C902">
        <v>7.0699999999999999E-2</v>
      </c>
      <c r="D902">
        <v>1.11E-2</v>
      </c>
      <c r="E902">
        <v>0.4037</v>
      </c>
      <c r="F902">
        <v>1.5800000000000002E-2</v>
      </c>
      <c r="G902">
        <f t="shared" si="87"/>
        <v>5.9597090147086877</v>
      </c>
      <c r="H902">
        <f t="shared" si="84"/>
        <v>6.0960000000000001</v>
      </c>
      <c r="I902">
        <f t="shared" si="85"/>
        <v>-0.13629098529131234</v>
      </c>
      <c r="J902">
        <f t="shared" si="88"/>
        <v>2.1745114393812694E-2</v>
      </c>
      <c r="M902">
        <f t="shared" si="89"/>
        <v>-9.5467675743455604E-2</v>
      </c>
      <c r="N902">
        <f t="shared" si="86"/>
        <v>2.1745114393812694E-2</v>
      </c>
    </row>
    <row r="903" spans="1:14" x14ac:dyDescent="0.25">
      <c r="A903">
        <v>-5.9475999999999898</v>
      </c>
      <c r="B903">
        <v>0.01</v>
      </c>
      <c r="C903">
        <v>7.2400000000000006E-2</v>
      </c>
      <c r="D903">
        <v>1.0999999999999999E-2</v>
      </c>
      <c r="E903">
        <v>0.4</v>
      </c>
      <c r="F903">
        <v>1.5800000000000002E-2</v>
      </c>
      <c r="G903">
        <f t="shared" si="87"/>
        <v>5.9614752804989362</v>
      </c>
      <c r="H903">
        <f t="shared" si="84"/>
        <v>6.0960000000000001</v>
      </c>
      <c r="I903">
        <f t="shared" si="85"/>
        <v>-0.13452471950106393</v>
      </c>
      <c r="J903">
        <f t="shared" si="88"/>
        <v>2.1694238866574692E-2</v>
      </c>
      <c r="M903">
        <f t="shared" si="89"/>
        <v>-9.3701409953207193E-2</v>
      </c>
      <c r="N903">
        <f t="shared" si="86"/>
        <v>2.1694238866574692E-2</v>
      </c>
    </row>
    <row r="904" spans="1:14" x14ac:dyDescent="0.25">
      <c r="A904">
        <v>-5.9493</v>
      </c>
      <c r="B904">
        <v>0.01</v>
      </c>
      <c r="C904">
        <v>7.5999999999999998E-2</v>
      </c>
      <c r="D904">
        <v>1.0999999999999999E-2</v>
      </c>
      <c r="E904">
        <v>0.40210000000000001</v>
      </c>
      <c r="F904">
        <v>1.5699999999999999E-2</v>
      </c>
      <c r="G904">
        <f t="shared" si="87"/>
        <v>5.9633573513583773</v>
      </c>
      <c r="H904">
        <f t="shared" si="84"/>
        <v>6.0960000000000001</v>
      </c>
      <c r="I904">
        <f t="shared" si="85"/>
        <v>-0.13264264864162278</v>
      </c>
      <c r="J904">
        <f t="shared" si="88"/>
        <v>2.1621517060557986E-2</v>
      </c>
      <c r="M904">
        <f t="shared" si="89"/>
        <v>-9.181933909376605E-2</v>
      </c>
      <c r="N904">
        <f t="shared" si="86"/>
        <v>2.1621517060557986E-2</v>
      </c>
    </row>
    <row r="905" spans="1:14" x14ac:dyDescent="0.25">
      <c r="A905">
        <v>-5.9481000000000002</v>
      </c>
      <c r="B905">
        <v>0.01</v>
      </c>
      <c r="C905">
        <v>7.3800000000000004E-2</v>
      </c>
      <c r="D905">
        <v>1.09E-2</v>
      </c>
      <c r="E905">
        <v>0.40310000000000001</v>
      </c>
      <c r="F905">
        <v>1.5599999999999999E-2</v>
      </c>
      <c r="G905">
        <f t="shared" si="87"/>
        <v>5.9622000687665624</v>
      </c>
      <c r="H905">
        <f t="shared" si="84"/>
        <v>6.0960000000000001</v>
      </c>
      <c r="I905">
        <f t="shared" si="85"/>
        <v>-0.1337999312334377</v>
      </c>
      <c r="J905">
        <f t="shared" si="88"/>
        <v>2.1498139454380696E-2</v>
      </c>
      <c r="M905">
        <f t="shared" si="89"/>
        <v>-9.2976621685580962E-2</v>
      </c>
      <c r="N905">
        <f t="shared" si="86"/>
        <v>2.1498139454380696E-2</v>
      </c>
    </row>
    <row r="906" spans="1:14" x14ac:dyDescent="0.25">
      <c r="A906">
        <v>-6.0544000000000002</v>
      </c>
      <c r="B906">
        <v>0.01</v>
      </c>
      <c r="C906">
        <v>3.8199999999999998E-2</v>
      </c>
      <c r="D906">
        <v>0.01</v>
      </c>
      <c r="E906">
        <v>0.26140000000000002</v>
      </c>
      <c r="F906">
        <v>0.01</v>
      </c>
      <c r="G906">
        <f t="shared" si="87"/>
        <v>6.0601607701446341</v>
      </c>
      <c r="H906">
        <f t="shared" si="84"/>
        <v>6.0960000000000001</v>
      </c>
      <c r="I906">
        <f t="shared" si="85"/>
        <v>-3.5839229855366028E-2</v>
      </c>
      <c r="J906">
        <f t="shared" si="88"/>
        <v>1.7320508075688773E-2</v>
      </c>
      <c r="M906">
        <f t="shared" si="89"/>
        <v>4.984079692490706E-3</v>
      </c>
      <c r="N906">
        <f t="shared" si="86"/>
        <v>1.7320508075688773E-2</v>
      </c>
    </row>
    <row r="907" spans="1:14" x14ac:dyDescent="0.25">
      <c r="A907">
        <v>-6.0517000000000003</v>
      </c>
      <c r="B907">
        <v>0.01</v>
      </c>
      <c r="C907">
        <v>3.4200000000000001E-2</v>
      </c>
      <c r="D907">
        <v>0.01</v>
      </c>
      <c r="E907">
        <v>0.2732</v>
      </c>
      <c r="F907">
        <v>0.01</v>
      </c>
      <c r="G907">
        <f t="shared" si="87"/>
        <v>6.0579601162437511</v>
      </c>
      <c r="H907">
        <f t="shared" si="84"/>
        <v>6.0960000000000001</v>
      </c>
      <c r="I907">
        <f t="shared" si="85"/>
        <v>-3.8039883756249004E-2</v>
      </c>
      <c r="J907">
        <f t="shared" si="88"/>
        <v>1.7320508075688773E-2</v>
      </c>
      <c r="M907">
        <f t="shared" si="89"/>
        <v>2.7834257916077298E-3</v>
      </c>
      <c r="N907">
        <f t="shared" si="86"/>
        <v>1.7320508075688773E-2</v>
      </c>
    </row>
    <row r="908" spans="1:14" x14ac:dyDescent="0.25">
      <c r="A908">
        <v>-6.0490000000000004</v>
      </c>
      <c r="B908">
        <v>0.01</v>
      </c>
      <c r="C908">
        <v>3.8899999999999997E-2</v>
      </c>
      <c r="D908">
        <v>0.01</v>
      </c>
      <c r="E908">
        <v>0.26300000000000001</v>
      </c>
      <c r="F908">
        <v>0.01</v>
      </c>
      <c r="G908">
        <f t="shared" si="87"/>
        <v>6.0548396518817906</v>
      </c>
      <c r="H908">
        <f t="shared" si="84"/>
        <v>6.0960000000000001</v>
      </c>
      <c r="I908">
        <f t="shared" si="85"/>
        <v>-4.1160348118209455E-2</v>
      </c>
      <c r="J908">
        <f t="shared" si="88"/>
        <v>1.7320508075688773E-2</v>
      </c>
      <c r="M908">
        <f t="shared" si="89"/>
        <v>-3.3703857035272122E-4</v>
      </c>
      <c r="N908">
        <f t="shared" si="86"/>
        <v>1.7320508075688773E-2</v>
      </c>
    </row>
    <row r="909" spans="1:14" x14ac:dyDescent="0.25">
      <c r="A909">
        <v>-6.0534999999999997</v>
      </c>
      <c r="B909">
        <v>0.01</v>
      </c>
      <c r="C909">
        <v>3.9699999999999999E-2</v>
      </c>
      <c r="D909">
        <v>0.01</v>
      </c>
      <c r="E909">
        <v>0.25700000000000001</v>
      </c>
      <c r="F909">
        <v>0.01</v>
      </c>
      <c r="G909">
        <f t="shared" si="87"/>
        <v>6.0590830444878367</v>
      </c>
      <c r="H909">
        <f t="shared" si="84"/>
        <v>6.0960000000000001</v>
      </c>
      <c r="I909">
        <f t="shared" si="85"/>
        <v>-3.6916955512163341E-2</v>
      </c>
      <c r="J909">
        <f t="shared" si="88"/>
        <v>1.7320508075688773E-2</v>
      </c>
      <c r="M909">
        <f t="shared" si="89"/>
        <v>3.9063540356933935E-3</v>
      </c>
      <c r="N909">
        <f t="shared" si="86"/>
        <v>1.7320508075688773E-2</v>
      </c>
    </row>
    <row r="910" spans="1:14" x14ac:dyDescent="0.25">
      <c r="A910">
        <v>-5.9506999999999897</v>
      </c>
      <c r="B910">
        <v>0.01</v>
      </c>
      <c r="C910">
        <v>7.2300000000000003E-2</v>
      </c>
      <c r="D910">
        <v>1.2200000000000001E-2</v>
      </c>
      <c r="E910">
        <v>0.41339999999999999</v>
      </c>
      <c r="F910">
        <v>1.77E-2</v>
      </c>
      <c r="G910">
        <f t="shared" si="87"/>
        <v>5.9654804785532471</v>
      </c>
      <c r="H910">
        <f t="shared" si="84"/>
        <v>6.0960000000000001</v>
      </c>
      <c r="I910">
        <f t="shared" si="85"/>
        <v>-0.13051952144675294</v>
      </c>
      <c r="J910">
        <f t="shared" si="88"/>
        <v>2.3709280883232205E-2</v>
      </c>
      <c r="M910">
        <f t="shared" si="89"/>
        <v>-8.9696211898896205E-2</v>
      </c>
      <c r="N910">
        <f t="shared" si="86"/>
        <v>2.3709280883232205E-2</v>
      </c>
    </row>
    <row r="911" spans="1:14" x14ac:dyDescent="0.25">
      <c r="A911">
        <v>-5.9504999999999999</v>
      </c>
      <c r="B911">
        <v>0.01</v>
      </c>
      <c r="C911">
        <v>7.6799999999999993E-2</v>
      </c>
      <c r="D911">
        <v>1.0699999999999999E-2</v>
      </c>
      <c r="E911">
        <v>0.40529999999999999</v>
      </c>
      <c r="F911">
        <v>1.54E-2</v>
      </c>
      <c r="G911">
        <f t="shared" si="87"/>
        <v>5.9647813522374822</v>
      </c>
      <c r="H911">
        <f t="shared" si="84"/>
        <v>6.0960000000000001</v>
      </c>
      <c r="I911">
        <f t="shared" si="85"/>
        <v>-0.1312186477625179</v>
      </c>
      <c r="J911">
        <f t="shared" si="88"/>
        <v>2.1252058723803677E-2</v>
      </c>
      <c r="M911">
        <f t="shared" si="89"/>
        <v>-9.0395338214661169E-2</v>
      </c>
      <c r="N911">
        <f t="shared" si="86"/>
        <v>2.1252058723803677E-2</v>
      </c>
    </row>
    <row r="912" spans="1:14" x14ac:dyDescent="0.25">
      <c r="A912">
        <v>-5.9497999999999998</v>
      </c>
      <c r="B912">
        <v>0.01</v>
      </c>
      <c r="C912">
        <v>7.7899999999999997E-2</v>
      </c>
      <c r="D912">
        <v>1.06E-2</v>
      </c>
      <c r="E912">
        <v>0.40279999999999999</v>
      </c>
      <c r="F912">
        <v>1.5299999999999999E-2</v>
      </c>
      <c r="G912">
        <f t="shared" si="87"/>
        <v>5.9639279246147829</v>
      </c>
      <c r="H912">
        <f t="shared" si="84"/>
        <v>6.0960000000000001</v>
      </c>
      <c r="I912">
        <f t="shared" si="85"/>
        <v>-0.13207207538521715</v>
      </c>
      <c r="J912">
        <f t="shared" si="88"/>
        <v>2.1129363454680788E-2</v>
      </c>
      <c r="M912">
        <f t="shared" si="89"/>
        <v>-9.1248765837360413E-2</v>
      </c>
      <c r="N912">
        <f t="shared" si="86"/>
        <v>2.1129363454680788E-2</v>
      </c>
    </row>
    <row r="913" spans="1:14" x14ac:dyDescent="0.25">
      <c r="A913">
        <v>-5.9512999999999998</v>
      </c>
      <c r="B913">
        <v>0.01</v>
      </c>
      <c r="C913">
        <v>7.7100000000000002E-2</v>
      </c>
      <c r="D913">
        <v>1.06E-2</v>
      </c>
      <c r="E913">
        <v>0.39879999999999999</v>
      </c>
      <c r="F913">
        <v>1.52E-2</v>
      </c>
      <c r="G913">
        <f t="shared" si="87"/>
        <v>5.9651452237141713</v>
      </c>
      <c r="H913">
        <f t="shared" si="84"/>
        <v>6.0960000000000001</v>
      </c>
      <c r="I913">
        <f t="shared" si="85"/>
        <v>-0.13085477628582876</v>
      </c>
      <c r="J913">
        <f t="shared" si="88"/>
        <v>2.1057065322594222E-2</v>
      </c>
      <c r="M913">
        <f t="shared" si="89"/>
        <v>-9.0031466737972021E-2</v>
      </c>
      <c r="N913">
        <f t="shared" si="86"/>
        <v>2.1057065322594222E-2</v>
      </c>
    </row>
    <row r="914" spans="1:14" x14ac:dyDescent="0.25">
      <c r="A914">
        <v>-5.9581</v>
      </c>
      <c r="B914">
        <v>0.01</v>
      </c>
      <c r="C914">
        <v>7.5800000000000006E-2</v>
      </c>
      <c r="D914">
        <v>1.0500000000000001E-2</v>
      </c>
      <c r="E914">
        <v>0.4027</v>
      </c>
      <c r="F914">
        <v>1.5100000000000001E-2</v>
      </c>
      <c r="G914">
        <f t="shared" si="87"/>
        <v>5.9721745235717947</v>
      </c>
      <c r="H914">
        <f t="shared" si="84"/>
        <v>6.0960000000000001</v>
      </c>
      <c r="I914">
        <f t="shared" si="85"/>
        <v>-0.12382547642820541</v>
      </c>
      <c r="J914">
        <f t="shared" si="88"/>
        <v>2.0934660255184461E-2</v>
      </c>
      <c r="M914">
        <f t="shared" si="89"/>
        <v>-8.3002166880348671E-2</v>
      </c>
      <c r="N914">
        <f t="shared" si="86"/>
        <v>2.0934660255184461E-2</v>
      </c>
    </row>
    <row r="915" spans="1:14" x14ac:dyDescent="0.25">
      <c r="A915">
        <v>-5.9598000000000004</v>
      </c>
      <c r="B915">
        <v>0.01</v>
      </c>
      <c r="C915">
        <v>7.3400000000000007E-2</v>
      </c>
      <c r="D915">
        <v>1.04E-2</v>
      </c>
      <c r="E915">
        <v>0.39710000000000001</v>
      </c>
      <c r="F915">
        <v>1.5100000000000001E-2</v>
      </c>
      <c r="G915">
        <f t="shared" si="87"/>
        <v>5.9734656615736901</v>
      </c>
      <c r="H915">
        <f t="shared" si="84"/>
        <v>6.0960000000000001</v>
      </c>
      <c r="I915">
        <f t="shared" si="85"/>
        <v>-0.12253433842631001</v>
      </c>
      <c r="J915">
        <f t="shared" si="88"/>
        <v>2.088468338280473E-2</v>
      </c>
      <c r="M915">
        <f t="shared" si="89"/>
        <v>-8.1711028878453273E-2</v>
      </c>
      <c r="N915">
        <f t="shared" si="86"/>
        <v>2.088468338280473E-2</v>
      </c>
    </row>
    <row r="916" spans="1:14" x14ac:dyDescent="0.25">
      <c r="A916">
        <v>-5.9565000000000001</v>
      </c>
      <c r="B916">
        <v>0.01</v>
      </c>
      <c r="C916">
        <v>7.1599999999999997E-2</v>
      </c>
      <c r="D916">
        <v>1.0500000000000001E-2</v>
      </c>
      <c r="E916">
        <v>0.40089999999999998</v>
      </c>
      <c r="F916">
        <v>1.5800000000000002E-2</v>
      </c>
      <c r="G916">
        <f t="shared" si="87"/>
        <v>5.9704053145494234</v>
      </c>
      <c r="H916">
        <f t="shared" si="84"/>
        <v>6.0960000000000001</v>
      </c>
      <c r="I916">
        <f t="shared" si="85"/>
        <v>-0.12559468545057673</v>
      </c>
      <c r="J916">
        <f t="shared" si="88"/>
        <v>2.1445046047980407E-2</v>
      </c>
      <c r="M916">
        <f t="shared" si="89"/>
        <v>-8.4771375902719992E-2</v>
      </c>
      <c r="N916">
        <f t="shared" si="86"/>
        <v>2.1445046047980407E-2</v>
      </c>
    </row>
    <row r="917" spans="1:14" x14ac:dyDescent="0.25">
      <c r="A917">
        <v>-5.9553000000000003</v>
      </c>
      <c r="B917">
        <v>0.01</v>
      </c>
      <c r="C917">
        <v>7.2499999999999995E-2</v>
      </c>
      <c r="D917">
        <v>1.04E-2</v>
      </c>
      <c r="E917">
        <v>0.39739999999999998</v>
      </c>
      <c r="F917">
        <v>1.5699999999999999E-2</v>
      </c>
      <c r="G917">
        <f t="shared" si="87"/>
        <v>5.9689849304550942</v>
      </c>
      <c r="H917">
        <f t="shared" si="84"/>
        <v>6.0960000000000001</v>
      </c>
      <c r="I917">
        <f t="shared" si="85"/>
        <v>-0.12701506954490593</v>
      </c>
      <c r="J917">
        <f t="shared" si="88"/>
        <v>2.132252330283637E-2</v>
      </c>
      <c r="M917">
        <f t="shared" si="89"/>
        <v>-8.61917599970492E-2</v>
      </c>
      <c r="N917">
        <f t="shared" si="86"/>
        <v>2.132252330283637E-2</v>
      </c>
    </row>
    <row r="918" spans="1:14" x14ac:dyDescent="0.25">
      <c r="A918">
        <v>-5.9546000000000001</v>
      </c>
      <c r="B918">
        <v>0.01</v>
      </c>
      <c r="C918">
        <v>7.3700000000000002E-2</v>
      </c>
      <c r="D918">
        <v>1.04E-2</v>
      </c>
      <c r="E918">
        <v>0.40260000000000001</v>
      </c>
      <c r="F918">
        <v>1.5699999999999999E-2</v>
      </c>
      <c r="G918">
        <f t="shared" si="87"/>
        <v>5.968649730885538</v>
      </c>
      <c r="H918">
        <f t="shared" si="84"/>
        <v>6.0960000000000001</v>
      </c>
      <c r="I918">
        <f t="shared" si="85"/>
        <v>-0.12735026911446212</v>
      </c>
      <c r="J918">
        <f t="shared" si="88"/>
        <v>2.132252330283637E-2</v>
      </c>
      <c r="M918">
        <f t="shared" si="89"/>
        <v>-8.6526959566605388E-2</v>
      </c>
      <c r="N918">
        <f t="shared" si="86"/>
        <v>2.132252330283637E-2</v>
      </c>
    </row>
    <row r="919" spans="1:14" x14ac:dyDescent="0.25">
      <c r="A919">
        <v>-5.9583000000000004</v>
      </c>
      <c r="B919">
        <v>0.01</v>
      </c>
      <c r="C919">
        <v>7.7700000000000005E-2</v>
      </c>
      <c r="D919">
        <v>1.03E-2</v>
      </c>
      <c r="E919">
        <v>0.40100000000000002</v>
      </c>
      <c r="F919">
        <v>1.5599999999999999E-2</v>
      </c>
      <c r="G919">
        <f t="shared" si="87"/>
        <v>5.972284084000024</v>
      </c>
      <c r="H919">
        <f t="shared" si="84"/>
        <v>6.0960000000000001</v>
      </c>
      <c r="I919">
        <f t="shared" si="85"/>
        <v>-0.12371591599997611</v>
      </c>
      <c r="J919">
        <f t="shared" si="88"/>
        <v>2.1200235847744713E-2</v>
      </c>
      <c r="M919">
        <f t="shared" si="89"/>
        <v>-8.2892606452119377E-2</v>
      </c>
      <c r="N919">
        <f t="shared" si="86"/>
        <v>2.1200235847744713E-2</v>
      </c>
    </row>
    <row r="920" spans="1:14" x14ac:dyDescent="0.25">
      <c r="A920">
        <v>-5.9617000000000004</v>
      </c>
      <c r="B920">
        <v>0.01</v>
      </c>
      <c r="C920">
        <v>7.8700000000000006E-2</v>
      </c>
      <c r="D920">
        <v>1.03E-2</v>
      </c>
      <c r="E920">
        <v>0.4012</v>
      </c>
      <c r="F920">
        <v>1.55E-2</v>
      </c>
      <c r="G920">
        <f t="shared" si="87"/>
        <v>5.9757026381840666</v>
      </c>
      <c r="H920">
        <f t="shared" si="84"/>
        <v>6.0960000000000001</v>
      </c>
      <c r="I920">
        <f t="shared" si="85"/>
        <v>-0.12029736181593353</v>
      </c>
      <c r="J920">
        <f t="shared" si="88"/>
        <v>2.1126760281690141E-2</v>
      </c>
      <c r="M920">
        <f t="shared" si="89"/>
        <v>-7.94740522680768E-2</v>
      </c>
      <c r="N920">
        <f t="shared" si="86"/>
        <v>2.1126760281690141E-2</v>
      </c>
    </row>
    <row r="921" spans="1:14" x14ac:dyDescent="0.25">
      <c r="A921">
        <v>-5.9669999999999996</v>
      </c>
      <c r="B921">
        <v>0.01</v>
      </c>
      <c r="C921">
        <v>7.6999999999999999E-2</v>
      </c>
      <c r="D921">
        <v>1.0200000000000001E-2</v>
      </c>
      <c r="E921">
        <v>0.40379999999999999</v>
      </c>
      <c r="F921">
        <v>1.55E-2</v>
      </c>
      <c r="G921">
        <f t="shared" si="87"/>
        <v>5.9811430713535012</v>
      </c>
      <c r="H921">
        <f t="shared" si="84"/>
        <v>6.0960000000000001</v>
      </c>
      <c r="I921">
        <f t="shared" si="85"/>
        <v>-0.11485692864649888</v>
      </c>
      <c r="J921">
        <f t="shared" si="88"/>
        <v>2.1078187777890205E-2</v>
      </c>
      <c r="M921">
        <f t="shared" si="89"/>
        <v>-7.4033619098642145E-2</v>
      </c>
      <c r="N921">
        <f t="shared" si="86"/>
        <v>2.1078187777890205E-2</v>
      </c>
    </row>
    <row r="922" spans="1:14" x14ac:dyDescent="0.25">
      <c r="A922">
        <v>-5.9691999999999998</v>
      </c>
      <c r="B922">
        <v>0.01</v>
      </c>
      <c r="C922">
        <v>6.8500000000000005E-2</v>
      </c>
      <c r="D922">
        <v>1.0200000000000001E-2</v>
      </c>
      <c r="E922">
        <v>0.40539999999999998</v>
      </c>
      <c r="F922">
        <v>1.54E-2</v>
      </c>
      <c r="G922">
        <f t="shared" si="87"/>
        <v>5.9833427154058292</v>
      </c>
      <c r="H922">
        <f t="shared" si="84"/>
        <v>6.0960000000000001</v>
      </c>
      <c r="I922">
        <f t="shared" si="85"/>
        <v>-0.1126572845941709</v>
      </c>
      <c r="J922">
        <f t="shared" si="88"/>
        <v>2.1004761364985795E-2</v>
      </c>
      <c r="M922">
        <f t="shared" si="89"/>
        <v>-7.1833975046314169E-2</v>
      </c>
      <c r="N922">
        <f t="shared" si="86"/>
        <v>2.1004761364985795E-2</v>
      </c>
    </row>
    <row r="923" spans="1:14" x14ac:dyDescent="0.25">
      <c r="A923">
        <v>-5.9664000000000001</v>
      </c>
      <c r="B923">
        <v>0.01</v>
      </c>
      <c r="C923">
        <v>6.54E-2</v>
      </c>
      <c r="D923">
        <v>1.01E-2</v>
      </c>
      <c r="E923">
        <v>0.40560000000000002</v>
      </c>
      <c r="F923">
        <v>1.5299999999999999E-2</v>
      </c>
      <c r="G923">
        <f t="shared" si="87"/>
        <v>5.9805281940644681</v>
      </c>
      <c r="H923">
        <f t="shared" si="84"/>
        <v>6.0960000000000001</v>
      </c>
      <c r="I923">
        <f t="shared" si="85"/>
        <v>-0.11547180593553197</v>
      </c>
      <c r="J923">
        <f t="shared" si="88"/>
        <v>2.0883007446246816E-2</v>
      </c>
      <c r="M923">
        <f t="shared" si="89"/>
        <v>-7.4648496387675234E-2</v>
      </c>
      <c r="N923">
        <f t="shared" si="86"/>
        <v>2.0883007446246816E-2</v>
      </c>
    </row>
    <row r="924" spans="1:14" x14ac:dyDescent="0.25">
      <c r="A924">
        <v>-5.9626000000000001</v>
      </c>
      <c r="B924">
        <v>0.01</v>
      </c>
      <c r="C924">
        <v>6.59E-2</v>
      </c>
      <c r="D924">
        <v>1.01E-2</v>
      </c>
      <c r="E924">
        <v>0.40429999999999999</v>
      </c>
      <c r="F924">
        <v>1.5299999999999999E-2</v>
      </c>
      <c r="G924">
        <f t="shared" si="87"/>
        <v>5.976654587643492</v>
      </c>
      <c r="H924">
        <f t="shared" si="84"/>
        <v>6.0960000000000001</v>
      </c>
      <c r="I924">
        <f t="shared" si="85"/>
        <v>-0.11934541235650808</v>
      </c>
      <c r="J924">
        <f t="shared" si="88"/>
        <v>2.0883007446246816E-2</v>
      </c>
      <c r="M924">
        <f t="shared" si="89"/>
        <v>-7.8522102808651351E-2</v>
      </c>
      <c r="N924">
        <f t="shared" si="86"/>
        <v>2.0883007446246816E-2</v>
      </c>
    </row>
    <row r="925" spans="1:14" x14ac:dyDescent="0.25">
      <c r="A925">
        <v>-6.0449999999999999</v>
      </c>
      <c r="B925">
        <v>0.01</v>
      </c>
      <c r="C925">
        <v>3.4099999999999998E-2</v>
      </c>
      <c r="D925">
        <v>0.01</v>
      </c>
      <c r="E925">
        <v>0.2712</v>
      </c>
      <c r="F925">
        <v>0.01</v>
      </c>
      <c r="G925">
        <f t="shared" si="87"/>
        <v>6.0511765178351888</v>
      </c>
      <c r="H925">
        <f t="shared" si="84"/>
        <v>6.0960000000000001</v>
      </c>
      <c r="I925">
        <f t="shared" si="85"/>
        <v>-4.4823482164811246E-2</v>
      </c>
      <c r="J925">
        <f t="shared" si="88"/>
        <v>1.7320508075688773E-2</v>
      </c>
      <c r="M925">
        <f t="shared" si="89"/>
        <v>-4.0001726169545115E-3</v>
      </c>
      <c r="N925">
        <f t="shared" si="86"/>
        <v>1.7320508075688773E-2</v>
      </c>
    </row>
    <row r="926" spans="1:14" x14ac:dyDescent="0.25">
      <c r="A926">
        <v>-6.0465999999999998</v>
      </c>
      <c r="B926">
        <v>0.01</v>
      </c>
      <c r="C926">
        <v>3.4599999999999999E-2</v>
      </c>
      <c r="D926">
        <v>0.01</v>
      </c>
      <c r="E926">
        <v>0.26840000000000003</v>
      </c>
      <c r="F926">
        <v>0.01</v>
      </c>
      <c r="G926">
        <f t="shared" si="87"/>
        <v>6.052652912566522</v>
      </c>
      <c r="H926">
        <f t="shared" si="84"/>
        <v>6.0960000000000001</v>
      </c>
      <c r="I926">
        <f t="shared" si="85"/>
        <v>-4.3347087433478038E-2</v>
      </c>
      <c r="J926">
        <f t="shared" si="88"/>
        <v>1.7320508075688773E-2</v>
      </c>
      <c r="M926">
        <f t="shared" si="89"/>
        <v>-2.5237778856213033E-3</v>
      </c>
      <c r="N926">
        <f t="shared" si="86"/>
        <v>1.7320508075688773E-2</v>
      </c>
    </row>
    <row r="927" spans="1:14" x14ac:dyDescent="0.25">
      <c r="A927">
        <v>-6.048</v>
      </c>
      <c r="B927">
        <v>0.01</v>
      </c>
      <c r="C927">
        <v>3.6600000000000001E-2</v>
      </c>
      <c r="D927">
        <v>0.01</v>
      </c>
      <c r="E927">
        <v>0.2702</v>
      </c>
      <c r="F927">
        <v>0.01</v>
      </c>
      <c r="G927">
        <f t="shared" si="87"/>
        <v>6.0541433415471753</v>
      </c>
      <c r="H927">
        <f t="shared" si="84"/>
        <v>6.0960000000000001</v>
      </c>
      <c r="I927">
        <f t="shared" si="85"/>
        <v>-4.1856658452824824E-2</v>
      </c>
      <c r="J927">
        <f t="shared" si="88"/>
        <v>1.7320508075688773E-2</v>
      </c>
      <c r="M927">
        <f t="shared" si="89"/>
        <v>-1.03334890496809E-3</v>
      </c>
      <c r="N927">
        <f t="shared" si="86"/>
        <v>1.7320508075688773E-2</v>
      </c>
    </row>
    <row r="928" spans="1:14" x14ac:dyDescent="0.25">
      <c r="A928">
        <v>-6.0503</v>
      </c>
      <c r="B928">
        <v>0.01</v>
      </c>
      <c r="C928">
        <v>3.6699999999999899E-2</v>
      </c>
      <c r="D928">
        <v>0.01</v>
      </c>
      <c r="E928">
        <v>0.27089999999999997</v>
      </c>
      <c r="F928">
        <v>0.01</v>
      </c>
      <c r="G928">
        <f t="shared" si="87"/>
        <v>6.0564728836179897</v>
      </c>
      <c r="H928">
        <f t="shared" si="84"/>
        <v>6.0960000000000001</v>
      </c>
      <c r="I928">
        <f t="shared" si="85"/>
        <v>-3.9527116382010341E-2</v>
      </c>
      <c r="J928">
        <f t="shared" si="88"/>
        <v>1.7320508075688773E-2</v>
      </c>
      <c r="M928">
        <f t="shared" si="89"/>
        <v>1.2961931658463932E-3</v>
      </c>
      <c r="N928">
        <f t="shared" si="86"/>
        <v>1.7320508075688773E-2</v>
      </c>
    </row>
    <row r="929" spans="1:14" x14ac:dyDescent="0.25">
      <c r="A929">
        <v>-6.0534999999999997</v>
      </c>
      <c r="B929">
        <v>0.01</v>
      </c>
      <c r="C929">
        <v>3.7100000000000001E-2</v>
      </c>
      <c r="D929">
        <v>0.01</v>
      </c>
      <c r="E929">
        <v>0.2636</v>
      </c>
      <c r="F929">
        <v>0.01</v>
      </c>
      <c r="G929">
        <f t="shared" si="87"/>
        <v>6.0593500988142281</v>
      </c>
      <c r="H929">
        <f t="shared" si="84"/>
        <v>6.0960000000000001</v>
      </c>
      <c r="I929">
        <f t="shared" si="85"/>
        <v>-3.6649901185771938E-2</v>
      </c>
      <c r="J929">
        <f t="shared" si="88"/>
        <v>1.7320508075688773E-2</v>
      </c>
      <c r="M929">
        <f t="shared" si="89"/>
        <v>4.1734083620847962E-3</v>
      </c>
      <c r="N929">
        <f t="shared" si="86"/>
        <v>1.7320508075688773E-2</v>
      </c>
    </row>
    <row r="930" spans="1:14" x14ac:dyDescent="0.25">
      <c r="A930">
        <v>-6.0513000000000003</v>
      </c>
      <c r="B930">
        <v>0.01</v>
      </c>
      <c r="C930">
        <v>3.73E-2</v>
      </c>
      <c r="D930">
        <v>0.01</v>
      </c>
      <c r="E930">
        <v>0.26290000000000002</v>
      </c>
      <c r="F930">
        <v>0.01</v>
      </c>
      <c r="G930">
        <f t="shared" si="87"/>
        <v>6.057123029128598</v>
      </c>
      <c r="H930">
        <f t="shared" si="84"/>
        <v>6.0960000000000001</v>
      </c>
      <c r="I930">
        <f t="shared" si="85"/>
        <v>-3.8876970871402072E-2</v>
      </c>
      <c r="J930">
        <f t="shared" si="88"/>
        <v>1.7320508075688773E-2</v>
      </c>
      <c r="M930">
        <f t="shared" si="89"/>
        <v>1.946338676454662E-3</v>
      </c>
      <c r="N930">
        <f t="shared" si="86"/>
        <v>1.7320508075688773E-2</v>
      </c>
    </row>
    <row r="931" spans="1:14" x14ac:dyDescent="0.25">
      <c r="A931">
        <v>-5.9701000000000004</v>
      </c>
      <c r="B931">
        <v>0.01</v>
      </c>
      <c r="C931">
        <v>6.6199999999999995E-2</v>
      </c>
      <c r="D931">
        <v>1.01E-2</v>
      </c>
      <c r="E931">
        <v>0.38819999999999999</v>
      </c>
      <c r="F931">
        <v>1.47E-2</v>
      </c>
      <c r="G931">
        <f t="shared" si="87"/>
        <v>5.9830741003266885</v>
      </c>
      <c r="H931">
        <f t="shared" si="84"/>
        <v>6.0960000000000001</v>
      </c>
      <c r="I931">
        <f t="shared" si="85"/>
        <v>-0.11292589967331157</v>
      </c>
      <c r="J931">
        <f t="shared" si="88"/>
        <v>2.0447493733951848E-2</v>
      </c>
      <c r="M931">
        <f t="shared" si="89"/>
        <v>-7.2102590125454835E-2</v>
      </c>
      <c r="N931">
        <f t="shared" si="86"/>
        <v>2.0447493733951848E-2</v>
      </c>
    </row>
    <row r="932" spans="1:14" x14ac:dyDescent="0.25">
      <c r="A932">
        <v>-5.9737</v>
      </c>
      <c r="B932">
        <v>0.01</v>
      </c>
      <c r="C932">
        <v>6.8099999999999994E-2</v>
      </c>
      <c r="D932">
        <v>0.01</v>
      </c>
      <c r="E932">
        <v>0.39129999999999998</v>
      </c>
      <c r="F932">
        <v>1.38E-2</v>
      </c>
      <c r="G932">
        <f t="shared" si="87"/>
        <v>5.9868894252357796</v>
      </c>
      <c r="H932">
        <f t="shared" si="84"/>
        <v>6.0960000000000001</v>
      </c>
      <c r="I932">
        <f t="shared" si="85"/>
        <v>-0.10911057476422048</v>
      </c>
      <c r="J932">
        <f t="shared" si="88"/>
        <v>1.9759554650851826E-2</v>
      </c>
      <c r="M932">
        <f t="shared" si="89"/>
        <v>-6.8287265216363746E-2</v>
      </c>
      <c r="N932">
        <f t="shared" si="86"/>
        <v>1.9759554650851826E-2</v>
      </c>
    </row>
    <row r="933" spans="1:14" x14ac:dyDescent="0.25">
      <c r="A933">
        <v>-5.9757999999999996</v>
      </c>
      <c r="B933">
        <v>0.01</v>
      </c>
      <c r="C933">
        <v>6.7000000000000004E-2</v>
      </c>
      <c r="D933">
        <v>0.01</v>
      </c>
      <c r="E933">
        <v>0.38700000000000001</v>
      </c>
      <c r="F933">
        <v>1.37E-2</v>
      </c>
      <c r="G933">
        <f t="shared" si="87"/>
        <v>5.9886929826131503</v>
      </c>
      <c r="H933">
        <f t="shared" si="84"/>
        <v>6.0960000000000001</v>
      </c>
      <c r="I933">
        <f t="shared" si="85"/>
        <v>-0.10730701738684978</v>
      </c>
      <c r="J933">
        <f t="shared" si="88"/>
        <v>1.9689845098425737E-2</v>
      </c>
      <c r="M933">
        <f t="shared" si="89"/>
        <v>-6.6483707838993045E-2</v>
      </c>
      <c r="N933">
        <f t="shared" si="86"/>
        <v>1.9689845098425737E-2</v>
      </c>
    </row>
    <row r="934" spans="1:14" x14ac:dyDescent="0.25">
      <c r="A934">
        <v>-5.9794</v>
      </c>
      <c r="B934">
        <v>0.01</v>
      </c>
      <c r="C934">
        <v>6.3799999999999996E-2</v>
      </c>
      <c r="D934">
        <v>0.01</v>
      </c>
      <c r="E934">
        <v>0.39019999999999999</v>
      </c>
      <c r="F934">
        <v>1.3599999999999999E-2</v>
      </c>
      <c r="G934">
        <f t="shared" si="87"/>
        <v>5.9924578296388535</v>
      </c>
      <c r="H934">
        <f t="shared" si="84"/>
        <v>6.0960000000000001</v>
      </c>
      <c r="I934">
        <f t="shared" si="85"/>
        <v>-0.10354217036114655</v>
      </c>
      <c r="J934">
        <f t="shared" si="88"/>
        <v>1.9620397549489153E-2</v>
      </c>
      <c r="M934">
        <f t="shared" si="89"/>
        <v>-6.2718860813289812E-2</v>
      </c>
      <c r="N934">
        <f t="shared" si="86"/>
        <v>1.9620397549489153E-2</v>
      </c>
    </row>
    <row r="935" spans="1:14" x14ac:dyDescent="0.25">
      <c r="A935">
        <v>-5.9809999999999999</v>
      </c>
      <c r="B935">
        <v>0.01</v>
      </c>
      <c r="C935">
        <v>6.3699999999999896E-2</v>
      </c>
      <c r="D935">
        <v>0.01</v>
      </c>
      <c r="E935">
        <v>0.39029999999999998</v>
      </c>
      <c r="F935">
        <v>1.3599999999999999E-2</v>
      </c>
      <c r="G935">
        <f t="shared" si="87"/>
        <v>5.9940597911599109</v>
      </c>
      <c r="H935">
        <f t="shared" si="84"/>
        <v>6.0960000000000001</v>
      </c>
      <c r="I935">
        <f t="shared" si="85"/>
        <v>-0.10194020884008914</v>
      </c>
      <c r="J935">
        <f t="shared" si="88"/>
        <v>1.9620397549489153E-2</v>
      </c>
      <c r="M935">
        <f t="shared" si="89"/>
        <v>-6.1116899292232407E-2</v>
      </c>
      <c r="N935">
        <f t="shared" si="86"/>
        <v>1.9620397549489153E-2</v>
      </c>
    </row>
    <row r="936" spans="1:14" x14ac:dyDescent="0.25">
      <c r="A936">
        <v>-5.9802</v>
      </c>
      <c r="B936">
        <v>0.01</v>
      </c>
      <c r="C936">
        <v>6.2799999999999995E-2</v>
      </c>
      <c r="D936">
        <v>0.01</v>
      </c>
      <c r="E936">
        <v>0.38929999999999998</v>
      </c>
      <c r="F936">
        <v>1.35E-2</v>
      </c>
      <c r="G936">
        <f t="shared" si="87"/>
        <v>5.9931869960814677</v>
      </c>
      <c r="H936">
        <f t="shared" si="84"/>
        <v>6.0960000000000001</v>
      </c>
      <c r="I936">
        <f t="shared" si="85"/>
        <v>-0.10281300391853243</v>
      </c>
      <c r="J936">
        <f t="shared" si="88"/>
        <v>1.9551214796017152E-2</v>
      </c>
      <c r="M936">
        <f t="shared" si="89"/>
        <v>-6.1989694370675696E-2</v>
      </c>
      <c r="N936">
        <f t="shared" si="86"/>
        <v>1.9551214796017152E-2</v>
      </c>
    </row>
    <row r="937" spans="1:14" x14ac:dyDescent="0.25">
      <c r="A937">
        <v>-5.9782999999999999</v>
      </c>
      <c r="B937">
        <v>0.01</v>
      </c>
      <c r="C937">
        <v>6.0299999999999999E-2</v>
      </c>
      <c r="D937">
        <v>0.01</v>
      </c>
      <c r="E937">
        <v>0.38900000000000001</v>
      </c>
      <c r="F937">
        <v>1.35E-2</v>
      </c>
      <c r="G937">
        <f t="shared" si="87"/>
        <v>5.9912459455442155</v>
      </c>
      <c r="H937">
        <f t="shared" si="84"/>
        <v>6.0960000000000001</v>
      </c>
      <c r="I937">
        <f t="shared" si="85"/>
        <v>-0.10475405445578456</v>
      </c>
      <c r="J937">
        <f t="shared" si="88"/>
        <v>1.9551214796017152E-2</v>
      </c>
      <c r="M937">
        <f t="shared" si="89"/>
        <v>-6.3930744907927828E-2</v>
      </c>
      <c r="N937">
        <f t="shared" si="86"/>
        <v>1.9551214796017152E-2</v>
      </c>
    </row>
    <row r="938" spans="1:14" x14ac:dyDescent="0.25">
      <c r="A938">
        <v>-5.9737999999999998</v>
      </c>
      <c r="B938">
        <v>0.01</v>
      </c>
      <c r="C938">
        <v>5.7299999999999997E-2</v>
      </c>
      <c r="D938">
        <v>0.01</v>
      </c>
      <c r="E938">
        <v>0.38200000000000001</v>
      </c>
      <c r="F938">
        <v>1.34E-2</v>
      </c>
      <c r="G938">
        <f t="shared" si="87"/>
        <v>5.9862754472209172</v>
      </c>
      <c r="H938">
        <f t="shared" si="84"/>
        <v>6.0960000000000001</v>
      </c>
      <c r="I938">
        <f t="shared" si="85"/>
        <v>-0.10972455277908288</v>
      </c>
      <c r="J938">
        <f t="shared" si="88"/>
        <v>1.9482299658921173E-2</v>
      </c>
      <c r="M938">
        <f t="shared" si="89"/>
        <v>-6.890124323122615E-2</v>
      </c>
      <c r="N938">
        <f t="shared" si="86"/>
        <v>1.9482299658921173E-2</v>
      </c>
    </row>
    <row r="939" spans="1:14" x14ac:dyDescent="0.25">
      <c r="A939">
        <v>-5.9724000000000004</v>
      </c>
      <c r="B939">
        <v>0.01</v>
      </c>
      <c r="C939">
        <v>5.4300000000000001E-2</v>
      </c>
      <c r="D939">
        <v>0.01</v>
      </c>
      <c r="E939">
        <v>0.39250000000000002</v>
      </c>
      <c r="F939">
        <v>1.34E-2</v>
      </c>
      <c r="G939">
        <f t="shared" si="87"/>
        <v>5.9855297593446153</v>
      </c>
      <c r="H939">
        <f t="shared" si="84"/>
        <v>6.0960000000000001</v>
      </c>
      <c r="I939">
        <f t="shared" si="85"/>
        <v>-0.1104702406553848</v>
      </c>
      <c r="J939">
        <f t="shared" si="88"/>
        <v>1.9482299658921173E-2</v>
      </c>
      <c r="M939">
        <f t="shared" si="89"/>
        <v>-6.9646931107528065E-2</v>
      </c>
      <c r="N939">
        <f t="shared" si="86"/>
        <v>1.9482299658921173E-2</v>
      </c>
    </row>
    <row r="940" spans="1:14" x14ac:dyDescent="0.25">
      <c r="A940">
        <v>-5.9717000000000002</v>
      </c>
      <c r="B940">
        <v>0.01</v>
      </c>
      <c r="C940">
        <v>5.2299999999999999E-2</v>
      </c>
      <c r="D940">
        <v>0.01</v>
      </c>
      <c r="E940">
        <v>0.39219999999999999</v>
      </c>
      <c r="F940">
        <v>1.3299999999999999E-2</v>
      </c>
      <c r="G940">
        <f t="shared" si="87"/>
        <v>5.9847938159973397</v>
      </c>
      <c r="H940">
        <f t="shared" si="84"/>
        <v>6.0960000000000001</v>
      </c>
      <c r="I940">
        <f t="shared" si="85"/>
        <v>-0.11120618400266036</v>
      </c>
      <c r="J940">
        <f t="shared" si="88"/>
        <v>1.9413654988177782E-2</v>
      </c>
      <c r="M940">
        <f t="shared" si="89"/>
        <v>-7.0382874454803623E-2</v>
      </c>
      <c r="N940">
        <f t="shared" si="86"/>
        <v>1.9413654988177782E-2</v>
      </c>
    </row>
    <row r="941" spans="1:14" x14ac:dyDescent="0.25">
      <c r="A941">
        <v>-5.9711999999999996</v>
      </c>
      <c r="B941">
        <v>0.01</v>
      </c>
      <c r="C941">
        <v>5.9900000000000002E-2</v>
      </c>
      <c r="D941">
        <v>0.01</v>
      </c>
      <c r="E941">
        <v>0.39079999999999998</v>
      </c>
      <c r="F941">
        <v>1.3299999999999999E-2</v>
      </c>
      <c r="G941">
        <f t="shared" si="87"/>
        <v>5.9842745667290362</v>
      </c>
      <c r="H941">
        <f t="shared" si="84"/>
        <v>6.0960000000000001</v>
      </c>
      <c r="I941">
        <f t="shared" si="85"/>
        <v>-0.11172543327096385</v>
      </c>
      <c r="J941">
        <f t="shared" si="88"/>
        <v>1.9413654988177782E-2</v>
      </c>
      <c r="M941">
        <f t="shared" si="89"/>
        <v>-7.0902123723107113E-2</v>
      </c>
      <c r="N941">
        <f t="shared" si="86"/>
        <v>1.9413654988177782E-2</v>
      </c>
    </row>
    <row r="942" spans="1:14" x14ac:dyDescent="0.25">
      <c r="A942">
        <v>-5.9692999999999996</v>
      </c>
      <c r="B942">
        <v>0.01</v>
      </c>
      <c r="C942">
        <v>6.5099999999999894E-2</v>
      </c>
      <c r="D942">
        <v>0.01</v>
      </c>
      <c r="E942">
        <v>0.3911</v>
      </c>
      <c r="F942">
        <v>1.32E-2</v>
      </c>
      <c r="G942">
        <f t="shared" si="87"/>
        <v>5.9824526500424557</v>
      </c>
      <c r="H942">
        <f t="shared" si="84"/>
        <v>6.0960000000000001</v>
      </c>
      <c r="I942">
        <f t="shared" si="85"/>
        <v>-0.11354734995754434</v>
      </c>
      <c r="J942">
        <f t="shared" si="88"/>
        <v>1.9345283662949995E-2</v>
      </c>
      <c r="M942">
        <f t="shared" si="89"/>
        <v>-7.2724040409687607E-2</v>
      </c>
      <c r="N942">
        <f t="shared" si="86"/>
        <v>1.9345283662949995E-2</v>
      </c>
    </row>
    <row r="943" spans="1:14" x14ac:dyDescent="0.25">
      <c r="A943">
        <v>-5.9654999999999996</v>
      </c>
      <c r="B943">
        <v>0.01</v>
      </c>
      <c r="C943">
        <v>6.7099999999999896E-2</v>
      </c>
      <c r="D943">
        <v>0.01</v>
      </c>
      <c r="E943">
        <v>0.39600000000000002</v>
      </c>
      <c r="F943">
        <v>1.3100000000000001E-2</v>
      </c>
      <c r="G943">
        <f t="shared" si="87"/>
        <v>5.9790056581341346</v>
      </c>
      <c r="H943">
        <f t="shared" si="84"/>
        <v>6.0960000000000001</v>
      </c>
      <c r="I943">
        <f t="shared" si="85"/>
        <v>-0.11699434186586544</v>
      </c>
      <c r="J943">
        <f t="shared" si="88"/>
        <v>1.9277188591700814E-2</v>
      </c>
      <c r="M943">
        <f t="shared" si="89"/>
        <v>-7.6171032318008702E-2</v>
      </c>
      <c r="N943">
        <f t="shared" si="86"/>
        <v>1.9277188591700814E-2</v>
      </c>
    </row>
    <row r="944" spans="1:14" x14ac:dyDescent="0.25">
      <c r="A944">
        <v>-5.9652000000000003</v>
      </c>
      <c r="B944">
        <v>0.01</v>
      </c>
      <c r="C944">
        <v>6.7099999999999896E-2</v>
      </c>
      <c r="D944">
        <v>0.01</v>
      </c>
      <c r="E944">
        <v>0.39419999999999999</v>
      </c>
      <c r="F944">
        <v>1.3100000000000001E-2</v>
      </c>
      <c r="G944">
        <f t="shared" si="87"/>
        <v>5.9785873824842604</v>
      </c>
      <c r="H944">
        <f t="shared" si="84"/>
        <v>6.0960000000000001</v>
      </c>
      <c r="I944">
        <f t="shared" si="85"/>
        <v>-0.11741261751573973</v>
      </c>
      <c r="J944">
        <f t="shared" si="88"/>
        <v>1.9277188591700814E-2</v>
      </c>
      <c r="M944">
        <f t="shared" si="89"/>
        <v>-7.6589307967882991E-2</v>
      </c>
      <c r="N944">
        <f t="shared" si="86"/>
        <v>1.9277188591700814E-2</v>
      </c>
    </row>
    <row r="945" spans="1:14" x14ac:dyDescent="0.25">
      <c r="A945">
        <v>-5.9679000000000002</v>
      </c>
      <c r="B945">
        <v>0.01</v>
      </c>
      <c r="C945">
        <v>6.9800000000000001E-2</v>
      </c>
      <c r="D945">
        <v>0.01</v>
      </c>
      <c r="E945">
        <v>0.39460000000000001</v>
      </c>
      <c r="F945">
        <v>1.2999999999999999E-2</v>
      </c>
      <c r="G945">
        <f t="shared" si="87"/>
        <v>5.9813386135546622</v>
      </c>
      <c r="H945">
        <f t="shared" si="84"/>
        <v>6.0960000000000001</v>
      </c>
      <c r="I945">
        <f t="shared" si="85"/>
        <v>-0.11466138644533785</v>
      </c>
      <c r="J945">
        <f t="shared" si="88"/>
        <v>1.9209372712298545E-2</v>
      </c>
      <c r="M945">
        <f t="shared" si="89"/>
        <v>-7.383807689748112E-2</v>
      </c>
      <c r="N945">
        <f t="shared" si="86"/>
        <v>1.9209372712298545E-2</v>
      </c>
    </row>
    <row r="946" spans="1:14" x14ac:dyDescent="0.25">
      <c r="A946">
        <v>-6.0515999999999996</v>
      </c>
      <c r="B946">
        <v>0.01</v>
      </c>
      <c r="C946">
        <v>3.6799999999999999E-2</v>
      </c>
      <c r="D946">
        <v>0.01</v>
      </c>
      <c r="E946">
        <v>0.26939999999999997</v>
      </c>
      <c r="F946">
        <v>0.01</v>
      </c>
      <c r="G946">
        <f t="shared" si="87"/>
        <v>6.0577052718005353</v>
      </c>
      <c r="H946">
        <f t="shared" si="84"/>
        <v>6.0960000000000001</v>
      </c>
      <c r="I946">
        <f t="shared" si="85"/>
        <v>-3.8294728199464778E-2</v>
      </c>
      <c r="J946">
        <f t="shared" si="88"/>
        <v>1.7320508075688773E-2</v>
      </c>
      <c r="M946">
        <f t="shared" si="89"/>
        <v>2.5285813483919561E-3</v>
      </c>
      <c r="N946">
        <f t="shared" si="86"/>
        <v>1.7320508075688773E-2</v>
      </c>
    </row>
    <row r="947" spans="1:14" x14ac:dyDescent="0.25">
      <c r="A947">
        <v>-6.0556999999999999</v>
      </c>
      <c r="B947">
        <v>0.01</v>
      </c>
      <c r="C947">
        <v>3.95E-2</v>
      </c>
      <c r="D947">
        <v>0.01</v>
      </c>
      <c r="E947">
        <v>0.2571</v>
      </c>
      <c r="F947">
        <v>0.01</v>
      </c>
      <c r="G947">
        <f t="shared" si="87"/>
        <v>6.0612839522662192</v>
      </c>
      <c r="H947">
        <f t="shared" si="84"/>
        <v>6.0960000000000001</v>
      </c>
      <c r="I947">
        <f t="shared" si="85"/>
        <v>-3.4716047733780897E-2</v>
      </c>
      <c r="J947">
        <f t="shared" si="88"/>
        <v>1.7320508075688773E-2</v>
      </c>
      <c r="M947">
        <f t="shared" si="89"/>
        <v>6.1072618140758372E-3</v>
      </c>
      <c r="N947">
        <f t="shared" si="86"/>
        <v>1.7320508075688773E-2</v>
      </c>
    </row>
    <row r="948" spans="1:14" x14ac:dyDescent="0.25">
      <c r="A948">
        <v>-6.0538999999999996</v>
      </c>
      <c r="B948">
        <v>0.01</v>
      </c>
      <c r="C948">
        <v>3.8699999999999998E-2</v>
      </c>
      <c r="D948">
        <v>0.01</v>
      </c>
      <c r="E948">
        <v>0.25480000000000003</v>
      </c>
      <c r="F948">
        <v>0.01</v>
      </c>
      <c r="G948">
        <f t="shared" si="87"/>
        <v>6.0593832970030865</v>
      </c>
      <c r="H948">
        <f t="shared" si="84"/>
        <v>6.0960000000000001</v>
      </c>
      <c r="I948">
        <f t="shared" si="85"/>
        <v>-3.6616702996913553E-2</v>
      </c>
      <c r="J948">
        <f t="shared" si="88"/>
        <v>1.7320508075688773E-2</v>
      </c>
      <c r="M948">
        <f t="shared" si="89"/>
        <v>4.2066065509431816E-3</v>
      </c>
      <c r="N948">
        <f t="shared" si="86"/>
        <v>1.7320508075688773E-2</v>
      </c>
    </row>
    <row r="949" spans="1:14" x14ac:dyDescent="0.25">
      <c r="A949">
        <v>-6.0538999999999996</v>
      </c>
      <c r="B949">
        <v>0.01</v>
      </c>
      <c r="C949">
        <v>3.7900000000000003E-2</v>
      </c>
      <c r="D949">
        <v>0.01</v>
      </c>
      <c r="E949">
        <v>0.2525</v>
      </c>
      <c r="F949">
        <v>0.01</v>
      </c>
      <c r="G949">
        <f t="shared" si="87"/>
        <v>6.0592819599355163</v>
      </c>
      <c r="H949">
        <f t="shared" si="84"/>
        <v>6.0960000000000001</v>
      </c>
      <c r="I949">
        <f t="shared" si="85"/>
        <v>-3.6718040064483759E-2</v>
      </c>
      <c r="J949">
        <f t="shared" si="88"/>
        <v>1.7320508075688773E-2</v>
      </c>
      <c r="M949">
        <f t="shared" si="89"/>
        <v>4.1052694833729753E-3</v>
      </c>
      <c r="N949">
        <f t="shared" si="86"/>
        <v>1.7320508075688773E-2</v>
      </c>
    </row>
    <row r="950" spans="1:14" x14ac:dyDescent="0.25">
      <c r="A950">
        <v>-6.0537999999999998</v>
      </c>
      <c r="B950">
        <v>0.01</v>
      </c>
      <c r="C950">
        <v>3.9E-2</v>
      </c>
      <c r="D950">
        <v>0.01</v>
      </c>
      <c r="E950">
        <v>0.25840000000000002</v>
      </c>
      <c r="F950">
        <v>0.01</v>
      </c>
      <c r="G950">
        <f t="shared" si="87"/>
        <v>6.0594377626971303</v>
      </c>
      <c r="H950">
        <f t="shared" si="84"/>
        <v>6.0960000000000001</v>
      </c>
      <c r="I950">
        <f t="shared" si="85"/>
        <v>-3.6562237302869782E-2</v>
      </c>
      <c r="J950">
        <f t="shared" si="88"/>
        <v>1.7320508075688773E-2</v>
      </c>
      <c r="M950">
        <f t="shared" si="89"/>
        <v>4.261072244986952E-3</v>
      </c>
      <c r="N950">
        <f t="shared" si="86"/>
        <v>1.7320508075688773E-2</v>
      </c>
    </row>
    <row r="951" spans="1:14" x14ac:dyDescent="0.25">
      <c r="A951">
        <v>-6.0563000000000002</v>
      </c>
      <c r="B951">
        <v>0.01</v>
      </c>
      <c r="C951">
        <v>4.0500000000000001E-2</v>
      </c>
      <c r="D951">
        <v>0.01</v>
      </c>
      <c r="E951">
        <v>0.25769999999999998</v>
      </c>
      <c r="F951">
        <v>0.01</v>
      </c>
      <c r="G951">
        <f t="shared" si="87"/>
        <v>6.061915475326261</v>
      </c>
      <c r="H951">
        <f t="shared" si="84"/>
        <v>6.0960000000000001</v>
      </c>
      <c r="I951">
        <f t="shared" si="85"/>
        <v>-3.4084524673739125E-2</v>
      </c>
      <c r="J951">
        <f t="shared" si="88"/>
        <v>1.7320508075688773E-2</v>
      </c>
      <c r="M951">
        <f t="shared" si="89"/>
        <v>6.7387848741176093E-3</v>
      </c>
      <c r="N951">
        <f t="shared" si="86"/>
        <v>1.7320508075688773E-2</v>
      </c>
    </row>
    <row r="952" spans="1:14" x14ac:dyDescent="0.25">
      <c r="A952">
        <v>-6.0571999999999999</v>
      </c>
      <c r="B952">
        <v>0.01</v>
      </c>
      <c r="C952">
        <v>3.9399999999999998E-2</v>
      </c>
      <c r="D952">
        <v>0.01</v>
      </c>
      <c r="E952">
        <v>0.2581</v>
      </c>
      <c r="F952">
        <v>0.01</v>
      </c>
      <c r="G952">
        <f t="shared" si="87"/>
        <v>6.0628244086399201</v>
      </c>
      <c r="H952">
        <f t="shared" si="84"/>
        <v>6.0960000000000001</v>
      </c>
      <c r="I952">
        <f t="shared" si="85"/>
        <v>-3.317559136007997E-2</v>
      </c>
      <c r="J952">
        <f t="shared" si="88"/>
        <v>1.7320508075688773E-2</v>
      </c>
      <c r="M952">
        <f t="shared" si="89"/>
        <v>7.6477181877767642E-3</v>
      </c>
      <c r="N952">
        <f t="shared" si="86"/>
        <v>1.7320508075688773E-2</v>
      </c>
    </row>
    <row r="953" spans="1:14" x14ac:dyDescent="0.25">
      <c r="A953">
        <v>-6.0556999999999999</v>
      </c>
      <c r="B953">
        <v>0.01</v>
      </c>
      <c r="C953">
        <v>3.9E-2</v>
      </c>
      <c r="D953">
        <v>0.01</v>
      </c>
      <c r="E953">
        <v>0.25659999999999999</v>
      </c>
      <c r="F953">
        <v>0.01</v>
      </c>
      <c r="G953">
        <f t="shared" si="87"/>
        <v>6.0612595266990503</v>
      </c>
      <c r="H953">
        <f t="shared" si="84"/>
        <v>6.0960000000000001</v>
      </c>
      <c r="I953">
        <f t="shared" si="85"/>
        <v>-3.4740473300949759E-2</v>
      </c>
      <c r="J953">
        <f t="shared" si="88"/>
        <v>1.7320508075688773E-2</v>
      </c>
      <c r="M953">
        <f t="shared" si="89"/>
        <v>6.0828362469069752E-3</v>
      </c>
      <c r="N953">
        <f t="shared" si="86"/>
        <v>1.7320508075688773E-2</v>
      </c>
    </row>
    <row r="954" spans="1:14" x14ac:dyDescent="0.25">
      <c r="A954">
        <v>-6.0563000000000002</v>
      </c>
      <c r="B954">
        <v>0.01</v>
      </c>
      <c r="C954">
        <v>3.8300000000000001E-2</v>
      </c>
      <c r="D954">
        <v>0.01</v>
      </c>
      <c r="E954">
        <v>0.25690000000000002</v>
      </c>
      <c r="F954">
        <v>0.01</v>
      </c>
      <c r="G954">
        <f t="shared" si="87"/>
        <v>6.0618672197599315</v>
      </c>
      <c r="H954">
        <f t="shared" si="84"/>
        <v>6.0960000000000001</v>
      </c>
      <c r="I954">
        <f t="shared" si="85"/>
        <v>-3.4132780240068605E-2</v>
      </c>
      <c r="J954">
        <f t="shared" si="88"/>
        <v>1.7320508075688773E-2</v>
      </c>
      <c r="M954">
        <f t="shared" si="89"/>
        <v>6.6905293077881289E-3</v>
      </c>
      <c r="N954">
        <f t="shared" si="86"/>
        <v>1.7320508075688773E-2</v>
      </c>
    </row>
    <row r="955" spans="1:14" x14ac:dyDescent="0.25">
      <c r="A955">
        <v>-6.0556000000000001</v>
      </c>
      <c r="B955">
        <v>0.01</v>
      </c>
      <c r="C955">
        <v>3.7100000000000001E-2</v>
      </c>
      <c r="D955">
        <v>0.01</v>
      </c>
      <c r="E955">
        <v>0.26029999999999998</v>
      </c>
      <c r="F955">
        <v>0.01</v>
      </c>
      <c r="G955">
        <f t="shared" si="87"/>
        <v>6.0613054583975554</v>
      </c>
      <c r="H955">
        <f t="shared" si="84"/>
        <v>6.0960000000000001</v>
      </c>
      <c r="I955">
        <f t="shared" si="85"/>
        <v>-3.4694541602444673E-2</v>
      </c>
      <c r="J955">
        <f t="shared" si="88"/>
        <v>1.7320508075688773E-2</v>
      </c>
      <c r="M955">
        <f t="shared" si="89"/>
        <v>6.1287679454120614E-3</v>
      </c>
      <c r="N955">
        <f t="shared" si="86"/>
        <v>1.7320508075688773E-2</v>
      </c>
    </row>
    <row r="956" spans="1:14" x14ac:dyDescent="0.25">
      <c r="A956">
        <v>-6.0566000000000004</v>
      </c>
      <c r="B956">
        <v>0.01</v>
      </c>
      <c r="C956">
        <v>3.61E-2</v>
      </c>
      <c r="D956">
        <v>0.01</v>
      </c>
      <c r="E956">
        <v>0.25530000000000003</v>
      </c>
      <c r="F956">
        <v>0.01</v>
      </c>
      <c r="G956">
        <f t="shared" si="87"/>
        <v>6.0620858505963122</v>
      </c>
      <c r="H956">
        <f t="shared" si="84"/>
        <v>6.0960000000000001</v>
      </c>
      <c r="I956">
        <f t="shared" si="85"/>
        <v>-3.3914149403687865E-2</v>
      </c>
      <c r="J956">
        <f t="shared" si="88"/>
        <v>1.7320508075688773E-2</v>
      </c>
      <c r="M956">
        <f t="shared" si="89"/>
        <v>6.9091601441688688E-3</v>
      </c>
      <c r="N956">
        <f t="shared" si="86"/>
        <v>1.7320508075688773E-2</v>
      </c>
    </row>
    <row r="957" spans="1:14" x14ac:dyDescent="0.25">
      <c r="A957">
        <v>-5.9786000000000001</v>
      </c>
      <c r="B957">
        <v>0.01</v>
      </c>
      <c r="C957">
        <v>6.4699999999999994E-2</v>
      </c>
      <c r="D957">
        <v>0.01</v>
      </c>
      <c r="E957">
        <v>0.36569999999999903</v>
      </c>
      <c r="F957">
        <v>1.4800000000000001E-2</v>
      </c>
      <c r="G957">
        <f t="shared" si="87"/>
        <v>5.9901235830323225</v>
      </c>
      <c r="H957">
        <f t="shared" si="84"/>
        <v>6.0960000000000001</v>
      </c>
      <c r="I957">
        <f t="shared" si="85"/>
        <v>-0.10587641696767758</v>
      </c>
      <c r="J957">
        <f t="shared" si="88"/>
        <v>2.0470466531078379E-2</v>
      </c>
      <c r="M957">
        <f t="shared" si="89"/>
        <v>-6.5053107419820844E-2</v>
      </c>
      <c r="N957">
        <f t="shared" si="86"/>
        <v>2.0470466531078379E-2</v>
      </c>
    </row>
    <row r="958" spans="1:14" x14ac:dyDescent="0.25">
      <c r="A958">
        <v>-5.9789000000000003</v>
      </c>
      <c r="B958">
        <v>0.01</v>
      </c>
      <c r="C958">
        <v>6.59E-2</v>
      </c>
      <c r="D958">
        <v>0.01</v>
      </c>
      <c r="E958">
        <v>0.36369999999999902</v>
      </c>
      <c r="F958">
        <v>1.26E-2</v>
      </c>
      <c r="G958">
        <f t="shared" si="87"/>
        <v>5.9903143248080069</v>
      </c>
      <c r="H958">
        <f t="shared" si="84"/>
        <v>6.0960000000000001</v>
      </c>
      <c r="I958">
        <f t="shared" si="85"/>
        <v>-0.10568567519199323</v>
      </c>
      <c r="J958">
        <f t="shared" si="88"/>
        <v>1.8940960904874918E-2</v>
      </c>
      <c r="M958">
        <f t="shared" si="89"/>
        <v>-6.4862365644136499E-2</v>
      </c>
      <c r="N958">
        <f t="shared" si="86"/>
        <v>1.8940960904874918E-2</v>
      </c>
    </row>
    <row r="959" spans="1:14" x14ac:dyDescent="0.25">
      <c r="A959">
        <v>-5.9801000000000002</v>
      </c>
      <c r="B959">
        <v>0.01</v>
      </c>
      <c r="C959">
        <v>6.6099999999999895E-2</v>
      </c>
      <c r="D959">
        <v>0.01</v>
      </c>
      <c r="E959">
        <v>0.36249999999999999</v>
      </c>
      <c r="F959">
        <v>1.24E-2</v>
      </c>
      <c r="G959">
        <f t="shared" si="87"/>
        <v>5.9914415185329153</v>
      </c>
      <c r="H959">
        <f t="shared" si="84"/>
        <v>6.0960000000000001</v>
      </c>
      <c r="I959">
        <f t="shared" si="85"/>
        <v>-0.1045584814670848</v>
      </c>
      <c r="J959">
        <f t="shared" si="88"/>
        <v>1.8808508712813997E-2</v>
      </c>
      <c r="M959">
        <f t="shared" si="89"/>
        <v>-6.3735171919228062E-2</v>
      </c>
      <c r="N959">
        <f t="shared" si="86"/>
        <v>1.8808508712813997E-2</v>
      </c>
    </row>
    <row r="960" spans="1:14" x14ac:dyDescent="0.25">
      <c r="A960">
        <v>-5.9785000000000004</v>
      </c>
      <c r="B960">
        <v>0.01</v>
      </c>
      <c r="C960">
        <v>6.3199999999999895E-2</v>
      </c>
      <c r="D960">
        <v>0.01</v>
      </c>
      <c r="E960">
        <v>0.3674</v>
      </c>
      <c r="F960">
        <v>1.23E-2</v>
      </c>
      <c r="G960">
        <f t="shared" si="87"/>
        <v>5.990111789440995</v>
      </c>
      <c r="H960">
        <f t="shared" si="84"/>
        <v>6.0960000000000001</v>
      </c>
      <c r="I960">
        <f t="shared" si="85"/>
        <v>-0.1058882105590051</v>
      </c>
      <c r="J960">
        <f t="shared" si="88"/>
        <v>1.8742731924668826E-2</v>
      </c>
      <c r="M960">
        <f t="shared" si="89"/>
        <v>-6.5064901011148368E-2</v>
      </c>
      <c r="N960">
        <f t="shared" si="86"/>
        <v>1.8742731924668826E-2</v>
      </c>
    </row>
    <row r="961" spans="1:14" x14ac:dyDescent="0.25">
      <c r="A961">
        <v>-5.9806999999999997</v>
      </c>
      <c r="B961">
        <v>0.01</v>
      </c>
      <c r="C961">
        <v>5.8000000000000003E-2</v>
      </c>
      <c r="D961">
        <v>0.01</v>
      </c>
      <c r="E961">
        <v>0.36840000000000001</v>
      </c>
      <c r="F961">
        <v>1.23E-2</v>
      </c>
      <c r="G961">
        <f t="shared" si="87"/>
        <v>5.9923163342734167</v>
      </c>
      <c r="H961">
        <f t="shared" si="84"/>
        <v>6.0960000000000001</v>
      </c>
      <c r="I961">
        <f t="shared" si="85"/>
        <v>-0.10368366572658338</v>
      </c>
      <c r="J961">
        <f t="shared" si="88"/>
        <v>1.8742731924668826E-2</v>
      </c>
      <c r="M961">
        <f t="shared" si="89"/>
        <v>-6.2860356178726651E-2</v>
      </c>
      <c r="N961">
        <f t="shared" si="86"/>
        <v>1.8742731924668826E-2</v>
      </c>
    </row>
    <row r="962" spans="1:14" x14ac:dyDescent="0.25">
      <c r="A962">
        <v>-5.9820000000000002</v>
      </c>
      <c r="B962">
        <v>0.01</v>
      </c>
      <c r="C962">
        <v>5.5399999999999998E-2</v>
      </c>
      <c r="D962">
        <v>0.01</v>
      </c>
      <c r="E962">
        <v>0.36969999999999997</v>
      </c>
      <c r="F962">
        <v>1.2200000000000001E-2</v>
      </c>
      <c r="G962">
        <f t="shared" si="87"/>
        <v>5.993669264315475</v>
      </c>
      <c r="H962">
        <f t="shared" ref="H962:H1025" si="90">CONVERT(20,"ft","m")</f>
        <v>6.0960000000000001</v>
      </c>
      <c r="I962">
        <f t="shared" ref="I962:I1025" si="91">G962-H962</f>
        <v>-0.10233073568452511</v>
      </c>
      <c r="J962">
        <f t="shared" si="88"/>
        <v>1.8677258899528058E-2</v>
      </c>
      <c r="M962">
        <f t="shared" si="89"/>
        <v>-6.1507426136668375E-2</v>
      </c>
      <c r="N962">
        <f t="shared" ref="N962:N1025" si="92">J962</f>
        <v>1.8677258899528058E-2</v>
      </c>
    </row>
    <row r="963" spans="1:14" x14ac:dyDescent="0.25">
      <c r="A963">
        <v>-5.9843000000000002</v>
      </c>
      <c r="B963">
        <v>0.01</v>
      </c>
      <c r="C963">
        <v>5.4100000000000002E-2</v>
      </c>
      <c r="D963">
        <v>0.01</v>
      </c>
      <c r="E963">
        <v>0.3659</v>
      </c>
      <c r="F963">
        <v>1.2200000000000001E-2</v>
      </c>
      <c r="G963">
        <f t="shared" ref="G963:G1026" si="93">SQRT(A963*A963+C963*C963+E963*E963)</f>
        <v>5.9957198158352929</v>
      </c>
      <c r="H963">
        <f t="shared" si="90"/>
        <v>6.0960000000000001</v>
      </c>
      <c r="I963">
        <f t="shared" si="91"/>
        <v>-0.10028018416470719</v>
      </c>
      <c r="J963">
        <f t="shared" ref="J963:J1026" si="94">SQRT(B963*B963+D963*D963+F963*F963)</f>
        <v>1.8677258899528058E-2</v>
      </c>
      <c r="M963">
        <f t="shared" ref="M963:M1026" si="95">I963-$K$2</f>
        <v>-5.9456874616850452E-2</v>
      </c>
      <c r="N963">
        <f t="shared" si="92"/>
        <v>1.8677258899528058E-2</v>
      </c>
    </row>
    <row r="964" spans="1:14" x14ac:dyDescent="0.25">
      <c r="A964">
        <v>-5.9808000000000003</v>
      </c>
      <c r="B964">
        <v>0.01</v>
      </c>
      <c r="C964">
        <v>5.4100000000000002E-2</v>
      </c>
      <c r="D964">
        <v>0.01</v>
      </c>
      <c r="E964">
        <v>0.3695</v>
      </c>
      <c r="F964">
        <v>1.21E-2</v>
      </c>
      <c r="G964">
        <f t="shared" si="93"/>
        <v>5.9924473881712137</v>
      </c>
      <c r="H964">
        <f t="shared" si="90"/>
        <v>6.0960000000000001</v>
      </c>
      <c r="I964">
        <f t="shared" si="91"/>
        <v>-0.10355261182878639</v>
      </c>
      <c r="J964">
        <f t="shared" si="94"/>
        <v>1.8612092843095319E-2</v>
      </c>
      <c r="M964">
        <f t="shared" si="95"/>
        <v>-6.2729302280929655E-2</v>
      </c>
      <c r="N964">
        <f t="shared" si="92"/>
        <v>1.8612092843095319E-2</v>
      </c>
    </row>
    <row r="965" spans="1:14" x14ac:dyDescent="0.25">
      <c r="A965">
        <v>-5.9812000000000003</v>
      </c>
      <c r="B965">
        <v>0.01</v>
      </c>
      <c r="C965">
        <v>5.1900000000000002E-2</v>
      </c>
      <c r="D965">
        <v>0.01</v>
      </c>
      <c r="E965">
        <v>0.36030000000000001</v>
      </c>
      <c r="F965">
        <v>1.21E-2</v>
      </c>
      <c r="G965">
        <f t="shared" si="93"/>
        <v>5.9922669449883497</v>
      </c>
      <c r="H965">
        <f t="shared" si="90"/>
        <v>6.0960000000000001</v>
      </c>
      <c r="I965">
        <f t="shared" si="91"/>
        <v>-0.10373305501165042</v>
      </c>
      <c r="J965">
        <f t="shared" si="94"/>
        <v>1.8612092843095319E-2</v>
      </c>
      <c r="M965">
        <f t="shared" si="95"/>
        <v>-6.2909745463793687E-2</v>
      </c>
      <c r="N965">
        <f t="shared" si="92"/>
        <v>1.8612092843095319E-2</v>
      </c>
    </row>
    <row r="966" spans="1:14" x14ac:dyDescent="0.25">
      <c r="A966">
        <v>-5.9820000000000002</v>
      </c>
      <c r="B966">
        <v>0.01</v>
      </c>
      <c r="C966">
        <v>5.5599999999999997E-2</v>
      </c>
      <c r="D966">
        <v>0.01</v>
      </c>
      <c r="E966">
        <v>0.36180000000000001</v>
      </c>
      <c r="F966">
        <v>1.2E-2</v>
      </c>
      <c r="G966">
        <f t="shared" si="93"/>
        <v>5.9931890175431644</v>
      </c>
      <c r="H966">
        <f t="shared" si="90"/>
        <v>6.0960000000000001</v>
      </c>
      <c r="I966">
        <f t="shared" si="91"/>
        <v>-0.10281098245683573</v>
      </c>
      <c r="J966">
        <f t="shared" si="94"/>
        <v>1.8547236990991409E-2</v>
      </c>
      <c r="M966">
        <f t="shared" si="95"/>
        <v>-6.1987672908978997E-2</v>
      </c>
      <c r="N966">
        <f t="shared" si="92"/>
        <v>1.8547236990991409E-2</v>
      </c>
    </row>
    <row r="967" spans="1:14" x14ac:dyDescent="0.25">
      <c r="A967">
        <v>-5.984</v>
      </c>
      <c r="B967">
        <v>0.01</v>
      </c>
      <c r="C967">
        <v>5.2200000000000003E-2</v>
      </c>
      <c r="D967">
        <v>0.01</v>
      </c>
      <c r="E967">
        <v>0.35909999999999997</v>
      </c>
      <c r="F967">
        <v>1.2E-2</v>
      </c>
      <c r="G967">
        <f t="shared" si="93"/>
        <v>5.9949923811461181</v>
      </c>
      <c r="H967">
        <f t="shared" si="90"/>
        <v>6.0960000000000001</v>
      </c>
      <c r="I967">
        <f t="shared" si="91"/>
        <v>-0.10100761885388199</v>
      </c>
      <c r="J967">
        <f t="shared" si="94"/>
        <v>1.8547236990991409E-2</v>
      </c>
      <c r="M967">
        <f t="shared" si="95"/>
        <v>-6.0184309306025252E-2</v>
      </c>
      <c r="N967">
        <f t="shared" si="92"/>
        <v>1.8547236990991409E-2</v>
      </c>
    </row>
    <row r="968" spans="1:14" x14ac:dyDescent="0.25">
      <c r="A968">
        <v>-5.9864999999999897</v>
      </c>
      <c r="B968">
        <v>0.01</v>
      </c>
      <c r="C968">
        <v>5.04E-2</v>
      </c>
      <c r="D968">
        <v>0.01</v>
      </c>
      <c r="E968">
        <v>0.35749999999999998</v>
      </c>
      <c r="F968">
        <v>1.2E-2</v>
      </c>
      <c r="G968">
        <f t="shared" si="93"/>
        <v>5.9973768149083213</v>
      </c>
      <c r="H968">
        <f t="shared" si="90"/>
        <v>6.0960000000000001</v>
      </c>
      <c r="I968">
        <f t="shared" si="91"/>
        <v>-9.8623185091678778E-2</v>
      </c>
      <c r="J968">
        <f t="shared" si="94"/>
        <v>1.8547236990991409E-2</v>
      </c>
      <c r="M968">
        <f t="shared" si="95"/>
        <v>-5.7799875543822044E-2</v>
      </c>
      <c r="N968">
        <f t="shared" si="92"/>
        <v>1.8547236990991409E-2</v>
      </c>
    </row>
    <row r="969" spans="1:14" x14ac:dyDescent="0.25">
      <c r="A969">
        <v>-5.9866000000000001</v>
      </c>
      <c r="B969">
        <v>0.01</v>
      </c>
      <c r="C969">
        <v>4.3400000000000001E-2</v>
      </c>
      <c r="D969">
        <v>0.01</v>
      </c>
      <c r="E969">
        <v>0.35669999999999902</v>
      </c>
      <c r="F969">
        <v>1.1900000000000001E-2</v>
      </c>
      <c r="G969">
        <f t="shared" si="93"/>
        <v>5.9973742596239568</v>
      </c>
      <c r="H969">
        <f t="shared" si="90"/>
        <v>6.0960000000000001</v>
      </c>
      <c r="I969">
        <f t="shared" si="91"/>
        <v>-9.8625740376043325E-2</v>
      </c>
      <c r="J969">
        <f t="shared" si="94"/>
        <v>1.8482694608741444E-2</v>
      </c>
      <c r="M969">
        <f t="shared" si="95"/>
        <v>-5.7802430828186591E-2</v>
      </c>
      <c r="N969">
        <f t="shared" si="92"/>
        <v>1.8482694608741444E-2</v>
      </c>
    </row>
    <row r="970" spans="1:14" x14ac:dyDescent="0.25">
      <c r="A970">
        <v>-5.9837999999999996</v>
      </c>
      <c r="B970">
        <v>0.01</v>
      </c>
      <c r="C970">
        <v>4.58E-2</v>
      </c>
      <c r="D970">
        <v>0.01</v>
      </c>
      <c r="E970">
        <v>0.34860000000000002</v>
      </c>
      <c r="F970">
        <v>1.18E-2</v>
      </c>
      <c r="G970">
        <f t="shared" si="93"/>
        <v>5.9941206227435897</v>
      </c>
      <c r="H970">
        <f t="shared" si="90"/>
        <v>6.0960000000000001</v>
      </c>
      <c r="I970">
        <f t="shared" si="91"/>
        <v>-0.10187937725641039</v>
      </c>
      <c r="J970">
        <f t="shared" si="94"/>
        <v>1.8418468991748472E-2</v>
      </c>
      <c r="M970">
        <f t="shared" si="95"/>
        <v>-6.1056067708553652E-2</v>
      </c>
      <c r="N970">
        <f t="shared" si="92"/>
        <v>1.8418468991748472E-2</v>
      </c>
    </row>
    <row r="971" spans="1:14" x14ac:dyDescent="0.25">
      <c r="A971">
        <v>-5.9802999999999997</v>
      </c>
      <c r="B971">
        <v>0.01</v>
      </c>
      <c r="C971">
        <v>4.9000000000000002E-2</v>
      </c>
      <c r="D971">
        <v>0.01</v>
      </c>
      <c r="E971">
        <v>0.35629999999999901</v>
      </c>
      <c r="F971">
        <v>1.18E-2</v>
      </c>
      <c r="G971">
        <f t="shared" si="93"/>
        <v>5.9911049715390563</v>
      </c>
      <c r="H971">
        <f t="shared" si="90"/>
        <v>6.0960000000000001</v>
      </c>
      <c r="I971">
        <f t="shared" si="91"/>
        <v>-0.10489502846094378</v>
      </c>
      <c r="J971">
        <f t="shared" si="94"/>
        <v>1.8418468991748472E-2</v>
      </c>
      <c r="M971">
        <f t="shared" si="95"/>
        <v>-6.407171891308705E-2</v>
      </c>
      <c r="N971">
        <f t="shared" si="92"/>
        <v>1.8418468991748472E-2</v>
      </c>
    </row>
    <row r="972" spans="1:14" x14ac:dyDescent="0.25">
      <c r="A972">
        <v>-5.9798</v>
      </c>
      <c r="B972">
        <v>0.01</v>
      </c>
      <c r="C972">
        <v>5.57E-2</v>
      </c>
      <c r="D972">
        <v>0.01</v>
      </c>
      <c r="E972">
        <v>0.3508</v>
      </c>
      <c r="F972">
        <v>1.18E-2</v>
      </c>
      <c r="G972">
        <f t="shared" si="93"/>
        <v>5.9903398209116654</v>
      </c>
      <c r="H972">
        <f t="shared" si="90"/>
        <v>6.0960000000000001</v>
      </c>
      <c r="I972">
        <f t="shared" si="91"/>
        <v>-0.10566017908833469</v>
      </c>
      <c r="J972">
        <f t="shared" si="94"/>
        <v>1.8418468991748472E-2</v>
      </c>
      <c r="M972">
        <f t="shared" si="95"/>
        <v>-6.4836869540477959E-2</v>
      </c>
      <c r="N972">
        <f t="shared" si="92"/>
        <v>1.8418468991748472E-2</v>
      </c>
    </row>
    <row r="973" spans="1:14" x14ac:dyDescent="0.25">
      <c r="A973">
        <v>-6.0564</v>
      </c>
      <c r="B973">
        <v>0.01</v>
      </c>
      <c r="C973">
        <v>4.2999999999999997E-2</v>
      </c>
      <c r="D973">
        <v>0.01</v>
      </c>
      <c r="E973">
        <v>0.26329999999999998</v>
      </c>
      <c r="F973">
        <v>0.01</v>
      </c>
      <c r="G973">
        <f t="shared" si="93"/>
        <v>6.0622732411200335</v>
      </c>
      <c r="H973">
        <f t="shared" si="90"/>
        <v>6.0960000000000001</v>
      </c>
      <c r="I973">
        <f t="shared" si="91"/>
        <v>-3.3726758879966567E-2</v>
      </c>
      <c r="J973">
        <f t="shared" si="94"/>
        <v>1.7320508075688773E-2</v>
      </c>
      <c r="M973">
        <f t="shared" si="95"/>
        <v>7.0965506678901669E-3</v>
      </c>
      <c r="N973">
        <f t="shared" si="92"/>
        <v>1.7320508075688773E-2</v>
      </c>
    </row>
    <row r="974" spans="1:14" x14ac:dyDescent="0.25">
      <c r="A974">
        <v>-6.0561999999999996</v>
      </c>
      <c r="B974">
        <v>0.01</v>
      </c>
      <c r="C974">
        <v>4.19E-2</v>
      </c>
      <c r="D974">
        <v>0.01</v>
      </c>
      <c r="E974">
        <v>0.26300000000000001</v>
      </c>
      <c r="F974">
        <v>0.01</v>
      </c>
      <c r="G974">
        <f t="shared" si="93"/>
        <v>6.0620527092726597</v>
      </c>
      <c r="H974">
        <f t="shared" si="90"/>
        <v>6.0960000000000001</v>
      </c>
      <c r="I974">
        <f t="shared" si="91"/>
        <v>-3.3947290727340373E-2</v>
      </c>
      <c r="J974">
        <f t="shared" si="94"/>
        <v>1.7320508075688773E-2</v>
      </c>
      <c r="M974">
        <f t="shared" si="95"/>
        <v>6.8760188205163608E-3</v>
      </c>
      <c r="N974">
        <f t="shared" si="92"/>
        <v>1.7320508075688773E-2</v>
      </c>
    </row>
    <row r="975" spans="1:14" x14ac:dyDescent="0.25">
      <c r="A975">
        <v>-6.0563000000000002</v>
      </c>
      <c r="B975">
        <v>0.01</v>
      </c>
      <c r="C975">
        <v>4.1200000000000001E-2</v>
      </c>
      <c r="D975">
        <v>0.01</v>
      </c>
      <c r="E975">
        <v>0.26240000000000002</v>
      </c>
      <c r="F975">
        <v>0.01</v>
      </c>
      <c r="G975">
        <f t="shared" si="93"/>
        <v>6.0621218141835458</v>
      </c>
      <c r="H975">
        <f t="shared" si="90"/>
        <v>6.0960000000000001</v>
      </c>
      <c r="I975">
        <f t="shared" si="91"/>
        <v>-3.3878185816454298E-2</v>
      </c>
      <c r="J975">
        <f t="shared" si="94"/>
        <v>1.7320508075688773E-2</v>
      </c>
      <c r="M975">
        <f t="shared" si="95"/>
        <v>6.9451237314024361E-3</v>
      </c>
      <c r="N975">
        <f t="shared" si="92"/>
        <v>1.7320508075688773E-2</v>
      </c>
    </row>
    <row r="976" spans="1:14" x14ac:dyDescent="0.25">
      <c r="A976">
        <v>-6.0548999999999999</v>
      </c>
      <c r="B976">
        <v>0.01</v>
      </c>
      <c r="C976">
        <v>4.1700000000000001E-2</v>
      </c>
      <c r="D976">
        <v>0.01</v>
      </c>
      <c r="E976">
        <v>0.26079999999999998</v>
      </c>
      <c r="F976">
        <v>0.01</v>
      </c>
      <c r="G976">
        <f t="shared" si="93"/>
        <v>6.0606575171345893</v>
      </c>
      <c r="H976">
        <f t="shared" si="90"/>
        <v>6.0960000000000001</v>
      </c>
      <c r="I976">
        <f t="shared" si="91"/>
        <v>-3.5342482865410751E-2</v>
      </c>
      <c r="J976">
        <f t="shared" si="94"/>
        <v>1.7320508075688773E-2</v>
      </c>
      <c r="M976">
        <f t="shared" si="95"/>
        <v>5.4808266824459828E-3</v>
      </c>
      <c r="N976">
        <f t="shared" si="92"/>
        <v>1.7320508075688773E-2</v>
      </c>
    </row>
    <row r="977" spans="1:14" x14ac:dyDescent="0.25">
      <c r="A977">
        <v>-6.056</v>
      </c>
      <c r="B977">
        <v>0.01</v>
      </c>
      <c r="C977">
        <v>4.1200000000000001E-2</v>
      </c>
      <c r="D977">
        <v>0.01</v>
      </c>
      <c r="E977">
        <v>0.2636</v>
      </c>
      <c r="F977">
        <v>0.01</v>
      </c>
      <c r="G977">
        <f t="shared" si="93"/>
        <v>6.061874165635575</v>
      </c>
      <c r="H977">
        <f t="shared" si="90"/>
        <v>6.0960000000000001</v>
      </c>
      <c r="I977">
        <f t="shared" si="91"/>
        <v>-3.4125834364425067E-2</v>
      </c>
      <c r="J977">
        <f t="shared" si="94"/>
        <v>1.7320508075688773E-2</v>
      </c>
      <c r="M977">
        <f t="shared" si="95"/>
        <v>6.697475183431667E-3</v>
      </c>
      <c r="N977">
        <f t="shared" si="92"/>
        <v>1.7320508075688773E-2</v>
      </c>
    </row>
    <row r="978" spans="1:14" x14ac:dyDescent="0.25">
      <c r="A978">
        <v>-6.0547000000000004</v>
      </c>
      <c r="B978">
        <v>0.01</v>
      </c>
      <c r="C978">
        <v>4.0899999999999999E-2</v>
      </c>
      <c r="D978">
        <v>0.01</v>
      </c>
      <c r="E978">
        <v>0.26579999999999998</v>
      </c>
      <c r="F978">
        <v>0.01</v>
      </c>
      <c r="G978">
        <f t="shared" si="93"/>
        <v>6.060669479521219</v>
      </c>
      <c r="H978">
        <f t="shared" si="90"/>
        <v>6.0960000000000001</v>
      </c>
      <c r="I978">
        <f t="shared" si="91"/>
        <v>-3.5330520478781047E-2</v>
      </c>
      <c r="J978">
        <f t="shared" si="94"/>
        <v>1.7320508075688773E-2</v>
      </c>
      <c r="M978">
        <f t="shared" si="95"/>
        <v>5.4927890690756875E-3</v>
      </c>
      <c r="N978">
        <f t="shared" si="92"/>
        <v>1.7320508075688773E-2</v>
      </c>
    </row>
    <row r="979" spans="1:14" x14ac:dyDescent="0.25">
      <c r="A979">
        <v>-6.0530999999999997</v>
      </c>
      <c r="B979">
        <v>0.01</v>
      </c>
      <c r="C979">
        <v>3.9099999999999899E-2</v>
      </c>
      <c r="D979">
        <v>0.01</v>
      </c>
      <c r="E979">
        <v>0.26679999999999998</v>
      </c>
      <c r="F979">
        <v>0.01</v>
      </c>
      <c r="G979">
        <f t="shared" si="93"/>
        <v>6.0591031234003596</v>
      </c>
      <c r="H979">
        <f t="shared" si="90"/>
        <v>6.0960000000000001</v>
      </c>
      <c r="I979">
        <f t="shared" si="91"/>
        <v>-3.6896876599640471E-2</v>
      </c>
      <c r="J979">
        <f t="shared" si="94"/>
        <v>1.7320508075688773E-2</v>
      </c>
      <c r="M979">
        <f t="shared" si="95"/>
        <v>3.926432948216263E-3</v>
      </c>
      <c r="N979">
        <f t="shared" si="92"/>
        <v>1.7320508075688773E-2</v>
      </c>
    </row>
    <row r="980" spans="1:14" x14ac:dyDescent="0.25">
      <c r="A980">
        <v>-6.0510000000000002</v>
      </c>
      <c r="B980">
        <v>0.01</v>
      </c>
      <c r="C980">
        <v>3.8300000000000001E-2</v>
      </c>
      <c r="D980">
        <v>0.01</v>
      </c>
      <c r="E980">
        <v>0.26290000000000002</v>
      </c>
      <c r="F980">
        <v>0.01</v>
      </c>
      <c r="G980">
        <f t="shared" si="93"/>
        <v>6.0568295584406204</v>
      </c>
      <c r="H980">
        <f t="shared" si="90"/>
        <v>6.0960000000000001</v>
      </c>
      <c r="I980">
        <f t="shared" si="91"/>
        <v>-3.9170441559379654E-2</v>
      </c>
      <c r="J980">
        <f t="shared" si="94"/>
        <v>1.7320508075688773E-2</v>
      </c>
      <c r="M980">
        <f t="shared" si="95"/>
        <v>1.6528679884770803E-3</v>
      </c>
      <c r="N980">
        <f t="shared" si="92"/>
        <v>1.7320508075688773E-2</v>
      </c>
    </row>
    <row r="981" spans="1:14" x14ac:dyDescent="0.25">
      <c r="A981">
        <v>-6.0507</v>
      </c>
      <c r="B981">
        <v>0.01</v>
      </c>
      <c r="C981">
        <v>3.9E-2</v>
      </c>
      <c r="D981">
        <v>0.01</v>
      </c>
      <c r="E981">
        <v>0.26100000000000001</v>
      </c>
      <c r="F981">
        <v>0.01</v>
      </c>
      <c r="G981">
        <f t="shared" si="93"/>
        <v>6.056452137183947</v>
      </c>
      <c r="H981">
        <f t="shared" si="90"/>
        <v>6.0960000000000001</v>
      </c>
      <c r="I981">
        <f t="shared" si="91"/>
        <v>-3.9547862816053048E-2</v>
      </c>
      <c r="J981">
        <f t="shared" si="94"/>
        <v>1.7320508075688773E-2</v>
      </c>
      <c r="M981">
        <f t="shared" si="95"/>
        <v>1.2754467318036866E-3</v>
      </c>
      <c r="N981">
        <f t="shared" si="92"/>
        <v>1.7320508075688773E-2</v>
      </c>
    </row>
    <row r="982" spans="1:14" x14ac:dyDescent="0.25">
      <c r="A982">
        <v>-6.0513000000000003</v>
      </c>
      <c r="B982">
        <v>0.01</v>
      </c>
      <c r="C982">
        <v>4.1399999999999999E-2</v>
      </c>
      <c r="D982">
        <v>0.01</v>
      </c>
      <c r="E982">
        <v>0.2611</v>
      </c>
      <c r="F982">
        <v>0.01</v>
      </c>
      <c r="G982">
        <f t="shared" si="93"/>
        <v>6.0570718057490449</v>
      </c>
      <c r="H982">
        <f t="shared" si="90"/>
        <v>6.0960000000000001</v>
      </c>
      <c r="I982">
        <f t="shared" si="91"/>
        <v>-3.8928194250955173E-2</v>
      </c>
      <c r="J982">
        <f t="shared" si="94"/>
        <v>1.7320508075688773E-2</v>
      </c>
      <c r="M982">
        <f t="shared" si="95"/>
        <v>1.8951152969015617E-3</v>
      </c>
      <c r="N982">
        <f t="shared" si="92"/>
        <v>1.7320508075688773E-2</v>
      </c>
    </row>
    <row r="983" spans="1:14" x14ac:dyDescent="0.25">
      <c r="A983">
        <v>-6.0526999999999997</v>
      </c>
      <c r="B983">
        <v>0.01</v>
      </c>
      <c r="C983">
        <v>4.1000000000000002E-2</v>
      </c>
      <c r="D983">
        <v>0.01</v>
      </c>
      <c r="E983">
        <v>0.25919999999999999</v>
      </c>
      <c r="F983">
        <v>0.01</v>
      </c>
      <c r="G983">
        <f t="shared" si="93"/>
        <v>6.0583861654734417</v>
      </c>
      <c r="H983">
        <f t="shared" si="90"/>
        <v>6.0960000000000001</v>
      </c>
      <c r="I983">
        <f t="shared" si="91"/>
        <v>-3.7613834526558421E-2</v>
      </c>
      <c r="J983">
        <f t="shared" si="94"/>
        <v>1.7320508075688773E-2</v>
      </c>
      <c r="M983">
        <f t="shared" si="95"/>
        <v>3.2094750212983136E-3</v>
      </c>
      <c r="N983">
        <f t="shared" si="92"/>
        <v>1.7320508075688773E-2</v>
      </c>
    </row>
    <row r="984" spans="1:14" x14ac:dyDescent="0.25">
      <c r="A984">
        <v>-6.0563000000000002</v>
      </c>
      <c r="B984">
        <v>0.01</v>
      </c>
      <c r="C984">
        <v>4.0800000000000003E-2</v>
      </c>
      <c r="D984">
        <v>0.01</v>
      </c>
      <c r="E984">
        <v>0.25509999999999999</v>
      </c>
      <c r="F984">
        <v>0.01</v>
      </c>
      <c r="G984">
        <f t="shared" si="93"/>
        <v>6.0618075142650314</v>
      </c>
      <c r="H984">
        <f t="shared" si="90"/>
        <v>6.0960000000000001</v>
      </c>
      <c r="I984">
        <f t="shared" si="91"/>
        <v>-3.4192485734968692E-2</v>
      </c>
      <c r="J984">
        <f t="shared" si="94"/>
        <v>1.7320508075688773E-2</v>
      </c>
      <c r="M984">
        <f t="shared" si="95"/>
        <v>6.6308238128880426E-3</v>
      </c>
      <c r="N984">
        <f t="shared" si="92"/>
        <v>1.7320508075688773E-2</v>
      </c>
    </row>
    <row r="985" spans="1:14" x14ac:dyDescent="0.25">
      <c r="A985">
        <v>-6.0545</v>
      </c>
      <c r="B985">
        <v>0.01</v>
      </c>
      <c r="C985">
        <v>4.1500000000000002E-2</v>
      </c>
      <c r="D985">
        <v>0.01</v>
      </c>
      <c r="E985">
        <v>0.25540000000000002</v>
      </c>
      <c r="F985">
        <v>0.01</v>
      </c>
      <c r="G985">
        <f t="shared" si="93"/>
        <v>6.0600265395458459</v>
      </c>
      <c r="H985">
        <f t="shared" si="90"/>
        <v>6.0960000000000001</v>
      </c>
      <c r="I985">
        <f t="shared" si="91"/>
        <v>-3.5973460454154171E-2</v>
      </c>
      <c r="J985">
        <f t="shared" si="94"/>
        <v>1.7320508075688773E-2</v>
      </c>
      <c r="M985">
        <f t="shared" si="95"/>
        <v>4.8498490937025629E-3</v>
      </c>
      <c r="N985">
        <f t="shared" si="92"/>
        <v>1.7320508075688773E-2</v>
      </c>
    </row>
    <row r="986" spans="1:14" x14ac:dyDescent="0.25">
      <c r="A986">
        <v>-6.0580999999999996</v>
      </c>
      <c r="B986">
        <v>0.01</v>
      </c>
      <c r="C986">
        <v>4.5400000000000003E-2</v>
      </c>
      <c r="D986">
        <v>0.01</v>
      </c>
      <c r="E986">
        <v>0.25140000000000001</v>
      </c>
      <c r="F986">
        <v>0.01</v>
      </c>
      <c r="G986">
        <f t="shared" si="93"/>
        <v>6.0634840421988407</v>
      </c>
      <c r="H986">
        <f t="shared" si="90"/>
        <v>6.0960000000000001</v>
      </c>
      <c r="I986">
        <f t="shared" si="91"/>
        <v>-3.2515957801159345E-2</v>
      </c>
      <c r="J986">
        <f t="shared" si="94"/>
        <v>1.7320508075688773E-2</v>
      </c>
      <c r="M986">
        <f t="shared" si="95"/>
        <v>8.307351746697389E-3</v>
      </c>
      <c r="N986">
        <f t="shared" si="92"/>
        <v>1.7320508075688773E-2</v>
      </c>
    </row>
    <row r="987" spans="1:14" x14ac:dyDescent="0.25">
      <c r="A987">
        <v>-6.0536000000000003</v>
      </c>
      <c r="B987">
        <v>0.01</v>
      </c>
      <c r="C987">
        <v>3.9599999999999899E-2</v>
      </c>
      <c r="D987">
        <v>0.01</v>
      </c>
      <c r="E987">
        <v>0.26050000000000001</v>
      </c>
      <c r="F987">
        <v>0.01</v>
      </c>
      <c r="G987">
        <f t="shared" si="93"/>
        <v>6.0593317593609282</v>
      </c>
      <c r="H987">
        <f t="shared" si="90"/>
        <v>6.0960000000000001</v>
      </c>
      <c r="I987">
        <f t="shared" si="91"/>
        <v>-3.6668240639071925E-2</v>
      </c>
      <c r="J987">
        <f t="shared" si="94"/>
        <v>1.7320508075688773E-2</v>
      </c>
      <c r="M987">
        <f t="shared" si="95"/>
        <v>4.1550689087848092E-3</v>
      </c>
      <c r="N987">
        <f t="shared" si="92"/>
        <v>1.7320508075688773E-2</v>
      </c>
    </row>
    <row r="988" spans="1:14" x14ac:dyDescent="0.25">
      <c r="A988">
        <v>-6.0541999999999998</v>
      </c>
      <c r="B988">
        <v>0.01</v>
      </c>
      <c r="C988">
        <v>4.0899999999999999E-2</v>
      </c>
      <c r="D988">
        <v>0.01</v>
      </c>
      <c r="E988">
        <v>0.2616</v>
      </c>
      <c r="F988">
        <v>0.01</v>
      </c>
      <c r="G988">
        <f t="shared" si="93"/>
        <v>6.0599872120327118</v>
      </c>
      <c r="H988">
        <f t="shared" si="90"/>
        <v>6.0960000000000001</v>
      </c>
      <c r="I988">
        <f t="shared" si="91"/>
        <v>-3.601278796728824E-2</v>
      </c>
      <c r="J988">
        <f t="shared" si="94"/>
        <v>1.7320508075688773E-2</v>
      </c>
      <c r="M988">
        <f t="shared" si="95"/>
        <v>4.8105215805684942E-3</v>
      </c>
      <c r="N988">
        <f t="shared" si="92"/>
        <v>1.7320508075688773E-2</v>
      </c>
    </row>
    <row r="989" spans="1:14" x14ac:dyDescent="0.25">
      <c r="A989">
        <v>-6.0541</v>
      </c>
      <c r="B989">
        <v>0.01</v>
      </c>
      <c r="C989">
        <v>3.9699999999999999E-2</v>
      </c>
      <c r="D989">
        <v>0.01</v>
      </c>
      <c r="E989">
        <v>0.26479999999999998</v>
      </c>
      <c r="F989">
        <v>0.01</v>
      </c>
      <c r="G989">
        <f t="shared" si="93"/>
        <v>6.0600183118535211</v>
      </c>
      <c r="H989">
        <f t="shared" si="90"/>
        <v>6.0960000000000001</v>
      </c>
      <c r="I989">
        <f t="shared" si="91"/>
        <v>-3.5981688146478952E-2</v>
      </c>
      <c r="J989">
        <f t="shared" si="94"/>
        <v>1.7320508075688773E-2</v>
      </c>
      <c r="M989">
        <f t="shared" si="95"/>
        <v>4.8416214013777825E-3</v>
      </c>
      <c r="N989">
        <f t="shared" si="92"/>
        <v>1.7320508075688773E-2</v>
      </c>
    </row>
    <row r="990" spans="1:14" x14ac:dyDescent="0.25">
      <c r="A990">
        <v>-6.08</v>
      </c>
      <c r="B990">
        <v>0.01</v>
      </c>
      <c r="C990">
        <v>4.2000000000000003E-2</v>
      </c>
      <c r="D990">
        <v>0.01</v>
      </c>
      <c r="E990">
        <v>0.26350000000000001</v>
      </c>
      <c r="F990">
        <v>0.01</v>
      </c>
      <c r="G990">
        <f t="shared" si="93"/>
        <v>6.0858521383615622</v>
      </c>
      <c r="H990">
        <f t="shared" si="90"/>
        <v>6.0960000000000001</v>
      </c>
      <c r="I990">
        <f t="shared" si="91"/>
        <v>-1.0147861638437838E-2</v>
      </c>
      <c r="J990">
        <f t="shared" si="94"/>
        <v>1.7320508075688773E-2</v>
      </c>
      <c r="M990">
        <f t="shared" si="95"/>
        <v>3.0675447909418896E-2</v>
      </c>
      <c r="N990">
        <f t="shared" si="92"/>
        <v>1.7320508075688773E-2</v>
      </c>
    </row>
    <row r="991" spans="1:14" x14ac:dyDescent="0.25">
      <c r="A991">
        <v>-6.0575000000000001</v>
      </c>
      <c r="B991">
        <v>0.01</v>
      </c>
      <c r="C991">
        <v>4.3200000000000002E-2</v>
      </c>
      <c r="D991">
        <v>0.01</v>
      </c>
      <c r="E991">
        <v>0.2581</v>
      </c>
      <c r="F991">
        <v>0.01</v>
      </c>
      <c r="G991">
        <f t="shared" si="93"/>
        <v>6.0631500146376052</v>
      </c>
      <c r="H991">
        <f t="shared" si="90"/>
        <v>6.0960000000000001</v>
      </c>
      <c r="I991">
        <f t="shared" si="91"/>
        <v>-3.2849985362394918E-2</v>
      </c>
      <c r="J991">
        <f t="shared" si="94"/>
        <v>1.7320508075688773E-2</v>
      </c>
      <c r="M991">
        <f t="shared" si="95"/>
        <v>7.9733241854618164E-3</v>
      </c>
      <c r="N991">
        <f t="shared" si="92"/>
        <v>1.7320508075688773E-2</v>
      </c>
    </row>
    <row r="992" spans="1:14" x14ac:dyDescent="0.25">
      <c r="A992">
        <v>-6.0579999999999998</v>
      </c>
      <c r="B992">
        <v>0.01</v>
      </c>
      <c r="C992">
        <v>4.19E-2</v>
      </c>
      <c r="D992">
        <v>0.01</v>
      </c>
      <c r="E992">
        <v>0.25969999999999999</v>
      </c>
      <c r="F992">
        <v>0.01</v>
      </c>
      <c r="G992">
        <f t="shared" si="93"/>
        <v>6.0637087413562334</v>
      </c>
      <c r="H992">
        <f t="shared" si="90"/>
        <v>6.0960000000000001</v>
      </c>
      <c r="I992">
        <f t="shared" si="91"/>
        <v>-3.2291258643766696E-2</v>
      </c>
      <c r="J992">
        <f t="shared" si="94"/>
        <v>1.7320508075688773E-2</v>
      </c>
      <c r="M992">
        <f t="shared" si="95"/>
        <v>8.5320509040900383E-3</v>
      </c>
      <c r="N992">
        <f t="shared" si="92"/>
        <v>1.7320508075688773E-2</v>
      </c>
    </row>
    <row r="993" spans="1:14" x14ac:dyDescent="0.25">
      <c r="A993">
        <v>-6.0585000000000004</v>
      </c>
      <c r="B993">
        <v>0.01</v>
      </c>
      <c r="C993">
        <v>4.1599999999999998E-2</v>
      </c>
      <c r="D993">
        <v>0.01</v>
      </c>
      <c r="E993">
        <v>0.25369999999999998</v>
      </c>
      <c r="F993">
        <v>0.01</v>
      </c>
      <c r="G993">
        <f t="shared" si="93"/>
        <v>6.0639522178196623</v>
      </c>
      <c r="H993">
        <f t="shared" si="90"/>
        <v>6.0960000000000001</v>
      </c>
      <c r="I993">
        <f t="shared" si="91"/>
        <v>-3.2047782180337769E-2</v>
      </c>
      <c r="J993">
        <f t="shared" si="94"/>
        <v>1.7320508075688773E-2</v>
      </c>
      <c r="M993">
        <f t="shared" si="95"/>
        <v>8.7755273675189649E-3</v>
      </c>
      <c r="N993">
        <f t="shared" si="92"/>
        <v>1.7320508075688773E-2</v>
      </c>
    </row>
    <row r="994" spans="1:14" x14ac:dyDescent="0.25">
      <c r="A994">
        <v>-6.0568</v>
      </c>
      <c r="B994">
        <v>0.01</v>
      </c>
      <c r="C994">
        <v>4.3900000000000002E-2</v>
      </c>
      <c r="D994">
        <v>0.01</v>
      </c>
      <c r="E994">
        <v>0.2525</v>
      </c>
      <c r="F994">
        <v>0.01</v>
      </c>
      <c r="G994">
        <f t="shared" si="93"/>
        <v>6.0622198656927644</v>
      </c>
      <c r="H994">
        <f t="shared" si="90"/>
        <v>6.0960000000000001</v>
      </c>
      <c r="I994">
        <f t="shared" si="91"/>
        <v>-3.3780134307235699E-2</v>
      </c>
      <c r="J994">
        <f t="shared" si="94"/>
        <v>1.7320508075688773E-2</v>
      </c>
      <c r="M994">
        <f t="shared" si="95"/>
        <v>7.0431752406210357E-3</v>
      </c>
      <c r="N994">
        <f t="shared" si="92"/>
        <v>1.7320508075688773E-2</v>
      </c>
    </row>
    <row r="995" spans="1:14" x14ac:dyDescent="0.25">
      <c r="A995">
        <v>-6.0549999999999997</v>
      </c>
      <c r="B995">
        <v>0.01</v>
      </c>
      <c r="C995">
        <v>4.1799999999999997E-2</v>
      </c>
      <c r="D995">
        <v>0.01</v>
      </c>
      <c r="E995">
        <v>0.25409999999999999</v>
      </c>
      <c r="F995">
        <v>0.01</v>
      </c>
      <c r="G995">
        <f t="shared" si="93"/>
        <v>6.0604735004783246</v>
      </c>
      <c r="H995">
        <f t="shared" si="90"/>
        <v>6.0960000000000001</v>
      </c>
      <c r="I995">
        <f t="shared" si="91"/>
        <v>-3.5526499521675525E-2</v>
      </c>
      <c r="J995">
        <f t="shared" si="94"/>
        <v>1.7320508075688773E-2</v>
      </c>
      <c r="M995">
        <f t="shared" si="95"/>
        <v>5.296810026181209E-3</v>
      </c>
      <c r="N995">
        <f t="shared" si="92"/>
        <v>1.7320508075688773E-2</v>
      </c>
    </row>
    <row r="996" spans="1:14" x14ac:dyDescent="0.25">
      <c r="A996">
        <v>-6.0534999999999997</v>
      </c>
      <c r="B996">
        <v>0.01</v>
      </c>
      <c r="C996">
        <v>4.1399999999999999E-2</v>
      </c>
      <c r="D996">
        <v>0.01</v>
      </c>
      <c r="E996">
        <v>0.25609999999999999</v>
      </c>
      <c r="F996">
        <v>0.01</v>
      </c>
      <c r="G996">
        <f t="shared" si="93"/>
        <v>6.0590563143116594</v>
      </c>
      <c r="H996">
        <f t="shared" si="90"/>
        <v>6.0960000000000001</v>
      </c>
      <c r="I996">
        <f t="shared" si="91"/>
        <v>-3.6943685688340722E-2</v>
      </c>
      <c r="J996">
        <f t="shared" si="94"/>
        <v>1.7320508075688773E-2</v>
      </c>
      <c r="M996">
        <f t="shared" si="95"/>
        <v>3.8796238595160126E-3</v>
      </c>
      <c r="N996">
        <f t="shared" si="92"/>
        <v>1.7320508075688773E-2</v>
      </c>
    </row>
    <row r="997" spans="1:14" x14ac:dyDescent="0.25">
      <c r="A997">
        <v>-6.0523999999999996</v>
      </c>
      <c r="B997">
        <v>0.01</v>
      </c>
      <c r="C997">
        <v>3.9699999999999999E-2</v>
      </c>
      <c r="D997">
        <v>0.01</v>
      </c>
      <c r="E997">
        <v>0.26350000000000001</v>
      </c>
      <c r="F997">
        <v>0.01</v>
      </c>
      <c r="G997">
        <f t="shared" si="93"/>
        <v>6.0582632907459537</v>
      </c>
      <c r="H997">
        <f t="shared" si="90"/>
        <v>6.0960000000000001</v>
      </c>
      <c r="I997">
        <f t="shared" si="91"/>
        <v>-3.7736709254046374E-2</v>
      </c>
      <c r="J997">
        <f t="shared" si="94"/>
        <v>1.7320508075688773E-2</v>
      </c>
      <c r="M997">
        <f t="shared" si="95"/>
        <v>3.0866002938103598E-3</v>
      </c>
      <c r="N997">
        <f t="shared" si="92"/>
        <v>1.7320508075688773E-2</v>
      </c>
    </row>
    <row r="998" spans="1:14" x14ac:dyDescent="0.25">
      <c r="A998">
        <v>-6.0521000000000003</v>
      </c>
      <c r="B998">
        <v>0.01</v>
      </c>
      <c r="C998">
        <v>3.9599999999999899E-2</v>
      </c>
      <c r="D998">
        <v>0.01</v>
      </c>
      <c r="E998">
        <v>0.26840000000000003</v>
      </c>
      <c r="F998">
        <v>0.01</v>
      </c>
      <c r="G998">
        <f t="shared" si="93"/>
        <v>6.0581780371659599</v>
      </c>
      <c r="H998">
        <f t="shared" si="90"/>
        <v>6.0960000000000001</v>
      </c>
      <c r="I998">
        <f t="shared" si="91"/>
        <v>-3.7821962834040157E-2</v>
      </c>
      <c r="J998">
        <f t="shared" si="94"/>
        <v>1.7320508075688773E-2</v>
      </c>
      <c r="M998">
        <f t="shared" si="95"/>
        <v>3.0013467138165772E-3</v>
      </c>
      <c r="N998">
        <f t="shared" si="92"/>
        <v>1.7320508075688773E-2</v>
      </c>
    </row>
    <row r="999" spans="1:14" x14ac:dyDescent="0.25">
      <c r="A999">
        <v>-6.0518000000000001</v>
      </c>
      <c r="B999">
        <v>0.01</v>
      </c>
      <c r="C999">
        <v>4.1799999999999997E-2</v>
      </c>
      <c r="D999">
        <v>0.01</v>
      </c>
      <c r="E999">
        <v>0.2681</v>
      </c>
      <c r="F999">
        <v>0.01</v>
      </c>
      <c r="G999">
        <f t="shared" si="93"/>
        <v>6.0578798345625842</v>
      </c>
      <c r="H999">
        <f t="shared" si="90"/>
        <v>6.0960000000000001</v>
      </c>
      <c r="I999">
        <f t="shared" si="91"/>
        <v>-3.812016543741592E-2</v>
      </c>
      <c r="J999">
        <f t="shared" si="94"/>
        <v>1.7320508075688773E-2</v>
      </c>
      <c r="M999">
        <f t="shared" si="95"/>
        <v>2.7031441104408138E-3</v>
      </c>
      <c r="N999">
        <f t="shared" si="92"/>
        <v>1.7320508075688773E-2</v>
      </c>
    </row>
    <row r="1000" spans="1:14" x14ac:dyDescent="0.25">
      <c r="A1000">
        <v>-6.0533999999999999</v>
      </c>
      <c r="B1000">
        <v>0.01</v>
      </c>
      <c r="C1000">
        <v>4.4200000000000003E-2</v>
      </c>
      <c r="D1000">
        <v>0.01</v>
      </c>
      <c r="E1000">
        <v>0.25440000000000002</v>
      </c>
      <c r="F1000">
        <v>0.01</v>
      </c>
      <c r="G1000">
        <f t="shared" si="93"/>
        <v>6.0589045676590754</v>
      </c>
      <c r="H1000">
        <f t="shared" si="90"/>
        <v>6.0960000000000001</v>
      </c>
      <c r="I1000">
        <f t="shared" si="91"/>
        <v>-3.7095432340924717E-2</v>
      </c>
      <c r="J1000">
        <f t="shared" si="94"/>
        <v>1.7320508075688773E-2</v>
      </c>
      <c r="M1000">
        <f t="shared" si="95"/>
        <v>3.7278772069320176E-3</v>
      </c>
      <c r="N1000">
        <f t="shared" si="92"/>
        <v>1.7320508075688773E-2</v>
      </c>
    </row>
    <row r="1001" spans="1:14" x14ac:dyDescent="0.25">
      <c r="A1001">
        <v>-6.0488</v>
      </c>
      <c r="B1001">
        <v>0.01</v>
      </c>
      <c r="C1001">
        <v>4.2700000000000002E-2</v>
      </c>
      <c r="D1001">
        <v>0.01</v>
      </c>
      <c r="E1001">
        <v>0.25690000000000002</v>
      </c>
      <c r="F1001">
        <v>0.01</v>
      </c>
      <c r="G1001">
        <f t="shared" si="93"/>
        <v>6.0544035494836317</v>
      </c>
      <c r="H1001">
        <f t="shared" si="90"/>
        <v>6.0960000000000001</v>
      </c>
      <c r="I1001">
        <f t="shared" si="91"/>
        <v>-4.15964505163684E-2</v>
      </c>
      <c r="J1001">
        <f t="shared" si="94"/>
        <v>1.7320508075688773E-2</v>
      </c>
      <c r="M1001">
        <f t="shared" si="95"/>
        <v>-7.7314096851166525E-4</v>
      </c>
      <c r="N1001">
        <f t="shared" si="92"/>
        <v>1.7320508075688773E-2</v>
      </c>
    </row>
    <row r="1002" spans="1:14" x14ac:dyDescent="0.25">
      <c r="A1002">
        <v>-6.0511999999999997</v>
      </c>
      <c r="B1002">
        <v>0.01</v>
      </c>
      <c r="C1002">
        <v>4.3700000000000003E-2</v>
      </c>
      <c r="D1002">
        <v>0.01</v>
      </c>
      <c r="E1002">
        <v>0.25480000000000003</v>
      </c>
      <c r="F1002">
        <v>0.01</v>
      </c>
      <c r="G1002">
        <f t="shared" si="93"/>
        <v>6.0567197532988093</v>
      </c>
      <c r="H1002">
        <f t="shared" si="90"/>
        <v>6.0960000000000001</v>
      </c>
      <c r="I1002">
        <f t="shared" si="91"/>
        <v>-3.9280246701190791E-2</v>
      </c>
      <c r="J1002">
        <f t="shared" si="94"/>
        <v>1.7320508075688773E-2</v>
      </c>
      <c r="M1002">
        <f t="shared" si="95"/>
        <v>1.5430628466659435E-3</v>
      </c>
      <c r="N1002">
        <f t="shared" si="92"/>
        <v>1.7320508075688773E-2</v>
      </c>
    </row>
    <row r="1003" spans="1:14" x14ac:dyDescent="0.25">
      <c r="A1003">
        <v>-6.0505000000000004</v>
      </c>
      <c r="B1003">
        <v>0.01</v>
      </c>
      <c r="C1003">
        <v>4.24E-2</v>
      </c>
      <c r="D1003">
        <v>0.01</v>
      </c>
      <c r="E1003">
        <v>0.25650000000000001</v>
      </c>
      <c r="F1003">
        <v>0.01</v>
      </c>
      <c r="G1003">
        <f t="shared" si="93"/>
        <v>6.0560829138973986</v>
      </c>
      <c r="H1003">
        <f t="shared" si="90"/>
        <v>6.0960000000000001</v>
      </c>
      <c r="I1003">
        <f t="shared" si="91"/>
        <v>-3.9917086102601473E-2</v>
      </c>
      <c r="J1003">
        <f t="shared" si="94"/>
        <v>1.7320508075688773E-2</v>
      </c>
      <c r="M1003">
        <f t="shared" si="95"/>
        <v>9.0622344525526088E-4</v>
      </c>
      <c r="N1003">
        <f t="shared" si="92"/>
        <v>1.7320508075688773E-2</v>
      </c>
    </row>
    <row r="1004" spans="1:14" x14ac:dyDescent="0.25">
      <c r="A1004">
        <v>-6.0530999999999997</v>
      </c>
      <c r="B1004">
        <v>0.01</v>
      </c>
      <c r="C1004">
        <v>4.2599999999999999E-2</v>
      </c>
      <c r="D1004">
        <v>0.01</v>
      </c>
      <c r="E1004">
        <v>0.25140000000000001</v>
      </c>
      <c r="F1004">
        <v>0.01</v>
      </c>
      <c r="G1004">
        <f t="shared" si="93"/>
        <v>6.0584681504485935</v>
      </c>
      <c r="H1004">
        <f t="shared" si="90"/>
        <v>6.0960000000000001</v>
      </c>
      <c r="I1004">
        <f t="shared" si="91"/>
        <v>-3.7531849551406538E-2</v>
      </c>
      <c r="J1004">
        <f t="shared" si="94"/>
        <v>1.7320508075688773E-2</v>
      </c>
      <c r="M1004">
        <f t="shared" si="95"/>
        <v>3.2914599964501967E-3</v>
      </c>
      <c r="N1004">
        <f t="shared" si="92"/>
        <v>1.7320508075688773E-2</v>
      </c>
    </row>
    <row r="1005" spans="1:14" x14ac:dyDescent="0.25">
      <c r="A1005">
        <v>-6.0500999999999996</v>
      </c>
      <c r="B1005">
        <v>0.01</v>
      </c>
      <c r="C1005">
        <v>3.9099999999999899E-2</v>
      </c>
      <c r="D1005">
        <v>0.01</v>
      </c>
      <c r="E1005">
        <v>0.26790000000000003</v>
      </c>
      <c r="F1005">
        <v>0.01</v>
      </c>
      <c r="G1005">
        <f t="shared" si="93"/>
        <v>6.0561546570410503</v>
      </c>
      <c r="H1005">
        <f t="shared" si="90"/>
        <v>6.0960000000000001</v>
      </c>
      <c r="I1005">
        <f t="shared" si="91"/>
        <v>-3.9845342958949814E-2</v>
      </c>
      <c r="J1005">
        <f t="shared" si="94"/>
        <v>1.7320508075688773E-2</v>
      </c>
      <c r="M1005">
        <f t="shared" si="95"/>
        <v>9.7796658890692001E-4</v>
      </c>
      <c r="N1005">
        <f t="shared" si="92"/>
        <v>1.7320508075688773E-2</v>
      </c>
    </row>
    <row r="1006" spans="1:14" x14ac:dyDescent="0.25">
      <c r="A1006">
        <v>-6.0491000000000001</v>
      </c>
      <c r="B1006">
        <v>0.01</v>
      </c>
      <c r="C1006">
        <v>3.9E-2</v>
      </c>
      <c r="D1006">
        <v>0.01</v>
      </c>
      <c r="E1006">
        <v>0.27189999999999998</v>
      </c>
      <c r="F1006">
        <v>0.01</v>
      </c>
      <c r="G1006">
        <f t="shared" si="93"/>
        <v>6.055333303790964</v>
      </c>
      <c r="H1006">
        <f t="shared" si="90"/>
        <v>6.0960000000000001</v>
      </c>
      <c r="I1006">
        <f t="shared" si="91"/>
        <v>-4.0666696209036068E-2</v>
      </c>
      <c r="J1006">
        <f t="shared" si="94"/>
        <v>1.7320508075688773E-2</v>
      </c>
      <c r="M1006">
        <f t="shared" si="95"/>
        <v>1.5661333882066586E-4</v>
      </c>
      <c r="N1006">
        <f t="shared" si="92"/>
        <v>1.7320508075688773E-2</v>
      </c>
    </row>
    <row r="1007" spans="1:14" x14ac:dyDescent="0.25">
      <c r="A1007">
        <v>-6.0510999999999999</v>
      </c>
      <c r="B1007">
        <v>0.01</v>
      </c>
      <c r="C1007">
        <v>4.3099999999999999E-2</v>
      </c>
      <c r="D1007">
        <v>0.01</v>
      </c>
      <c r="E1007">
        <v>0.2641</v>
      </c>
      <c r="F1007">
        <v>0.01</v>
      </c>
      <c r="G1007">
        <f t="shared" si="93"/>
        <v>6.0570139202415572</v>
      </c>
      <c r="H1007">
        <f t="shared" si="90"/>
        <v>6.0960000000000001</v>
      </c>
      <c r="I1007">
        <f t="shared" si="91"/>
        <v>-3.8986079758442926E-2</v>
      </c>
      <c r="J1007">
        <f t="shared" si="94"/>
        <v>1.7320508075688773E-2</v>
      </c>
      <c r="M1007">
        <f t="shared" si="95"/>
        <v>1.8372297894138079E-3</v>
      </c>
      <c r="N1007">
        <f t="shared" si="92"/>
        <v>1.7320508075688773E-2</v>
      </c>
    </row>
    <row r="1008" spans="1:14" x14ac:dyDescent="0.25">
      <c r="A1008">
        <v>-6.0021999999999904</v>
      </c>
      <c r="B1008">
        <v>0.01</v>
      </c>
      <c r="C1008">
        <v>4.0899999999999999E-2</v>
      </c>
      <c r="D1008">
        <v>0.01</v>
      </c>
      <c r="E1008">
        <v>0.33939999999999998</v>
      </c>
      <c r="F1008">
        <v>1.32E-2</v>
      </c>
      <c r="G1008">
        <f t="shared" si="93"/>
        <v>6.0119273124348309</v>
      </c>
      <c r="H1008">
        <f t="shared" si="90"/>
        <v>6.0960000000000001</v>
      </c>
      <c r="I1008">
        <f t="shared" si="91"/>
        <v>-8.4072687565169169E-2</v>
      </c>
      <c r="J1008">
        <f t="shared" si="94"/>
        <v>1.9345283662949995E-2</v>
      </c>
      <c r="M1008">
        <f t="shared" si="95"/>
        <v>-4.3249378017312434E-2</v>
      </c>
      <c r="N1008">
        <f t="shared" si="92"/>
        <v>1.9345283662949995E-2</v>
      </c>
    </row>
    <row r="1009" spans="1:14" x14ac:dyDescent="0.25">
      <c r="A1009">
        <v>-5.9977999999999998</v>
      </c>
      <c r="B1009">
        <v>0.01</v>
      </c>
      <c r="C1009">
        <v>3.73E-2</v>
      </c>
      <c r="D1009">
        <v>0.01</v>
      </c>
      <c r="E1009">
        <v>0.34110000000000001</v>
      </c>
      <c r="F1009">
        <v>1.12E-2</v>
      </c>
      <c r="G1009">
        <f t="shared" si="93"/>
        <v>6.0076072890960512</v>
      </c>
      <c r="H1009">
        <f t="shared" si="90"/>
        <v>6.0960000000000001</v>
      </c>
      <c r="I1009">
        <f t="shared" si="91"/>
        <v>-8.8392710903948846E-2</v>
      </c>
      <c r="J1009">
        <f t="shared" si="94"/>
        <v>1.803995565404749E-2</v>
      </c>
      <c r="M1009">
        <f t="shared" si="95"/>
        <v>-4.7569401356092111E-2</v>
      </c>
      <c r="N1009">
        <f t="shared" si="92"/>
        <v>1.803995565404749E-2</v>
      </c>
    </row>
    <row r="1010" spans="1:14" x14ac:dyDescent="0.25">
      <c r="A1010">
        <v>-5.9995999999999903</v>
      </c>
      <c r="B1010">
        <v>0.01</v>
      </c>
      <c r="C1010">
        <v>3.39E-2</v>
      </c>
      <c r="D1010">
        <v>0.01</v>
      </c>
      <c r="E1010">
        <v>0.33450000000000002</v>
      </c>
      <c r="F1010">
        <v>1.0800000000000001E-2</v>
      </c>
      <c r="G1010">
        <f t="shared" si="93"/>
        <v>6.0090131985210258</v>
      </c>
      <c r="H1010">
        <f t="shared" si="90"/>
        <v>6.0960000000000001</v>
      </c>
      <c r="I1010">
        <f t="shared" si="91"/>
        <v>-8.6986801478974307E-2</v>
      </c>
      <c r="J1010">
        <f t="shared" si="94"/>
        <v>1.779438113562818E-2</v>
      </c>
      <c r="M1010">
        <f t="shared" si="95"/>
        <v>-4.6163491931117573E-2</v>
      </c>
      <c r="N1010">
        <f t="shared" si="92"/>
        <v>1.779438113562818E-2</v>
      </c>
    </row>
    <row r="1011" spans="1:14" x14ac:dyDescent="0.25">
      <c r="A1011">
        <v>-5.9973999999999998</v>
      </c>
      <c r="B1011">
        <v>0.01</v>
      </c>
      <c r="C1011">
        <v>3.3299999999999899E-2</v>
      </c>
      <c r="D1011">
        <v>0.01</v>
      </c>
      <c r="E1011">
        <v>0.33040000000000003</v>
      </c>
      <c r="F1011">
        <v>1.04E-2</v>
      </c>
      <c r="G1011">
        <f t="shared" si="93"/>
        <v>6.0065863691451238</v>
      </c>
      <c r="H1011">
        <f t="shared" si="90"/>
        <v>6.0960000000000001</v>
      </c>
      <c r="I1011">
        <f t="shared" si="91"/>
        <v>-8.9413630854876303E-2</v>
      </c>
      <c r="J1011">
        <f t="shared" si="94"/>
        <v>1.7554486605993354E-2</v>
      </c>
      <c r="M1011">
        <f t="shared" si="95"/>
        <v>-4.8590321307019568E-2</v>
      </c>
      <c r="N1011">
        <f t="shared" si="92"/>
        <v>1.7554486605993354E-2</v>
      </c>
    </row>
    <row r="1012" spans="1:14" x14ac:dyDescent="0.25">
      <c r="A1012">
        <v>-5.9977999999999998</v>
      </c>
      <c r="B1012">
        <v>0.01</v>
      </c>
      <c r="C1012">
        <v>3.2399999999999998E-2</v>
      </c>
      <c r="D1012">
        <v>0.01</v>
      </c>
      <c r="E1012">
        <v>0.33139999999999997</v>
      </c>
      <c r="F1012">
        <v>1.03E-2</v>
      </c>
      <c r="G1012">
        <f t="shared" si="93"/>
        <v>6.007035921317601</v>
      </c>
      <c r="H1012">
        <f t="shared" si="90"/>
        <v>6.0960000000000001</v>
      </c>
      <c r="I1012">
        <f t="shared" si="91"/>
        <v>-8.8964078682399084E-2</v>
      </c>
      <c r="J1012">
        <f t="shared" si="94"/>
        <v>1.7495427974187999E-2</v>
      </c>
      <c r="M1012">
        <f t="shared" si="95"/>
        <v>-4.8140769134542349E-2</v>
      </c>
      <c r="N1012">
        <f t="shared" si="92"/>
        <v>1.7495427974187999E-2</v>
      </c>
    </row>
    <row r="1013" spans="1:14" x14ac:dyDescent="0.25">
      <c r="A1013">
        <v>-5.9988999999999999</v>
      </c>
      <c r="B1013">
        <v>0.01</v>
      </c>
      <c r="C1013">
        <v>3.56E-2</v>
      </c>
      <c r="D1013">
        <v>0.01</v>
      </c>
      <c r="E1013">
        <v>0.33160000000000001</v>
      </c>
      <c r="F1013">
        <v>1.0200000000000001E-2</v>
      </c>
      <c r="G1013">
        <f t="shared" si="93"/>
        <v>6.0081633741102616</v>
      </c>
      <c r="H1013">
        <f t="shared" si="90"/>
        <v>6.0960000000000001</v>
      </c>
      <c r="I1013">
        <f t="shared" si="91"/>
        <v>-8.7836625889738507E-2</v>
      </c>
      <c r="J1013">
        <f t="shared" si="94"/>
        <v>1.7436742815101679E-2</v>
      </c>
      <c r="M1013">
        <f t="shared" si="95"/>
        <v>-4.7013316341881772E-2</v>
      </c>
      <c r="N1013">
        <f t="shared" si="92"/>
        <v>1.7436742815101679E-2</v>
      </c>
    </row>
    <row r="1014" spans="1:14" x14ac:dyDescent="0.25">
      <c r="A1014">
        <v>-6.0014999999999903</v>
      </c>
      <c r="B1014">
        <v>0.01</v>
      </c>
      <c r="C1014">
        <v>3.1300000000000001E-2</v>
      </c>
      <c r="D1014">
        <v>0.01</v>
      </c>
      <c r="E1014">
        <v>0.33200000000000002</v>
      </c>
      <c r="F1014">
        <v>1.0200000000000001E-2</v>
      </c>
      <c r="G1014">
        <f t="shared" si="93"/>
        <v>6.010757517983893</v>
      </c>
      <c r="H1014">
        <f t="shared" si="90"/>
        <v>6.0960000000000001</v>
      </c>
      <c r="I1014">
        <f t="shared" si="91"/>
        <v>-8.5242482016107068E-2</v>
      </c>
      <c r="J1014">
        <f t="shared" si="94"/>
        <v>1.7436742815101679E-2</v>
      </c>
      <c r="M1014">
        <f t="shared" si="95"/>
        <v>-4.4419172468250334E-2</v>
      </c>
      <c r="N1014">
        <f t="shared" si="92"/>
        <v>1.7436742815101679E-2</v>
      </c>
    </row>
    <row r="1015" spans="1:14" x14ac:dyDescent="0.25">
      <c r="A1015">
        <v>-6.0006999999999904</v>
      </c>
      <c r="B1015">
        <v>0.01</v>
      </c>
      <c r="C1015">
        <v>3.3299999999999899E-2</v>
      </c>
      <c r="D1015">
        <v>0.01</v>
      </c>
      <c r="E1015">
        <v>0.33439999999999998</v>
      </c>
      <c r="F1015">
        <v>1.01E-2</v>
      </c>
      <c r="G1015">
        <f t="shared" si="93"/>
        <v>6.0101025565292883</v>
      </c>
      <c r="H1015">
        <f t="shared" si="90"/>
        <v>6.0960000000000001</v>
      </c>
      <c r="I1015">
        <f t="shared" si="91"/>
        <v>-8.5897443470711821E-2</v>
      </c>
      <c r="J1015">
        <f t="shared" si="94"/>
        <v>1.7378434912269862E-2</v>
      </c>
      <c r="M1015">
        <f t="shared" si="95"/>
        <v>-4.5074133922855086E-2</v>
      </c>
      <c r="N1015">
        <f t="shared" si="92"/>
        <v>1.7378434912269862E-2</v>
      </c>
    </row>
    <row r="1016" spans="1:14" x14ac:dyDescent="0.25">
      <c r="A1016">
        <v>-5.9969999999999999</v>
      </c>
      <c r="B1016">
        <v>0.01</v>
      </c>
      <c r="C1016">
        <v>3.3700000000000001E-2</v>
      </c>
      <c r="D1016">
        <v>0.01</v>
      </c>
      <c r="E1016">
        <v>0.33119999999999999</v>
      </c>
      <c r="F1016">
        <v>1.01E-2</v>
      </c>
      <c r="G1016">
        <f t="shared" si="93"/>
        <v>6.0062332730256154</v>
      </c>
      <c r="H1016">
        <f t="shared" si="90"/>
        <v>6.0960000000000001</v>
      </c>
      <c r="I1016">
        <f t="shared" si="91"/>
        <v>-8.9766726974384703E-2</v>
      </c>
      <c r="J1016">
        <f t="shared" si="94"/>
        <v>1.7378434912269862E-2</v>
      </c>
      <c r="M1016">
        <f t="shared" si="95"/>
        <v>-4.8943417426527969E-2</v>
      </c>
      <c r="N1016">
        <f t="shared" si="92"/>
        <v>1.7378434912269862E-2</v>
      </c>
    </row>
    <row r="1017" spans="1:14" x14ac:dyDescent="0.25">
      <c r="A1017">
        <v>-5.9954999999999998</v>
      </c>
      <c r="B1017">
        <v>0.01</v>
      </c>
      <c r="C1017">
        <v>3.5299999999999998E-2</v>
      </c>
      <c r="D1017">
        <v>0.01</v>
      </c>
      <c r="E1017">
        <v>0.33310000000000001</v>
      </c>
      <c r="F1017">
        <v>1.01E-2</v>
      </c>
      <c r="G1017">
        <f t="shared" si="93"/>
        <v>6.0048498690641718</v>
      </c>
      <c r="H1017">
        <f t="shared" si="90"/>
        <v>6.0960000000000001</v>
      </c>
      <c r="I1017">
        <f t="shared" si="91"/>
        <v>-9.1150130935828244E-2</v>
      </c>
      <c r="J1017">
        <f t="shared" si="94"/>
        <v>1.7378434912269862E-2</v>
      </c>
      <c r="M1017">
        <f t="shared" si="95"/>
        <v>-5.032682138797151E-2</v>
      </c>
      <c r="N1017">
        <f t="shared" si="92"/>
        <v>1.7378434912269862E-2</v>
      </c>
    </row>
    <row r="1018" spans="1:14" x14ac:dyDescent="0.25">
      <c r="A1018">
        <v>-5.9909999999999997</v>
      </c>
      <c r="B1018">
        <v>0.01</v>
      </c>
      <c r="C1018">
        <v>3.78E-2</v>
      </c>
      <c r="D1018">
        <v>0.01</v>
      </c>
      <c r="E1018">
        <v>0.33450000000000002</v>
      </c>
      <c r="F1018">
        <v>0.01</v>
      </c>
      <c r="G1018">
        <f t="shared" si="93"/>
        <v>6.0004499906257029</v>
      </c>
      <c r="H1018">
        <f t="shared" si="90"/>
        <v>6.0960000000000001</v>
      </c>
      <c r="I1018">
        <f t="shared" si="91"/>
        <v>-9.555000937429714E-2</v>
      </c>
      <c r="J1018">
        <f t="shared" si="94"/>
        <v>1.7320508075688773E-2</v>
      </c>
      <c r="M1018">
        <f t="shared" si="95"/>
        <v>-5.4726699826440406E-2</v>
      </c>
      <c r="N1018">
        <f t="shared" si="92"/>
        <v>1.7320508075688773E-2</v>
      </c>
    </row>
    <row r="1019" spans="1:14" x14ac:dyDescent="0.25">
      <c r="A1019">
        <v>-5.9898999999999996</v>
      </c>
      <c r="B1019">
        <v>0.01</v>
      </c>
      <c r="C1019">
        <v>3.95E-2</v>
      </c>
      <c r="D1019">
        <v>0.01</v>
      </c>
      <c r="E1019">
        <v>0.33310000000000001</v>
      </c>
      <c r="F1019">
        <v>0.01</v>
      </c>
      <c r="G1019">
        <f t="shared" si="93"/>
        <v>5.9992847798716804</v>
      </c>
      <c r="H1019">
        <f t="shared" si="90"/>
        <v>6.0960000000000001</v>
      </c>
      <c r="I1019">
        <f t="shared" si="91"/>
        <v>-9.6715220128319679E-2</v>
      </c>
      <c r="J1019">
        <f t="shared" si="94"/>
        <v>1.7320508075688773E-2</v>
      </c>
      <c r="M1019">
        <f t="shared" si="95"/>
        <v>-5.5891910580462945E-2</v>
      </c>
      <c r="N1019">
        <f t="shared" si="92"/>
        <v>1.7320508075688773E-2</v>
      </c>
    </row>
    <row r="1020" spans="1:14" x14ac:dyDescent="0.25">
      <c r="A1020">
        <v>-5.9937999999999896</v>
      </c>
      <c r="B1020">
        <v>0.01</v>
      </c>
      <c r="C1020">
        <v>3.9E-2</v>
      </c>
      <c r="D1020">
        <v>0.01</v>
      </c>
      <c r="E1020">
        <v>0.33500000000000002</v>
      </c>
      <c r="F1020">
        <v>0.01</v>
      </c>
      <c r="G1020">
        <f t="shared" si="93"/>
        <v>6.0032811395102819</v>
      </c>
      <c r="H1020">
        <f t="shared" si="90"/>
        <v>6.0960000000000001</v>
      </c>
      <c r="I1020">
        <f t="shared" si="91"/>
        <v>-9.2718860489718224E-2</v>
      </c>
      <c r="J1020">
        <f t="shared" si="94"/>
        <v>1.7320508075688773E-2</v>
      </c>
      <c r="M1020">
        <f t="shared" si="95"/>
        <v>-5.189555094186149E-2</v>
      </c>
      <c r="N1020">
        <f t="shared" si="92"/>
        <v>1.7320508075688773E-2</v>
      </c>
    </row>
    <row r="1021" spans="1:14" x14ac:dyDescent="0.25">
      <c r="A1021">
        <v>-5.9940999999999898</v>
      </c>
      <c r="B1021">
        <v>0.01</v>
      </c>
      <c r="C1021">
        <v>4.1200000000000001E-2</v>
      </c>
      <c r="D1021">
        <v>0.01</v>
      </c>
      <c r="E1021">
        <v>0.33350000000000002</v>
      </c>
      <c r="F1021">
        <v>0.01</v>
      </c>
      <c r="G1021">
        <f t="shared" si="93"/>
        <v>6.0035118472440674</v>
      </c>
      <c r="H1021">
        <f t="shared" si="90"/>
        <v>6.0960000000000001</v>
      </c>
      <c r="I1021">
        <f t="shared" si="91"/>
        <v>-9.2488152755932695E-2</v>
      </c>
      <c r="J1021">
        <f t="shared" si="94"/>
        <v>1.7320508075688773E-2</v>
      </c>
      <c r="M1021">
        <f t="shared" si="95"/>
        <v>-5.1664843208075961E-2</v>
      </c>
      <c r="N1021">
        <f t="shared" si="92"/>
        <v>1.7320508075688773E-2</v>
      </c>
    </row>
    <row r="1022" spans="1:14" x14ac:dyDescent="0.25">
      <c r="A1022">
        <v>-5.9971999999999897</v>
      </c>
      <c r="B1022">
        <v>0.01</v>
      </c>
      <c r="C1022">
        <v>4.2599999999999999E-2</v>
      </c>
      <c r="D1022">
        <v>0.01</v>
      </c>
      <c r="E1022">
        <v>0.33460000000000001</v>
      </c>
      <c r="F1022">
        <v>0.01</v>
      </c>
      <c r="G1022">
        <f t="shared" si="93"/>
        <v>6.0066779304370801</v>
      </c>
      <c r="H1022">
        <f t="shared" si="90"/>
        <v>6.0960000000000001</v>
      </c>
      <c r="I1022">
        <f t="shared" si="91"/>
        <v>-8.9322069562919992E-2</v>
      </c>
      <c r="J1022">
        <f t="shared" si="94"/>
        <v>1.7320508075688773E-2</v>
      </c>
      <c r="M1022">
        <f t="shared" si="95"/>
        <v>-4.8498760015063258E-2</v>
      </c>
      <c r="N1022">
        <f t="shared" si="92"/>
        <v>1.7320508075688773E-2</v>
      </c>
    </row>
    <row r="1023" spans="1:14" x14ac:dyDescent="0.25">
      <c r="A1023">
        <v>-5.9939999999999998</v>
      </c>
      <c r="B1023">
        <v>0.01</v>
      </c>
      <c r="C1023">
        <v>4.6699999999999998E-2</v>
      </c>
      <c r="D1023">
        <v>0.01</v>
      </c>
      <c r="E1023">
        <v>0.32950000000000002</v>
      </c>
      <c r="F1023">
        <v>0.01</v>
      </c>
      <c r="G1023">
        <f t="shared" si="93"/>
        <v>6.0032313915090763</v>
      </c>
      <c r="H1023">
        <f t="shared" si="90"/>
        <v>6.0960000000000001</v>
      </c>
      <c r="I1023">
        <f t="shared" si="91"/>
        <v>-9.2768608490923832E-2</v>
      </c>
      <c r="J1023">
        <f t="shared" si="94"/>
        <v>1.7320508075688773E-2</v>
      </c>
      <c r="M1023">
        <f t="shared" si="95"/>
        <v>-5.1945298943067097E-2</v>
      </c>
      <c r="N1023">
        <f t="shared" si="92"/>
        <v>1.7320508075688773E-2</v>
      </c>
    </row>
    <row r="1024" spans="1:14" x14ac:dyDescent="0.25">
      <c r="A1024">
        <v>-5.9927000000000001</v>
      </c>
      <c r="B1024">
        <v>0.01</v>
      </c>
      <c r="C1024">
        <v>4.9000000000000002E-2</v>
      </c>
      <c r="D1024">
        <v>0.01</v>
      </c>
      <c r="E1024">
        <v>0.32879999999999998</v>
      </c>
      <c r="F1024">
        <v>0.01</v>
      </c>
      <c r="G1024">
        <f t="shared" si="93"/>
        <v>6.0019133390944592</v>
      </c>
      <c r="H1024">
        <f t="shared" si="90"/>
        <v>6.0960000000000001</v>
      </c>
      <c r="I1024">
        <f t="shared" si="91"/>
        <v>-9.4086660905540853E-2</v>
      </c>
      <c r="J1024">
        <f t="shared" si="94"/>
        <v>1.7320508075688773E-2</v>
      </c>
      <c r="M1024">
        <f t="shared" si="95"/>
        <v>-5.3263351357684119E-2</v>
      </c>
      <c r="N1024">
        <f t="shared" si="92"/>
        <v>1.7320508075688773E-2</v>
      </c>
    </row>
    <row r="1025" spans="1:14" x14ac:dyDescent="0.25">
      <c r="A1025">
        <v>-5.9897</v>
      </c>
      <c r="B1025">
        <v>0.01</v>
      </c>
      <c r="C1025">
        <v>5.3999999999999999E-2</v>
      </c>
      <c r="D1025">
        <v>0.01</v>
      </c>
      <c r="E1025">
        <v>0.3281</v>
      </c>
      <c r="F1025">
        <v>0.01</v>
      </c>
      <c r="G1025">
        <f t="shared" si="93"/>
        <v>5.9989225449242136</v>
      </c>
      <c r="H1025">
        <f t="shared" si="90"/>
        <v>6.0960000000000001</v>
      </c>
      <c r="I1025">
        <f t="shared" si="91"/>
        <v>-9.7077455075786467E-2</v>
      </c>
      <c r="J1025">
        <f t="shared" si="94"/>
        <v>1.7320508075688773E-2</v>
      </c>
      <c r="M1025">
        <f t="shared" si="95"/>
        <v>-5.6254145527929733E-2</v>
      </c>
      <c r="N1025">
        <f t="shared" si="92"/>
        <v>1.7320508075688773E-2</v>
      </c>
    </row>
    <row r="1026" spans="1:14" x14ac:dyDescent="0.25">
      <c r="A1026">
        <v>-5.9876999999999896</v>
      </c>
      <c r="B1026">
        <v>0.01</v>
      </c>
      <c r="C1026">
        <v>5.5399999999999998E-2</v>
      </c>
      <c r="D1026">
        <v>0.01</v>
      </c>
      <c r="E1026">
        <v>0.3301</v>
      </c>
      <c r="F1026">
        <v>0.01</v>
      </c>
      <c r="G1026">
        <f t="shared" si="93"/>
        <v>5.9970481455462634</v>
      </c>
      <c r="H1026">
        <f t="shared" ref="H1026:H1089" si="96">CONVERT(20,"ft","m")</f>
        <v>6.0960000000000001</v>
      </c>
      <c r="I1026">
        <f t="shared" ref="I1026:I1089" si="97">G1026-H1026</f>
        <v>-9.8951854453736665E-2</v>
      </c>
      <c r="J1026">
        <f t="shared" si="94"/>
        <v>1.7320508075688773E-2</v>
      </c>
      <c r="M1026">
        <f t="shared" si="95"/>
        <v>-5.8128544905879931E-2</v>
      </c>
      <c r="N1026">
        <f t="shared" ref="N1026:N1089" si="98">J1026</f>
        <v>1.7320508075688773E-2</v>
      </c>
    </row>
    <row r="1027" spans="1:14" x14ac:dyDescent="0.25">
      <c r="A1027">
        <v>-5.9910999999999897</v>
      </c>
      <c r="B1027">
        <v>0.01</v>
      </c>
      <c r="C1027">
        <v>5.5800000000000002E-2</v>
      </c>
      <c r="D1027">
        <v>0.01</v>
      </c>
      <c r="E1027">
        <v>0.33400000000000002</v>
      </c>
      <c r="F1027">
        <v>0.01</v>
      </c>
      <c r="G1027">
        <f t="shared" ref="G1027:G1090" si="99">SQRT(A1027*A1027+C1027*C1027+E1027*E1027)</f>
        <v>6.0006623676057531</v>
      </c>
      <c r="H1027">
        <f t="shared" si="96"/>
        <v>6.0960000000000001</v>
      </c>
      <c r="I1027">
        <f t="shared" si="97"/>
        <v>-9.5337632394246974E-2</v>
      </c>
      <c r="J1027">
        <f t="shared" ref="J1027:J1090" si="100">SQRT(B1027*B1027+D1027*D1027+F1027*F1027)</f>
        <v>1.7320508075688773E-2</v>
      </c>
      <c r="M1027">
        <f t="shared" ref="M1027:M1090" si="101">I1027-$K$2</f>
        <v>-5.451432284639024E-2</v>
      </c>
      <c r="N1027">
        <f t="shared" si="98"/>
        <v>1.7320508075688773E-2</v>
      </c>
    </row>
    <row r="1028" spans="1:14" x14ac:dyDescent="0.25">
      <c r="A1028">
        <v>-5.9933999999999896</v>
      </c>
      <c r="B1028">
        <v>0.01</v>
      </c>
      <c r="C1028">
        <v>5.4699999999999999E-2</v>
      </c>
      <c r="D1028">
        <v>0.01</v>
      </c>
      <c r="E1028">
        <v>0.3322</v>
      </c>
      <c r="F1028">
        <v>0.01</v>
      </c>
      <c r="G1028">
        <f t="shared" si="99"/>
        <v>6.0028486979100073</v>
      </c>
      <c r="H1028">
        <f t="shared" si="96"/>
        <v>6.0960000000000001</v>
      </c>
      <c r="I1028">
        <f t="shared" si="97"/>
        <v>-9.3151302089992782E-2</v>
      </c>
      <c r="J1028">
        <f t="shared" si="100"/>
        <v>1.7320508075688773E-2</v>
      </c>
      <c r="M1028">
        <f t="shared" si="101"/>
        <v>-5.2327992542136048E-2</v>
      </c>
      <c r="N1028">
        <f t="shared" si="98"/>
        <v>1.7320508075688773E-2</v>
      </c>
    </row>
    <row r="1029" spans="1:14" x14ac:dyDescent="0.25">
      <c r="A1029">
        <v>-5.9910999999999897</v>
      </c>
      <c r="B1029">
        <v>0.01</v>
      </c>
      <c r="C1029">
        <v>5.2299999999999999E-2</v>
      </c>
      <c r="D1029">
        <v>0.01</v>
      </c>
      <c r="E1029">
        <v>0.32619999999999999</v>
      </c>
      <c r="F1029">
        <v>0.01</v>
      </c>
      <c r="G1029">
        <f t="shared" si="99"/>
        <v>6.0002017416083495</v>
      </c>
      <c r="H1029">
        <f t="shared" si="96"/>
        <v>6.0960000000000001</v>
      </c>
      <c r="I1029">
        <f t="shared" si="97"/>
        <v>-9.579825839165057E-2</v>
      </c>
      <c r="J1029">
        <f t="shared" si="100"/>
        <v>1.7320508075688773E-2</v>
      </c>
      <c r="M1029">
        <f t="shared" si="101"/>
        <v>-5.4974948843793836E-2</v>
      </c>
      <c r="N1029">
        <f t="shared" si="98"/>
        <v>1.7320508075688773E-2</v>
      </c>
    </row>
    <row r="1030" spans="1:14" x14ac:dyDescent="0.25">
      <c r="A1030">
        <v>-5.9905999999999997</v>
      </c>
      <c r="B1030">
        <v>0.01</v>
      </c>
      <c r="C1030">
        <v>5.3699999999999998E-2</v>
      </c>
      <c r="D1030">
        <v>0.01</v>
      </c>
      <c r="E1030">
        <v>0.32529999999999998</v>
      </c>
      <c r="F1030">
        <v>0.01</v>
      </c>
      <c r="G1030">
        <f t="shared" si="99"/>
        <v>5.9996660023704651</v>
      </c>
      <c r="H1030">
        <f t="shared" si="96"/>
        <v>6.0960000000000001</v>
      </c>
      <c r="I1030">
        <f t="shared" si="97"/>
        <v>-9.6333997629534984E-2</v>
      </c>
      <c r="J1030">
        <f t="shared" si="100"/>
        <v>1.7320508075688773E-2</v>
      </c>
      <c r="M1030">
        <f t="shared" si="101"/>
        <v>-5.551068808167825E-2</v>
      </c>
      <c r="N1030">
        <f t="shared" si="98"/>
        <v>1.7320508075688773E-2</v>
      </c>
    </row>
    <row r="1031" spans="1:14" x14ac:dyDescent="0.25">
      <c r="A1031">
        <v>-5.9882</v>
      </c>
      <c r="B1031">
        <v>0.01</v>
      </c>
      <c r="C1031">
        <v>5.7799999999999997E-2</v>
      </c>
      <c r="D1031">
        <v>0.01</v>
      </c>
      <c r="E1031">
        <v>0.3256</v>
      </c>
      <c r="F1031">
        <v>0.01</v>
      </c>
      <c r="G1031">
        <f t="shared" si="99"/>
        <v>5.997324023262375</v>
      </c>
      <c r="H1031">
        <f t="shared" si="96"/>
        <v>6.0960000000000001</v>
      </c>
      <c r="I1031">
        <f t="shared" si="97"/>
        <v>-9.8675976737625071E-2</v>
      </c>
      <c r="J1031">
        <f t="shared" si="100"/>
        <v>1.7320508075688773E-2</v>
      </c>
      <c r="M1031">
        <f t="shared" si="101"/>
        <v>-5.7852667189768336E-2</v>
      </c>
      <c r="N1031">
        <f t="shared" si="98"/>
        <v>1.7320508075688773E-2</v>
      </c>
    </row>
    <row r="1032" spans="1:14" x14ac:dyDescent="0.25">
      <c r="A1032">
        <v>-5.9889000000000001</v>
      </c>
      <c r="B1032">
        <v>0.01</v>
      </c>
      <c r="C1032">
        <v>5.9799999999999999E-2</v>
      </c>
      <c r="D1032">
        <v>0.01</v>
      </c>
      <c r="E1032">
        <v>0.32679999999999998</v>
      </c>
      <c r="F1032">
        <v>0.01</v>
      </c>
      <c r="G1032">
        <f t="shared" si="99"/>
        <v>5.998107825806402</v>
      </c>
      <c r="H1032">
        <f t="shared" si="96"/>
        <v>6.0960000000000001</v>
      </c>
      <c r="I1032">
        <f t="shared" si="97"/>
        <v>-9.789217419359808E-2</v>
      </c>
      <c r="J1032">
        <f t="shared" si="100"/>
        <v>1.7320508075688773E-2</v>
      </c>
      <c r="M1032">
        <f t="shared" si="101"/>
        <v>-5.7068864645741346E-2</v>
      </c>
      <c r="N1032">
        <f t="shared" si="98"/>
        <v>1.7320508075688773E-2</v>
      </c>
    </row>
    <row r="1033" spans="1:14" x14ac:dyDescent="0.25">
      <c r="A1033">
        <v>-5.9891999999999896</v>
      </c>
      <c r="B1033">
        <v>0.01</v>
      </c>
      <c r="C1033">
        <v>6.0199999999999997E-2</v>
      </c>
      <c r="D1033">
        <v>0.01</v>
      </c>
      <c r="E1033">
        <v>0.32729999999999998</v>
      </c>
      <c r="F1033">
        <v>0.01</v>
      </c>
      <c r="G1033">
        <f t="shared" si="99"/>
        <v>5.9984386276763617</v>
      </c>
      <c r="H1033">
        <f t="shared" si="96"/>
        <v>6.0960000000000001</v>
      </c>
      <c r="I1033">
        <f t="shared" si="97"/>
        <v>-9.7561372323638373E-2</v>
      </c>
      <c r="J1033">
        <f t="shared" si="100"/>
        <v>1.7320508075688773E-2</v>
      </c>
      <c r="M1033">
        <f t="shared" si="101"/>
        <v>-5.6738062775781639E-2</v>
      </c>
      <c r="N1033">
        <f t="shared" si="98"/>
        <v>1.7320508075688773E-2</v>
      </c>
    </row>
    <row r="1034" spans="1:14" x14ac:dyDescent="0.25">
      <c r="A1034">
        <v>-5.9927999999999999</v>
      </c>
      <c r="B1034">
        <v>0.01</v>
      </c>
      <c r="C1034">
        <v>5.9200000000000003E-2</v>
      </c>
      <c r="D1034">
        <v>0.01</v>
      </c>
      <c r="E1034">
        <v>0.32690000000000002</v>
      </c>
      <c r="F1034">
        <v>0.01</v>
      </c>
      <c r="G1034">
        <f t="shared" si="99"/>
        <v>6.0020013403863883</v>
      </c>
      <c r="H1034">
        <f t="shared" si="96"/>
        <v>6.0960000000000001</v>
      </c>
      <c r="I1034">
        <f t="shared" si="97"/>
        <v>-9.3998659613611757E-2</v>
      </c>
      <c r="J1034">
        <f t="shared" si="100"/>
        <v>1.7320508075688773E-2</v>
      </c>
      <c r="M1034">
        <f t="shared" si="101"/>
        <v>-5.3175350065755023E-2</v>
      </c>
      <c r="N1034">
        <f t="shared" si="98"/>
        <v>1.7320508075688773E-2</v>
      </c>
    </row>
    <row r="1035" spans="1:14" x14ac:dyDescent="0.25">
      <c r="A1035">
        <v>-6.0491999999999999</v>
      </c>
      <c r="B1035">
        <v>0.01</v>
      </c>
      <c r="C1035">
        <v>3.9300000000000002E-2</v>
      </c>
      <c r="D1035">
        <v>0.01</v>
      </c>
      <c r="E1035">
        <v>0.26860000000000001</v>
      </c>
      <c r="F1035">
        <v>0.01</v>
      </c>
      <c r="G1035">
        <f t="shared" si="99"/>
        <v>6.0552878618609043</v>
      </c>
      <c r="H1035">
        <f t="shared" si="96"/>
        <v>6.0960000000000001</v>
      </c>
      <c r="I1035">
        <f t="shared" si="97"/>
        <v>-4.0712138139095799E-2</v>
      </c>
      <c r="J1035">
        <f t="shared" si="100"/>
        <v>1.7320508075688773E-2</v>
      </c>
      <c r="M1035">
        <f t="shared" si="101"/>
        <v>1.1117140876093501E-4</v>
      </c>
      <c r="N1035">
        <f t="shared" si="98"/>
        <v>1.7320508075688773E-2</v>
      </c>
    </row>
    <row r="1036" spans="1:14" x14ac:dyDescent="0.25">
      <c r="A1036">
        <v>-6.0511999999999997</v>
      </c>
      <c r="B1036">
        <v>0.01</v>
      </c>
      <c r="C1036">
        <v>3.9300000000000002E-2</v>
      </c>
      <c r="D1036">
        <v>0.01</v>
      </c>
      <c r="E1036">
        <v>0.26319999999999999</v>
      </c>
      <c r="F1036">
        <v>0.01</v>
      </c>
      <c r="G1036">
        <f t="shared" si="99"/>
        <v>6.0570488003647451</v>
      </c>
      <c r="H1036">
        <f t="shared" si="96"/>
        <v>6.0960000000000001</v>
      </c>
      <c r="I1036">
        <f t="shared" si="97"/>
        <v>-3.8951199635254952E-2</v>
      </c>
      <c r="J1036">
        <f t="shared" si="100"/>
        <v>1.7320508075688773E-2</v>
      </c>
      <c r="M1036">
        <f t="shared" si="101"/>
        <v>1.8721099126017826E-3</v>
      </c>
      <c r="N1036">
        <f t="shared" si="98"/>
        <v>1.7320508075688773E-2</v>
      </c>
    </row>
    <row r="1037" spans="1:14" x14ac:dyDescent="0.25">
      <c r="A1037">
        <v>-6.0526999999999997</v>
      </c>
      <c r="B1037">
        <v>0.01</v>
      </c>
      <c r="C1037">
        <v>3.7499999999999999E-2</v>
      </c>
      <c r="D1037">
        <v>0.01</v>
      </c>
      <c r="E1037">
        <v>0.26340000000000002</v>
      </c>
      <c r="F1037">
        <v>0.01</v>
      </c>
      <c r="G1037">
        <f t="shared" si="99"/>
        <v>6.0585446354714589</v>
      </c>
      <c r="H1037">
        <f t="shared" si="96"/>
        <v>6.0960000000000001</v>
      </c>
      <c r="I1037">
        <f t="shared" si="97"/>
        <v>-3.7455364528541146E-2</v>
      </c>
      <c r="J1037">
        <f t="shared" si="100"/>
        <v>1.7320508075688773E-2</v>
      </c>
      <c r="M1037">
        <f t="shared" si="101"/>
        <v>3.367945019315588E-3</v>
      </c>
      <c r="N1037">
        <f t="shared" si="98"/>
        <v>1.7320508075688773E-2</v>
      </c>
    </row>
    <row r="1038" spans="1:14" x14ac:dyDescent="0.25">
      <c r="A1038">
        <v>-6.0548000000000002</v>
      </c>
      <c r="B1038">
        <v>0.01</v>
      </c>
      <c r="C1038">
        <v>3.95E-2</v>
      </c>
      <c r="D1038">
        <v>0.01</v>
      </c>
      <c r="E1038">
        <v>0.2586</v>
      </c>
      <c r="F1038">
        <v>0.01</v>
      </c>
      <c r="G1038">
        <f t="shared" si="99"/>
        <v>6.0604486013825749</v>
      </c>
      <c r="H1038">
        <f t="shared" si="96"/>
        <v>6.0960000000000001</v>
      </c>
      <c r="I1038">
        <f t="shared" si="97"/>
        <v>-3.5551398617425178E-2</v>
      </c>
      <c r="J1038">
        <f t="shared" si="100"/>
        <v>1.7320508075688773E-2</v>
      </c>
      <c r="M1038">
        <f t="shared" si="101"/>
        <v>5.2719109304315559E-3</v>
      </c>
      <c r="N1038">
        <f t="shared" si="98"/>
        <v>1.7320508075688773E-2</v>
      </c>
    </row>
    <row r="1039" spans="1:14" x14ac:dyDescent="0.25">
      <c r="A1039">
        <v>-6.08</v>
      </c>
      <c r="B1039">
        <v>0.01</v>
      </c>
      <c r="C1039">
        <v>4.1799999999999997E-2</v>
      </c>
      <c r="D1039">
        <v>0.01</v>
      </c>
      <c r="E1039">
        <v>0.25380000000000003</v>
      </c>
      <c r="F1039">
        <v>0.01</v>
      </c>
      <c r="G1039">
        <f t="shared" si="99"/>
        <v>6.0854384952934986</v>
      </c>
      <c r="H1039">
        <f t="shared" si="96"/>
        <v>6.0960000000000001</v>
      </c>
      <c r="I1039">
        <f t="shared" si="97"/>
        <v>-1.0561504706501523E-2</v>
      </c>
      <c r="J1039">
        <f t="shared" si="100"/>
        <v>1.7320508075688773E-2</v>
      </c>
      <c r="M1039">
        <f t="shared" si="101"/>
        <v>3.0261804841355211E-2</v>
      </c>
      <c r="N1039">
        <f t="shared" si="98"/>
        <v>1.7320508075688773E-2</v>
      </c>
    </row>
    <row r="1040" spans="1:14" x14ac:dyDescent="0.25">
      <c r="A1040">
        <v>-6.0552000000000001</v>
      </c>
      <c r="B1040">
        <v>0.01</v>
      </c>
      <c r="C1040">
        <v>4.2999999999999997E-2</v>
      </c>
      <c r="D1040">
        <v>0.01</v>
      </c>
      <c r="E1040">
        <v>0.25690000000000002</v>
      </c>
      <c r="F1040">
        <v>0.01</v>
      </c>
      <c r="G1040">
        <f t="shared" si="99"/>
        <v>6.0607997533328888</v>
      </c>
      <c r="H1040">
        <f t="shared" si="96"/>
        <v>6.0960000000000001</v>
      </c>
      <c r="I1040">
        <f t="shared" si="97"/>
        <v>-3.5200246667111301E-2</v>
      </c>
      <c r="J1040">
        <f t="shared" si="100"/>
        <v>1.7320508075688773E-2</v>
      </c>
      <c r="M1040">
        <f t="shared" si="101"/>
        <v>5.623062880745433E-3</v>
      </c>
      <c r="N1040">
        <f t="shared" si="98"/>
        <v>1.7320508075688773E-2</v>
      </c>
    </row>
    <row r="1041" spans="1:14" x14ac:dyDescent="0.25">
      <c r="A1041">
        <v>-6.0545</v>
      </c>
      <c r="B1041">
        <v>0.01</v>
      </c>
      <c r="C1041">
        <v>4.1799999999999997E-2</v>
      </c>
      <c r="D1041">
        <v>0.01</v>
      </c>
      <c r="E1041">
        <v>0.25750000000000001</v>
      </c>
      <c r="F1041">
        <v>0.01</v>
      </c>
      <c r="G1041">
        <f t="shared" si="99"/>
        <v>6.0601174691584978</v>
      </c>
      <c r="H1041">
        <f t="shared" si="96"/>
        <v>6.0960000000000001</v>
      </c>
      <c r="I1041">
        <f t="shared" si="97"/>
        <v>-3.588253084150228E-2</v>
      </c>
      <c r="J1041">
        <f t="shared" si="100"/>
        <v>1.7320508075688773E-2</v>
      </c>
      <c r="M1041">
        <f t="shared" si="101"/>
        <v>4.9407787063544539E-3</v>
      </c>
      <c r="N1041">
        <f t="shared" si="98"/>
        <v>1.7320508075688773E-2</v>
      </c>
    </row>
    <row r="1042" spans="1:14" x14ac:dyDescent="0.25">
      <c r="A1042">
        <v>-6.0536000000000003</v>
      </c>
      <c r="B1042">
        <v>0.01</v>
      </c>
      <c r="C1042">
        <v>4.1300000000000003E-2</v>
      </c>
      <c r="D1042">
        <v>0.01</v>
      </c>
      <c r="E1042">
        <v>0.25740000000000002</v>
      </c>
      <c r="F1042">
        <v>0.01</v>
      </c>
      <c r="G1042">
        <f t="shared" si="99"/>
        <v>6.0592106259809126</v>
      </c>
      <c r="H1042">
        <f t="shared" si="96"/>
        <v>6.0960000000000001</v>
      </c>
      <c r="I1042">
        <f t="shared" si="97"/>
        <v>-3.678937401908744E-2</v>
      </c>
      <c r="J1042">
        <f t="shared" si="100"/>
        <v>1.7320508075688773E-2</v>
      </c>
      <c r="M1042">
        <f t="shared" si="101"/>
        <v>4.0339355287692946E-3</v>
      </c>
      <c r="N1042">
        <f t="shared" si="98"/>
        <v>1.7320508075688773E-2</v>
      </c>
    </row>
    <row r="1043" spans="1:14" x14ac:dyDescent="0.25">
      <c r="A1043">
        <v>-6.0537999999999998</v>
      </c>
      <c r="B1043">
        <v>0.01</v>
      </c>
      <c r="C1043">
        <v>4.2299999999999997E-2</v>
      </c>
      <c r="D1043">
        <v>0.01</v>
      </c>
      <c r="E1043">
        <v>0.25869999999999999</v>
      </c>
      <c r="F1043">
        <v>0.01</v>
      </c>
      <c r="G1043">
        <f t="shared" si="99"/>
        <v>6.0594727014815399</v>
      </c>
      <c r="H1043">
        <f t="shared" si="96"/>
        <v>6.0960000000000001</v>
      </c>
      <c r="I1043">
        <f t="shared" si="97"/>
        <v>-3.652729851846015E-2</v>
      </c>
      <c r="J1043">
        <f t="shared" si="100"/>
        <v>1.7320508075688773E-2</v>
      </c>
      <c r="M1043">
        <f t="shared" si="101"/>
        <v>4.2960110293965847E-3</v>
      </c>
      <c r="N1043">
        <f t="shared" si="98"/>
        <v>1.7320508075688773E-2</v>
      </c>
    </row>
    <row r="1044" spans="1:14" x14ac:dyDescent="0.25">
      <c r="A1044">
        <v>-5.9962</v>
      </c>
      <c r="B1044">
        <v>0.01</v>
      </c>
      <c r="C1044">
        <v>5.4199999999999998E-2</v>
      </c>
      <c r="D1044">
        <v>0.01</v>
      </c>
      <c r="E1044">
        <v>0.31040000000000001</v>
      </c>
      <c r="F1044">
        <v>1.01E-2</v>
      </c>
      <c r="G1044">
        <f t="shared" si="99"/>
        <v>6.0044733524265057</v>
      </c>
      <c r="H1044">
        <f t="shared" si="96"/>
        <v>6.0960000000000001</v>
      </c>
      <c r="I1044">
        <f t="shared" si="97"/>
        <v>-9.152664757349438E-2</v>
      </c>
      <c r="J1044">
        <f t="shared" si="100"/>
        <v>1.7378434912269862E-2</v>
      </c>
      <c r="M1044">
        <f t="shared" si="101"/>
        <v>-5.0703338025637645E-2</v>
      </c>
      <c r="N1044">
        <f t="shared" si="98"/>
        <v>1.7378434912269862E-2</v>
      </c>
    </row>
    <row r="1045" spans="1:14" x14ac:dyDescent="0.25">
      <c r="A1045">
        <v>-6.0015999999999998</v>
      </c>
      <c r="B1045">
        <v>0.01</v>
      </c>
      <c r="C1045">
        <v>5.4600000000000003E-2</v>
      </c>
      <c r="D1045">
        <v>0.01</v>
      </c>
      <c r="E1045">
        <v>0.31569999999999998</v>
      </c>
      <c r="F1045">
        <v>0.01</v>
      </c>
      <c r="G1045">
        <f t="shared" si="99"/>
        <v>6.0101456063892487</v>
      </c>
      <c r="H1045">
        <f t="shared" si="96"/>
        <v>6.0960000000000001</v>
      </c>
      <c r="I1045">
        <f t="shared" si="97"/>
        <v>-8.5854393610751423E-2</v>
      </c>
      <c r="J1045">
        <f t="shared" si="100"/>
        <v>1.7320508075688773E-2</v>
      </c>
      <c r="M1045">
        <f t="shared" si="101"/>
        <v>-4.5031084062894688E-2</v>
      </c>
      <c r="N1045">
        <f t="shared" si="98"/>
        <v>1.7320508075688773E-2</v>
      </c>
    </row>
    <row r="1046" spans="1:14" x14ac:dyDescent="0.25">
      <c r="A1046">
        <v>-5.9984999999999999</v>
      </c>
      <c r="B1046">
        <v>0.01</v>
      </c>
      <c r="C1046">
        <v>5.45E-2</v>
      </c>
      <c r="D1046">
        <v>0.01</v>
      </c>
      <c r="E1046">
        <v>0.31569999999999998</v>
      </c>
      <c r="F1046">
        <v>0.01</v>
      </c>
      <c r="G1046">
        <f t="shared" si="99"/>
        <v>6.0070491083393014</v>
      </c>
      <c r="H1046">
        <f t="shared" si="96"/>
        <v>6.0960000000000001</v>
      </c>
      <c r="I1046">
        <f t="shared" si="97"/>
        <v>-8.8950891660698694E-2</v>
      </c>
      <c r="J1046">
        <f t="shared" si="100"/>
        <v>1.7320508075688773E-2</v>
      </c>
      <c r="M1046">
        <f t="shared" si="101"/>
        <v>-4.812758211284196E-2</v>
      </c>
      <c r="N1046">
        <f t="shared" si="98"/>
        <v>1.7320508075688773E-2</v>
      </c>
    </row>
    <row r="1047" spans="1:14" x14ac:dyDescent="0.25">
      <c r="A1047">
        <v>-6.0002999999999904</v>
      </c>
      <c r="B1047">
        <v>0.01</v>
      </c>
      <c r="C1047">
        <v>5.4199999999999998E-2</v>
      </c>
      <c r="D1047">
        <v>0.01</v>
      </c>
      <c r="E1047">
        <v>0.30909999999999999</v>
      </c>
      <c r="F1047">
        <v>0.01</v>
      </c>
      <c r="G1047">
        <f t="shared" si="99"/>
        <v>6.0085006898559881</v>
      </c>
      <c r="H1047">
        <f t="shared" si="96"/>
        <v>6.0960000000000001</v>
      </c>
      <c r="I1047">
        <f t="shared" si="97"/>
        <v>-8.7499310144012021E-2</v>
      </c>
      <c r="J1047">
        <f t="shared" si="100"/>
        <v>1.7320508075688773E-2</v>
      </c>
      <c r="M1047">
        <f t="shared" si="101"/>
        <v>-4.6676000596155287E-2</v>
      </c>
      <c r="N1047">
        <f t="shared" si="98"/>
        <v>1.7320508075688773E-2</v>
      </c>
    </row>
    <row r="1048" spans="1:14" x14ac:dyDescent="0.25">
      <c r="A1048">
        <v>-6.0015999999999998</v>
      </c>
      <c r="B1048">
        <v>0.01</v>
      </c>
      <c r="C1048">
        <v>5.1499999999999997E-2</v>
      </c>
      <c r="D1048">
        <v>0.01</v>
      </c>
      <c r="E1048">
        <v>0.30449999999999999</v>
      </c>
      <c r="F1048">
        <v>0.01</v>
      </c>
      <c r="G1048">
        <f t="shared" si="99"/>
        <v>6.0095403368310949</v>
      </c>
      <c r="H1048">
        <f t="shared" si="96"/>
        <v>6.0960000000000001</v>
      </c>
      <c r="I1048">
        <f t="shared" si="97"/>
        <v>-8.6459663168905188E-2</v>
      </c>
      <c r="J1048">
        <f t="shared" si="100"/>
        <v>1.7320508075688773E-2</v>
      </c>
      <c r="M1048">
        <f t="shared" si="101"/>
        <v>-4.5636353621048453E-2</v>
      </c>
      <c r="N1048">
        <f t="shared" si="98"/>
        <v>1.7320508075688773E-2</v>
      </c>
    </row>
    <row r="1049" spans="1:14" x14ac:dyDescent="0.25">
      <c r="A1049">
        <v>-6.0033999999999903</v>
      </c>
      <c r="B1049">
        <v>0.01</v>
      </c>
      <c r="C1049">
        <v>4.8899999999999999E-2</v>
      </c>
      <c r="D1049">
        <v>0.01</v>
      </c>
      <c r="E1049">
        <v>0.30499999999999999</v>
      </c>
      <c r="F1049">
        <v>0.01</v>
      </c>
      <c r="G1049">
        <f t="shared" si="99"/>
        <v>6.0113415948521736</v>
      </c>
      <c r="H1049">
        <f t="shared" si="96"/>
        <v>6.0960000000000001</v>
      </c>
      <c r="I1049">
        <f t="shared" si="97"/>
        <v>-8.4658405147826521E-2</v>
      </c>
      <c r="J1049">
        <f t="shared" si="100"/>
        <v>1.7320508075688773E-2</v>
      </c>
      <c r="M1049">
        <f t="shared" si="101"/>
        <v>-4.3835095599969787E-2</v>
      </c>
      <c r="N1049">
        <f t="shared" si="98"/>
        <v>1.7320508075688773E-2</v>
      </c>
    </row>
    <row r="1050" spans="1:14" x14ac:dyDescent="0.25">
      <c r="A1050">
        <v>-6.0039999999999996</v>
      </c>
      <c r="B1050">
        <v>0.01</v>
      </c>
      <c r="C1050">
        <v>4.8800000000000003E-2</v>
      </c>
      <c r="D1050">
        <v>0.01</v>
      </c>
      <c r="E1050">
        <v>0.30530000000000002</v>
      </c>
      <c r="F1050">
        <v>0.01</v>
      </c>
      <c r="G1050">
        <f t="shared" si="99"/>
        <v>6.0119552168990742</v>
      </c>
      <c r="H1050">
        <f t="shared" si="96"/>
        <v>6.0960000000000001</v>
      </c>
      <c r="I1050">
        <f t="shared" si="97"/>
        <v>-8.4044783100925891E-2</v>
      </c>
      <c r="J1050">
        <f t="shared" si="100"/>
        <v>1.7320508075688773E-2</v>
      </c>
      <c r="M1050">
        <f t="shared" si="101"/>
        <v>-4.3221473553069156E-2</v>
      </c>
      <c r="N1050">
        <f t="shared" si="98"/>
        <v>1.7320508075688773E-2</v>
      </c>
    </row>
    <row r="1051" spans="1:14" x14ac:dyDescent="0.25">
      <c r="A1051">
        <v>-6.03</v>
      </c>
      <c r="B1051">
        <v>0.01</v>
      </c>
      <c r="C1051">
        <v>4.8399999999999999E-2</v>
      </c>
      <c r="D1051">
        <v>0.01</v>
      </c>
      <c r="E1051">
        <v>0.30009999999999998</v>
      </c>
      <c r="F1051">
        <v>0.01</v>
      </c>
      <c r="G1051">
        <f t="shared" si="99"/>
        <v>6.0376570430921301</v>
      </c>
      <c r="H1051">
        <f t="shared" si="96"/>
        <v>6.0960000000000001</v>
      </c>
      <c r="I1051">
        <f t="shared" si="97"/>
        <v>-5.8342956907869947E-2</v>
      </c>
      <c r="J1051">
        <f t="shared" si="100"/>
        <v>1.7320508075688773E-2</v>
      </c>
      <c r="M1051">
        <f t="shared" si="101"/>
        <v>-1.7519647360013213E-2</v>
      </c>
      <c r="N1051">
        <f t="shared" si="98"/>
        <v>1.7320508075688773E-2</v>
      </c>
    </row>
    <row r="1052" spans="1:14" x14ac:dyDescent="0.25">
      <c r="A1052">
        <v>-6.0063000000000004</v>
      </c>
      <c r="B1052">
        <v>0.01</v>
      </c>
      <c r="C1052">
        <v>4.7100000000000003E-2</v>
      </c>
      <c r="D1052">
        <v>0.01</v>
      </c>
      <c r="E1052">
        <v>0.30459999999999998</v>
      </c>
      <c r="F1052">
        <v>0.01</v>
      </c>
      <c r="G1052">
        <f t="shared" si="99"/>
        <v>6.014203127597205</v>
      </c>
      <c r="H1052">
        <f t="shared" si="96"/>
        <v>6.0960000000000001</v>
      </c>
      <c r="I1052">
        <f t="shared" si="97"/>
        <v>-8.1796872402795096E-2</v>
      </c>
      <c r="J1052">
        <f t="shared" si="100"/>
        <v>1.7320508075688773E-2</v>
      </c>
      <c r="M1052">
        <f t="shared" si="101"/>
        <v>-4.0973562854938361E-2</v>
      </c>
      <c r="N1052">
        <f t="shared" si="98"/>
        <v>1.7320508075688773E-2</v>
      </c>
    </row>
    <row r="1053" spans="1:14" x14ac:dyDescent="0.25">
      <c r="A1053">
        <v>-6.008</v>
      </c>
      <c r="B1053">
        <v>0.01</v>
      </c>
      <c r="C1053">
        <v>4.6199999999999998E-2</v>
      </c>
      <c r="D1053">
        <v>0.01</v>
      </c>
      <c r="E1053">
        <v>0.30299999999999999</v>
      </c>
      <c r="F1053">
        <v>0.01</v>
      </c>
      <c r="G1053">
        <f t="shared" si="99"/>
        <v>6.0158131154483181</v>
      </c>
      <c r="H1053">
        <f t="shared" si="96"/>
        <v>6.0960000000000001</v>
      </c>
      <c r="I1053">
        <f t="shared" si="97"/>
        <v>-8.0186884551681992E-2</v>
      </c>
      <c r="J1053">
        <f t="shared" si="100"/>
        <v>1.7320508075688773E-2</v>
      </c>
      <c r="M1053">
        <f t="shared" si="101"/>
        <v>-3.9363575003825257E-2</v>
      </c>
      <c r="N1053">
        <f t="shared" si="98"/>
        <v>1.7320508075688773E-2</v>
      </c>
    </row>
    <row r="1054" spans="1:14" x14ac:dyDescent="0.25">
      <c r="A1054">
        <v>-6.0114999999999998</v>
      </c>
      <c r="B1054">
        <v>0.01</v>
      </c>
      <c r="C1054">
        <v>4.5199999999999997E-2</v>
      </c>
      <c r="D1054">
        <v>0.01</v>
      </c>
      <c r="E1054">
        <v>0.30469999999999903</v>
      </c>
      <c r="F1054">
        <v>0.01</v>
      </c>
      <c r="G1054">
        <f t="shared" si="99"/>
        <v>6.0193867943504005</v>
      </c>
      <c r="H1054">
        <f t="shared" si="96"/>
        <v>6.0960000000000001</v>
      </c>
      <c r="I1054">
        <f t="shared" si="97"/>
        <v>-7.6613205649599614E-2</v>
      </c>
      <c r="J1054">
        <f t="shared" si="100"/>
        <v>1.7320508075688773E-2</v>
      </c>
      <c r="M1054">
        <f t="shared" si="101"/>
        <v>-3.578989610174288E-2</v>
      </c>
      <c r="N1054">
        <f t="shared" si="98"/>
        <v>1.7320508075688773E-2</v>
      </c>
    </row>
    <row r="1055" spans="1:14" x14ac:dyDescent="0.25">
      <c r="A1055">
        <v>-6.0064000000000002</v>
      </c>
      <c r="B1055">
        <v>0.01</v>
      </c>
      <c r="C1055">
        <v>4.1300000000000003E-2</v>
      </c>
      <c r="D1055">
        <v>0.01</v>
      </c>
      <c r="E1055">
        <v>0.30659999999999998</v>
      </c>
      <c r="F1055">
        <v>0.01</v>
      </c>
      <c r="G1055">
        <f t="shared" si="99"/>
        <v>6.0143619952576852</v>
      </c>
      <c r="H1055">
        <f t="shared" si="96"/>
        <v>6.0960000000000001</v>
      </c>
      <c r="I1055">
        <f t="shared" si="97"/>
        <v>-8.1638004742314862E-2</v>
      </c>
      <c r="J1055">
        <f t="shared" si="100"/>
        <v>1.7320508075688773E-2</v>
      </c>
      <c r="M1055">
        <f t="shared" si="101"/>
        <v>-4.0814695194458128E-2</v>
      </c>
      <c r="N1055">
        <f t="shared" si="98"/>
        <v>1.7320508075688773E-2</v>
      </c>
    </row>
    <row r="1056" spans="1:14" x14ac:dyDescent="0.25">
      <c r="A1056">
        <v>-6.0048000000000004</v>
      </c>
      <c r="B1056">
        <v>0.01</v>
      </c>
      <c r="C1056">
        <v>4.1700000000000001E-2</v>
      </c>
      <c r="D1056">
        <v>0.01</v>
      </c>
      <c r="E1056">
        <v>0.30779999999999902</v>
      </c>
      <c r="F1056">
        <v>0.01</v>
      </c>
      <c r="G1056">
        <f t="shared" si="99"/>
        <v>6.0128281839746593</v>
      </c>
      <c r="H1056">
        <f t="shared" si="96"/>
        <v>6.0960000000000001</v>
      </c>
      <c r="I1056">
        <f t="shared" si="97"/>
        <v>-8.3171816025340739E-2</v>
      </c>
      <c r="J1056">
        <f t="shared" si="100"/>
        <v>1.7320508075688773E-2</v>
      </c>
      <c r="M1056">
        <f t="shared" si="101"/>
        <v>-4.2348506477484005E-2</v>
      </c>
      <c r="N1056">
        <f t="shared" si="98"/>
        <v>1.7320508075688773E-2</v>
      </c>
    </row>
    <row r="1057" spans="1:14" x14ac:dyDescent="0.25">
      <c r="A1057">
        <v>-6.0039999999999996</v>
      </c>
      <c r="B1057">
        <v>0.01</v>
      </c>
      <c r="C1057">
        <v>3.9800000000000002E-2</v>
      </c>
      <c r="D1057">
        <v>0.01</v>
      </c>
      <c r="E1057">
        <v>0.30259999999999998</v>
      </c>
      <c r="F1057">
        <v>0.01</v>
      </c>
      <c r="G1057">
        <f t="shared" si="99"/>
        <v>6.0117523901105567</v>
      </c>
      <c r="H1057">
        <f t="shared" si="96"/>
        <v>6.0960000000000001</v>
      </c>
      <c r="I1057">
        <f t="shared" si="97"/>
        <v>-8.4247609889443353E-2</v>
      </c>
      <c r="J1057">
        <f t="shared" si="100"/>
        <v>1.7320508075688773E-2</v>
      </c>
      <c r="M1057">
        <f t="shared" si="101"/>
        <v>-4.3424300341586619E-2</v>
      </c>
      <c r="N1057">
        <f t="shared" si="98"/>
        <v>1.7320508075688773E-2</v>
      </c>
    </row>
    <row r="1058" spans="1:14" x14ac:dyDescent="0.25">
      <c r="A1058">
        <v>-6.0061</v>
      </c>
      <c r="B1058">
        <v>0.01</v>
      </c>
      <c r="C1058">
        <v>3.7900000000000003E-2</v>
      </c>
      <c r="D1058">
        <v>0.01</v>
      </c>
      <c r="E1058">
        <v>0.30469999999999903</v>
      </c>
      <c r="F1058">
        <v>0.01</v>
      </c>
      <c r="G1058">
        <f t="shared" si="99"/>
        <v>6.0139434408713885</v>
      </c>
      <c r="H1058">
        <f t="shared" si="96"/>
        <v>6.0960000000000001</v>
      </c>
      <c r="I1058">
        <f t="shared" si="97"/>
        <v>-8.2056559128611539E-2</v>
      </c>
      <c r="J1058">
        <f t="shared" si="100"/>
        <v>1.7320508075688773E-2</v>
      </c>
      <c r="M1058">
        <f t="shared" si="101"/>
        <v>-4.1233249580754805E-2</v>
      </c>
      <c r="N1058">
        <f t="shared" si="98"/>
        <v>1.7320508075688773E-2</v>
      </c>
    </row>
    <row r="1059" spans="1:14" x14ac:dyDescent="0.25">
      <c r="A1059">
        <v>-6.0076999999999998</v>
      </c>
      <c r="B1059">
        <v>0.01</v>
      </c>
      <c r="C1059">
        <v>3.85E-2</v>
      </c>
      <c r="D1059">
        <v>0.01</v>
      </c>
      <c r="E1059">
        <v>0.30569999999999897</v>
      </c>
      <c r="F1059">
        <v>0.01</v>
      </c>
      <c r="G1059">
        <f t="shared" si="99"/>
        <v>6.0155958998257191</v>
      </c>
      <c r="H1059">
        <f t="shared" si="96"/>
        <v>6.0960000000000001</v>
      </c>
      <c r="I1059">
        <f t="shared" si="97"/>
        <v>-8.0404100174281012E-2</v>
      </c>
      <c r="J1059">
        <f t="shared" si="100"/>
        <v>1.7320508075688773E-2</v>
      </c>
      <c r="M1059">
        <f t="shared" si="101"/>
        <v>-3.9580790626424278E-2</v>
      </c>
      <c r="N1059">
        <f t="shared" si="98"/>
        <v>1.7320508075688773E-2</v>
      </c>
    </row>
    <row r="1060" spans="1:14" x14ac:dyDescent="0.25">
      <c r="A1060">
        <v>-6.0105000000000004</v>
      </c>
      <c r="B1060">
        <v>0.01</v>
      </c>
      <c r="C1060">
        <v>3.8199999999999998E-2</v>
      </c>
      <c r="D1060">
        <v>0.01</v>
      </c>
      <c r="E1060">
        <v>0.30349999999999999</v>
      </c>
      <c r="F1060">
        <v>0.01</v>
      </c>
      <c r="G1060">
        <f t="shared" si="99"/>
        <v>6.0182789682765625</v>
      </c>
      <c r="H1060">
        <f t="shared" si="96"/>
        <v>6.0960000000000001</v>
      </c>
      <c r="I1060">
        <f t="shared" si="97"/>
        <v>-7.7721031723437584E-2</v>
      </c>
      <c r="J1060">
        <f t="shared" si="100"/>
        <v>1.7320508075688773E-2</v>
      </c>
      <c r="M1060">
        <f t="shared" si="101"/>
        <v>-3.6897722175580849E-2</v>
      </c>
      <c r="N1060">
        <f t="shared" si="98"/>
        <v>1.7320508075688773E-2</v>
      </c>
    </row>
    <row r="1061" spans="1:14" x14ac:dyDescent="0.25">
      <c r="A1061">
        <v>-6.0086000000000004</v>
      </c>
      <c r="B1061">
        <v>0.01</v>
      </c>
      <c r="C1061">
        <v>3.7499999999999999E-2</v>
      </c>
      <c r="D1061">
        <v>0.01</v>
      </c>
      <c r="E1061">
        <v>0.3054</v>
      </c>
      <c r="F1061">
        <v>0.01</v>
      </c>
      <c r="G1061">
        <f t="shared" si="99"/>
        <v>6.0164731670639071</v>
      </c>
      <c r="H1061">
        <f t="shared" si="96"/>
        <v>6.0960000000000001</v>
      </c>
      <c r="I1061">
        <f t="shared" si="97"/>
        <v>-7.9526832936092973E-2</v>
      </c>
      <c r="J1061">
        <f t="shared" si="100"/>
        <v>1.7320508075688773E-2</v>
      </c>
      <c r="M1061">
        <f t="shared" si="101"/>
        <v>-3.8703523388236238E-2</v>
      </c>
      <c r="N1061">
        <f t="shared" si="98"/>
        <v>1.7320508075688773E-2</v>
      </c>
    </row>
    <row r="1062" spans="1:14" x14ac:dyDescent="0.25">
      <c r="A1062">
        <v>-6.0067000000000004</v>
      </c>
      <c r="B1062">
        <v>0.01</v>
      </c>
      <c r="C1062">
        <v>3.7499999999999999E-2</v>
      </c>
      <c r="D1062">
        <v>0.01</v>
      </c>
      <c r="E1062">
        <v>0.30309999999999998</v>
      </c>
      <c r="F1062">
        <v>0.01</v>
      </c>
      <c r="G1062">
        <f t="shared" si="99"/>
        <v>6.0144593065378711</v>
      </c>
      <c r="H1062">
        <f t="shared" si="96"/>
        <v>6.0960000000000001</v>
      </c>
      <c r="I1062">
        <f t="shared" si="97"/>
        <v>-8.1540693462128999E-2</v>
      </c>
      <c r="J1062">
        <f t="shared" si="100"/>
        <v>1.7320508075688773E-2</v>
      </c>
      <c r="M1062">
        <f t="shared" si="101"/>
        <v>-4.0717383914272265E-2</v>
      </c>
      <c r="N1062">
        <f t="shared" si="98"/>
        <v>1.7320508075688773E-2</v>
      </c>
    </row>
    <row r="1063" spans="1:14" x14ac:dyDescent="0.25">
      <c r="A1063">
        <v>-6.0137999999999998</v>
      </c>
      <c r="B1063">
        <v>0.01</v>
      </c>
      <c r="C1063">
        <v>3.4200000000000001E-2</v>
      </c>
      <c r="D1063">
        <v>0.01</v>
      </c>
      <c r="E1063">
        <v>0.3019</v>
      </c>
      <c r="F1063">
        <v>0.01</v>
      </c>
      <c r="G1063">
        <f t="shared" si="99"/>
        <v>6.0214702266140945</v>
      </c>
      <c r="H1063">
        <f t="shared" si="96"/>
        <v>6.0960000000000001</v>
      </c>
      <c r="I1063">
        <f t="shared" si="97"/>
        <v>-7.4529773385905607E-2</v>
      </c>
      <c r="J1063">
        <f t="shared" si="100"/>
        <v>1.7320508075688773E-2</v>
      </c>
      <c r="M1063">
        <f t="shared" si="101"/>
        <v>-3.3706463838048872E-2</v>
      </c>
      <c r="N1063">
        <f t="shared" si="98"/>
        <v>1.7320508075688773E-2</v>
      </c>
    </row>
    <row r="1064" spans="1:14" x14ac:dyDescent="0.25">
      <c r="A1064">
        <v>-6.0484999999999998</v>
      </c>
      <c r="B1064">
        <v>0.01</v>
      </c>
      <c r="C1064">
        <v>4.2200000000000001E-2</v>
      </c>
      <c r="D1064">
        <v>0.01</v>
      </c>
      <c r="E1064">
        <v>0.26169999999999999</v>
      </c>
      <c r="F1064">
        <v>0.01</v>
      </c>
      <c r="G1064">
        <f t="shared" si="99"/>
        <v>6.0543059040653038</v>
      </c>
      <c r="H1064">
        <f t="shared" si="96"/>
        <v>6.0960000000000001</v>
      </c>
      <c r="I1064">
        <f t="shared" si="97"/>
        <v>-4.1694095934696307E-2</v>
      </c>
      <c r="J1064">
        <f t="shared" si="100"/>
        <v>1.7320508075688773E-2</v>
      </c>
      <c r="M1064">
        <f t="shared" si="101"/>
        <v>-8.7078638683957266E-4</v>
      </c>
      <c r="N1064">
        <f t="shared" si="98"/>
        <v>1.7320508075688773E-2</v>
      </c>
    </row>
    <row r="1065" spans="1:14" x14ac:dyDescent="0.25">
      <c r="A1065">
        <v>-6.0502000000000002</v>
      </c>
      <c r="B1065">
        <v>0.01</v>
      </c>
      <c r="C1065">
        <v>4.1099999999999998E-2</v>
      </c>
      <c r="D1065">
        <v>0.01</v>
      </c>
      <c r="E1065">
        <v>0.25990000000000002</v>
      </c>
      <c r="F1065">
        <v>0.01</v>
      </c>
      <c r="G1065">
        <f t="shared" si="99"/>
        <v>6.0559191919971989</v>
      </c>
      <c r="H1065">
        <f t="shared" si="96"/>
        <v>6.0960000000000001</v>
      </c>
      <c r="I1065">
        <f t="shared" si="97"/>
        <v>-4.0080808002801227E-2</v>
      </c>
      <c r="J1065">
        <f t="shared" si="100"/>
        <v>1.7320508075688773E-2</v>
      </c>
      <c r="M1065">
        <f t="shared" si="101"/>
        <v>7.4250154505550725E-4</v>
      </c>
      <c r="N1065">
        <f t="shared" si="98"/>
        <v>1.7320508075688773E-2</v>
      </c>
    </row>
    <row r="1066" spans="1:14" x14ac:dyDescent="0.25">
      <c r="A1066">
        <v>-6.0506000000000002</v>
      </c>
      <c r="B1066">
        <v>0.01</v>
      </c>
      <c r="C1066">
        <v>3.7900000000000003E-2</v>
      </c>
      <c r="D1066">
        <v>0.01</v>
      </c>
      <c r="E1066">
        <v>0.2626</v>
      </c>
      <c r="F1066">
        <v>0.01</v>
      </c>
      <c r="G1066">
        <f t="shared" si="99"/>
        <v>6.0564144120097989</v>
      </c>
      <c r="H1066">
        <f t="shared" si="96"/>
        <v>6.0960000000000001</v>
      </c>
      <c r="I1066">
        <f t="shared" si="97"/>
        <v>-3.9585587990201176E-2</v>
      </c>
      <c r="J1066">
        <f t="shared" si="100"/>
        <v>1.7320508075688773E-2</v>
      </c>
      <c r="M1066">
        <f t="shared" si="101"/>
        <v>1.2377215576555578E-3</v>
      </c>
      <c r="N1066">
        <f t="shared" si="98"/>
        <v>1.7320508075688773E-2</v>
      </c>
    </row>
    <row r="1067" spans="1:14" x14ac:dyDescent="0.25">
      <c r="A1067">
        <v>-6.0556000000000001</v>
      </c>
      <c r="B1067">
        <v>0.01</v>
      </c>
      <c r="C1067">
        <v>4.6399999999999997E-2</v>
      </c>
      <c r="D1067">
        <v>0.01</v>
      </c>
      <c r="E1067">
        <v>0.249</v>
      </c>
      <c r="F1067">
        <v>0.01</v>
      </c>
      <c r="G1067">
        <f t="shared" si="99"/>
        <v>6.0608947623267637</v>
      </c>
      <c r="H1067">
        <f t="shared" si="96"/>
        <v>6.0960000000000001</v>
      </c>
      <c r="I1067">
        <f t="shared" si="97"/>
        <v>-3.5105237673236367E-2</v>
      </c>
      <c r="J1067">
        <f t="shared" si="100"/>
        <v>1.7320508075688773E-2</v>
      </c>
      <c r="M1067">
        <f t="shared" si="101"/>
        <v>5.7180718746203674E-3</v>
      </c>
      <c r="N1067">
        <f t="shared" si="98"/>
        <v>1.7320508075688773E-2</v>
      </c>
    </row>
    <row r="1068" spans="1:14" x14ac:dyDescent="0.25">
      <c r="A1068">
        <v>-6.0498000000000003</v>
      </c>
      <c r="B1068">
        <v>0.01</v>
      </c>
      <c r="C1068">
        <v>4.1700000000000001E-2</v>
      </c>
      <c r="D1068">
        <v>0.01</v>
      </c>
      <c r="E1068">
        <v>0.25440000000000002</v>
      </c>
      <c r="F1068">
        <v>0.01</v>
      </c>
      <c r="G1068">
        <f t="shared" si="99"/>
        <v>6.0552901078313335</v>
      </c>
      <c r="H1068">
        <f t="shared" si="96"/>
        <v>6.0960000000000001</v>
      </c>
      <c r="I1068">
        <f t="shared" si="97"/>
        <v>-4.0709892168666606E-2</v>
      </c>
      <c r="J1068">
        <f t="shared" si="100"/>
        <v>1.7320508075688773E-2</v>
      </c>
      <c r="M1068">
        <f t="shared" si="101"/>
        <v>1.1341737919012829E-4</v>
      </c>
      <c r="N1068">
        <f t="shared" si="98"/>
        <v>1.7320508075688773E-2</v>
      </c>
    </row>
    <row r="1069" spans="1:14" x14ac:dyDescent="0.25">
      <c r="A1069">
        <v>-6.0495999999999999</v>
      </c>
      <c r="B1069">
        <v>0.01</v>
      </c>
      <c r="C1069">
        <v>4.1099999999999998E-2</v>
      </c>
      <c r="D1069">
        <v>0.01</v>
      </c>
      <c r="E1069">
        <v>0.25769999999999998</v>
      </c>
      <c r="F1069">
        <v>0.01</v>
      </c>
      <c r="G1069">
        <f t="shared" si="99"/>
        <v>6.0552257315479165</v>
      </c>
      <c r="H1069">
        <f t="shared" si="96"/>
        <v>6.0960000000000001</v>
      </c>
      <c r="I1069">
        <f t="shared" si="97"/>
        <v>-4.077426845208354E-2</v>
      </c>
      <c r="J1069">
        <f t="shared" si="100"/>
        <v>1.7320508075688773E-2</v>
      </c>
      <c r="M1069">
        <f t="shared" si="101"/>
        <v>4.9041095773194598E-5</v>
      </c>
      <c r="N1069">
        <f t="shared" si="98"/>
        <v>1.7320508075688773E-2</v>
      </c>
    </row>
    <row r="1070" spans="1:14" x14ac:dyDescent="0.25">
      <c r="A1070">
        <v>-6.0491999999999999</v>
      </c>
      <c r="B1070">
        <v>0.01</v>
      </c>
      <c r="C1070">
        <v>4.2900000000000001E-2</v>
      </c>
      <c r="D1070">
        <v>0.01</v>
      </c>
      <c r="E1070">
        <v>0.254</v>
      </c>
      <c r="F1070">
        <v>0.01</v>
      </c>
      <c r="G1070">
        <f t="shared" si="99"/>
        <v>6.0546822418686839</v>
      </c>
      <c r="H1070">
        <f t="shared" si="96"/>
        <v>6.0960000000000001</v>
      </c>
      <c r="I1070">
        <f t="shared" si="97"/>
        <v>-4.1317758131316218E-2</v>
      </c>
      <c r="J1070">
        <f t="shared" si="100"/>
        <v>1.7320508075688773E-2</v>
      </c>
      <c r="M1070">
        <f t="shared" si="101"/>
        <v>-4.9444858345948361E-4</v>
      </c>
      <c r="N1070">
        <f t="shared" si="98"/>
        <v>1.7320508075688773E-2</v>
      </c>
    </row>
    <row r="1071" spans="1:14" x14ac:dyDescent="0.25">
      <c r="A1071">
        <v>-6.0484999999999998</v>
      </c>
      <c r="B1071">
        <v>0.01</v>
      </c>
      <c r="C1071">
        <v>4.2099999999999999E-2</v>
      </c>
      <c r="D1071">
        <v>0.01</v>
      </c>
      <c r="E1071">
        <v>0.25929999999999997</v>
      </c>
      <c r="F1071">
        <v>0.01</v>
      </c>
      <c r="G1071">
        <f t="shared" si="99"/>
        <v>6.0542019416269879</v>
      </c>
      <c r="H1071">
        <f t="shared" si="96"/>
        <v>6.0960000000000001</v>
      </c>
      <c r="I1071">
        <f t="shared" si="97"/>
        <v>-4.1798058373012204E-2</v>
      </c>
      <c r="J1071">
        <f t="shared" si="100"/>
        <v>1.7320508075688773E-2</v>
      </c>
      <c r="M1071">
        <f t="shared" si="101"/>
        <v>-9.7474882515546923E-4</v>
      </c>
      <c r="N1071">
        <f t="shared" si="98"/>
        <v>1.7320508075688773E-2</v>
      </c>
    </row>
    <row r="1072" spans="1:14" x14ac:dyDescent="0.25">
      <c r="A1072">
        <v>-6.0476000000000001</v>
      </c>
      <c r="B1072">
        <v>0.01</v>
      </c>
      <c r="C1072">
        <v>4.0899999999999999E-2</v>
      </c>
      <c r="D1072">
        <v>0.01</v>
      </c>
      <c r="E1072">
        <v>0.26400000000000001</v>
      </c>
      <c r="F1072">
        <v>0.01</v>
      </c>
      <c r="G1072">
        <f t="shared" si="99"/>
        <v>6.0534977137189045</v>
      </c>
      <c r="H1072">
        <f t="shared" si="96"/>
        <v>6.0960000000000001</v>
      </c>
      <c r="I1072">
        <f t="shared" si="97"/>
        <v>-4.2502286281095536E-2</v>
      </c>
      <c r="J1072">
        <f t="shared" si="100"/>
        <v>1.7320508075688773E-2</v>
      </c>
      <c r="M1072">
        <f t="shared" si="101"/>
        <v>-1.6789767332388017E-3</v>
      </c>
      <c r="N1072">
        <f t="shared" si="98"/>
        <v>1.7320508075688773E-2</v>
      </c>
    </row>
    <row r="1073" spans="1:14" x14ac:dyDescent="0.25">
      <c r="A1073">
        <v>-6.0449999999999999</v>
      </c>
      <c r="B1073">
        <v>0.01</v>
      </c>
      <c r="C1073">
        <v>3.9399999999999998E-2</v>
      </c>
      <c r="D1073">
        <v>0.01</v>
      </c>
      <c r="E1073">
        <v>0.2636</v>
      </c>
      <c r="F1073">
        <v>0.01</v>
      </c>
      <c r="G1073">
        <f t="shared" si="99"/>
        <v>6.050872856043167</v>
      </c>
      <c r="H1073">
        <f t="shared" si="96"/>
        <v>6.0960000000000001</v>
      </c>
      <c r="I1073">
        <f t="shared" si="97"/>
        <v>-4.5127143956833038E-2</v>
      </c>
      <c r="J1073">
        <f t="shared" si="100"/>
        <v>1.7320508075688773E-2</v>
      </c>
      <c r="M1073">
        <f t="shared" si="101"/>
        <v>-4.3038344089763036E-3</v>
      </c>
      <c r="N1073">
        <f t="shared" si="98"/>
        <v>1.7320508075688773E-2</v>
      </c>
    </row>
    <row r="1074" spans="1:14" x14ac:dyDescent="0.25">
      <c r="A1074">
        <v>-6.0472999999999999</v>
      </c>
      <c r="B1074">
        <v>0.01</v>
      </c>
      <c r="C1074">
        <v>3.8399999999999997E-2</v>
      </c>
      <c r="D1074">
        <v>0.01</v>
      </c>
      <c r="E1074">
        <v>0.26529999999999998</v>
      </c>
      <c r="F1074">
        <v>0.01</v>
      </c>
      <c r="G1074">
        <f t="shared" si="99"/>
        <v>6.0532384671347614</v>
      </c>
      <c r="H1074">
        <f t="shared" si="96"/>
        <v>6.0960000000000001</v>
      </c>
      <c r="I1074">
        <f t="shared" si="97"/>
        <v>-4.2761532865238649E-2</v>
      </c>
      <c r="J1074">
        <f t="shared" si="100"/>
        <v>1.7320508075688773E-2</v>
      </c>
      <c r="M1074">
        <f t="shared" si="101"/>
        <v>-1.9382233173819152E-3</v>
      </c>
      <c r="N1074">
        <f t="shared" si="98"/>
        <v>1.7320508075688773E-2</v>
      </c>
    </row>
    <row r="1075" spans="1:14" x14ac:dyDescent="0.25">
      <c r="A1075">
        <v>-6.0167000000000002</v>
      </c>
      <c r="B1075">
        <v>0.01</v>
      </c>
      <c r="C1075">
        <v>2.5600000000000001E-2</v>
      </c>
      <c r="D1075">
        <v>0.01</v>
      </c>
      <c r="E1075">
        <v>0.29049999999999998</v>
      </c>
      <c r="F1075">
        <v>1.17E-2</v>
      </c>
      <c r="G1075">
        <f t="shared" si="99"/>
        <v>6.0237633170635112</v>
      </c>
      <c r="H1075">
        <f t="shared" si="96"/>
        <v>6.0960000000000001</v>
      </c>
      <c r="I1075">
        <f t="shared" si="97"/>
        <v>-7.2236682936488883E-2</v>
      </c>
      <c r="J1075">
        <f t="shared" si="100"/>
        <v>1.8354563465252993E-2</v>
      </c>
      <c r="M1075">
        <f t="shared" si="101"/>
        <v>-3.1413373388632149E-2</v>
      </c>
      <c r="N1075">
        <f t="shared" si="98"/>
        <v>1.8354563465252993E-2</v>
      </c>
    </row>
    <row r="1076" spans="1:14" x14ac:dyDescent="0.25">
      <c r="A1076">
        <v>-6.0152999999999999</v>
      </c>
      <c r="B1076">
        <v>0.01</v>
      </c>
      <c r="C1076">
        <v>2.41E-2</v>
      </c>
      <c r="D1076">
        <v>0.01</v>
      </c>
      <c r="E1076">
        <v>0.29109999999999903</v>
      </c>
      <c r="F1076">
        <v>0.01</v>
      </c>
      <c r="G1076">
        <f t="shared" si="99"/>
        <v>6.0223877415855585</v>
      </c>
      <c r="H1076">
        <f t="shared" si="96"/>
        <v>6.0960000000000001</v>
      </c>
      <c r="I1076">
        <f t="shared" si="97"/>
        <v>-7.3612258414441634E-2</v>
      </c>
      <c r="J1076">
        <f t="shared" si="100"/>
        <v>1.7320508075688773E-2</v>
      </c>
      <c r="M1076">
        <f t="shared" si="101"/>
        <v>-3.2788948866584899E-2</v>
      </c>
      <c r="N1076">
        <f t="shared" si="98"/>
        <v>1.7320508075688773E-2</v>
      </c>
    </row>
    <row r="1077" spans="1:14" x14ac:dyDescent="0.25">
      <c r="A1077">
        <v>-6.0174000000000003</v>
      </c>
      <c r="B1077">
        <v>0.01</v>
      </c>
      <c r="C1077">
        <v>2.5499999999999998E-2</v>
      </c>
      <c r="D1077">
        <v>0.01</v>
      </c>
      <c r="E1077">
        <v>0.2878</v>
      </c>
      <c r="F1077">
        <v>0.01</v>
      </c>
      <c r="G1077">
        <f t="shared" si="99"/>
        <v>6.0243324816945485</v>
      </c>
      <c r="H1077">
        <f t="shared" si="96"/>
        <v>6.0960000000000001</v>
      </c>
      <c r="I1077">
        <f t="shared" si="97"/>
        <v>-7.1667518305451594E-2</v>
      </c>
      <c r="J1077">
        <f t="shared" si="100"/>
        <v>1.7320508075688773E-2</v>
      </c>
      <c r="M1077">
        <f t="shared" si="101"/>
        <v>-3.084420875759486E-2</v>
      </c>
      <c r="N1077">
        <f t="shared" si="98"/>
        <v>1.7320508075688773E-2</v>
      </c>
    </row>
    <row r="1078" spans="1:14" x14ac:dyDescent="0.25">
      <c r="A1078">
        <v>-6.0202</v>
      </c>
      <c r="B1078">
        <v>0.01</v>
      </c>
      <c r="C1078">
        <v>2.6599999999999999E-2</v>
      </c>
      <c r="D1078">
        <v>0.01</v>
      </c>
      <c r="E1078">
        <v>0.2878</v>
      </c>
      <c r="F1078">
        <v>0.01</v>
      </c>
      <c r="G1078">
        <f t="shared" si="99"/>
        <v>6.0271340154338695</v>
      </c>
      <c r="H1078">
        <f t="shared" si="96"/>
        <v>6.0960000000000001</v>
      </c>
      <c r="I1078">
        <f t="shared" si="97"/>
        <v>-6.8865984566130578E-2</v>
      </c>
      <c r="J1078">
        <f t="shared" si="100"/>
        <v>1.7320508075688773E-2</v>
      </c>
      <c r="M1078">
        <f t="shared" si="101"/>
        <v>-2.8042675018273844E-2</v>
      </c>
      <c r="N1078">
        <f t="shared" si="98"/>
        <v>1.7320508075688773E-2</v>
      </c>
    </row>
    <row r="1079" spans="1:14" x14ac:dyDescent="0.25">
      <c r="A1079">
        <v>-6.0204000000000004</v>
      </c>
      <c r="B1079">
        <v>0.01</v>
      </c>
      <c r="C1079">
        <v>2.5899999999999999E-2</v>
      </c>
      <c r="D1079">
        <v>0.01</v>
      </c>
      <c r="E1079">
        <v>0.28760000000000002</v>
      </c>
      <c r="F1079">
        <v>0.01</v>
      </c>
      <c r="G1079">
        <f t="shared" si="99"/>
        <v>6.027321190213776</v>
      </c>
      <c r="H1079">
        <f t="shared" si="96"/>
        <v>6.0960000000000001</v>
      </c>
      <c r="I1079">
        <f t="shared" si="97"/>
        <v>-6.8678809786224093E-2</v>
      </c>
      <c r="J1079">
        <f t="shared" si="100"/>
        <v>1.7320508075688773E-2</v>
      </c>
      <c r="M1079">
        <f t="shared" si="101"/>
        <v>-2.7855500238367359E-2</v>
      </c>
      <c r="N1079">
        <f t="shared" si="98"/>
        <v>1.7320508075688773E-2</v>
      </c>
    </row>
    <row r="1080" spans="1:14" x14ac:dyDescent="0.25">
      <c r="A1080">
        <v>-6.0205000000000002</v>
      </c>
      <c r="B1080">
        <v>0.01</v>
      </c>
      <c r="C1080">
        <v>2.7900000000000001E-2</v>
      </c>
      <c r="D1080">
        <v>0.01</v>
      </c>
      <c r="E1080">
        <v>0.2898</v>
      </c>
      <c r="F1080">
        <v>0.01</v>
      </c>
      <c r="G1080">
        <f t="shared" si="99"/>
        <v>6.0275353752591112</v>
      </c>
      <c r="H1080">
        <f t="shared" si="96"/>
        <v>6.0960000000000001</v>
      </c>
      <c r="I1080">
        <f t="shared" si="97"/>
        <v>-6.846462474088888E-2</v>
      </c>
      <c r="J1080">
        <f t="shared" si="100"/>
        <v>1.7320508075688773E-2</v>
      </c>
      <c r="M1080">
        <f t="shared" si="101"/>
        <v>-2.7641315193032145E-2</v>
      </c>
      <c r="N1080">
        <f t="shared" si="98"/>
        <v>1.7320508075688773E-2</v>
      </c>
    </row>
    <row r="1081" spans="1:14" x14ac:dyDescent="0.25">
      <c r="A1081">
        <v>-6.0185000000000004</v>
      </c>
      <c r="B1081">
        <v>0.01</v>
      </c>
      <c r="C1081">
        <v>2.9600000000000001E-2</v>
      </c>
      <c r="D1081">
        <v>0.01</v>
      </c>
      <c r="E1081">
        <v>0.28760000000000002</v>
      </c>
      <c r="F1081">
        <v>0.01</v>
      </c>
      <c r="G1081">
        <f t="shared" si="99"/>
        <v>6.0254404129490817</v>
      </c>
      <c r="H1081">
        <f t="shared" si="96"/>
        <v>6.0960000000000001</v>
      </c>
      <c r="I1081">
        <f t="shared" si="97"/>
        <v>-7.055958705091836E-2</v>
      </c>
      <c r="J1081">
        <f t="shared" si="100"/>
        <v>1.7320508075688773E-2</v>
      </c>
      <c r="M1081">
        <f t="shared" si="101"/>
        <v>-2.9736277503061626E-2</v>
      </c>
      <c r="N1081">
        <f t="shared" si="98"/>
        <v>1.7320508075688773E-2</v>
      </c>
    </row>
    <row r="1082" spans="1:14" x14ac:dyDescent="0.25">
      <c r="A1082">
        <v>-6.0231000000000003</v>
      </c>
      <c r="B1082">
        <v>0.01</v>
      </c>
      <c r="C1082">
        <v>2.9399999999999999E-2</v>
      </c>
      <c r="D1082">
        <v>0.01</v>
      </c>
      <c r="E1082">
        <v>0.28389999999999999</v>
      </c>
      <c r="F1082">
        <v>0.01</v>
      </c>
      <c r="G1082">
        <f t="shared" si="99"/>
        <v>6.0298588026586497</v>
      </c>
      <c r="H1082">
        <f t="shared" si="96"/>
        <v>6.0960000000000001</v>
      </c>
      <c r="I1082">
        <f t="shared" si="97"/>
        <v>-6.6141197341350377E-2</v>
      </c>
      <c r="J1082">
        <f t="shared" si="100"/>
        <v>1.7320508075688773E-2</v>
      </c>
      <c r="M1082">
        <f t="shared" si="101"/>
        <v>-2.5317887793493643E-2</v>
      </c>
      <c r="N1082">
        <f t="shared" si="98"/>
        <v>1.7320508075688773E-2</v>
      </c>
    </row>
    <row r="1083" spans="1:14" x14ac:dyDescent="0.25">
      <c r="A1083">
        <v>-6.0202999999999998</v>
      </c>
      <c r="B1083">
        <v>0.01</v>
      </c>
      <c r="C1083">
        <v>2.9499999999999998E-2</v>
      </c>
      <c r="D1083">
        <v>0.01</v>
      </c>
      <c r="E1083">
        <v>0.2863</v>
      </c>
      <c r="F1083">
        <v>0.01</v>
      </c>
      <c r="G1083">
        <f t="shared" si="99"/>
        <v>6.0271759581084074</v>
      </c>
      <c r="H1083">
        <f t="shared" si="96"/>
        <v>6.0960000000000001</v>
      </c>
      <c r="I1083">
        <f t="shared" si="97"/>
        <v>-6.8824041891592636E-2</v>
      </c>
      <c r="J1083">
        <f t="shared" si="100"/>
        <v>1.7320508075688773E-2</v>
      </c>
      <c r="M1083">
        <f t="shared" si="101"/>
        <v>-2.8000732343735901E-2</v>
      </c>
      <c r="N1083">
        <f t="shared" si="98"/>
        <v>1.7320508075688773E-2</v>
      </c>
    </row>
    <row r="1084" spans="1:14" x14ac:dyDescent="0.25">
      <c r="A1084">
        <v>-6.0208000000000004</v>
      </c>
      <c r="B1084">
        <v>0.01</v>
      </c>
      <c r="C1084">
        <v>2.47E-2</v>
      </c>
      <c r="D1084">
        <v>0.01</v>
      </c>
      <c r="E1084">
        <v>0.28470000000000001</v>
      </c>
      <c r="F1084">
        <v>0.01</v>
      </c>
      <c r="G1084">
        <f t="shared" si="99"/>
        <v>6.0275780227218965</v>
      </c>
      <c r="H1084">
        <f t="shared" si="96"/>
        <v>6.0960000000000001</v>
      </c>
      <c r="I1084">
        <f t="shared" si="97"/>
        <v>-6.8421977278103618E-2</v>
      </c>
      <c r="J1084">
        <f t="shared" si="100"/>
        <v>1.7320508075688773E-2</v>
      </c>
      <c r="M1084">
        <f t="shared" si="101"/>
        <v>-2.7598667730246884E-2</v>
      </c>
      <c r="N1084">
        <f t="shared" si="98"/>
        <v>1.7320508075688773E-2</v>
      </c>
    </row>
    <row r="1085" spans="1:14" x14ac:dyDescent="0.25">
      <c r="A1085">
        <v>-6.0186999999999999</v>
      </c>
      <c r="B1085">
        <v>0.01</v>
      </c>
      <c r="C1085">
        <v>2.4199999999999999E-2</v>
      </c>
      <c r="D1085">
        <v>0.01</v>
      </c>
      <c r="E1085">
        <v>0.28549999999999998</v>
      </c>
      <c r="F1085">
        <v>0.01</v>
      </c>
      <c r="G1085">
        <f t="shared" si="99"/>
        <v>6.0255162085915916</v>
      </c>
      <c r="H1085">
        <f t="shared" si="96"/>
        <v>6.0960000000000001</v>
      </c>
      <c r="I1085">
        <f t="shared" si="97"/>
        <v>-7.0483791408408436E-2</v>
      </c>
      <c r="J1085">
        <f t="shared" si="100"/>
        <v>1.7320508075688773E-2</v>
      </c>
      <c r="M1085">
        <f t="shared" si="101"/>
        <v>-2.9660481860551702E-2</v>
      </c>
      <c r="N1085">
        <f t="shared" si="98"/>
        <v>1.7320508075688773E-2</v>
      </c>
    </row>
    <row r="1086" spans="1:14" x14ac:dyDescent="0.25">
      <c r="A1086">
        <v>-6.0243000000000002</v>
      </c>
      <c r="B1086">
        <v>0.01</v>
      </c>
      <c r="C1086">
        <v>2.1399999999999999E-2</v>
      </c>
      <c r="D1086">
        <v>0.01</v>
      </c>
      <c r="E1086">
        <v>0.28349999999999997</v>
      </c>
      <c r="F1086">
        <v>0.01</v>
      </c>
      <c r="G1086">
        <f t="shared" si="99"/>
        <v>6.0310049494259248</v>
      </c>
      <c r="H1086">
        <f t="shared" si="96"/>
        <v>6.0960000000000001</v>
      </c>
      <c r="I1086">
        <f t="shared" si="97"/>
        <v>-6.4995050574075286E-2</v>
      </c>
      <c r="J1086">
        <f t="shared" si="100"/>
        <v>1.7320508075688773E-2</v>
      </c>
      <c r="M1086">
        <f t="shared" si="101"/>
        <v>-2.4171741026218552E-2</v>
      </c>
      <c r="N1086">
        <f t="shared" si="98"/>
        <v>1.7320508075688773E-2</v>
      </c>
    </row>
    <row r="1087" spans="1:14" x14ac:dyDescent="0.25">
      <c r="A1087">
        <v>-6.0279999999999996</v>
      </c>
      <c r="B1087">
        <v>0.01</v>
      </c>
      <c r="C1087">
        <v>2.0400000000000001E-2</v>
      </c>
      <c r="D1087">
        <v>0.01</v>
      </c>
      <c r="E1087">
        <v>0.28320000000000001</v>
      </c>
      <c r="F1087">
        <v>0.01</v>
      </c>
      <c r="G1087">
        <f t="shared" si="99"/>
        <v>6.0346832891213102</v>
      </c>
      <c r="H1087">
        <f t="shared" si="96"/>
        <v>6.0960000000000001</v>
      </c>
      <c r="I1087">
        <f t="shared" si="97"/>
        <v>-6.131671087868984E-2</v>
      </c>
      <c r="J1087">
        <f t="shared" si="100"/>
        <v>1.7320508075688773E-2</v>
      </c>
      <c r="M1087">
        <f t="shared" si="101"/>
        <v>-2.0493401330833105E-2</v>
      </c>
      <c r="N1087">
        <f t="shared" si="98"/>
        <v>1.7320508075688773E-2</v>
      </c>
    </row>
    <row r="1088" spans="1:14" x14ac:dyDescent="0.25">
      <c r="A1088">
        <v>-6.0249999999999897</v>
      </c>
      <c r="B1088">
        <v>0.01</v>
      </c>
      <c r="C1088">
        <v>1.7000000000000001E-2</v>
      </c>
      <c r="D1088">
        <v>0.01</v>
      </c>
      <c r="E1088">
        <v>0.2878</v>
      </c>
      <c r="F1088">
        <v>0.01</v>
      </c>
      <c r="G1088">
        <f t="shared" si="99"/>
        <v>6.0318938021155413</v>
      </c>
      <c r="H1088">
        <f t="shared" si="96"/>
        <v>6.0960000000000001</v>
      </c>
      <c r="I1088">
        <f t="shared" si="97"/>
        <v>-6.4106197884458815E-2</v>
      </c>
      <c r="J1088">
        <f t="shared" si="100"/>
        <v>1.7320508075688773E-2</v>
      </c>
      <c r="M1088">
        <f t="shared" si="101"/>
        <v>-2.3282888336602081E-2</v>
      </c>
      <c r="N1088">
        <f t="shared" si="98"/>
        <v>1.7320508075688773E-2</v>
      </c>
    </row>
    <row r="1089" spans="1:14" x14ac:dyDescent="0.25">
      <c r="A1089">
        <v>-6.0255000000000001</v>
      </c>
      <c r="B1089">
        <v>0.01</v>
      </c>
      <c r="C1089">
        <v>1.9400000000000001E-2</v>
      </c>
      <c r="D1089">
        <v>0.01</v>
      </c>
      <c r="E1089">
        <v>0.28220000000000001</v>
      </c>
      <c r="F1089">
        <v>0.01</v>
      </c>
      <c r="G1089">
        <f t="shared" si="99"/>
        <v>6.0321358945235977</v>
      </c>
      <c r="H1089">
        <f t="shared" si="96"/>
        <v>6.0960000000000001</v>
      </c>
      <c r="I1089">
        <f t="shared" si="97"/>
        <v>-6.3864105476402422E-2</v>
      </c>
      <c r="J1089">
        <f t="shared" si="100"/>
        <v>1.7320508075688773E-2</v>
      </c>
      <c r="M1089">
        <f t="shared" si="101"/>
        <v>-2.3040795928545688E-2</v>
      </c>
      <c r="N1089">
        <f t="shared" si="98"/>
        <v>1.7320508075688773E-2</v>
      </c>
    </row>
    <row r="1090" spans="1:14" x14ac:dyDescent="0.25">
      <c r="A1090">
        <v>-6.0247000000000002</v>
      </c>
      <c r="B1090">
        <v>0.01</v>
      </c>
      <c r="C1090">
        <v>2.07E-2</v>
      </c>
      <c r="D1090">
        <v>0.01</v>
      </c>
      <c r="E1090">
        <v>0.27579999999999999</v>
      </c>
      <c r="F1090">
        <v>0.01</v>
      </c>
      <c r="G1090">
        <f t="shared" si="99"/>
        <v>6.0310450354809984</v>
      </c>
      <c r="H1090">
        <f t="shared" ref="H1090:H1139" si="102">CONVERT(20,"ft","m")</f>
        <v>6.0960000000000001</v>
      </c>
      <c r="I1090">
        <f t="shared" ref="I1090:I1153" si="103">G1090-H1090</f>
        <v>-6.4954964519001734E-2</v>
      </c>
      <c r="J1090">
        <f t="shared" si="100"/>
        <v>1.7320508075688773E-2</v>
      </c>
      <c r="M1090">
        <f t="shared" si="101"/>
        <v>-2.4131654971145E-2</v>
      </c>
      <c r="N1090">
        <f t="shared" ref="N1090:N1153" si="104">J1090</f>
        <v>1.7320508075688773E-2</v>
      </c>
    </row>
    <row r="1091" spans="1:14" x14ac:dyDescent="0.25">
      <c r="A1091">
        <v>-6.0256999999999996</v>
      </c>
      <c r="B1091">
        <v>0.01</v>
      </c>
      <c r="C1091">
        <v>1.83E-2</v>
      </c>
      <c r="D1091">
        <v>0.01</v>
      </c>
      <c r="E1091">
        <v>0.27429999999999999</v>
      </c>
      <c r="F1091">
        <v>0.01</v>
      </c>
      <c r="G1091">
        <f t="shared" ref="G1091:G1154" si="105">SQRT(A1091*A1091+C1091*C1091+E1091*E1091)</f>
        <v>6.0319678273346247</v>
      </c>
      <c r="H1091">
        <f t="shared" si="102"/>
        <v>6.0960000000000001</v>
      </c>
      <c r="I1091">
        <f t="shared" si="103"/>
        <v>-6.403217266537542E-2</v>
      </c>
      <c r="J1091">
        <f t="shared" ref="J1091:J1154" si="106">SQRT(B1091*B1091+D1091*D1091+F1091*F1091)</f>
        <v>1.7320508075688773E-2</v>
      </c>
      <c r="M1091">
        <f t="shared" ref="M1091:M1141" si="107">I1091-$K$2</f>
        <v>-2.3208863117518685E-2</v>
      </c>
      <c r="N1091">
        <f t="shared" si="104"/>
        <v>1.7320508075688773E-2</v>
      </c>
    </row>
    <row r="1092" spans="1:14" x14ac:dyDescent="0.25">
      <c r="A1092">
        <v>-6.0268999999999897</v>
      </c>
      <c r="B1092">
        <v>0.01</v>
      </c>
      <c r="C1092">
        <v>1.5299999999999999E-2</v>
      </c>
      <c r="D1092">
        <v>0.01</v>
      </c>
      <c r="E1092">
        <v>0.27729999999999999</v>
      </c>
      <c r="F1092">
        <v>0.01</v>
      </c>
      <c r="G1092">
        <f t="shared" si="105"/>
        <v>6.0332953673759313</v>
      </c>
      <c r="H1092">
        <f t="shared" si="102"/>
        <v>6.0960000000000001</v>
      </c>
      <c r="I1092">
        <f t="shared" si="103"/>
        <v>-6.2704632624068779E-2</v>
      </c>
      <c r="J1092">
        <f t="shared" si="106"/>
        <v>1.7320508075688773E-2</v>
      </c>
      <c r="M1092">
        <f t="shared" si="107"/>
        <v>-2.1881323076212045E-2</v>
      </c>
      <c r="N1092">
        <f t="shared" si="104"/>
        <v>1.7320508075688773E-2</v>
      </c>
    </row>
    <row r="1093" spans="1:14" x14ac:dyDescent="0.25">
      <c r="A1093">
        <v>-6.0297999999999998</v>
      </c>
      <c r="B1093">
        <v>0.01</v>
      </c>
      <c r="C1093">
        <v>1.44E-2</v>
      </c>
      <c r="D1093">
        <v>0.01</v>
      </c>
      <c r="E1093">
        <v>0.27700000000000002</v>
      </c>
      <c r="F1093">
        <v>0.01</v>
      </c>
      <c r="G1093">
        <f t="shared" si="105"/>
        <v>6.0361763062389082</v>
      </c>
      <c r="H1093">
        <f t="shared" si="102"/>
        <v>6.0960000000000001</v>
      </c>
      <c r="I1093">
        <f t="shared" si="103"/>
        <v>-5.9823693761091867E-2</v>
      </c>
      <c r="J1093">
        <f t="shared" si="106"/>
        <v>1.7320508075688773E-2</v>
      </c>
      <c r="M1093">
        <f t="shared" si="107"/>
        <v>-1.9000384213235133E-2</v>
      </c>
      <c r="N1093">
        <f t="shared" si="104"/>
        <v>1.7320508075688773E-2</v>
      </c>
    </row>
    <row r="1094" spans="1:14" x14ac:dyDescent="0.25">
      <c r="A1094">
        <v>-6.0339</v>
      </c>
      <c r="B1094">
        <v>0.01</v>
      </c>
      <c r="C1094">
        <v>1.44E-2</v>
      </c>
      <c r="D1094">
        <v>0.01</v>
      </c>
      <c r="E1094">
        <v>0.26889999999999997</v>
      </c>
      <c r="F1094">
        <v>0.01</v>
      </c>
      <c r="G1094">
        <f t="shared" si="105"/>
        <v>6.0399059413206091</v>
      </c>
      <c r="H1094">
        <f t="shared" si="102"/>
        <v>6.0960000000000001</v>
      </c>
      <c r="I1094">
        <f t="shared" si="103"/>
        <v>-5.609405867939099E-2</v>
      </c>
      <c r="J1094">
        <f t="shared" si="106"/>
        <v>1.7320508075688773E-2</v>
      </c>
      <c r="M1094">
        <f t="shared" si="107"/>
        <v>-1.5270749131534256E-2</v>
      </c>
      <c r="N1094">
        <f t="shared" si="104"/>
        <v>1.7320508075688773E-2</v>
      </c>
    </row>
    <row r="1095" spans="1:14" x14ac:dyDescent="0.25">
      <c r="A1095">
        <v>-6.0317999999999996</v>
      </c>
      <c r="B1095">
        <v>0.01</v>
      </c>
      <c r="C1095">
        <v>6.8999999999999999E-3</v>
      </c>
      <c r="D1095">
        <v>0.01</v>
      </c>
      <c r="E1095">
        <v>0.27889999999999998</v>
      </c>
      <c r="F1095">
        <v>0.01</v>
      </c>
      <c r="G1095">
        <f t="shared" si="105"/>
        <v>6.0382484264892584</v>
      </c>
      <c r="H1095">
        <f t="shared" si="102"/>
        <v>6.0960000000000001</v>
      </c>
      <c r="I1095">
        <f t="shared" si="103"/>
        <v>-5.7751573510741672E-2</v>
      </c>
      <c r="J1095">
        <f t="shared" si="106"/>
        <v>1.7320508075688773E-2</v>
      </c>
      <c r="M1095">
        <f t="shared" si="107"/>
        <v>-1.6928263962884937E-2</v>
      </c>
      <c r="N1095">
        <f t="shared" si="104"/>
        <v>1.7320508075688773E-2</v>
      </c>
    </row>
    <row r="1096" spans="1:14" x14ac:dyDescent="0.25">
      <c r="A1096">
        <v>-6.0331999999999999</v>
      </c>
      <c r="B1096">
        <v>0.01</v>
      </c>
      <c r="C1096">
        <v>6.4999999999999997E-3</v>
      </c>
      <c r="D1096">
        <v>0.01</v>
      </c>
      <c r="E1096">
        <v>0.27439999999999998</v>
      </c>
      <c r="F1096">
        <v>0.01</v>
      </c>
      <c r="G1096">
        <f t="shared" si="105"/>
        <v>6.0394403590067842</v>
      </c>
      <c r="H1096">
        <f t="shared" si="102"/>
        <v>6.0960000000000001</v>
      </c>
      <c r="I1096">
        <f t="shared" si="103"/>
        <v>-5.6559640993215865E-2</v>
      </c>
      <c r="J1096">
        <f t="shared" si="106"/>
        <v>1.7320508075688773E-2</v>
      </c>
      <c r="M1096">
        <f t="shared" si="107"/>
        <v>-1.5736331445359131E-2</v>
      </c>
      <c r="N1096">
        <f t="shared" si="104"/>
        <v>1.7320508075688773E-2</v>
      </c>
    </row>
    <row r="1097" spans="1:14" x14ac:dyDescent="0.25">
      <c r="A1097">
        <v>-6.0344999999999898</v>
      </c>
      <c r="B1097">
        <v>0.01</v>
      </c>
      <c r="C1097">
        <v>5.1999999999999998E-3</v>
      </c>
      <c r="D1097">
        <v>0.01</v>
      </c>
      <c r="E1097">
        <v>0.28000000000000003</v>
      </c>
      <c r="F1097">
        <v>0.01</v>
      </c>
      <c r="G1097">
        <f t="shared" si="105"/>
        <v>6.0409947268641009</v>
      </c>
      <c r="H1097">
        <f t="shared" si="102"/>
        <v>6.0960000000000001</v>
      </c>
      <c r="I1097">
        <f t="shared" si="103"/>
        <v>-5.5005273135899202E-2</v>
      </c>
      <c r="J1097">
        <f t="shared" si="106"/>
        <v>1.7320508075688773E-2</v>
      </c>
      <c r="M1097">
        <f t="shared" si="107"/>
        <v>-1.4181963588042468E-2</v>
      </c>
      <c r="N1097">
        <f t="shared" si="104"/>
        <v>1.7320508075688773E-2</v>
      </c>
    </row>
    <row r="1098" spans="1:14" x14ac:dyDescent="0.25">
      <c r="A1098">
        <v>-6.0316999999999998</v>
      </c>
      <c r="B1098">
        <v>0.01</v>
      </c>
      <c r="C1098">
        <v>4.1000000000000003E-3</v>
      </c>
      <c r="D1098">
        <v>0.01</v>
      </c>
      <c r="E1098">
        <v>0.2782</v>
      </c>
      <c r="F1098">
        <v>0.01</v>
      </c>
      <c r="G1098">
        <f t="shared" si="105"/>
        <v>6.038113690549392</v>
      </c>
      <c r="H1098">
        <f t="shared" si="102"/>
        <v>6.0960000000000001</v>
      </c>
      <c r="I1098">
        <f t="shared" si="103"/>
        <v>-5.7886309450608131E-2</v>
      </c>
      <c r="J1098">
        <f t="shared" si="106"/>
        <v>1.7320508075688773E-2</v>
      </c>
      <c r="M1098">
        <f t="shared" si="107"/>
        <v>-1.7062999902751397E-2</v>
      </c>
      <c r="N1098">
        <f t="shared" si="104"/>
        <v>1.7320508075688773E-2</v>
      </c>
    </row>
    <row r="1099" spans="1:14" x14ac:dyDescent="0.25">
      <c r="A1099">
        <v>-6.0308999999999999</v>
      </c>
      <c r="B1099">
        <v>0.01</v>
      </c>
      <c r="C1099">
        <v>3.7000000000000002E-3</v>
      </c>
      <c r="D1099">
        <v>0.01</v>
      </c>
      <c r="E1099">
        <v>0.27810000000000001</v>
      </c>
      <c r="F1099">
        <v>0.01</v>
      </c>
      <c r="G1099">
        <f t="shared" si="105"/>
        <v>6.0373096748469015</v>
      </c>
      <c r="H1099">
        <f t="shared" si="102"/>
        <v>6.0960000000000001</v>
      </c>
      <c r="I1099">
        <f t="shared" si="103"/>
        <v>-5.8690325153098577E-2</v>
      </c>
      <c r="J1099">
        <f t="shared" si="106"/>
        <v>1.7320508075688773E-2</v>
      </c>
      <c r="M1099">
        <f t="shared" si="107"/>
        <v>-1.7867015605241843E-2</v>
      </c>
      <c r="N1099">
        <f t="shared" si="104"/>
        <v>1.7320508075688773E-2</v>
      </c>
    </row>
    <row r="1100" spans="1:14" x14ac:dyDescent="0.25">
      <c r="A1100">
        <v>-6.0495999999999999</v>
      </c>
      <c r="B1100">
        <v>0.01</v>
      </c>
      <c r="C1100">
        <v>4.48E-2</v>
      </c>
      <c r="D1100">
        <v>0.01</v>
      </c>
      <c r="E1100">
        <v>0.25359999999999999</v>
      </c>
      <c r="F1100">
        <v>0.01</v>
      </c>
      <c r="G1100">
        <f t="shared" si="105"/>
        <v>6.0550788731444287</v>
      </c>
      <c r="H1100">
        <f t="shared" si="102"/>
        <v>6.0960000000000001</v>
      </c>
      <c r="I1100">
        <f t="shared" si="103"/>
        <v>-4.0921126855571366E-2</v>
      </c>
      <c r="J1100">
        <f t="shared" si="106"/>
        <v>1.7320508075688773E-2</v>
      </c>
      <c r="M1100">
        <f t="shared" si="107"/>
        <v>-9.7817307714631596E-5</v>
      </c>
      <c r="N1100">
        <f t="shared" si="104"/>
        <v>1.7320508075688773E-2</v>
      </c>
    </row>
    <row r="1101" spans="1:14" x14ac:dyDescent="0.25">
      <c r="A1101">
        <v>-6.0475000000000003</v>
      </c>
      <c r="B1101">
        <v>0.01</v>
      </c>
      <c r="C1101">
        <v>4.3900000000000002E-2</v>
      </c>
      <c r="D1101">
        <v>0.01</v>
      </c>
      <c r="E1101">
        <v>0.25159999999999999</v>
      </c>
      <c r="F1101">
        <v>0.01</v>
      </c>
      <c r="G1101">
        <f t="shared" si="105"/>
        <v>6.0528907160132999</v>
      </c>
      <c r="H1101">
        <f t="shared" si="102"/>
        <v>6.0960000000000001</v>
      </c>
      <c r="I1101">
        <f t="shared" si="103"/>
        <v>-4.310928398670022E-2</v>
      </c>
      <c r="J1101">
        <f t="shared" si="106"/>
        <v>1.7320508075688773E-2</v>
      </c>
      <c r="M1101">
        <f t="shared" si="107"/>
        <v>-2.2859744388434855E-3</v>
      </c>
      <c r="N1101">
        <f t="shared" si="104"/>
        <v>1.7320508075688773E-2</v>
      </c>
    </row>
    <row r="1102" spans="1:14" x14ac:dyDescent="0.25">
      <c r="A1102">
        <v>-6.0491999999999999</v>
      </c>
      <c r="B1102">
        <v>0.01</v>
      </c>
      <c r="C1102">
        <v>4.3999999999999997E-2</v>
      </c>
      <c r="D1102">
        <v>0.01</v>
      </c>
      <c r="E1102">
        <v>0.24859999999999999</v>
      </c>
      <c r="F1102">
        <v>0.01</v>
      </c>
      <c r="G1102">
        <f t="shared" si="105"/>
        <v>6.0544660045292185</v>
      </c>
      <c r="H1102">
        <f t="shared" si="102"/>
        <v>6.0960000000000001</v>
      </c>
      <c r="I1102">
        <f t="shared" si="103"/>
        <v>-4.1533995470781626E-2</v>
      </c>
      <c r="J1102">
        <f t="shared" si="106"/>
        <v>1.7320508075688773E-2</v>
      </c>
      <c r="M1102">
        <f t="shared" si="107"/>
        <v>-7.1068592292489186E-4</v>
      </c>
      <c r="N1102">
        <f t="shared" si="104"/>
        <v>1.7320508075688773E-2</v>
      </c>
    </row>
    <row r="1103" spans="1:14" x14ac:dyDescent="0.25">
      <c r="A1103">
        <v>-6.0481999999999996</v>
      </c>
      <c r="B1103">
        <v>0.01</v>
      </c>
      <c r="C1103">
        <v>4.3400000000000001E-2</v>
      </c>
      <c r="D1103">
        <v>0.01</v>
      </c>
      <c r="E1103">
        <v>0.24979999999999999</v>
      </c>
      <c r="F1103">
        <v>0.01</v>
      </c>
      <c r="G1103">
        <f t="shared" si="105"/>
        <v>6.0535119426660096</v>
      </c>
      <c r="H1103">
        <f t="shared" si="102"/>
        <v>6.0960000000000001</v>
      </c>
      <c r="I1103">
        <f t="shared" si="103"/>
        <v>-4.2488057333990525E-2</v>
      </c>
      <c r="J1103">
        <f t="shared" si="106"/>
        <v>1.7320508075688773E-2</v>
      </c>
      <c r="M1103">
        <f t="shared" si="107"/>
        <v>-1.6647477861337912E-3</v>
      </c>
      <c r="N1103">
        <f t="shared" si="104"/>
        <v>1.7320508075688773E-2</v>
      </c>
    </row>
    <row r="1104" spans="1:14" x14ac:dyDescent="0.25">
      <c r="A1104">
        <v>-6.0484</v>
      </c>
      <c r="B1104">
        <v>0.01</v>
      </c>
      <c r="C1104">
        <v>4.02E-2</v>
      </c>
      <c r="D1104">
        <v>0.01</v>
      </c>
      <c r="E1104">
        <v>0.25490000000000002</v>
      </c>
      <c r="F1104">
        <v>0.01</v>
      </c>
      <c r="G1104">
        <f t="shared" si="105"/>
        <v>6.0539022630035912</v>
      </c>
      <c r="H1104">
        <f t="shared" si="102"/>
        <v>6.0960000000000001</v>
      </c>
      <c r="I1104">
        <f t="shared" si="103"/>
        <v>-4.2097736996408841E-2</v>
      </c>
      <c r="J1104">
        <f t="shared" si="106"/>
        <v>1.7320508075688773E-2</v>
      </c>
      <c r="M1104">
        <f t="shared" si="107"/>
        <v>-1.2744274485521068E-3</v>
      </c>
      <c r="N1104">
        <f t="shared" si="104"/>
        <v>1.7320508075688773E-2</v>
      </c>
    </row>
    <row r="1105" spans="1:14" x14ac:dyDescent="0.25">
      <c r="A1105">
        <v>-6.0519999999999996</v>
      </c>
      <c r="B1105">
        <v>0.01</v>
      </c>
      <c r="C1105">
        <v>4.2799999999999998E-2</v>
      </c>
      <c r="D1105">
        <v>0.01</v>
      </c>
      <c r="E1105">
        <v>0.24959999999999999</v>
      </c>
      <c r="F1105">
        <v>0.01</v>
      </c>
      <c r="G1105">
        <f t="shared" si="105"/>
        <v>6.057296096444353</v>
      </c>
      <c r="H1105">
        <f t="shared" si="102"/>
        <v>6.0960000000000001</v>
      </c>
      <c r="I1105">
        <f t="shared" si="103"/>
        <v>-3.8703903555647123E-2</v>
      </c>
      <c r="J1105">
        <f t="shared" si="106"/>
        <v>1.7320508075688773E-2</v>
      </c>
      <c r="M1105">
        <f t="shared" si="107"/>
        <v>2.1194059922096109E-3</v>
      </c>
      <c r="N1105">
        <f t="shared" si="104"/>
        <v>1.7320508075688773E-2</v>
      </c>
    </row>
    <row r="1106" spans="1:14" x14ac:dyDescent="0.25">
      <c r="A1106">
        <v>-6.0500999999999996</v>
      </c>
      <c r="B1106">
        <v>0.01</v>
      </c>
      <c r="C1106">
        <v>4.5199999999999997E-2</v>
      </c>
      <c r="D1106">
        <v>0.01</v>
      </c>
      <c r="E1106">
        <v>0.25219999999999998</v>
      </c>
      <c r="F1106">
        <v>0.01</v>
      </c>
      <c r="G1106">
        <f t="shared" si="105"/>
        <v>6.0555229245705933</v>
      </c>
      <c r="H1106">
        <f t="shared" si="102"/>
        <v>6.0960000000000001</v>
      </c>
      <c r="I1106">
        <f t="shared" si="103"/>
        <v>-4.0477075429406817E-2</v>
      </c>
      <c r="J1106">
        <f t="shared" si="106"/>
        <v>1.7320508075688773E-2</v>
      </c>
      <c r="M1106">
        <f t="shared" si="107"/>
        <v>3.4623411844991736E-4</v>
      </c>
      <c r="N1106">
        <f t="shared" si="104"/>
        <v>1.7320508075688773E-2</v>
      </c>
    </row>
    <row r="1107" spans="1:14" x14ac:dyDescent="0.25">
      <c r="A1107">
        <v>-6.0507999999999997</v>
      </c>
      <c r="B1107">
        <v>0.01</v>
      </c>
      <c r="C1107">
        <v>0.04</v>
      </c>
      <c r="D1107">
        <v>0.01</v>
      </c>
      <c r="E1107">
        <v>0.252</v>
      </c>
      <c r="F1107">
        <v>0.01</v>
      </c>
      <c r="G1107">
        <f t="shared" si="105"/>
        <v>6.0561773950240267</v>
      </c>
      <c r="H1107">
        <f t="shared" si="102"/>
        <v>6.0960000000000001</v>
      </c>
      <c r="I1107">
        <f t="shared" si="103"/>
        <v>-3.9822604975973341E-2</v>
      </c>
      <c r="J1107">
        <f t="shared" si="106"/>
        <v>1.7320508075688773E-2</v>
      </c>
      <c r="M1107">
        <f t="shared" si="107"/>
        <v>1.0007045718833929E-3</v>
      </c>
      <c r="N1107">
        <f t="shared" si="104"/>
        <v>1.7320508075688773E-2</v>
      </c>
    </row>
    <row r="1108" spans="1:14" x14ac:dyDescent="0.25">
      <c r="A1108">
        <v>-6.0472000000000001</v>
      </c>
      <c r="B1108">
        <v>0.01</v>
      </c>
      <c r="C1108">
        <v>3.85E-2</v>
      </c>
      <c r="D1108">
        <v>0.01</v>
      </c>
      <c r="E1108">
        <v>0.25640000000000002</v>
      </c>
      <c r="F1108">
        <v>0.01</v>
      </c>
      <c r="G1108">
        <f t="shared" si="105"/>
        <v>6.0527556575497083</v>
      </c>
      <c r="H1108">
        <f t="shared" si="102"/>
        <v>6.0960000000000001</v>
      </c>
      <c r="I1108">
        <f t="shared" si="103"/>
        <v>-4.324434245029174E-2</v>
      </c>
      <c r="J1108">
        <f t="shared" si="106"/>
        <v>1.7320508075688773E-2</v>
      </c>
      <c r="M1108">
        <f t="shared" si="107"/>
        <v>-2.4210329024350052E-3</v>
      </c>
      <c r="N1108">
        <f t="shared" si="104"/>
        <v>1.7320508075688773E-2</v>
      </c>
    </row>
    <row r="1109" spans="1:14" x14ac:dyDescent="0.25">
      <c r="A1109">
        <v>-6.0518000000000001</v>
      </c>
      <c r="B1109">
        <v>0.01</v>
      </c>
      <c r="C1109">
        <v>4.0599999999999997E-2</v>
      </c>
      <c r="D1109">
        <v>0.01</v>
      </c>
      <c r="E1109">
        <v>0.254</v>
      </c>
      <c r="F1109">
        <v>0.01</v>
      </c>
      <c r="G1109">
        <f t="shared" si="105"/>
        <v>6.0572640358498484</v>
      </c>
      <c r="H1109">
        <f t="shared" si="102"/>
        <v>6.0960000000000001</v>
      </c>
      <c r="I1109">
        <f t="shared" si="103"/>
        <v>-3.873596415015168E-2</v>
      </c>
      <c r="J1109">
        <f t="shared" si="106"/>
        <v>1.7320508075688773E-2</v>
      </c>
      <c r="M1109">
        <f t="shared" si="107"/>
        <v>2.0873453977050538E-3</v>
      </c>
      <c r="N1109">
        <f t="shared" si="104"/>
        <v>1.7320508075688773E-2</v>
      </c>
    </row>
    <row r="1110" spans="1:14" x14ac:dyDescent="0.25">
      <c r="A1110">
        <v>-6.0475000000000003</v>
      </c>
      <c r="B1110">
        <v>0.01</v>
      </c>
      <c r="C1110">
        <v>3.9199999999999999E-2</v>
      </c>
      <c r="D1110">
        <v>0.01</v>
      </c>
      <c r="E1110">
        <v>0.25879999999999997</v>
      </c>
      <c r="F1110">
        <v>0.01</v>
      </c>
      <c r="G1110">
        <f t="shared" si="105"/>
        <v>6.0531620108832378</v>
      </c>
      <c r="H1110">
        <f t="shared" si="102"/>
        <v>6.0960000000000001</v>
      </c>
      <c r="I1110">
        <f t="shared" si="103"/>
        <v>-4.2837989116762287E-2</v>
      </c>
      <c r="J1110">
        <f t="shared" si="106"/>
        <v>1.7320508075688773E-2</v>
      </c>
      <c r="M1110">
        <f t="shared" si="107"/>
        <v>-2.014679568905553E-3</v>
      </c>
      <c r="N1110">
        <f t="shared" si="104"/>
        <v>1.7320508075688773E-2</v>
      </c>
    </row>
    <row r="1111" spans="1:14" x14ac:dyDescent="0.25">
      <c r="A1111">
        <v>-6.0502000000000002</v>
      </c>
      <c r="B1111">
        <v>0.01</v>
      </c>
      <c r="C1111">
        <v>4.1799999999999997E-2</v>
      </c>
      <c r="D1111">
        <v>0.01</v>
      </c>
      <c r="E1111">
        <v>0.25659999999999999</v>
      </c>
      <c r="F1111">
        <v>0.01</v>
      </c>
      <c r="G1111">
        <f t="shared" si="105"/>
        <v>6.0557832556986382</v>
      </c>
      <c r="H1111">
        <f t="shared" si="102"/>
        <v>6.0960000000000001</v>
      </c>
      <c r="I1111">
        <f t="shared" si="103"/>
        <v>-4.0216744301361906E-2</v>
      </c>
      <c r="J1111">
        <f t="shared" si="106"/>
        <v>1.7320508075688773E-2</v>
      </c>
      <c r="M1111">
        <f t="shared" si="107"/>
        <v>6.065652464948279E-4</v>
      </c>
      <c r="N1111">
        <f t="shared" si="104"/>
        <v>1.7320508075688773E-2</v>
      </c>
    </row>
    <row r="1112" spans="1:14" x14ac:dyDescent="0.25">
      <c r="A1112">
        <v>-6.0498000000000003</v>
      </c>
      <c r="B1112">
        <v>0.01</v>
      </c>
      <c r="C1112">
        <v>4.2999999999999997E-2</v>
      </c>
      <c r="D1112">
        <v>0.01</v>
      </c>
      <c r="E1112">
        <v>0.25629999999999997</v>
      </c>
      <c r="F1112">
        <v>0.01</v>
      </c>
      <c r="G1112">
        <f t="shared" si="105"/>
        <v>6.055379321727087</v>
      </c>
      <c r="H1112">
        <f t="shared" si="102"/>
        <v>6.0960000000000001</v>
      </c>
      <c r="I1112">
        <f t="shared" si="103"/>
        <v>-4.0620678272913047E-2</v>
      </c>
      <c r="J1112">
        <f t="shared" si="106"/>
        <v>1.7320508075688773E-2</v>
      </c>
      <c r="M1112">
        <f t="shared" si="107"/>
        <v>2.026312749436876E-4</v>
      </c>
      <c r="N1112">
        <f t="shared" si="104"/>
        <v>1.7320508075688773E-2</v>
      </c>
    </row>
    <row r="1113" spans="1:14" x14ac:dyDescent="0.25">
      <c r="A1113">
        <v>-6.0510000000000002</v>
      </c>
      <c r="B1113">
        <v>0.01</v>
      </c>
      <c r="C1113">
        <v>4.0899999999999999E-2</v>
      </c>
      <c r="D1113">
        <v>0.01</v>
      </c>
      <c r="E1113">
        <v>0.25629999999999997</v>
      </c>
      <c r="F1113">
        <v>0.01</v>
      </c>
      <c r="G1113">
        <f t="shared" si="105"/>
        <v>6.0565636709275994</v>
      </c>
      <c r="H1113">
        <f t="shared" si="102"/>
        <v>6.0960000000000001</v>
      </c>
      <c r="I1113">
        <f t="shared" si="103"/>
        <v>-3.9436329072400689E-2</v>
      </c>
      <c r="J1113">
        <f t="shared" si="106"/>
        <v>1.7320508075688773E-2</v>
      </c>
      <c r="M1113">
        <f t="shared" si="107"/>
        <v>1.3869804754560455E-3</v>
      </c>
      <c r="N1113">
        <f t="shared" si="104"/>
        <v>1.7320508075688773E-2</v>
      </c>
    </row>
    <row r="1114" spans="1:14" x14ac:dyDescent="0.25">
      <c r="A1114">
        <v>-6.0507999999999997</v>
      </c>
      <c r="B1114">
        <v>0.01</v>
      </c>
      <c r="C1114">
        <v>3.8800000000000001E-2</v>
      </c>
      <c r="D1114">
        <v>0.01</v>
      </c>
      <c r="E1114">
        <v>0.25280000000000002</v>
      </c>
      <c r="F1114">
        <v>0.01</v>
      </c>
      <c r="G1114">
        <f t="shared" si="105"/>
        <v>6.0562029292288413</v>
      </c>
      <c r="H1114">
        <f t="shared" si="102"/>
        <v>6.0960000000000001</v>
      </c>
      <c r="I1114">
        <f t="shared" si="103"/>
        <v>-3.9797070771158793E-2</v>
      </c>
      <c r="J1114">
        <f t="shared" si="106"/>
        <v>1.7320508075688773E-2</v>
      </c>
      <c r="M1114">
        <f t="shared" si="107"/>
        <v>1.0262387766979408E-3</v>
      </c>
      <c r="N1114">
        <f t="shared" si="104"/>
        <v>1.7320508075688773E-2</v>
      </c>
    </row>
    <row r="1115" spans="1:14" x14ac:dyDescent="0.25">
      <c r="A1115">
        <v>-6.0514999999999999</v>
      </c>
      <c r="B1115">
        <v>0.01</v>
      </c>
      <c r="C1115">
        <v>3.9300000000000002E-2</v>
      </c>
      <c r="D1115">
        <v>0.01</v>
      </c>
      <c r="E1115">
        <v>0.252</v>
      </c>
      <c r="F1115">
        <v>0.01</v>
      </c>
      <c r="G1115">
        <f t="shared" si="105"/>
        <v>6.0568721911560921</v>
      </c>
      <c r="H1115">
        <f t="shared" si="102"/>
        <v>6.0960000000000001</v>
      </c>
      <c r="I1115">
        <f t="shared" si="103"/>
        <v>-3.9127808843907985E-2</v>
      </c>
      <c r="J1115">
        <f t="shared" si="106"/>
        <v>1.7320508075688773E-2</v>
      </c>
      <c r="M1115">
        <f t="shared" si="107"/>
        <v>1.6955007039487491E-3</v>
      </c>
      <c r="N1115">
        <f t="shared" si="104"/>
        <v>1.7320508075688773E-2</v>
      </c>
    </row>
    <row r="1116" spans="1:14" x14ac:dyDescent="0.25">
      <c r="A1116">
        <v>-6.0503999999999998</v>
      </c>
      <c r="B1116">
        <v>0.01</v>
      </c>
      <c r="C1116">
        <v>3.95E-2</v>
      </c>
      <c r="D1116">
        <v>0.01</v>
      </c>
      <c r="E1116">
        <v>0.2535</v>
      </c>
      <c r="F1116">
        <v>0.01</v>
      </c>
      <c r="G1116">
        <f t="shared" si="105"/>
        <v>6.0558370734358427</v>
      </c>
      <c r="H1116">
        <f t="shared" si="102"/>
        <v>6.0960000000000001</v>
      </c>
      <c r="I1116">
        <f t="shared" si="103"/>
        <v>-4.0162926564157431E-2</v>
      </c>
      <c r="J1116">
        <f t="shared" si="106"/>
        <v>1.7320508075688773E-2</v>
      </c>
      <c r="M1116">
        <f t="shared" si="107"/>
        <v>6.6038298369930359E-4</v>
      </c>
      <c r="N1116">
        <f t="shared" si="104"/>
        <v>1.7320508075688773E-2</v>
      </c>
    </row>
    <row r="1117" spans="1:14" x14ac:dyDescent="0.25">
      <c r="A1117">
        <v>-6.0511999999999997</v>
      </c>
      <c r="B1117">
        <v>0.01</v>
      </c>
      <c r="C1117">
        <v>4.2799999999999998E-2</v>
      </c>
      <c r="D1117">
        <v>0.01</v>
      </c>
      <c r="E1117">
        <v>0.25119999999999998</v>
      </c>
      <c r="F1117">
        <v>0.01</v>
      </c>
      <c r="G1117">
        <f t="shared" si="105"/>
        <v>6.056562946094096</v>
      </c>
      <c r="H1117">
        <f t="shared" si="102"/>
        <v>6.0960000000000001</v>
      </c>
      <c r="I1117">
        <f t="shared" si="103"/>
        <v>-3.9437053905904129E-2</v>
      </c>
      <c r="J1117">
        <f t="shared" si="106"/>
        <v>1.7320508075688773E-2</v>
      </c>
      <c r="M1117">
        <f t="shared" si="107"/>
        <v>1.3862556419526051E-3</v>
      </c>
      <c r="N1117">
        <f t="shared" si="104"/>
        <v>1.7320508075688773E-2</v>
      </c>
    </row>
    <row r="1118" spans="1:14" x14ac:dyDescent="0.25">
      <c r="A1118">
        <v>-6.0503</v>
      </c>
      <c r="B1118">
        <v>0.01</v>
      </c>
      <c r="C1118">
        <v>4.2999999999999997E-2</v>
      </c>
      <c r="D1118">
        <v>0.01</v>
      </c>
      <c r="E1118">
        <v>0.24809999999999999</v>
      </c>
      <c r="F1118">
        <v>0.01</v>
      </c>
      <c r="G1118">
        <f t="shared" si="105"/>
        <v>6.055537358484381</v>
      </c>
      <c r="H1118">
        <f t="shared" si="102"/>
        <v>6.0960000000000001</v>
      </c>
      <c r="I1118">
        <f t="shared" si="103"/>
        <v>-4.0462641515619069E-2</v>
      </c>
      <c r="J1118">
        <f t="shared" si="106"/>
        <v>1.7320508075688773E-2</v>
      </c>
      <c r="M1118">
        <f t="shared" si="107"/>
        <v>3.6066803223766541E-4</v>
      </c>
      <c r="N1118">
        <f t="shared" si="104"/>
        <v>1.7320508075688773E-2</v>
      </c>
    </row>
    <row r="1119" spans="1:14" x14ac:dyDescent="0.25">
      <c r="A1119">
        <v>-6.0494000000000003</v>
      </c>
      <c r="B1119">
        <v>0.01</v>
      </c>
      <c r="C1119">
        <v>4.2299999999999997E-2</v>
      </c>
      <c r="D1119">
        <v>0.01</v>
      </c>
      <c r="E1119">
        <v>0.25800000000000001</v>
      </c>
      <c r="F1119">
        <v>0.01</v>
      </c>
      <c r="G1119">
        <f t="shared" si="105"/>
        <v>6.0550469568782042</v>
      </c>
      <c r="H1119">
        <f t="shared" si="102"/>
        <v>6.0960000000000001</v>
      </c>
      <c r="I1119">
        <f t="shared" si="103"/>
        <v>-4.0953043121795929E-2</v>
      </c>
      <c r="J1119">
        <f t="shared" si="106"/>
        <v>1.7320508075688773E-2</v>
      </c>
      <c r="M1119">
        <f t="shared" si="107"/>
        <v>-1.2973357393919471E-4</v>
      </c>
      <c r="N1119">
        <f t="shared" si="104"/>
        <v>1.7320508075688773E-2</v>
      </c>
    </row>
    <row r="1120" spans="1:14" x14ac:dyDescent="0.25">
      <c r="A1120">
        <v>-6.0488</v>
      </c>
      <c r="B1120">
        <v>0.01</v>
      </c>
      <c r="C1120">
        <v>4.0099999999999997E-2</v>
      </c>
      <c r="D1120">
        <v>0.01</v>
      </c>
      <c r="E1120">
        <v>0.25459999999999999</v>
      </c>
      <c r="F1120">
        <v>0.01</v>
      </c>
      <c r="G1120">
        <f t="shared" si="105"/>
        <v>6.0542886130411722</v>
      </c>
      <c r="H1120">
        <f t="shared" si="102"/>
        <v>6.0960000000000001</v>
      </c>
      <c r="I1120">
        <f t="shared" si="103"/>
        <v>-4.1711386958827923E-2</v>
      </c>
      <c r="J1120">
        <f t="shared" si="106"/>
        <v>1.7320508075688773E-2</v>
      </c>
      <c r="M1120">
        <f t="shared" si="107"/>
        <v>-8.8807741097118864E-4</v>
      </c>
      <c r="N1120">
        <f t="shared" si="104"/>
        <v>1.7320508075688773E-2</v>
      </c>
    </row>
    <row r="1121" spans="1:14" x14ac:dyDescent="0.25">
      <c r="A1121">
        <v>-6.0495000000000001</v>
      </c>
      <c r="B1121">
        <v>0.01</v>
      </c>
      <c r="C1121">
        <v>3.9399999999999998E-2</v>
      </c>
      <c r="D1121">
        <v>0.01</v>
      </c>
      <c r="E1121">
        <v>0.25180000000000002</v>
      </c>
      <c r="F1121">
        <v>0.01</v>
      </c>
      <c r="G1121">
        <f t="shared" si="105"/>
        <v>6.054866294972995</v>
      </c>
      <c r="H1121">
        <f t="shared" si="102"/>
        <v>6.0960000000000001</v>
      </c>
      <c r="I1121">
        <f t="shared" si="103"/>
        <v>-4.1133705027005085E-2</v>
      </c>
      <c r="J1121">
        <f t="shared" si="106"/>
        <v>1.7320508075688773E-2</v>
      </c>
      <c r="M1121">
        <f t="shared" si="107"/>
        <v>-3.1039547914835097E-4</v>
      </c>
      <c r="N1121">
        <f t="shared" si="104"/>
        <v>1.7320508075688773E-2</v>
      </c>
    </row>
    <row r="1122" spans="1:14" x14ac:dyDescent="0.25">
      <c r="A1122">
        <v>-6.0476000000000001</v>
      </c>
      <c r="B1122">
        <v>0.01</v>
      </c>
      <c r="C1122">
        <v>4.0300000000000002E-2</v>
      </c>
      <c r="D1122">
        <v>0.01</v>
      </c>
      <c r="E1122">
        <v>0.24969999999999901</v>
      </c>
      <c r="F1122">
        <v>0.01</v>
      </c>
      <c r="G1122">
        <f t="shared" si="105"/>
        <v>6.0528869095663769</v>
      </c>
      <c r="H1122">
        <f t="shared" si="102"/>
        <v>6.0960000000000001</v>
      </c>
      <c r="I1122">
        <f t="shared" si="103"/>
        <v>-4.3113090433623213E-2</v>
      </c>
      <c r="J1122">
        <f t="shared" si="106"/>
        <v>1.7320508075688773E-2</v>
      </c>
      <c r="M1122">
        <f t="shared" si="107"/>
        <v>-2.2897808857664792E-3</v>
      </c>
      <c r="N1122">
        <f t="shared" si="104"/>
        <v>1.7320508075688773E-2</v>
      </c>
    </row>
    <row r="1123" spans="1:14" x14ac:dyDescent="0.25">
      <c r="A1123">
        <v>-6.0500999999999996</v>
      </c>
      <c r="B1123">
        <v>0.01</v>
      </c>
      <c r="C1123">
        <v>4.1099999999999998E-2</v>
      </c>
      <c r="D1123">
        <v>0.01</v>
      </c>
      <c r="E1123">
        <v>0.24759999999999999</v>
      </c>
      <c r="F1123">
        <v>0.01</v>
      </c>
      <c r="G1123">
        <f t="shared" si="105"/>
        <v>6.0553038718135355</v>
      </c>
      <c r="H1123">
        <f t="shared" si="102"/>
        <v>6.0960000000000001</v>
      </c>
      <c r="I1123">
        <f t="shared" si="103"/>
        <v>-4.069612818646462E-2</v>
      </c>
      <c r="J1123">
        <f t="shared" si="106"/>
        <v>1.7320508075688773E-2</v>
      </c>
      <c r="M1123">
        <f t="shared" si="107"/>
        <v>1.2718136139211467E-4</v>
      </c>
      <c r="N1123">
        <f t="shared" si="104"/>
        <v>1.7320508075688773E-2</v>
      </c>
    </row>
    <row r="1124" spans="1:14" x14ac:dyDescent="0.25">
      <c r="A1124">
        <v>-6.0464000000000002</v>
      </c>
      <c r="B1124">
        <v>0.01</v>
      </c>
      <c r="C1124">
        <v>3.9800000000000002E-2</v>
      </c>
      <c r="D1124">
        <v>0.01</v>
      </c>
      <c r="E1124">
        <v>0.26040000000000002</v>
      </c>
      <c r="F1124">
        <v>0.01</v>
      </c>
      <c r="G1124">
        <f t="shared" si="105"/>
        <v>6.052135586716477</v>
      </c>
      <c r="H1124">
        <f t="shared" si="102"/>
        <v>6.0960000000000001</v>
      </c>
      <c r="I1124">
        <f t="shared" si="103"/>
        <v>-4.3864413283523085E-2</v>
      </c>
      <c r="J1124">
        <f t="shared" si="106"/>
        <v>1.7320508075688773E-2</v>
      </c>
      <c r="M1124">
        <f t="shared" si="107"/>
        <v>-3.0411037356663506E-3</v>
      </c>
      <c r="N1124">
        <f t="shared" si="104"/>
        <v>1.7320508075688773E-2</v>
      </c>
    </row>
    <row r="1125" spans="1:14" x14ac:dyDescent="0.25">
      <c r="A1125">
        <v>-6.0552000000000001</v>
      </c>
      <c r="B1125">
        <v>0.01</v>
      </c>
      <c r="C1125">
        <v>4.3999999999999997E-2</v>
      </c>
      <c r="D1125">
        <v>0.01</v>
      </c>
      <c r="E1125">
        <v>0.24939999999999901</v>
      </c>
      <c r="F1125">
        <v>0.01</v>
      </c>
      <c r="G1125">
        <f t="shared" si="105"/>
        <v>6.0604936597607297</v>
      </c>
      <c r="H1125">
        <f t="shared" si="102"/>
        <v>6.0960000000000001</v>
      </c>
      <c r="I1125">
        <f t="shared" si="103"/>
        <v>-3.5506340239270351E-2</v>
      </c>
      <c r="J1125">
        <f t="shared" si="106"/>
        <v>1.7320508075688773E-2</v>
      </c>
      <c r="M1125">
        <f t="shared" si="107"/>
        <v>5.3169693085863834E-3</v>
      </c>
      <c r="N1125">
        <f t="shared" si="104"/>
        <v>1.7320508075688773E-2</v>
      </c>
    </row>
    <row r="1126" spans="1:14" x14ac:dyDescent="0.25">
      <c r="A1126">
        <v>-6.0509000000000004</v>
      </c>
      <c r="B1126">
        <v>0.01</v>
      </c>
      <c r="C1126">
        <v>4.2900000000000001E-2</v>
      </c>
      <c r="D1126">
        <v>0.01</v>
      </c>
      <c r="E1126">
        <v>0.2586</v>
      </c>
      <c r="F1126">
        <v>0.01</v>
      </c>
      <c r="G1126">
        <f t="shared" si="105"/>
        <v>6.0565753673177394</v>
      </c>
      <c r="H1126">
        <f t="shared" si="102"/>
        <v>6.0960000000000001</v>
      </c>
      <c r="I1126">
        <f t="shared" si="103"/>
        <v>-3.9424632682260707E-2</v>
      </c>
      <c r="J1126">
        <f t="shared" si="106"/>
        <v>1.7320508075688773E-2</v>
      </c>
      <c r="M1126">
        <f t="shared" si="107"/>
        <v>1.3986768655960269E-3</v>
      </c>
      <c r="N1126">
        <f t="shared" si="104"/>
        <v>1.7320508075688773E-2</v>
      </c>
    </row>
    <row r="1127" spans="1:14" x14ac:dyDescent="0.25">
      <c r="A1127">
        <v>-6.0468999999999999</v>
      </c>
      <c r="B1127">
        <v>0.01</v>
      </c>
      <c r="C1127">
        <v>4.02E-2</v>
      </c>
      <c r="D1127">
        <v>0.01</v>
      </c>
      <c r="E1127">
        <v>0.26919999999999999</v>
      </c>
      <c r="F1127">
        <v>0.01</v>
      </c>
      <c r="G1127">
        <f t="shared" si="105"/>
        <v>6.05302273992094</v>
      </c>
      <c r="H1127">
        <f t="shared" si="102"/>
        <v>6.0960000000000001</v>
      </c>
      <c r="I1127">
        <f t="shared" si="103"/>
        <v>-4.2977260079060109E-2</v>
      </c>
      <c r="J1127">
        <f t="shared" si="106"/>
        <v>1.7320508075688773E-2</v>
      </c>
      <c r="M1127">
        <f t="shared" si="107"/>
        <v>-2.1539505312033747E-3</v>
      </c>
      <c r="N1127">
        <f t="shared" si="104"/>
        <v>1.7320508075688773E-2</v>
      </c>
    </row>
    <row r="1128" spans="1:14" x14ac:dyDescent="0.25">
      <c r="A1128">
        <v>-6.0500999999999996</v>
      </c>
      <c r="B1128">
        <v>0.01</v>
      </c>
      <c r="C1128">
        <v>4.0399999999999998E-2</v>
      </c>
      <c r="D1128">
        <v>0.01</v>
      </c>
      <c r="E1128">
        <v>0.26400000000000001</v>
      </c>
      <c r="F1128">
        <v>0.01</v>
      </c>
      <c r="G1128">
        <f t="shared" si="105"/>
        <v>6.0559919228810069</v>
      </c>
      <c r="H1128">
        <f t="shared" si="102"/>
        <v>6.0960000000000001</v>
      </c>
      <c r="I1128">
        <f t="shared" si="103"/>
        <v>-4.0008077118993235E-2</v>
      </c>
      <c r="J1128">
        <f t="shared" si="106"/>
        <v>1.7320508075688773E-2</v>
      </c>
      <c r="M1128">
        <f t="shared" si="107"/>
        <v>8.1523242886349934E-4</v>
      </c>
      <c r="N1128">
        <f t="shared" si="104"/>
        <v>1.7320508075688773E-2</v>
      </c>
    </row>
    <row r="1129" spans="1:14" x14ac:dyDescent="0.25">
      <c r="A1129">
        <v>-6.0468999999999999</v>
      </c>
      <c r="B1129">
        <v>0.01</v>
      </c>
      <c r="C1129">
        <v>4.0300000000000002E-2</v>
      </c>
      <c r="D1129">
        <v>0.01</v>
      </c>
      <c r="E1129">
        <v>0.25990000000000002</v>
      </c>
      <c r="F1129">
        <v>0.01</v>
      </c>
      <c r="G1129">
        <f t="shared" si="105"/>
        <v>6.0526169307168285</v>
      </c>
      <c r="H1129">
        <f t="shared" si="102"/>
        <v>6.0960000000000001</v>
      </c>
      <c r="I1129">
        <f t="shared" si="103"/>
        <v>-4.3383069283171594E-2</v>
      </c>
      <c r="J1129">
        <f t="shared" si="106"/>
        <v>1.7320508075688773E-2</v>
      </c>
      <c r="M1129">
        <f t="shared" si="107"/>
        <v>-2.5597597353148593E-3</v>
      </c>
      <c r="N1129">
        <f t="shared" si="104"/>
        <v>1.7320508075688773E-2</v>
      </c>
    </row>
    <row r="1130" spans="1:14" x14ac:dyDescent="0.25">
      <c r="A1130">
        <v>-6.0461</v>
      </c>
      <c r="B1130">
        <v>0.01</v>
      </c>
      <c r="C1130">
        <v>4.1099999999999998E-2</v>
      </c>
      <c r="D1130">
        <v>0.01</v>
      </c>
      <c r="E1130">
        <v>0.25869999999999999</v>
      </c>
      <c r="F1130">
        <v>0.01</v>
      </c>
      <c r="G1130">
        <f t="shared" si="105"/>
        <v>6.0517716505168959</v>
      </c>
      <c r="H1130">
        <f t="shared" si="102"/>
        <v>6.0960000000000001</v>
      </c>
      <c r="I1130">
        <f t="shared" si="103"/>
        <v>-4.4228349483104168E-2</v>
      </c>
      <c r="J1130">
        <f t="shared" si="106"/>
        <v>1.7320508075688773E-2</v>
      </c>
      <c r="M1130">
        <f t="shared" si="107"/>
        <v>-3.4050399352474336E-3</v>
      </c>
      <c r="N1130">
        <f t="shared" si="104"/>
        <v>1.7320508075688773E-2</v>
      </c>
    </row>
    <row r="1131" spans="1:14" x14ac:dyDescent="0.25">
      <c r="A1131">
        <v>-6.0457999999999998</v>
      </c>
      <c r="B1131">
        <v>0.01</v>
      </c>
      <c r="C1131">
        <v>4.1099999999999998E-2</v>
      </c>
      <c r="D1131">
        <v>0.01</v>
      </c>
      <c r="E1131">
        <v>0.25990000000000002</v>
      </c>
      <c r="F1131">
        <v>0.01</v>
      </c>
      <c r="G1131">
        <f t="shared" si="105"/>
        <v>6.0515233503639401</v>
      </c>
      <c r="H1131">
        <f t="shared" si="102"/>
        <v>6.0960000000000001</v>
      </c>
      <c r="I1131">
        <f t="shared" si="103"/>
        <v>-4.4476649636060017E-2</v>
      </c>
      <c r="J1131">
        <f t="shared" si="106"/>
        <v>1.7320508075688773E-2</v>
      </c>
      <c r="M1131">
        <f t="shared" si="107"/>
        <v>-3.6533400882032829E-3</v>
      </c>
      <c r="N1131">
        <f t="shared" si="104"/>
        <v>1.7320508075688773E-2</v>
      </c>
    </row>
    <row r="1132" spans="1:14" x14ac:dyDescent="0.25">
      <c r="A1132">
        <v>-6.0510999999999999</v>
      </c>
      <c r="B1132">
        <v>0.01</v>
      </c>
      <c r="C1132">
        <v>3.9300000000000002E-2</v>
      </c>
      <c r="D1132">
        <v>0.01</v>
      </c>
      <c r="E1132">
        <v>0.27500000000000002</v>
      </c>
      <c r="F1132">
        <v>1.09E-2</v>
      </c>
      <c r="G1132">
        <f t="shared" si="105"/>
        <v>6.0574731282936778</v>
      </c>
      <c r="H1132">
        <f t="shared" si="102"/>
        <v>6.0960000000000001</v>
      </c>
      <c r="I1132">
        <f t="shared" si="103"/>
        <v>-3.8526871706322297E-2</v>
      </c>
      <c r="J1132">
        <f t="shared" si="106"/>
        <v>1.7855251328390758E-2</v>
      </c>
      <c r="M1132">
        <f t="shared" si="107"/>
        <v>2.2964378415344378E-3</v>
      </c>
      <c r="N1132">
        <f t="shared" si="104"/>
        <v>1.7855251328390758E-2</v>
      </c>
    </row>
    <row r="1133" spans="1:14" x14ac:dyDescent="0.25">
      <c r="A1133">
        <v>-6.0541</v>
      </c>
      <c r="B1133">
        <v>0.01</v>
      </c>
      <c r="C1133">
        <v>3.9399999999999998E-2</v>
      </c>
      <c r="D1133">
        <v>0.01</v>
      </c>
      <c r="E1133">
        <v>0.28249999999999997</v>
      </c>
      <c r="F1133">
        <v>1.1900000000000001E-2</v>
      </c>
      <c r="G1133">
        <f t="shared" si="105"/>
        <v>6.0608155738316274</v>
      </c>
      <c r="H1133">
        <f t="shared" si="102"/>
        <v>6.0960000000000001</v>
      </c>
      <c r="I1133">
        <f t="shared" si="103"/>
        <v>-3.5184426168372696E-2</v>
      </c>
      <c r="J1133">
        <f t="shared" si="106"/>
        <v>1.8482694608741444E-2</v>
      </c>
      <c r="M1133">
        <f t="shared" si="107"/>
        <v>5.6388833794840387E-3</v>
      </c>
      <c r="N1133">
        <f t="shared" si="104"/>
        <v>1.8482694608741444E-2</v>
      </c>
    </row>
    <row r="1134" spans="1:14" x14ac:dyDescent="0.25">
      <c r="A1134">
        <v>-6.0547000000000004</v>
      </c>
      <c r="B1134">
        <v>0.01</v>
      </c>
      <c r="C1134">
        <v>4.0099999999999997E-2</v>
      </c>
      <c r="D1134">
        <v>0.01</v>
      </c>
      <c r="E1134">
        <v>0.28649999999999998</v>
      </c>
      <c r="F1134">
        <v>1.2200000000000001E-2</v>
      </c>
      <c r="G1134">
        <f t="shared" si="105"/>
        <v>6.0616072414830704</v>
      </c>
      <c r="H1134">
        <f t="shared" si="102"/>
        <v>6.0960000000000001</v>
      </c>
      <c r="I1134">
        <f t="shared" si="103"/>
        <v>-3.4392758516929689E-2</v>
      </c>
      <c r="J1134">
        <f t="shared" si="106"/>
        <v>1.8677258899528058E-2</v>
      </c>
      <c r="M1134">
        <f t="shared" si="107"/>
        <v>6.4305510309270453E-3</v>
      </c>
      <c r="N1134">
        <f t="shared" si="104"/>
        <v>1.8677258899528058E-2</v>
      </c>
    </row>
    <row r="1135" spans="1:14" x14ac:dyDescent="0.25">
      <c r="A1135">
        <v>-6.0532000000000004</v>
      </c>
      <c r="B1135">
        <v>0.01</v>
      </c>
      <c r="C1135">
        <v>4.02E-2</v>
      </c>
      <c r="D1135">
        <v>0.01</v>
      </c>
      <c r="E1135">
        <v>0.27979999999999999</v>
      </c>
      <c r="F1135">
        <v>1.24E-2</v>
      </c>
      <c r="G1135">
        <f t="shared" si="105"/>
        <v>6.0597965576411887</v>
      </c>
      <c r="H1135">
        <f t="shared" si="102"/>
        <v>6.0960000000000001</v>
      </c>
      <c r="I1135">
        <f t="shared" si="103"/>
        <v>-3.6203442358811344E-2</v>
      </c>
      <c r="J1135">
        <f t="shared" si="106"/>
        <v>1.8808508712813997E-2</v>
      </c>
      <c r="M1135">
        <f t="shared" si="107"/>
        <v>4.6198671890453902E-3</v>
      </c>
      <c r="N1135">
        <f t="shared" si="104"/>
        <v>1.8808508712813997E-2</v>
      </c>
    </row>
    <row r="1136" spans="1:14" x14ac:dyDescent="0.25">
      <c r="A1136">
        <v>-6.0518999999999998</v>
      </c>
      <c r="B1136">
        <v>0.01</v>
      </c>
      <c r="C1136">
        <v>3.78E-2</v>
      </c>
      <c r="D1136">
        <v>0.01</v>
      </c>
      <c r="E1136">
        <v>0.28139999999999998</v>
      </c>
      <c r="F1136">
        <v>1.18E-2</v>
      </c>
      <c r="G1136">
        <f t="shared" si="105"/>
        <v>6.0585566276135436</v>
      </c>
      <c r="H1136">
        <f t="shared" si="102"/>
        <v>6.0960000000000001</v>
      </c>
      <c r="I1136">
        <f t="shared" si="103"/>
        <v>-3.7443372386456453E-2</v>
      </c>
      <c r="J1136">
        <f t="shared" si="106"/>
        <v>1.8418468991748472E-2</v>
      </c>
      <c r="M1136">
        <f t="shared" si="107"/>
        <v>3.3799371614002816E-3</v>
      </c>
      <c r="N1136">
        <f t="shared" si="104"/>
        <v>1.8418468991748472E-2</v>
      </c>
    </row>
    <row r="1137" spans="1:14" x14ac:dyDescent="0.25">
      <c r="A1137">
        <v>-6.0533999999999999</v>
      </c>
      <c r="B1137">
        <v>0.01</v>
      </c>
      <c r="C1137">
        <v>3.6699999999999899E-2</v>
      </c>
      <c r="D1137">
        <v>0.01</v>
      </c>
      <c r="E1137">
        <v>0.26960000000000001</v>
      </c>
      <c r="F1137">
        <v>1.1299999999999999E-2</v>
      </c>
      <c r="G1137">
        <f t="shared" si="105"/>
        <v>6.0595117468324133</v>
      </c>
      <c r="H1137">
        <f t="shared" si="102"/>
        <v>6.0960000000000001</v>
      </c>
      <c r="I1137">
        <f t="shared" si="103"/>
        <v>-3.6488253167586748E-2</v>
      </c>
      <c r="J1137">
        <f t="shared" si="106"/>
        <v>1.8102209809854709E-2</v>
      </c>
      <c r="M1137">
        <f t="shared" si="107"/>
        <v>4.335056380269986E-3</v>
      </c>
      <c r="N1137">
        <f t="shared" si="104"/>
        <v>1.8102209809854709E-2</v>
      </c>
    </row>
    <row r="1138" spans="1:14" x14ac:dyDescent="0.25">
      <c r="A1138">
        <v>-6.0559000000000003</v>
      </c>
      <c r="B1138">
        <v>0.01</v>
      </c>
      <c r="C1138">
        <v>4.1700000000000001E-2</v>
      </c>
      <c r="D1138">
        <v>0.01</v>
      </c>
      <c r="E1138">
        <v>0.28079999999999999</v>
      </c>
      <c r="F1138">
        <v>1.1299999999999999E-2</v>
      </c>
      <c r="G1138">
        <f t="shared" si="105"/>
        <v>6.0625499865980483</v>
      </c>
      <c r="H1138">
        <f t="shared" si="102"/>
        <v>6.0960000000000001</v>
      </c>
      <c r="I1138">
        <f t="shared" si="103"/>
        <v>-3.345001340195175E-2</v>
      </c>
      <c r="J1138">
        <f t="shared" si="106"/>
        <v>1.8102209809854709E-2</v>
      </c>
      <c r="M1138">
        <f t="shared" si="107"/>
        <v>7.3732961459049839E-3</v>
      </c>
      <c r="N1138">
        <f t="shared" si="104"/>
        <v>1.8102209809854709E-2</v>
      </c>
    </row>
    <row r="1139" spans="1:14" x14ac:dyDescent="0.25">
      <c r="A1139">
        <v>-6.0532000000000004</v>
      </c>
      <c r="B1139">
        <v>0.01</v>
      </c>
      <c r="C1139">
        <v>4.2599999999999999E-2</v>
      </c>
      <c r="D1139">
        <v>0.01</v>
      </c>
      <c r="E1139">
        <v>0.30579999999999902</v>
      </c>
      <c r="F1139">
        <v>1.4E-2</v>
      </c>
      <c r="G1139">
        <f t="shared" si="105"/>
        <v>6.0610691004145467</v>
      </c>
      <c r="H1139">
        <f t="shared" si="102"/>
        <v>6.0960000000000001</v>
      </c>
      <c r="I1139">
        <f t="shared" si="103"/>
        <v>-3.4930899585453368E-2</v>
      </c>
      <c r="J1139">
        <f t="shared" si="106"/>
        <v>1.9899748742132399E-2</v>
      </c>
      <c r="M1139">
        <f t="shared" si="107"/>
        <v>5.8924099624033666E-3</v>
      </c>
      <c r="N1139">
        <f t="shared" si="104"/>
        <v>1.9899748742132399E-2</v>
      </c>
    </row>
    <row r="1140" spans="1:14" x14ac:dyDescent="0.25">
      <c r="A1140">
        <v>-6.0414999999999903</v>
      </c>
      <c r="B1140">
        <v>0.01</v>
      </c>
      <c r="C1140">
        <v>4.8000000000000001E-2</v>
      </c>
      <c r="D1140">
        <v>0.01</v>
      </c>
      <c r="E1140">
        <v>0.22159999999999999</v>
      </c>
      <c r="F1140">
        <v>1.9300000000000001E-2</v>
      </c>
      <c r="G1140">
        <f t="shared" si="105"/>
        <v>6.0457532872256605</v>
      </c>
      <c r="H1140">
        <f>CONVERT(20,"ft","m")</f>
        <v>6.0960000000000001</v>
      </c>
      <c r="I1140">
        <f t="shared" si="103"/>
        <v>-5.0246712774339564E-2</v>
      </c>
      <c r="J1140">
        <f t="shared" si="106"/>
        <v>2.3926763257908497E-2</v>
      </c>
      <c r="M1140">
        <f t="shared" si="107"/>
        <v>-9.4234032264828294E-3</v>
      </c>
      <c r="N1140">
        <f t="shared" si="104"/>
        <v>2.3926763257908497E-2</v>
      </c>
    </row>
    <row r="1141" spans="1:14" x14ac:dyDescent="0.25">
      <c r="A1141">
        <v>-6.0549999999999997</v>
      </c>
      <c r="B1141">
        <v>2.29E-2</v>
      </c>
      <c r="C1141">
        <v>5.5800000000000002E-2</v>
      </c>
      <c r="D1141">
        <v>1.04E-2</v>
      </c>
      <c r="E1141">
        <v>0.14069999999999999</v>
      </c>
      <c r="F1141">
        <v>3.4299999999999997E-2</v>
      </c>
      <c r="G1141">
        <f t="shared" si="105"/>
        <v>6.0568915402209402</v>
      </c>
      <c r="H1141">
        <f>CONVERT(20,"ft","m")</f>
        <v>6.0960000000000001</v>
      </c>
      <c r="I1141">
        <f t="shared" si="103"/>
        <v>-3.9108459779059856E-2</v>
      </c>
      <c r="J1141">
        <f t="shared" si="106"/>
        <v>4.2533045976040795E-2</v>
      </c>
      <c r="M1141">
        <f t="shared" si="107"/>
        <v>1.7148497687968778E-3</v>
      </c>
      <c r="N1141">
        <f t="shared" si="104"/>
        <v>4.2533045976040795E-2</v>
      </c>
    </row>
    <row r="1142" spans="1:14" x14ac:dyDescent="0.25">
      <c r="A1142">
        <v>-5.8761000000000001</v>
      </c>
      <c r="B1142">
        <v>1.6799999999999999E-2</v>
      </c>
      <c r="C1142">
        <v>6.54E-2</v>
      </c>
      <c r="D1142">
        <v>0.01</v>
      </c>
      <c r="E1142">
        <v>4.8999999999999998E-3</v>
      </c>
      <c r="F1142">
        <v>2.3699999999999999E-2</v>
      </c>
      <c r="G1142">
        <f t="shared" si="105"/>
        <v>5.876465977098821</v>
      </c>
      <c r="H1142">
        <f>CONVERT(15,"ft","m")</f>
        <v>4.5720000000000001</v>
      </c>
      <c r="I1142">
        <f t="shared" si="103"/>
        <v>1.304465977098821</v>
      </c>
      <c r="J1142">
        <f t="shared" si="106"/>
        <v>3.0723443817384795E-2</v>
      </c>
      <c r="M1142">
        <f>I1142-$L$2</f>
        <v>1.3434151722073508</v>
      </c>
      <c r="N1142">
        <f t="shared" si="104"/>
        <v>3.0723443817384795E-2</v>
      </c>
    </row>
    <row r="1143" spans="1:14" x14ac:dyDescent="0.25">
      <c r="A1143">
        <v>-5.3163999999999998</v>
      </c>
      <c r="B1143">
        <v>1.26E-2</v>
      </c>
      <c r="C1143">
        <v>0.1638</v>
      </c>
      <c r="D1143">
        <v>0.01</v>
      </c>
      <c r="E1143">
        <v>-0.21589999999999901</v>
      </c>
      <c r="F1143">
        <v>1.7500000000000002E-2</v>
      </c>
      <c r="G1143">
        <f t="shared" si="105"/>
        <v>5.3233027539301201</v>
      </c>
      <c r="H1143">
        <f t="shared" ref="H1143:H1206" si="108">CONVERT(15,"ft","m")</f>
        <v>4.5720000000000001</v>
      </c>
      <c r="I1143">
        <f t="shared" si="103"/>
        <v>0.75130275393012003</v>
      </c>
      <c r="J1143">
        <f t="shared" si="106"/>
        <v>2.3769938998659632E-2</v>
      </c>
      <c r="M1143">
        <f t="shared" ref="M1143:M1206" si="109">I1143-$L$2</f>
        <v>0.79025194903864993</v>
      </c>
      <c r="N1143">
        <f t="shared" si="104"/>
        <v>2.3769938998659632E-2</v>
      </c>
    </row>
    <row r="1144" spans="1:14" x14ac:dyDescent="0.25">
      <c r="A1144">
        <v>-4.3425000000000002</v>
      </c>
      <c r="B1144">
        <v>1.03E-2</v>
      </c>
      <c r="C1144">
        <v>0.22189999999999999</v>
      </c>
      <c r="D1144">
        <v>0.01</v>
      </c>
      <c r="E1144">
        <v>-0.43890000000000001</v>
      </c>
      <c r="F1144">
        <v>1.3899999999999999E-2</v>
      </c>
      <c r="G1144">
        <f t="shared" si="105"/>
        <v>4.3702607553783333</v>
      </c>
      <c r="H1144">
        <f t="shared" si="108"/>
        <v>4.5720000000000001</v>
      </c>
      <c r="I1144">
        <f t="shared" si="103"/>
        <v>-0.20173924462166681</v>
      </c>
      <c r="J1144">
        <f t="shared" si="106"/>
        <v>1.9982492337043446E-2</v>
      </c>
      <c r="M1144">
        <f t="shared" si="109"/>
        <v>-0.16279004951313691</v>
      </c>
      <c r="N1144">
        <f t="shared" si="104"/>
        <v>1.9982492337043446E-2</v>
      </c>
    </row>
    <row r="1145" spans="1:14" x14ac:dyDescent="0.25">
      <c r="A1145">
        <v>-4.0542999999999996</v>
      </c>
      <c r="B1145">
        <v>1.06E-2</v>
      </c>
      <c r="C1145">
        <v>9.0399999999999994E-2</v>
      </c>
      <c r="D1145">
        <v>0.01</v>
      </c>
      <c r="E1145">
        <v>6.3E-2</v>
      </c>
      <c r="F1145">
        <v>1.37E-2</v>
      </c>
      <c r="G1145">
        <f t="shared" si="105"/>
        <v>4.0557970425059491</v>
      </c>
      <c r="H1145">
        <f t="shared" si="108"/>
        <v>4.5720000000000001</v>
      </c>
      <c r="I1145">
        <f t="shared" si="103"/>
        <v>-0.51620295749405098</v>
      </c>
      <c r="J1145">
        <f t="shared" si="106"/>
        <v>2.0001249960939941E-2</v>
      </c>
      <c r="M1145">
        <f t="shared" si="109"/>
        <v>-0.47725376238552109</v>
      </c>
      <c r="N1145">
        <f t="shared" si="104"/>
        <v>2.0001249960939941E-2</v>
      </c>
    </row>
    <row r="1146" spans="1:14" x14ac:dyDescent="0.25">
      <c r="A1146">
        <v>-4.0575000000000001</v>
      </c>
      <c r="B1146">
        <v>0.01</v>
      </c>
      <c r="C1146">
        <v>8.6499999999999994E-2</v>
      </c>
      <c r="D1146">
        <v>0.01</v>
      </c>
      <c r="E1146">
        <v>5.3800000000000001E-2</v>
      </c>
      <c r="F1146">
        <v>1.23E-2</v>
      </c>
      <c r="G1146">
        <f t="shared" si="105"/>
        <v>4.058778503441645</v>
      </c>
      <c r="H1146">
        <f t="shared" si="108"/>
        <v>4.5720000000000001</v>
      </c>
      <c r="I1146">
        <f t="shared" si="103"/>
        <v>-0.51322149655835503</v>
      </c>
      <c r="J1146">
        <f t="shared" si="106"/>
        <v>1.8742731924668826E-2</v>
      </c>
      <c r="M1146">
        <f t="shared" si="109"/>
        <v>-0.47427230144982513</v>
      </c>
      <c r="N1146">
        <f t="shared" si="104"/>
        <v>1.8742731924668826E-2</v>
      </c>
    </row>
    <row r="1147" spans="1:14" x14ac:dyDescent="0.25">
      <c r="A1147">
        <v>-4.0647000000000002</v>
      </c>
      <c r="B1147">
        <v>0.01</v>
      </c>
      <c r="C1147">
        <v>0.1008</v>
      </c>
      <c r="D1147">
        <v>0.01</v>
      </c>
      <c r="E1147">
        <v>3.4299999999999997E-2</v>
      </c>
      <c r="F1147">
        <v>1.01E-2</v>
      </c>
      <c r="G1147">
        <f t="shared" si="105"/>
        <v>4.0660943446998372</v>
      </c>
      <c r="H1147">
        <f t="shared" si="108"/>
        <v>4.5720000000000001</v>
      </c>
      <c r="I1147">
        <f t="shared" si="103"/>
        <v>-0.50590565530016285</v>
      </c>
      <c r="J1147">
        <f t="shared" si="106"/>
        <v>1.7378434912269862E-2</v>
      </c>
      <c r="M1147">
        <f t="shared" si="109"/>
        <v>-0.46695646019163295</v>
      </c>
      <c r="N1147">
        <f t="shared" si="104"/>
        <v>1.7378434912269862E-2</v>
      </c>
    </row>
    <row r="1148" spans="1:14" x14ac:dyDescent="0.25">
      <c r="A1148">
        <v>-4.1744000000000003</v>
      </c>
      <c r="B1148">
        <v>0.01</v>
      </c>
      <c r="C1148">
        <v>3.3799999999999997E-2</v>
      </c>
      <c r="D1148">
        <v>0.01</v>
      </c>
      <c r="E1148">
        <v>2.8799999999999999E-2</v>
      </c>
      <c r="F1148">
        <v>1.0200000000000001E-2</v>
      </c>
      <c r="G1148">
        <f t="shared" si="105"/>
        <v>4.1746361805551393</v>
      </c>
      <c r="H1148">
        <f t="shared" si="108"/>
        <v>4.5720000000000001</v>
      </c>
      <c r="I1148">
        <f t="shared" si="103"/>
        <v>-0.39736381944486077</v>
      </c>
      <c r="J1148">
        <f t="shared" si="106"/>
        <v>1.7436742815101679E-2</v>
      </c>
      <c r="M1148">
        <f t="shared" si="109"/>
        <v>-0.35841462433633087</v>
      </c>
      <c r="N1148">
        <f t="shared" si="104"/>
        <v>1.7436742815101679E-2</v>
      </c>
    </row>
    <row r="1149" spans="1:14" x14ac:dyDescent="0.25">
      <c r="A1149">
        <v>-4.5199999999999996</v>
      </c>
      <c r="B1149">
        <v>1.0500000000000001E-2</v>
      </c>
      <c r="C1149">
        <v>4.4900000000000002E-2</v>
      </c>
      <c r="D1149">
        <v>0.01</v>
      </c>
      <c r="E1149">
        <v>0.13370000000000001</v>
      </c>
      <c r="F1149">
        <v>1.4500000000000001E-2</v>
      </c>
      <c r="G1149">
        <f t="shared" si="105"/>
        <v>4.5221998739551523</v>
      </c>
      <c r="H1149">
        <f t="shared" si="108"/>
        <v>4.5720000000000001</v>
      </c>
      <c r="I1149">
        <f t="shared" si="103"/>
        <v>-4.9800126044847737E-2</v>
      </c>
      <c r="J1149">
        <f t="shared" si="106"/>
        <v>2.0506096654409878E-2</v>
      </c>
      <c r="M1149">
        <f t="shared" si="109"/>
        <v>-1.0850930936317837E-2</v>
      </c>
      <c r="N1149">
        <f t="shared" si="104"/>
        <v>2.0506096654409878E-2</v>
      </c>
    </row>
    <row r="1150" spans="1:14" x14ac:dyDescent="0.25">
      <c r="A1150">
        <v>-4.5431999999999997</v>
      </c>
      <c r="B1150">
        <v>0.01</v>
      </c>
      <c r="C1150">
        <v>1.39999999999999E-3</v>
      </c>
      <c r="D1150">
        <v>0.01</v>
      </c>
      <c r="E1150">
        <v>0.1759</v>
      </c>
      <c r="F1150">
        <v>1.3599999999999999E-2</v>
      </c>
      <c r="G1150">
        <f t="shared" si="105"/>
        <v>4.5466041184602819</v>
      </c>
      <c r="H1150">
        <f t="shared" si="108"/>
        <v>4.5720000000000001</v>
      </c>
      <c r="I1150">
        <f t="shared" si="103"/>
        <v>-2.5395881539718168E-2</v>
      </c>
      <c r="J1150">
        <f t="shared" si="106"/>
        <v>1.9620397549489153E-2</v>
      </c>
      <c r="M1150">
        <f t="shared" si="109"/>
        <v>1.3553313568811731E-2</v>
      </c>
      <c r="N1150">
        <f t="shared" si="104"/>
        <v>1.9620397549489153E-2</v>
      </c>
    </row>
    <row r="1151" spans="1:14" x14ac:dyDescent="0.25">
      <c r="A1151">
        <v>-4.5209000000000001</v>
      </c>
      <c r="B1151">
        <v>0.01</v>
      </c>
      <c r="C1151">
        <v>6.4000000000000003E-3</v>
      </c>
      <c r="D1151">
        <v>0.01</v>
      </c>
      <c r="E1151">
        <v>0.2097</v>
      </c>
      <c r="F1151">
        <v>1.1299999999999999E-2</v>
      </c>
      <c r="G1151">
        <f t="shared" si="105"/>
        <v>4.5257653341727737</v>
      </c>
      <c r="H1151">
        <f t="shared" si="108"/>
        <v>4.5720000000000001</v>
      </c>
      <c r="I1151">
        <f t="shared" si="103"/>
        <v>-4.6234665827226351E-2</v>
      </c>
      <c r="J1151">
        <f t="shared" si="106"/>
        <v>1.8102209809854709E-2</v>
      </c>
      <c r="M1151">
        <f t="shared" si="109"/>
        <v>-7.2854707186964518E-3</v>
      </c>
      <c r="N1151">
        <f t="shared" si="104"/>
        <v>1.8102209809854709E-2</v>
      </c>
    </row>
    <row r="1152" spans="1:14" x14ac:dyDescent="0.25">
      <c r="A1152">
        <v>-4.5262000000000002</v>
      </c>
      <c r="B1152">
        <v>0.01</v>
      </c>
      <c r="C1152">
        <v>1.7000000000000001E-2</v>
      </c>
      <c r="D1152">
        <v>0.01</v>
      </c>
      <c r="E1152">
        <v>0.19589999999999999</v>
      </c>
      <c r="F1152">
        <v>0.01</v>
      </c>
      <c r="G1152">
        <f t="shared" si="105"/>
        <v>4.5304693189558192</v>
      </c>
      <c r="H1152">
        <f t="shared" si="108"/>
        <v>4.5720000000000001</v>
      </c>
      <c r="I1152">
        <f t="shared" si="103"/>
        <v>-4.1530681044180895E-2</v>
      </c>
      <c r="J1152">
        <f t="shared" si="106"/>
        <v>1.7320508075688773E-2</v>
      </c>
      <c r="M1152">
        <f t="shared" si="109"/>
        <v>-2.5814859356509956E-3</v>
      </c>
      <c r="N1152">
        <f t="shared" si="104"/>
        <v>1.7320508075688773E-2</v>
      </c>
    </row>
    <row r="1153" spans="1:14" x14ac:dyDescent="0.25">
      <c r="A1153">
        <v>-4.5266000000000002</v>
      </c>
      <c r="B1153">
        <v>0.01</v>
      </c>
      <c r="C1153">
        <v>1.6500000000000001E-2</v>
      </c>
      <c r="D1153">
        <v>0.01</v>
      </c>
      <c r="E1153">
        <v>0.1895</v>
      </c>
      <c r="F1153">
        <v>0.01</v>
      </c>
      <c r="G1153">
        <f t="shared" si="105"/>
        <v>4.5305948902986239</v>
      </c>
      <c r="H1153">
        <f t="shared" si="108"/>
        <v>4.5720000000000001</v>
      </c>
      <c r="I1153">
        <f t="shared" si="103"/>
        <v>-4.1405109701376119E-2</v>
      </c>
      <c r="J1153">
        <f t="shared" si="106"/>
        <v>1.7320508075688773E-2</v>
      </c>
      <c r="M1153">
        <f t="shared" si="109"/>
        <v>-2.45591459284622E-3</v>
      </c>
      <c r="N1153">
        <f t="shared" si="104"/>
        <v>1.7320508075688773E-2</v>
      </c>
    </row>
    <row r="1154" spans="1:14" x14ac:dyDescent="0.25">
      <c r="A1154">
        <v>-4.5274000000000001</v>
      </c>
      <c r="B1154">
        <v>0.01</v>
      </c>
      <c r="C1154">
        <v>1.8800000000000001E-2</v>
      </c>
      <c r="D1154">
        <v>0.01</v>
      </c>
      <c r="E1154">
        <v>0.1923</v>
      </c>
      <c r="F1154">
        <v>0.01</v>
      </c>
      <c r="G1154">
        <f t="shared" si="105"/>
        <v>4.5315211011314958</v>
      </c>
      <c r="H1154">
        <f t="shared" si="108"/>
        <v>4.5720000000000001</v>
      </c>
      <c r="I1154">
        <f t="shared" ref="I1154:I1217" si="110">G1154-H1154</f>
        <v>-4.0478898868504309E-2</v>
      </c>
      <c r="J1154">
        <f t="shared" si="106"/>
        <v>1.7320508075688773E-2</v>
      </c>
      <c r="M1154">
        <f t="shared" si="109"/>
        <v>-1.5297037599744101E-3</v>
      </c>
      <c r="N1154">
        <f t="shared" ref="N1154:N1217" si="111">J1154</f>
        <v>1.7320508075688773E-2</v>
      </c>
    </row>
    <row r="1155" spans="1:14" x14ac:dyDescent="0.25">
      <c r="A1155">
        <v>-4.5263</v>
      </c>
      <c r="B1155">
        <v>0.01</v>
      </c>
      <c r="C1155">
        <v>1.7100000000000001E-2</v>
      </c>
      <c r="D1155">
        <v>0.01</v>
      </c>
      <c r="E1155">
        <v>0.1973</v>
      </c>
      <c r="F1155">
        <v>0.01</v>
      </c>
      <c r="G1155">
        <f t="shared" ref="G1155:G1218" si="112">SQRT(A1155*A1155+C1155*C1155+E1155*E1155)</f>
        <v>4.530630352390272</v>
      </c>
      <c r="H1155">
        <f t="shared" si="108"/>
        <v>4.5720000000000001</v>
      </c>
      <c r="I1155">
        <f t="shared" si="110"/>
        <v>-4.1369647609728055E-2</v>
      </c>
      <c r="J1155">
        <f t="shared" ref="J1155:J1218" si="113">SQRT(B1155*B1155+D1155*D1155+F1155*F1155)</f>
        <v>1.7320508075688773E-2</v>
      </c>
      <c r="M1155">
        <f t="shared" si="109"/>
        <v>-2.4204525011981559E-3</v>
      </c>
      <c r="N1155">
        <f t="shared" si="111"/>
        <v>1.7320508075688773E-2</v>
      </c>
    </row>
    <row r="1156" spans="1:14" x14ac:dyDescent="0.25">
      <c r="A1156">
        <v>-4.5291999999999897</v>
      </c>
      <c r="B1156">
        <v>0.01</v>
      </c>
      <c r="C1156">
        <v>1.89E-2</v>
      </c>
      <c r="D1156">
        <v>0.01</v>
      </c>
      <c r="E1156">
        <v>0.1943</v>
      </c>
      <c r="F1156">
        <v>0.01</v>
      </c>
      <c r="G1156">
        <f t="shared" si="112"/>
        <v>4.5334051594800027</v>
      </c>
      <c r="H1156">
        <f t="shared" si="108"/>
        <v>4.5720000000000001</v>
      </c>
      <c r="I1156">
        <f t="shared" si="110"/>
        <v>-3.8594840519997398E-2</v>
      </c>
      <c r="J1156">
        <f t="shared" si="113"/>
        <v>1.7320508075688773E-2</v>
      </c>
      <c r="M1156">
        <f t="shared" si="109"/>
        <v>3.5435458853250168E-4</v>
      </c>
      <c r="N1156">
        <f t="shared" si="111"/>
        <v>1.7320508075688773E-2</v>
      </c>
    </row>
    <row r="1157" spans="1:14" x14ac:dyDescent="0.25">
      <c r="A1157">
        <v>-4.5282</v>
      </c>
      <c r="B1157">
        <v>0.01</v>
      </c>
      <c r="C1157">
        <v>1.9400000000000001E-2</v>
      </c>
      <c r="D1157">
        <v>0.01</v>
      </c>
      <c r="E1157">
        <v>0.19170000000000001</v>
      </c>
      <c r="F1157">
        <v>0.01</v>
      </c>
      <c r="G1157">
        <f t="shared" si="112"/>
        <v>4.5322974847200843</v>
      </c>
      <c r="H1157">
        <f t="shared" si="108"/>
        <v>4.5720000000000001</v>
      </c>
      <c r="I1157">
        <f t="shared" si="110"/>
        <v>-3.9702515279915751E-2</v>
      </c>
      <c r="J1157">
        <f t="shared" si="113"/>
        <v>1.7320508075688773E-2</v>
      </c>
      <c r="M1157">
        <f t="shared" si="109"/>
        <v>-7.5332017138585172E-4</v>
      </c>
      <c r="N1157">
        <f t="shared" si="111"/>
        <v>1.7320508075688773E-2</v>
      </c>
    </row>
    <row r="1158" spans="1:14" x14ac:dyDescent="0.25">
      <c r="A1158">
        <v>-4.5287999999999897</v>
      </c>
      <c r="B1158">
        <v>0.01</v>
      </c>
      <c r="C1158">
        <v>1.83E-2</v>
      </c>
      <c r="D1158">
        <v>0.01</v>
      </c>
      <c r="E1158">
        <v>0.19209999999999999</v>
      </c>
      <c r="F1158">
        <v>0.01</v>
      </c>
      <c r="G1158">
        <f t="shared" si="112"/>
        <v>4.5329093019825475</v>
      </c>
      <c r="H1158">
        <f t="shared" si="108"/>
        <v>4.5720000000000001</v>
      </c>
      <c r="I1158">
        <f t="shared" si="110"/>
        <v>-3.9090698017452574E-2</v>
      </c>
      <c r="J1158">
        <f t="shared" si="113"/>
        <v>1.7320508075688773E-2</v>
      </c>
      <c r="M1158">
        <f t="shared" si="109"/>
        <v>-1.4150290892267492E-4</v>
      </c>
      <c r="N1158">
        <f t="shared" si="111"/>
        <v>1.7320508075688773E-2</v>
      </c>
    </row>
    <row r="1159" spans="1:14" x14ac:dyDescent="0.25">
      <c r="A1159">
        <v>-4.5274000000000001</v>
      </c>
      <c r="B1159">
        <v>0.01</v>
      </c>
      <c r="C1159">
        <v>1.9400000000000001E-2</v>
      </c>
      <c r="D1159">
        <v>0.01</v>
      </c>
      <c r="E1159">
        <v>0.19339999999999999</v>
      </c>
      <c r="F1159">
        <v>0.01</v>
      </c>
      <c r="G1159">
        <f t="shared" si="112"/>
        <v>4.5315704430142096</v>
      </c>
      <c r="H1159">
        <f t="shared" si="108"/>
        <v>4.5720000000000001</v>
      </c>
      <c r="I1159">
        <f t="shared" si="110"/>
        <v>-4.0429556985790427E-2</v>
      </c>
      <c r="J1159">
        <f t="shared" si="113"/>
        <v>1.7320508075688773E-2</v>
      </c>
      <c r="M1159">
        <f t="shared" si="109"/>
        <v>-1.4803618772605276E-3</v>
      </c>
      <c r="N1159">
        <f t="shared" si="111"/>
        <v>1.7320508075688773E-2</v>
      </c>
    </row>
    <row r="1160" spans="1:14" x14ac:dyDescent="0.25">
      <c r="A1160">
        <v>-4.5271999999999997</v>
      </c>
      <c r="B1160">
        <v>0.01</v>
      </c>
      <c r="C1160">
        <v>1.6299999999999999E-2</v>
      </c>
      <c r="D1160">
        <v>0.01</v>
      </c>
      <c r="E1160">
        <v>0.192</v>
      </c>
      <c r="F1160">
        <v>0.01</v>
      </c>
      <c r="G1160">
        <f t="shared" si="112"/>
        <v>4.5312988789087836</v>
      </c>
      <c r="H1160">
        <f t="shared" si="108"/>
        <v>4.5720000000000001</v>
      </c>
      <c r="I1160">
        <f t="shared" si="110"/>
        <v>-4.0701121091216486E-2</v>
      </c>
      <c r="J1160">
        <f t="shared" si="113"/>
        <v>1.7320508075688773E-2</v>
      </c>
      <c r="M1160">
        <f t="shared" si="109"/>
        <v>-1.7519259826865863E-3</v>
      </c>
      <c r="N1160">
        <f t="shared" si="111"/>
        <v>1.7320508075688773E-2</v>
      </c>
    </row>
    <row r="1161" spans="1:14" x14ac:dyDescent="0.25">
      <c r="A1161">
        <v>-4.5251000000000001</v>
      </c>
      <c r="B1161">
        <v>0.01</v>
      </c>
      <c r="C1161">
        <v>1.8200000000000001E-2</v>
      </c>
      <c r="D1161">
        <v>0.01</v>
      </c>
      <c r="E1161">
        <v>0.19339999999999999</v>
      </c>
      <c r="F1161">
        <v>0.01</v>
      </c>
      <c r="G1161">
        <f t="shared" si="112"/>
        <v>4.5292675798632169</v>
      </c>
      <c r="H1161">
        <f t="shared" si="108"/>
        <v>4.5720000000000001</v>
      </c>
      <c r="I1161">
        <f t="shared" si="110"/>
        <v>-4.2732420136783134E-2</v>
      </c>
      <c r="J1161">
        <f t="shared" si="113"/>
        <v>1.7320508075688773E-2</v>
      </c>
      <c r="M1161">
        <f t="shared" si="109"/>
        <v>-3.7832250282532343E-3</v>
      </c>
      <c r="N1161">
        <f t="shared" si="111"/>
        <v>1.7320508075688773E-2</v>
      </c>
    </row>
    <row r="1162" spans="1:14" x14ac:dyDescent="0.25">
      <c r="A1162">
        <v>-4.5249999999999897</v>
      </c>
      <c r="B1162">
        <v>0.01</v>
      </c>
      <c r="C1162">
        <v>1.7899999999999999E-2</v>
      </c>
      <c r="D1162">
        <v>0.01</v>
      </c>
      <c r="E1162">
        <v>0.19309999999999999</v>
      </c>
      <c r="F1162">
        <v>0.01</v>
      </c>
      <c r="G1162">
        <f t="shared" si="112"/>
        <v>4.5291536759089892</v>
      </c>
      <c r="H1162">
        <f t="shared" si="108"/>
        <v>4.5720000000000001</v>
      </c>
      <c r="I1162">
        <f t="shared" si="110"/>
        <v>-4.2846324091010857E-2</v>
      </c>
      <c r="J1162">
        <f t="shared" si="113"/>
        <v>1.7320508075688773E-2</v>
      </c>
      <c r="M1162">
        <f t="shared" si="109"/>
        <v>-3.8971289824809574E-3</v>
      </c>
      <c r="N1162">
        <f t="shared" si="111"/>
        <v>1.7320508075688773E-2</v>
      </c>
    </row>
    <row r="1163" spans="1:14" x14ac:dyDescent="0.25">
      <c r="A1163">
        <v>-4.5276999999999896</v>
      </c>
      <c r="B1163">
        <v>0.01</v>
      </c>
      <c r="C1163">
        <v>1.72E-2</v>
      </c>
      <c r="D1163">
        <v>0.01</v>
      </c>
      <c r="E1163">
        <v>0.19420000000000001</v>
      </c>
      <c r="F1163">
        <v>0.01</v>
      </c>
      <c r="G1163">
        <f t="shared" si="112"/>
        <v>4.5318954941613452</v>
      </c>
      <c r="H1163">
        <f t="shared" si="108"/>
        <v>4.5720000000000001</v>
      </c>
      <c r="I1163">
        <f t="shared" si="110"/>
        <v>-4.010450583865488E-2</v>
      </c>
      <c r="J1163">
        <f t="shared" si="113"/>
        <v>1.7320508075688773E-2</v>
      </c>
      <c r="M1163">
        <f t="shared" si="109"/>
        <v>-1.155310730124981E-3</v>
      </c>
      <c r="N1163">
        <f t="shared" si="111"/>
        <v>1.7320508075688773E-2</v>
      </c>
    </row>
    <row r="1164" spans="1:14" x14ac:dyDescent="0.25">
      <c r="A1164">
        <v>-4.5262000000000002</v>
      </c>
      <c r="B1164">
        <v>0.01</v>
      </c>
      <c r="C1164">
        <v>1.9199999999999998E-2</v>
      </c>
      <c r="D1164">
        <v>0.01</v>
      </c>
      <c r="E1164">
        <v>0.19400000000000001</v>
      </c>
      <c r="F1164">
        <v>0.01</v>
      </c>
      <c r="G1164">
        <f t="shared" si="112"/>
        <v>4.530396349106776</v>
      </c>
      <c r="H1164">
        <f t="shared" si="108"/>
        <v>4.5720000000000001</v>
      </c>
      <c r="I1164">
        <f t="shared" si="110"/>
        <v>-4.1603650893224042E-2</v>
      </c>
      <c r="J1164">
        <f t="shared" si="113"/>
        <v>1.7320508075688773E-2</v>
      </c>
      <c r="M1164">
        <f t="shared" si="109"/>
        <v>-2.654455784694143E-3</v>
      </c>
      <c r="N1164">
        <f t="shared" si="111"/>
        <v>1.7320508075688773E-2</v>
      </c>
    </row>
    <row r="1165" spans="1:14" x14ac:dyDescent="0.25">
      <c r="A1165">
        <v>-4.5259</v>
      </c>
      <c r="B1165">
        <v>0.01</v>
      </c>
      <c r="C1165">
        <v>1.77E-2</v>
      </c>
      <c r="D1165">
        <v>0.01</v>
      </c>
      <c r="E1165">
        <v>0.19600000000000001</v>
      </c>
      <c r="F1165">
        <v>0.01</v>
      </c>
      <c r="G1165">
        <f t="shared" si="112"/>
        <v>4.5301766080363803</v>
      </c>
      <c r="H1165">
        <f t="shared" si="108"/>
        <v>4.5720000000000001</v>
      </c>
      <c r="I1165">
        <f t="shared" si="110"/>
        <v>-4.1823391963619727E-2</v>
      </c>
      <c r="J1165">
        <f t="shared" si="113"/>
        <v>1.7320508075688773E-2</v>
      </c>
      <c r="M1165">
        <f t="shared" si="109"/>
        <v>-2.8741968550898278E-3</v>
      </c>
      <c r="N1165">
        <f t="shared" si="111"/>
        <v>1.7320508075688773E-2</v>
      </c>
    </row>
    <row r="1166" spans="1:14" x14ac:dyDescent="0.25">
      <c r="A1166">
        <v>-4.5272999999999897</v>
      </c>
      <c r="B1166">
        <v>0.01</v>
      </c>
      <c r="C1166">
        <v>1.7999999999999999E-2</v>
      </c>
      <c r="D1166">
        <v>0.01</v>
      </c>
      <c r="E1166">
        <v>0.1925</v>
      </c>
      <c r="F1166">
        <v>0.01</v>
      </c>
      <c r="G1166">
        <f t="shared" si="112"/>
        <v>4.5314264354615652</v>
      </c>
      <c r="H1166">
        <f t="shared" si="108"/>
        <v>4.5720000000000001</v>
      </c>
      <c r="I1166">
        <f t="shared" si="110"/>
        <v>-4.0573564538434859E-2</v>
      </c>
      <c r="J1166">
        <f t="shared" si="113"/>
        <v>1.7320508075688773E-2</v>
      </c>
      <c r="M1166">
        <f t="shared" si="109"/>
        <v>-1.6243694299049594E-3</v>
      </c>
      <c r="N1166">
        <f t="shared" si="111"/>
        <v>1.7320508075688773E-2</v>
      </c>
    </row>
    <row r="1167" spans="1:14" x14ac:dyDescent="0.25">
      <c r="A1167">
        <v>-4.5293000000000001</v>
      </c>
      <c r="B1167">
        <v>0.01</v>
      </c>
      <c r="C1167">
        <v>1.6899999999999998E-2</v>
      </c>
      <c r="D1167">
        <v>0.01</v>
      </c>
      <c r="E1167">
        <v>0.19500000000000001</v>
      </c>
      <c r="F1167">
        <v>0.01</v>
      </c>
      <c r="G1167">
        <f t="shared" si="112"/>
        <v>4.5335272250202712</v>
      </c>
      <c r="H1167">
        <f t="shared" si="108"/>
        <v>4.5720000000000001</v>
      </c>
      <c r="I1167">
        <f t="shared" si="110"/>
        <v>-3.8472774979728896E-2</v>
      </c>
      <c r="J1167">
        <f t="shared" si="113"/>
        <v>1.7320508075688773E-2</v>
      </c>
      <c r="M1167">
        <f t="shared" si="109"/>
        <v>4.7642012880100282E-4</v>
      </c>
      <c r="N1167">
        <f t="shared" si="111"/>
        <v>1.7320508075688773E-2</v>
      </c>
    </row>
    <row r="1168" spans="1:14" x14ac:dyDescent="0.25">
      <c r="A1168">
        <v>-4.5270000000000001</v>
      </c>
      <c r="B1168">
        <v>0.01</v>
      </c>
      <c r="C1168">
        <v>1.6799999999999999E-2</v>
      </c>
      <c r="D1168">
        <v>0.01</v>
      </c>
      <c r="E1168">
        <v>0.19309999999999999</v>
      </c>
      <c r="F1168">
        <v>0.01</v>
      </c>
      <c r="G1168">
        <f t="shared" si="112"/>
        <v>4.5311476305677791</v>
      </c>
      <c r="H1168">
        <f t="shared" si="108"/>
        <v>4.5720000000000001</v>
      </c>
      <c r="I1168">
        <f t="shared" si="110"/>
        <v>-4.0852369432220925E-2</v>
      </c>
      <c r="J1168">
        <f t="shared" si="113"/>
        <v>1.7320508075688773E-2</v>
      </c>
      <c r="M1168">
        <f t="shared" si="109"/>
        <v>-1.9031743236910259E-3</v>
      </c>
      <c r="N1168">
        <f t="shared" si="111"/>
        <v>1.7320508075688773E-2</v>
      </c>
    </row>
    <row r="1169" spans="1:14" x14ac:dyDescent="0.25">
      <c r="A1169">
        <v>-4.5301</v>
      </c>
      <c r="B1169">
        <v>0.01</v>
      </c>
      <c r="C1169">
        <v>1.66E-2</v>
      </c>
      <c r="D1169">
        <v>0.01</v>
      </c>
      <c r="E1169">
        <v>0.19289999999999999</v>
      </c>
      <c r="F1169">
        <v>0.01</v>
      </c>
      <c r="G1169">
        <f t="shared" si="112"/>
        <v>4.5342355452711098</v>
      </c>
      <c r="H1169">
        <f t="shared" si="108"/>
        <v>4.5720000000000001</v>
      </c>
      <c r="I1169">
        <f t="shared" si="110"/>
        <v>-3.7764454728890229E-2</v>
      </c>
      <c r="J1169">
        <f t="shared" si="113"/>
        <v>1.7320508075688773E-2</v>
      </c>
      <c r="M1169">
        <f t="shared" si="109"/>
        <v>1.1847403796396705E-3</v>
      </c>
      <c r="N1169">
        <f t="shared" si="111"/>
        <v>1.7320508075688773E-2</v>
      </c>
    </row>
    <row r="1170" spans="1:14" x14ac:dyDescent="0.25">
      <c r="A1170">
        <v>-4.5293000000000001</v>
      </c>
      <c r="B1170">
        <v>0.01</v>
      </c>
      <c r="C1170">
        <v>1.7999999999999999E-2</v>
      </c>
      <c r="D1170">
        <v>0.01</v>
      </c>
      <c r="E1170">
        <v>0.18989999999999899</v>
      </c>
      <c r="F1170">
        <v>0.01</v>
      </c>
      <c r="G1170">
        <f t="shared" si="112"/>
        <v>4.5333149570705986</v>
      </c>
      <c r="H1170">
        <f t="shared" si="108"/>
        <v>4.5720000000000001</v>
      </c>
      <c r="I1170">
        <f t="shared" si="110"/>
        <v>-3.8685042929401448E-2</v>
      </c>
      <c r="J1170">
        <f t="shared" si="113"/>
        <v>1.7320508075688773E-2</v>
      </c>
      <c r="M1170">
        <f t="shared" si="109"/>
        <v>2.6415217912845179E-4</v>
      </c>
      <c r="N1170">
        <f t="shared" si="111"/>
        <v>1.7320508075688773E-2</v>
      </c>
    </row>
    <row r="1171" spans="1:14" x14ac:dyDescent="0.25">
      <c r="A1171">
        <v>-4.5297999999999998</v>
      </c>
      <c r="B1171">
        <v>0.01</v>
      </c>
      <c r="C1171">
        <v>1.7600000000000001E-2</v>
      </c>
      <c r="D1171">
        <v>0.01</v>
      </c>
      <c r="E1171">
        <v>0.1933</v>
      </c>
      <c r="F1171">
        <v>0.01</v>
      </c>
      <c r="G1171">
        <f t="shared" si="112"/>
        <v>4.5339566263915669</v>
      </c>
      <c r="H1171">
        <f t="shared" si="108"/>
        <v>4.5720000000000001</v>
      </c>
      <c r="I1171">
        <f t="shared" si="110"/>
        <v>-3.8043373608433129E-2</v>
      </c>
      <c r="J1171">
        <f t="shared" si="113"/>
        <v>1.7320508075688773E-2</v>
      </c>
      <c r="M1171">
        <f t="shared" si="109"/>
        <v>9.0582150009677065E-4</v>
      </c>
      <c r="N1171">
        <f t="shared" si="111"/>
        <v>1.7320508075688773E-2</v>
      </c>
    </row>
    <row r="1172" spans="1:14" x14ac:dyDescent="0.25">
      <c r="A1172">
        <v>-4.5297000000000001</v>
      </c>
      <c r="B1172">
        <v>0.01</v>
      </c>
      <c r="C1172">
        <v>1.77E-2</v>
      </c>
      <c r="D1172">
        <v>0.01</v>
      </c>
      <c r="E1172">
        <v>0.19320000000000001</v>
      </c>
      <c r="F1172">
        <v>0.01</v>
      </c>
      <c r="G1172">
        <f t="shared" si="112"/>
        <v>4.5338528449873623</v>
      </c>
      <c r="H1172">
        <f t="shared" si="108"/>
        <v>4.5720000000000001</v>
      </c>
      <c r="I1172">
        <f t="shared" si="110"/>
        <v>-3.8147155012637768E-2</v>
      </c>
      <c r="J1172">
        <f t="shared" si="113"/>
        <v>1.7320508075688773E-2</v>
      </c>
      <c r="M1172">
        <f t="shared" si="109"/>
        <v>8.0204009589213143E-4</v>
      </c>
      <c r="N1172">
        <f t="shared" si="111"/>
        <v>1.7320508075688773E-2</v>
      </c>
    </row>
    <row r="1173" spans="1:14" x14ac:dyDescent="0.25">
      <c r="A1173">
        <v>-4.5298999999999996</v>
      </c>
      <c r="B1173">
        <v>0.01</v>
      </c>
      <c r="C1173">
        <v>1.9300000000000001E-2</v>
      </c>
      <c r="D1173">
        <v>0.01</v>
      </c>
      <c r="E1173">
        <v>0.1946</v>
      </c>
      <c r="F1173">
        <v>0.01</v>
      </c>
      <c r="G1173">
        <f t="shared" si="112"/>
        <v>4.5341190610745983</v>
      </c>
      <c r="H1173">
        <f t="shared" si="108"/>
        <v>4.5720000000000001</v>
      </c>
      <c r="I1173">
        <f t="shared" si="110"/>
        <v>-3.7880938925401786E-2</v>
      </c>
      <c r="J1173">
        <f t="shared" si="113"/>
        <v>1.7320508075688773E-2</v>
      </c>
      <c r="M1173">
        <f t="shared" si="109"/>
        <v>1.0682561831281134E-3</v>
      </c>
      <c r="N1173">
        <f t="shared" si="111"/>
        <v>1.7320508075688773E-2</v>
      </c>
    </row>
    <row r="1174" spans="1:14" x14ac:dyDescent="0.25">
      <c r="A1174">
        <v>-4.5316999999999998</v>
      </c>
      <c r="B1174">
        <v>0.01</v>
      </c>
      <c r="C1174">
        <v>1.9099999999999999E-2</v>
      </c>
      <c r="D1174">
        <v>0.01</v>
      </c>
      <c r="E1174">
        <v>0.1925</v>
      </c>
      <c r="F1174">
        <v>0.01</v>
      </c>
      <c r="G1174">
        <f t="shared" si="112"/>
        <v>4.5358269312221342</v>
      </c>
      <c r="H1174">
        <f t="shared" si="108"/>
        <v>4.5720000000000001</v>
      </c>
      <c r="I1174">
        <f t="shared" si="110"/>
        <v>-3.6173068777865858E-2</v>
      </c>
      <c r="J1174">
        <f t="shared" si="113"/>
        <v>1.7320508075688773E-2</v>
      </c>
      <c r="M1174">
        <f t="shared" si="109"/>
        <v>2.7761263306640416E-3</v>
      </c>
      <c r="N1174">
        <f t="shared" si="111"/>
        <v>1.7320508075688773E-2</v>
      </c>
    </row>
    <row r="1175" spans="1:14" x14ac:dyDescent="0.25">
      <c r="A1175">
        <v>-4.5295999999999896</v>
      </c>
      <c r="B1175">
        <v>0.01</v>
      </c>
      <c r="C1175">
        <v>1.7899999999999999E-2</v>
      </c>
      <c r="D1175">
        <v>0.01</v>
      </c>
      <c r="E1175">
        <v>0.19089999999999999</v>
      </c>
      <c r="F1175">
        <v>0.01</v>
      </c>
      <c r="G1175">
        <f t="shared" si="112"/>
        <v>4.5336562926626787</v>
      </c>
      <c r="H1175">
        <f t="shared" si="108"/>
        <v>4.5720000000000001</v>
      </c>
      <c r="I1175">
        <f t="shared" si="110"/>
        <v>-3.8343707337321398E-2</v>
      </c>
      <c r="J1175">
        <f t="shared" si="113"/>
        <v>1.7320508075688773E-2</v>
      </c>
      <c r="M1175">
        <f t="shared" si="109"/>
        <v>6.0548777120850161E-4</v>
      </c>
      <c r="N1175">
        <f t="shared" si="111"/>
        <v>1.7320508075688773E-2</v>
      </c>
    </row>
    <row r="1176" spans="1:14" x14ac:dyDescent="0.25">
      <c r="A1176">
        <v>-4.5274999999999999</v>
      </c>
      <c r="B1176">
        <v>0.01</v>
      </c>
      <c r="C1176">
        <v>1.67E-2</v>
      </c>
      <c r="D1176">
        <v>0.01</v>
      </c>
      <c r="E1176">
        <v>0.192</v>
      </c>
      <c r="F1176">
        <v>0.01</v>
      </c>
      <c r="G1176">
        <f t="shared" si="112"/>
        <v>4.5316000639950564</v>
      </c>
      <c r="H1176">
        <f t="shared" si="108"/>
        <v>4.5720000000000001</v>
      </c>
      <c r="I1176">
        <f t="shared" si="110"/>
        <v>-4.0399936004943626E-2</v>
      </c>
      <c r="J1176">
        <f t="shared" si="113"/>
        <v>1.7320508075688773E-2</v>
      </c>
      <c r="M1176">
        <f t="shared" si="109"/>
        <v>-1.4507408964137269E-3</v>
      </c>
      <c r="N1176">
        <f t="shared" si="111"/>
        <v>1.7320508075688773E-2</v>
      </c>
    </row>
    <row r="1177" spans="1:14" x14ac:dyDescent="0.25">
      <c r="A1177">
        <v>-4.5279999999999996</v>
      </c>
      <c r="B1177">
        <v>0.01</v>
      </c>
      <c r="C1177">
        <v>1.6299999999999999E-2</v>
      </c>
      <c r="D1177">
        <v>0.01</v>
      </c>
      <c r="E1177">
        <v>0.19470000000000001</v>
      </c>
      <c r="F1177">
        <v>0.01</v>
      </c>
      <c r="G1177">
        <f t="shared" si="112"/>
        <v>4.5322133422865249</v>
      </c>
      <c r="H1177">
        <f t="shared" si="108"/>
        <v>4.5720000000000001</v>
      </c>
      <c r="I1177">
        <f t="shared" si="110"/>
        <v>-3.9786657713475115E-2</v>
      </c>
      <c r="J1177">
        <f t="shared" si="113"/>
        <v>1.7320508075688773E-2</v>
      </c>
      <c r="M1177">
        <f t="shared" si="109"/>
        <v>-8.3746260494521607E-4</v>
      </c>
      <c r="N1177">
        <f t="shared" si="111"/>
        <v>1.7320508075688773E-2</v>
      </c>
    </row>
    <row r="1178" spans="1:14" x14ac:dyDescent="0.25">
      <c r="A1178">
        <v>-4.5289000000000001</v>
      </c>
      <c r="B1178">
        <v>0.01</v>
      </c>
      <c r="C1178">
        <v>1.7299999999999999E-2</v>
      </c>
      <c r="D1178">
        <v>0.01</v>
      </c>
      <c r="E1178">
        <v>0.19689999999999999</v>
      </c>
      <c r="F1178">
        <v>0.01</v>
      </c>
      <c r="G1178">
        <f t="shared" si="112"/>
        <v>4.5332112359783103</v>
      </c>
      <c r="H1178">
        <f t="shared" si="108"/>
        <v>4.5720000000000001</v>
      </c>
      <c r="I1178">
        <f t="shared" si="110"/>
        <v>-3.8788764021689737E-2</v>
      </c>
      <c r="J1178">
        <f t="shared" si="113"/>
        <v>1.7320508075688773E-2</v>
      </c>
      <c r="M1178">
        <f t="shared" si="109"/>
        <v>1.6043108684016261E-4</v>
      </c>
      <c r="N1178">
        <f t="shared" si="111"/>
        <v>1.7320508075688773E-2</v>
      </c>
    </row>
    <row r="1179" spans="1:14" x14ac:dyDescent="0.25">
      <c r="A1179">
        <v>-4.5286</v>
      </c>
      <c r="B1179">
        <v>0.01</v>
      </c>
      <c r="C1179">
        <v>1.8800000000000001E-2</v>
      </c>
      <c r="D1179">
        <v>0.01</v>
      </c>
      <c r="E1179">
        <v>0.19589999999999999</v>
      </c>
      <c r="F1179">
        <v>0.01</v>
      </c>
      <c r="G1179">
        <f t="shared" si="112"/>
        <v>4.5328741665746692</v>
      </c>
      <c r="H1179">
        <f t="shared" si="108"/>
        <v>4.5720000000000001</v>
      </c>
      <c r="I1179">
        <f t="shared" si="110"/>
        <v>-3.9125833425330825E-2</v>
      </c>
      <c r="J1179">
        <f t="shared" si="113"/>
        <v>1.7320508075688773E-2</v>
      </c>
      <c r="M1179">
        <f t="shared" si="109"/>
        <v>-1.7663831680092557E-4</v>
      </c>
      <c r="N1179">
        <f t="shared" si="111"/>
        <v>1.7320508075688773E-2</v>
      </c>
    </row>
    <row r="1180" spans="1:14" x14ac:dyDescent="0.25">
      <c r="A1180">
        <v>-4.5271999999999997</v>
      </c>
      <c r="B1180">
        <v>0.01</v>
      </c>
      <c r="C1180">
        <v>1.77E-2</v>
      </c>
      <c r="D1180">
        <v>0.01</v>
      </c>
      <c r="E1180">
        <v>0.19989999999999999</v>
      </c>
      <c r="F1180">
        <v>0.01</v>
      </c>
      <c r="G1180">
        <f t="shared" si="112"/>
        <v>4.5316457429944803</v>
      </c>
      <c r="H1180">
        <f t="shared" si="108"/>
        <v>4.5720000000000001</v>
      </c>
      <c r="I1180">
        <f t="shared" si="110"/>
        <v>-4.0354257005519756E-2</v>
      </c>
      <c r="J1180">
        <f t="shared" si="113"/>
        <v>1.7320508075688773E-2</v>
      </c>
      <c r="M1180">
        <f t="shared" si="109"/>
        <v>-1.4050618969898565E-3</v>
      </c>
      <c r="N1180">
        <f t="shared" si="111"/>
        <v>1.7320508075688773E-2</v>
      </c>
    </row>
    <row r="1181" spans="1:14" x14ac:dyDescent="0.25">
      <c r="A1181">
        <v>-4.5286999999999997</v>
      </c>
      <c r="B1181">
        <v>0.01</v>
      </c>
      <c r="C1181">
        <v>1.8100000000000002E-2</v>
      </c>
      <c r="D1181">
        <v>0.01</v>
      </c>
      <c r="E1181">
        <v>0.19719999999999999</v>
      </c>
      <c r="F1181">
        <v>0.01</v>
      </c>
      <c r="G1181">
        <f t="shared" si="112"/>
        <v>4.5330275909153697</v>
      </c>
      <c r="H1181">
        <f t="shared" si="108"/>
        <v>4.5720000000000001</v>
      </c>
      <c r="I1181">
        <f t="shared" si="110"/>
        <v>-3.8972409084630399E-2</v>
      </c>
      <c r="J1181">
        <f t="shared" si="113"/>
        <v>1.7320508075688773E-2</v>
      </c>
      <c r="M1181">
        <f t="shared" si="109"/>
        <v>-2.3213976100500133E-5</v>
      </c>
      <c r="N1181">
        <f t="shared" si="111"/>
        <v>1.7320508075688773E-2</v>
      </c>
    </row>
    <row r="1182" spans="1:14" x14ac:dyDescent="0.25">
      <c r="A1182">
        <v>-4.5282999999999998</v>
      </c>
      <c r="B1182">
        <v>0.01</v>
      </c>
      <c r="C1182">
        <v>1.67E-2</v>
      </c>
      <c r="D1182">
        <v>0.01</v>
      </c>
      <c r="E1182">
        <v>0.19789999999999999</v>
      </c>
      <c r="F1182">
        <v>0.01</v>
      </c>
      <c r="G1182">
        <f t="shared" si="112"/>
        <v>4.5326531071768548</v>
      </c>
      <c r="H1182">
        <f t="shared" si="108"/>
        <v>4.5720000000000001</v>
      </c>
      <c r="I1182">
        <f t="shared" si="110"/>
        <v>-3.9346892823145296E-2</v>
      </c>
      <c r="J1182">
        <f t="shared" si="113"/>
        <v>1.7320508075688773E-2</v>
      </c>
      <c r="M1182">
        <f t="shared" si="109"/>
        <v>-3.9769771461539705E-4</v>
      </c>
      <c r="N1182">
        <f t="shared" si="111"/>
        <v>1.7320508075688773E-2</v>
      </c>
    </row>
    <row r="1183" spans="1:14" x14ac:dyDescent="0.25">
      <c r="A1183">
        <v>-4.5274000000000001</v>
      </c>
      <c r="B1183">
        <v>0.01</v>
      </c>
      <c r="C1183">
        <v>1.6299999999999999E-2</v>
      </c>
      <c r="D1183">
        <v>0.01</v>
      </c>
      <c r="E1183">
        <v>0.1968</v>
      </c>
      <c r="F1183">
        <v>0.01</v>
      </c>
      <c r="G1183">
        <f t="shared" si="112"/>
        <v>4.5317046119534314</v>
      </c>
      <c r="H1183">
        <f t="shared" si="108"/>
        <v>4.5720000000000001</v>
      </c>
      <c r="I1183">
        <f t="shared" si="110"/>
        <v>-4.0295388046568625E-2</v>
      </c>
      <c r="J1183">
        <f t="shared" si="113"/>
        <v>1.7320508075688773E-2</v>
      </c>
      <c r="M1183">
        <f t="shared" si="109"/>
        <v>-1.3461929380387261E-3</v>
      </c>
      <c r="N1183">
        <f t="shared" si="111"/>
        <v>1.7320508075688773E-2</v>
      </c>
    </row>
    <row r="1184" spans="1:14" x14ac:dyDescent="0.25">
      <c r="A1184">
        <v>-4.5272999999999897</v>
      </c>
      <c r="B1184">
        <v>0.01</v>
      </c>
      <c r="C1184">
        <v>1.5100000000000001E-2</v>
      </c>
      <c r="D1184">
        <v>0.01</v>
      </c>
      <c r="E1184">
        <v>0.19839999999999999</v>
      </c>
      <c r="F1184">
        <v>0.01</v>
      </c>
      <c r="G1184">
        <f t="shared" si="112"/>
        <v>4.5316703167816508</v>
      </c>
      <c r="H1184">
        <f t="shared" si="108"/>
        <v>4.5720000000000001</v>
      </c>
      <c r="I1184">
        <f t="shared" si="110"/>
        <v>-4.0329683218349288E-2</v>
      </c>
      <c r="J1184">
        <f t="shared" si="113"/>
        <v>1.7320508075688773E-2</v>
      </c>
      <c r="M1184">
        <f t="shared" si="109"/>
        <v>-1.3804881098193889E-3</v>
      </c>
      <c r="N1184">
        <f t="shared" si="111"/>
        <v>1.7320508075688773E-2</v>
      </c>
    </row>
    <row r="1185" spans="1:14" x14ac:dyDescent="0.25">
      <c r="A1185">
        <v>-4.5260999999999996</v>
      </c>
      <c r="B1185">
        <v>0.01</v>
      </c>
      <c r="C1185">
        <v>1.5699999999999999E-2</v>
      </c>
      <c r="D1185">
        <v>0.01</v>
      </c>
      <c r="E1185">
        <v>0.1963</v>
      </c>
      <c r="F1185">
        <v>0.01</v>
      </c>
      <c r="G1185">
        <f t="shared" si="112"/>
        <v>4.5303820357669613</v>
      </c>
      <c r="H1185">
        <f t="shared" si="108"/>
        <v>4.5720000000000001</v>
      </c>
      <c r="I1185">
        <f t="shared" si="110"/>
        <v>-4.1617964233038762E-2</v>
      </c>
      <c r="J1185">
        <f t="shared" si="113"/>
        <v>1.7320508075688773E-2</v>
      </c>
      <c r="M1185">
        <f t="shared" si="109"/>
        <v>-2.6687691245088629E-3</v>
      </c>
      <c r="N1185">
        <f t="shared" si="111"/>
        <v>1.7320508075688773E-2</v>
      </c>
    </row>
    <row r="1186" spans="1:14" x14ac:dyDescent="0.25">
      <c r="A1186">
        <v>-4.5274000000000001</v>
      </c>
      <c r="B1186">
        <v>0.01</v>
      </c>
      <c r="C1186">
        <v>1.66E-2</v>
      </c>
      <c r="D1186">
        <v>0.01</v>
      </c>
      <c r="E1186">
        <v>0.19620000000000001</v>
      </c>
      <c r="F1186">
        <v>0.01</v>
      </c>
      <c r="G1186">
        <f t="shared" si="112"/>
        <v>4.5316796841789246</v>
      </c>
      <c r="H1186">
        <f t="shared" si="108"/>
        <v>4.5720000000000001</v>
      </c>
      <c r="I1186">
        <f t="shared" si="110"/>
        <v>-4.0320315821075425E-2</v>
      </c>
      <c r="J1186">
        <f t="shared" si="113"/>
        <v>1.7320508075688773E-2</v>
      </c>
      <c r="M1186">
        <f t="shared" si="109"/>
        <v>-1.371120712545526E-3</v>
      </c>
      <c r="N1186">
        <f t="shared" si="111"/>
        <v>1.7320508075688773E-2</v>
      </c>
    </row>
    <row r="1187" spans="1:14" x14ac:dyDescent="0.25">
      <c r="A1187">
        <v>-4.5278</v>
      </c>
      <c r="B1187">
        <v>0.01</v>
      </c>
      <c r="C1187">
        <v>1.78E-2</v>
      </c>
      <c r="D1187">
        <v>0.01</v>
      </c>
      <c r="E1187">
        <v>0.1958</v>
      </c>
      <c r="F1187">
        <v>0.01</v>
      </c>
      <c r="G1187">
        <f t="shared" si="112"/>
        <v>4.5320665617353857</v>
      </c>
      <c r="H1187">
        <f t="shared" si="108"/>
        <v>4.5720000000000001</v>
      </c>
      <c r="I1187">
        <f t="shared" si="110"/>
        <v>-3.9933438264614374E-2</v>
      </c>
      <c r="J1187">
        <f t="shared" si="113"/>
        <v>1.7320508075688773E-2</v>
      </c>
      <c r="M1187">
        <f t="shared" si="109"/>
        <v>-9.8424315608447444E-4</v>
      </c>
      <c r="N1187">
        <f t="shared" si="111"/>
        <v>1.7320508075688773E-2</v>
      </c>
    </row>
    <row r="1188" spans="1:14" x14ac:dyDescent="0.25">
      <c r="A1188">
        <v>-4.5283999999999898</v>
      </c>
      <c r="B1188">
        <v>0.01</v>
      </c>
      <c r="C1188">
        <v>1.77E-2</v>
      </c>
      <c r="D1188">
        <v>0.01</v>
      </c>
      <c r="E1188">
        <v>0.20050000000000001</v>
      </c>
      <c r="F1188">
        <v>0.01</v>
      </c>
      <c r="G1188">
        <f t="shared" si="112"/>
        <v>4.5328710658918929</v>
      </c>
      <c r="H1188">
        <f t="shared" si="108"/>
        <v>4.5720000000000001</v>
      </c>
      <c r="I1188">
        <f t="shared" si="110"/>
        <v>-3.9128934108107138E-2</v>
      </c>
      <c r="J1188">
        <f t="shared" si="113"/>
        <v>1.7320508075688773E-2</v>
      </c>
      <c r="M1188">
        <f t="shared" si="109"/>
        <v>-1.7973899957723916E-4</v>
      </c>
      <c r="N1188">
        <f t="shared" si="111"/>
        <v>1.7320508075688773E-2</v>
      </c>
    </row>
    <row r="1189" spans="1:14" x14ac:dyDescent="0.25">
      <c r="A1189">
        <v>-4.5245999999999897</v>
      </c>
      <c r="B1189">
        <v>0.01</v>
      </c>
      <c r="C1189">
        <v>1.6199999999999999E-2</v>
      </c>
      <c r="D1189">
        <v>0.01</v>
      </c>
      <c r="E1189">
        <v>0.20080000000000001</v>
      </c>
      <c r="F1189">
        <v>0.01</v>
      </c>
      <c r="G1189">
        <f t="shared" si="112"/>
        <v>4.5290824942807024</v>
      </c>
      <c r="H1189">
        <f t="shared" si="108"/>
        <v>4.5720000000000001</v>
      </c>
      <c r="I1189">
        <f t="shared" si="110"/>
        <v>-4.2917505719297644E-2</v>
      </c>
      <c r="J1189">
        <f t="shared" si="113"/>
        <v>1.7320508075688773E-2</v>
      </c>
      <c r="M1189">
        <f t="shared" si="109"/>
        <v>-3.9683106107677446E-3</v>
      </c>
      <c r="N1189">
        <f t="shared" si="111"/>
        <v>1.7320508075688773E-2</v>
      </c>
    </row>
    <row r="1190" spans="1:14" x14ac:dyDescent="0.25">
      <c r="A1190">
        <v>-4.5270999999999999</v>
      </c>
      <c r="B1190">
        <v>0.01</v>
      </c>
      <c r="C1190">
        <v>1.5900000000000001E-2</v>
      </c>
      <c r="D1190">
        <v>0.01</v>
      </c>
      <c r="E1190">
        <v>0.19939999999999999</v>
      </c>
      <c r="F1190">
        <v>0.01</v>
      </c>
      <c r="G1190">
        <f t="shared" si="112"/>
        <v>4.5315171388840625</v>
      </c>
      <c r="H1190">
        <f t="shared" si="108"/>
        <v>4.5720000000000001</v>
      </c>
      <c r="I1190">
        <f t="shared" si="110"/>
        <v>-4.0482861115937574E-2</v>
      </c>
      <c r="J1190">
        <f t="shared" si="113"/>
        <v>1.7320508075688773E-2</v>
      </c>
      <c r="M1190">
        <f t="shared" si="109"/>
        <v>-1.5336660074076747E-3</v>
      </c>
      <c r="N1190">
        <f t="shared" si="111"/>
        <v>1.7320508075688773E-2</v>
      </c>
    </row>
    <row r="1191" spans="1:14" x14ac:dyDescent="0.25">
      <c r="A1191">
        <v>-4.5274999999999999</v>
      </c>
      <c r="B1191">
        <v>0.01</v>
      </c>
      <c r="C1191">
        <v>1.6500000000000001E-2</v>
      </c>
      <c r="D1191">
        <v>0.01</v>
      </c>
      <c r="E1191">
        <v>0.19750000000000001</v>
      </c>
      <c r="F1191">
        <v>0.01</v>
      </c>
      <c r="G1191">
        <f t="shared" si="112"/>
        <v>4.5318356931821784</v>
      </c>
      <c r="H1191">
        <f t="shared" si="108"/>
        <v>4.5720000000000001</v>
      </c>
      <c r="I1191">
        <f t="shared" si="110"/>
        <v>-4.0164306817821682E-2</v>
      </c>
      <c r="J1191">
        <f t="shared" si="113"/>
        <v>1.7320508075688773E-2</v>
      </c>
      <c r="M1191">
        <f t="shared" si="109"/>
        <v>-1.2151117092917829E-3</v>
      </c>
      <c r="N1191">
        <f t="shared" si="111"/>
        <v>1.7320508075688773E-2</v>
      </c>
    </row>
    <row r="1192" spans="1:14" x14ac:dyDescent="0.25">
      <c r="A1192">
        <v>-4.5291999999999897</v>
      </c>
      <c r="B1192">
        <v>0.01</v>
      </c>
      <c r="C1192">
        <v>1.5499999999999899E-2</v>
      </c>
      <c r="D1192">
        <v>0.01</v>
      </c>
      <c r="E1192">
        <v>0.20069999999999999</v>
      </c>
      <c r="F1192">
        <v>0.01</v>
      </c>
      <c r="G1192">
        <f t="shared" si="112"/>
        <v>4.5336710709975323</v>
      </c>
      <c r="H1192">
        <f t="shared" si="108"/>
        <v>4.5720000000000001</v>
      </c>
      <c r="I1192">
        <f t="shared" si="110"/>
        <v>-3.832892900246776E-2</v>
      </c>
      <c r="J1192">
        <f t="shared" si="113"/>
        <v>1.7320508075688773E-2</v>
      </c>
      <c r="M1192">
        <f t="shared" si="109"/>
        <v>6.202661060621395E-4</v>
      </c>
      <c r="N1192">
        <f t="shared" si="111"/>
        <v>1.7320508075688773E-2</v>
      </c>
    </row>
    <row r="1193" spans="1:14" x14ac:dyDescent="0.25">
      <c r="A1193">
        <v>-4.5272999999999897</v>
      </c>
      <c r="B1193">
        <v>0.01</v>
      </c>
      <c r="C1193">
        <v>1.3299999999999999E-2</v>
      </c>
      <c r="D1193">
        <v>0.01</v>
      </c>
      <c r="E1193">
        <v>0.19789999999999999</v>
      </c>
      <c r="F1193">
        <v>0.01</v>
      </c>
      <c r="G1193">
        <f t="shared" si="112"/>
        <v>4.5316428135941944</v>
      </c>
      <c r="H1193">
        <f t="shared" si="108"/>
        <v>4.5720000000000001</v>
      </c>
      <c r="I1193">
        <f t="shared" si="110"/>
        <v>-4.0357186405805656E-2</v>
      </c>
      <c r="J1193">
        <f t="shared" si="113"/>
        <v>1.7320508075688773E-2</v>
      </c>
      <c r="M1193">
        <f t="shared" si="109"/>
        <v>-1.4079912972757569E-3</v>
      </c>
      <c r="N1193">
        <f t="shared" si="111"/>
        <v>1.7320508075688773E-2</v>
      </c>
    </row>
    <row r="1194" spans="1:14" x14ac:dyDescent="0.25">
      <c r="A1194">
        <v>-4.5293999999999999</v>
      </c>
      <c r="B1194">
        <v>0.01</v>
      </c>
      <c r="C1194">
        <v>1.8700000000000001E-2</v>
      </c>
      <c r="D1194">
        <v>0.01</v>
      </c>
      <c r="E1194">
        <v>0.19409999999999999</v>
      </c>
      <c r="F1194">
        <v>0.01</v>
      </c>
      <c r="G1194">
        <f t="shared" si="112"/>
        <v>4.5335955774638741</v>
      </c>
      <c r="H1194">
        <f t="shared" si="108"/>
        <v>4.5720000000000001</v>
      </c>
      <c r="I1194">
        <f t="shared" si="110"/>
        <v>-3.8404422536125971E-2</v>
      </c>
      <c r="J1194">
        <f t="shared" si="113"/>
        <v>1.7320508075688773E-2</v>
      </c>
      <c r="M1194">
        <f t="shared" si="109"/>
        <v>5.4477257240392873E-4</v>
      </c>
      <c r="N1194">
        <f t="shared" si="111"/>
        <v>1.7320508075688773E-2</v>
      </c>
    </row>
    <row r="1195" spans="1:14" x14ac:dyDescent="0.25">
      <c r="A1195">
        <v>-4.5297999999999998</v>
      </c>
      <c r="B1195">
        <v>0.01</v>
      </c>
      <c r="C1195">
        <v>1.9400000000000001E-2</v>
      </c>
      <c r="D1195">
        <v>0.01</v>
      </c>
      <c r="E1195">
        <v>0.19650000000000001</v>
      </c>
      <c r="F1195">
        <v>0.01</v>
      </c>
      <c r="G1195">
        <f t="shared" si="112"/>
        <v>4.534101526212222</v>
      </c>
      <c r="H1195">
        <f t="shared" si="108"/>
        <v>4.5720000000000001</v>
      </c>
      <c r="I1195">
        <f t="shared" si="110"/>
        <v>-3.7898473787778109E-2</v>
      </c>
      <c r="J1195">
        <f t="shared" si="113"/>
        <v>1.7320508075688773E-2</v>
      </c>
      <c r="M1195">
        <f t="shared" si="109"/>
        <v>1.0507213207517907E-3</v>
      </c>
      <c r="N1195">
        <f t="shared" si="111"/>
        <v>1.7320508075688773E-2</v>
      </c>
    </row>
    <row r="1196" spans="1:14" x14ac:dyDescent="0.25">
      <c r="A1196">
        <v>-4.53</v>
      </c>
      <c r="B1196">
        <v>0.01</v>
      </c>
      <c r="C1196">
        <v>2.1499999999999998E-2</v>
      </c>
      <c r="D1196">
        <v>0.01</v>
      </c>
      <c r="E1196">
        <v>0.19689999999999999</v>
      </c>
      <c r="F1196">
        <v>0.01</v>
      </c>
      <c r="G1196">
        <f t="shared" si="112"/>
        <v>4.5343281597167184</v>
      </c>
      <c r="H1196">
        <f t="shared" si="108"/>
        <v>4.5720000000000001</v>
      </c>
      <c r="I1196">
        <f t="shared" si="110"/>
        <v>-3.7671840283281632E-2</v>
      </c>
      <c r="J1196">
        <f t="shared" si="113"/>
        <v>1.7320508075688773E-2</v>
      </c>
      <c r="M1196">
        <f t="shared" si="109"/>
        <v>1.2773548252482669E-3</v>
      </c>
      <c r="N1196">
        <f t="shared" si="111"/>
        <v>1.7320508075688773E-2</v>
      </c>
    </row>
    <row r="1197" spans="1:14" x14ac:dyDescent="0.25">
      <c r="A1197">
        <v>-4.5293000000000001</v>
      </c>
      <c r="B1197">
        <v>0.01</v>
      </c>
      <c r="C1197">
        <v>2.0299999999999999E-2</v>
      </c>
      <c r="D1197">
        <v>0.01</v>
      </c>
      <c r="E1197">
        <v>0.19389999999999999</v>
      </c>
      <c r="F1197">
        <v>0.01</v>
      </c>
      <c r="G1197">
        <f t="shared" si="112"/>
        <v>4.5334939935991976</v>
      </c>
      <c r="H1197">
        <f t="shared" si="108"/>
        <v>4.5720000000000001</v>
      </c>
      <c r="I1197">
        <f t="shared" si="110"/>
        <v>-3.8506006400802484E-2</v>
      </c>
      <c r="J1197">
        <f t="shared" si="113"/>
        <v>1.7320508075688773E-2</v>
      </c>
      <c r="M1197">
        <f t="shared" si="109"/>
        <v>4.4318870772741548E-4</v>
      </c>
      <c r="N1197">
        <f t="shared" si="111"/>
        <v>1.7320508075688773E-2</v>
      </c>
    </row>
    <row r="1198" spans="1:14" x14ac:dyDescent="0.25">
      <c r="A1198">
        <v>-4.5264999999999898</v>
      </c>
      <c r="B1198">
        <v>0.01</v>
      </c>
      <c r="C1198">
        <v>1.7999999999999999E-2</v>
      </c>
      <c r="D1198">
        <v>0.01</v>
      </c>
      <c r="E1198">
        <v>0.19980000000000001</v>
      </c>
      <c r="F1198">
        <v>0.01</v>
      </c>
      <c r="G1198">
        <f t="shared" si="112"/>
        <v>4.5309432009240531</v>
      </c>
      <c r="H1198">
        <f t="shared" si="108"/>
        <v>4.5720000000000001</v>
      </c>
      <c r="I1198">
        <f t="shared" si="110"/>
        <v>-4.1056799075946948E-2</v>
      </c>
      <c r="J1198">
        <f t="shared" si="113"/>
        <v>1.7320508075688773E-2</v>
      </c>
      <c r="M1198">
        <f t="shared" si="109"/>
        <v>-2.1076039674170488E-3</v>
      </c>
      <c r="N1198">
        <f t="shared" si="111"/>
        <v>1.7320508075688773E-2</v>
      </c>
    </row>
    <row r="1199" spans="1:14" x14ac:dyDescent="0.25">
      <c r="A1199">
        <v>-4.5263</v>
      </c>
      <c r="B1199">
        <v>0.01</v>
      </c>
      <c r="C1199">
        <v>1.8200000000000001E-2</v>
      </c>
      <c r="D1199">
        <v>0.01</v>
      </c>
      <c r="E1199">
        <v>0.20530000000000001</v>
      </c>
      <c r="F1199">
        <v>0.01</v>
      </c>
      <c r="G1199">
        <f t="shared" si="112"/>
        <v>4.530990070613707</v>
      </c>
      <c r="H1199">
        <f t="shared" si="108"/>
        <v>4.5720000000000001</v>
      </c>
      <c r="I1199">
        <f t="shared" si="110"/>
        <v>-4.1009929386293109E-2</v>
      </c>
      <c r="J1199">
        <f t="shared" si="113"/>
        <v>1.7320508075688773E-2</v>
      </c>
      <c r="M1199">
        <f t="shared" si="109"/>
        <v>-2.0607342777632098E-3</v>
      </c>
      <c r="N1199">
        <f t="shared" si="111"/>
        <v>1.7320508075688773E-2</v>
      </c>
    </row>
    <row r="1200" spans="1:14" x14ac:dyDescent="0.25">
      <c r="A1200">
        <v>-4.5253999999999897</v>
      </c>
      <c r="B1200">
        <v>0.01</v>
      </c>
      <c r="C1200">
        <v>1.6799999999999999E-2</v>
      </c>
      <c r="D1200">
        <v>0.01</v>
      </c>
      <c r="E1200">
        <v>0.20399999999999999</v>
      </c>
      <c r="F1200">
        <v>0.01</v>
      </c>
      <c r="G1200">
        <f t="shared" si="112"/>
        <v>4.5300268652624904</v>
      </c>
      <c r="H1200">
        <f t="shared" si="108"/>
        <v>4.5720000000000001</v>
      </c>
      <c r="I1200">
        <f t="shared" si="110"/>
        <v>-4.1973134737509632E-2</v>
      </c>
      <c r="J1200">
        <f t="shared" si="113"/>
        <v>1.7320508075688773E-2</v>
      </c>
      <c r="M1200">
        <f t="shared" si="109"/>
        <v>-3.0239396289797327E-3</v>
      </c>
      <c r="N1200">
        <f t="shared" si="111"/>
        <v>1.7320508075688773E-2</v>
      </c>
    </row>
    <row r="1201" spans="1:14" x14ac:dyDescent="0.25">
      <c r="A1201">
        <v>-4.5283999999999898</v>
      </c>
      <c r="B1201">
        <v>0.01</v>
      </c>
      <c r="C1201">
        <v>1.9099999999999999E-2</v>
      </c>
      <c r="D1201">
        <v>0.01</v>
      </c>
      <c r="E1201">
        <v>0.2001</v>
      </c>
      <c r="F1201">
        <v>0.01</v>
      </c>
      <c r="G1201">
        <f t="shared" si="112"/>
        <v>4.5328590734766845</v>
      </c>
      <c r="H1201">
        <f t="shared" si="108"/>
        <v>4.5720000000000001</v>
      </c>
      <c r="I1201">
        <f t="shared" si="110"/>
        <v>-3.9140926523315578E-2</v>
      </c>
      <c r="J1201">
        <f t="shared" si="113"/>
        <v>1.7320508075688773E-2</v>
      </c>
      <c r="M1201">
        <f t="shared" si="109"/>
        <v>-1.9173141478567857E-4</v>
      </c>
      <c r="N1201">
        <f t="shared" si="111"/>
        <v>1.7320508075688773E-2</v>
      </c>
    </row>
    <row r="1202" spans="1:14" x14ac:dyDescent="0.25">
      <c r="A1202">
        <v>-4.5276999999999896</v>
      </c>
      <c r="B1202">
        <v>0.01</v>
      </c>
      <c r="C1202">
        <v>1.7500000000000002E-2</v>
      </c>
      <c r="D1202">
        <v>0.01</v>
      </c>
      <c r="E1202">
        <v>0.19950000000000001</v>
      </c>
      <c r="F1202">
        <v>0.01</v>
      </c>
      <c r="G1202">
        <f t="shared" si="112"/>
        <v>4.5321268506077699</v>
      </c>
      <c r="H1202">
        <f t="shared" si="108"/>
        <v>4.5720000000000001</v>
      </c>
      <c r="I1202">
        <f t="shared" si="110"/>
        <v>-3.9873149392230189E-2</v>
      </c>
      <c r="J1202">
        <f t="shared" si="113"/>
        <v>1.7320508075688773E-2</v>
      </c>
      <c r="M1202">
        <f t="shared" si="109"/>
        <v>-9.2395428370029009E-4</v>
      </c>
      <c r="N1202">
        <f t="shared" si="111"/>
        <v>1.7320508075688773E-2</v>
      </c>
    </row>
    <row r="1203" spans="1:14" x14ac:dyDescent="0.25">
      <c r="A1203">
        <v>-4.5285000000000002</v>
      </c>
      <c r="B1203">
        <v>0.01</v>
      </c>
      <c r="C1203">
        <v>1.8599999999999998E-2</v>
      </c>
      <c r="D1203">
        <v>0.01</v>
      </c>
      <c r="E1203">
        <v>0.1925</v>
      </c>
      <c r="F1203">
        <v>0.01</v>
      </c>
      <c r="G1203">
        <f t="shared" si="112"/>
        <v>4.5326277654358513</v>
      </c>
      <c r="H1203">
        <f t="shared" si="108"/>
        <v>4.5720000000000001</v>
      </c>
      <c r="I1203">
        <f t="shared" si="110"/>
        <v>-3.9372234564148734E-2</v>
      </c>
      <c r="J1203">
        <f t="shared" si="113"/>
        <v>1.7320508075688773E-2</v>
      </c>
      <c r="M1203">
        <f t="shared" si="109"/>
        <v>-4.2303945561883438E-4</v>
      </c>
      <c r="N1203">
        <f t="shared" si="111"/>
        <v>1.7320508075688773E-2</v>
      </c>
    </row>
    <row r="1204" spans="1:14" x14ac:dyDescent="0.25">
      <c r="A1204">
        <v>-4.5286</v>
      </c>
      <c r="B1204">
        <v>0.01</v>
      </c>
      <c r="C1204">
        <v>1.77E-2</v>
      </c>
      <c r="D1204">
        <v>0.01</v>
      </c>
      <c r="E1204">
        <v>0.1961</v>
      </c>
      <c r="F1204">
        <v>0.01</v>
      </c>
      <c r="G1204">
        <f t="shared" si="112"/>
        <v>4.5328783857500525</v>
      </c>
      <c r="H1204">
        <f t="shared" si="108"/>
        <v>4.5720000000000001</v>
      </c>
      <c r="I1204">
        <f t="shared" si="110"/>
        <v>-3.9121614249947534E-2</v>
      </c>
      <c r="J1204">
        <f t="shared" si="113"/>
        <v>1.7320508075688773E-2</v>
      </c>
      <c r="M1204">
        <f t="shared" si="109"/>
        <v>-1.7241914141763459E-4</v>
      </c>
      <c r="N1204">
        <f t="shared" si="111"/>
        <v>1.7320508075688773E-2</v>
      </c>
    </row>
    <row r="1205" spans="1:14" x14ac:dyDescent="0.25">
      <c r="A1205">
        <v>-4.5281000000000002</v>
      </c>
      <c r="B1205">
        <v>0.01</v>
      </c>
      <c r="C1205">
        <v>1.4500000000000001E-2</v>
      </c>
      <c r="D1205">
        <v>0.01</v>
      </c>
      <c r="E1205">
        <v>0.1923</v>
      </c>
      <c r="F1205">
        <v>0.01</v>
      </c>
      <c r="G1205">
        <f t="shared" si="112"/>
        <v>4.5322046677086423</v>
      </c>
      <c r="H1205">
        <f t="shared" si="108"/>
        <v>4.5720000000000001</v>
      </c>
      <c r="I1205">
        <f t="shared" si="110"/>
        <v>-3.9795332291357788E-2</v>
      </c>
      <c r="J1205">
        <f t="shared" si="113"/>
        <v>1.7320508075688773E-2</v>
      </c>
      <c r="M1205">
        <f t="shared" si="109"/>
        <v>-8.4613718282788852E-4</v>
      </c>
      <c r="N1205">
        <f t="shared" si="111"/>
        <v>1.7320508075688773E-2</v>
      </c>
    </row>
    <row r="1206" spans="1:14" x14ac:dyDescent="0.25">
      <c r="A1206">
        <v>-4.5255000000000001</v>
      </c>
      <c r="B1206">
        <v>0.01</v>
      </c>
      <c r="C1206">
        <v>1.47E-2</v>
      </c>
      <c r="D1206">
        <v>0.01</v>
      </c>
      <c r="E1206">
        <v>0.19359999999999999</v>
      </c>
      <c r="F1206">
        <v>0.01</v>
      </c>
      <c r="G1206">
        <f t="shared" si="112"/>
        <v>4.5296630448632706</v>
      </c>
      <c r="H1206">
        <f t="shared" si="108"/>
        <v>4.5720000000000001</v>
      </c>
      <c r="I1206">
        <f t="shared" si="110"/>
        <v>-4.2336955136729415E-2</v>
      </c>
      <c r="J1206">
        <f t="shared" si="113"/>
        <v>1.7320508075688773E-2</v>
      </c>
      <c r="M1206">
        <f t="shared" si="109"/>
        <v>-3.3877600281995157E-3</v>
      </c>
      <c r="N1206">
        <f t="shared" si="111"/>
        <v>1.7320508075688773E-2</v>
      </c>
    </row>
    <row r="1207" spans="1:14" x14ac:dyDescent="0.25">
      <c r="A1207">
        <v>-4.5297000000000001</v>
      </c>
      <c r="B1207">
        <v>0.01</v>
      </c>
      <c r="C1207">
        <v>1.6E-2</v>
      </c>
      <c r="D1207">
        <v>0.01</v>
      </c>
      <c r="E1207">
        <v>0.1923</v>
      </c>
      <c r="F1207">
        <v>0.01</v>
      </c>
      <c r="G1207">
        <f t="shared" si="112"/>
        <v>4.533808264582877</v>
      </c>
      <c r="H1207">
        <f t="shared" ref="H1207:H1270" si="114">CONVERT(15,"ft","m")</f>
        <v>4.5720000000000001</v>
      </c>
      <c r="I1207">
        <f t="shared" si="110"/>
        <v>-3.8191735417123063E-2</v>
      </c>
      <c r="J1207">
        <f t="shared" si="113"/>
        <v>1.7320508075688773E-2</v>
      </c>
      <c r="M1207">
        <f t="shared" ref="M1207:M1270" si="115">I1207-$L$2</f>
        <v>7.5745969140683655E-4</v>
      </c>
      <c r="N1207">
        <f t="shared" si="111"/>
        <v>1.7320508075688773E-2</v>
      </c>
    </row>
    <row r="1208" spans="1:14" x14ac:dyDescent="0.25">
      <c r="A1208">
        <v>-4.5281000000000002</v>
      </c>
      <c r="B1208">
        <v>0.01</v>
      </c>
      <c r="C1208">
        <v>1.8100000000000002E-2</v>
      </c>
      <c r="D1208">
        <v>0.01</v>
      </c>
      <c r="E1208">
        <v>0.19600000000000001</v>
      </c>
      <c r="F1208">
        <v>0.01</v>
      </c>
      <c r="G1208">
        <f t="shared" si="112"/>
        <v>4.5323761119306951</v>
      </c>
      <c r="H1208">
        <f t="shared" si="114"/>
        <v>4.5720000000000001</v>
      </c>
      <c r="I1208">
        <f t="shared" si="110"/>
        <v>-3.9623888069304947E-2</v>
      </c>
      <c r="J1208">
        <f t="shared" si="113"/>
        <v>1.7320508075688773E-2</v>
      </c>
      <c r="M1208">
        <f t="shared" si="115"/>
        <v>-6.7469296077504737E-4</v>
      </c>
      <c r="N1208">
        <f t="shared" si="111"/>
        <v>1.7320508075688773E-2</v>
      </c>
    </row>
    <row r="1209" spans="1:14" x14ac:dyDescent="0.25">
      <c r="A1209">
        <v>-4.5289999999999999</v>
      </c>
      <c r="B1209">
        <v>0.01</v>
      </c>
      <c r="C1209">
        <v>1.6E-2</v>
      </c>
      <c r="D1209">
        <v>0.01</v>
      </c>
      <c r="E1209">
        <v>0.2</v>
      </c>
      <c r="F1209">
        <v>0.01</v>
      </c>
      <c r="G1209">
        <f t="shared" si="112"/>
        <v>4.533442069774356</v>
      </c>
      <c r="H1209">
        <f t="shared" si="114"/>
        <v>4.5720000000000001</v>
      </c>
      <c r="I1209">
        <f t="shared" si="110"/>
        <v>-3.8557930225644022E-2</v>
      </c>
      <c r="J1209">
        <f t="shared" si="113"/>
        <v>1.7320508075688773E-2</v>
      </c>
      <c r="M1209">
        <f t="shared" si="115"/>
        <v>3.912648828858778E-4</v>
      </c>
      <c r="N1209">
        <f t="shared" si="111"/>
        <v>1.7320508075688773E-2</v>
      </c>
    </row>
    <row r="1210" spans="1:14" x14ac:dyDescent="0.25">
      <c r="A1210">
        <v>-4.5294999999999996</v>
      </c>
      <c r="B1210">
        <v>0.01</v>
      </c>
      <c r="C1210">
        <v>1.7899999999999999E-2</v>
      </c>
      <c r="D1210">
        <v>0.01</v>
      </c>
      <c r="E1210">
        <v>0.19719999999999999</v>
      </c>
      <c r="F1210">
        <v>0.01</v>
      </c>
      <c r="G1210">
        <f t="shared" si="112"/>
        <v>4.5338260332747664</v>
      </c>
      <c r="H1210">
        <f t="shared" si="114"/>
        <v>4.5720000000000001</v>
      </c>
      <c r="I1210">
        <f t="shared" si="110"/>
        <v>-3.8173966725233655E-2</v>
      </c>
      <c r="J1210">
        <f t="shared" si="113"/>
        <v>1.7320508075688773E-2</v>
      </c>
      <c r="M1210">
        <f t="shared" si="115"/>
        <v>7.7522838329624477E-4</v>
      </c>
      <c r="N1210">
        <f t="shared" si="111"/>
        <v>1.7320508075688773E-2</v>
      </c>
    </row>
    <row r="1211" spans="1:14" x14ac:dyDescent="0.25">
      <c r="A1211">
        <v>-4.5295999999999896</v>
      </c>
      <c r="B1211">
        <v>0.01</v>
      </c>
      <c r="C1211">
        <v>1.78E-2</v>
      </c>
      <c r="D1211">
        <v>0.01</v>
      </c>
      <c r="E1211">
        <v>0.19969999999999999</v>
      </c>
      <c r="F1211">
        <v>0.01</v>
      </c>
      <c r="G1211">
        <f t="shared" si="112"/>
        <v>4.5340349678845557</v>
      </c>
      <c r="H1211">
        <f t="shared" si="114"/>
        <v>4.5720000000000001</v>
      </c>
      <c r="I1211">
        <f t="shared" si="110"/>
        <v>-3.796503211544433E-2</v>
      </c>
      <c r="J1211">
        <f t="shared" si="113"/>
        <v>1.7320508075688773E-2</v>
      </c>
      <c r="M1211">
        <f t="shared" si="115"/>
        <v>9.8416299308556887E-4</v>
      </c>
      <c r="N1211">
        <f t="shared" si="111"/>
        <v>1.7320508075688773E-2</v>
      </c>
    </row>
    <row r="1212" spans="1:14" x14ac:dyDescent="0.25">
      <c r="A1212">
        <v>-4.5264999999999898</v>
      </c>
      <c r="B1212">
        <v>0.01</v>
      </c>
      <c r="C1212">
        <v>1.52E-2</v>
      </c>
      <c r="D1212">
        <v>0.01</v>
      </c>
      <c r="E1212">
        <v>0.19620000000000001</v>
      </c>
      <c r="F1212">
        <v>0.01</v>
      </c>
      <c r="G1212">
        <f t="shared" si="112"/>
        <v>4.5307756212374839</v>
      </c>
      <c r="H1212">
        <f t="shared" si="114"/>
        <v>4.5720000000000001</v>
      </c>
      <c r="I1212">
        <f t="shared" si="110"/>
        <v>-4.1224378762516167E-2</v>
      </c>
      <c r="J1212">
        <f t="shared" si="113"/>
        <v>1.7320508075688773E-2</v>
      </c>
      <c r="M1212">
        <f t="shared" si="115"/>
        <v>-2.275183653986268E-3</v>
      </c>
      <c r="N1212">
        <f t="shared" si="111"/>
        <v>1.7320508075688773E-2</v>
      </c>
    </row>
    <row r="1213" spans="1:14" x14ac:dyDescent="0.25">
      <c r="A1213">
        <v>-4.5251999999999999</v>
      </c>
      <c r="B1213">
        <v>0.01</v>
      </c>
      <c r="C1213">
        <v>1.66E-2</v>
      </c>
      <c r="D1213">
        <v>0.01</v>
      </c>
      <c r="E1213">
        <v>0.19969999999999999</v>
      </c>
      <c r="F1213">
        <v>0.01</v>
      </c>
      <c r="G1213">
        <f t="shared" si="112"/>
        <v>4.52963471926821</v>
      </c>
      <c r="H1213">
        <f t="shared" si="114"/>
        <v>4.5720000000000001</v>
      </c>
      <c r="I1213">
        <f t="shared" si="110"/>
        <v>-4.2365280731790023E-2</v>
      </c>
      <c r="J1213">
        <f t="shared" si="113"/>
        <v>1.7320508075688773E-2</v>
      </c>
      <c r="M1213">
        <f t="shared" si="115"/>
        <v>-3.4160856232601233E-3</v>
      </c>
      <c r="N1213">
        <f t="shared" si="111"/>
        <v>1.7320508075688773E-2</v>
      </c>
    </row>
    <row r="1214" spans="1:14" x14ac:dyDescent="0.25">
      <c r="A1214">
        <v>-4.5256999999999996</v>
      </c>
      <c r="B1214">
        <v>0.01</v>
      </c>
      <c r="C1214">
        <v>1.5900000000000001E-2</v>
      </c>
      <c r="D1214">
        <v>0.01</v>
      </c>
      <c r="E1214">
        <v>0.1988</v>
      </c>
      <c r="F1214">
        <v>0.01</v>
      </c>
      <c r="G1214">
        <f t="shared" si="112"/>
        <v>4.5300921337209017</v>
      </c>
      <c r="H1214">
        <f t="shared" si="114"/>
        <v>4.5720000000000001</v>
      </c>
      <c r="I1214">
        <f t="shared" si="110"/>
        <v>-4.1907866279098371E-2</v>
      </c>
      <c r="J1214">
        <f t="shared" si="113"/>
        <v>1.7320508075688773E-2</v>
      </c>
      <c r="M1214">
        <f t="shared" si="115"/>
        <v>-2.9586711705684721E-3</v>
      </c>
      <c r="N1214">
        <f t="shared" si="111"/>
        <v>1.7320508075688773E-2</v>
      </c>
    </row>
    <row r="1215" spans="1:14" x14ac:dyDescent="0.25">
      <c r="A1215">
        <v>-4.5268999999999897</v>
      </c>
      <c r="B1215">
        <v>0.01</v>
      </c>
      <c r="C1215">
        <v>1.67E-2</v>
      </c>
      <c r="D1215">
        <v>0.01</v>
      </c>
      <c r="E1215">
        <v>0.20169999999999999</v>
      </c>
      <c r="F1215">
        <v>0.01</v>
      </c>
      <c r="G1215">
        <f t="shared" si="112"/>
        <v>4.5314220052870713</v>
      </c>
      <c r="H1215">
        <f t="shared" si="114"/>
        <v>4.5720000000000001</v>
      </c>
      <c r="I1215">
        <f t="shared" si="110"/>
        <v>-4.0577994712928778E-2</v>
      </c>
      <c r="J1215">
        <f t="shared" si="113"/>
        <v>1.7320508075688773E-2</v>
      </c>
      <c r="M1215">
        <f t="shared" si="115"/>
        <v>-1.6287996043988784E-3</v>
      </c>
      <c r="N1215">
        <f t="shared" si="111"/>
        <v>1.7320508075688773E-2</v>
      </c>
    </row>
    <row r="1216" spans="1:14" x14ac:dyDescent="0.25">
      <c r="A1216">
        <v>-4.5279999999999996</v>
      </c>
      <c r="B1216">
        <v>0.01</v>
      </c>
      <c r="C1216">
        <v>1.7000000000000001E-2</v>
      </c>
      <c r="D1216">
        <v>0.01</v>
      </c>
      <c r="E1216">
        <v>0.20300000000000001</v>
      </c>
      <c r="F1216">
        <v>0.01</v>
      </c>
      <c r="G1216">
        <f t="shared" si="112"/>
        <v>4.5325800599658459</v>
      </c>
      <c r="H1216">
        <f t="shared" si="114"/>
        <v>4.5720000000000001</v>
      </c>
      <c r="I1216">
        <f t="shared" si="110"/>
        <v>-3.9419940034154166E-2</v>
      </c>
      <c r="J1216">
        <f t="shared" si="113"/>
        <v>1.7320508075688773E-2</v>
      </c>
      <c r="M1216">
        <f t="shared" si="115"/>
        <v>-4.7074492562426684E-4</v>
      </c>
      <c r="N1216">
        <f t="shared" si="111"/>
        <v>1.7320508075688773E-2</v>
      </c>
    </row>
    <row r="1217" spans="1:14" x14ac:dyDescent="0.25">
      <c r="A1217">
        <v>-4.5270000000000001</v>
      </c>
      <c r="B1217">
        <v>0.01</v>
      </c>
      <c r="C1217">
        <v>1.7899999999999999E-2</v>
      </c>
      <c r="D1217">
        <v>0.01</v>
      </c>
      <c r="E1217">
        <v>0.20039999999999999</v>
      </c>
      <c r="F1217">
        <v>0.01</v>
      </c>
      <c r="G1217">
        <f t="shared" si="112"/>
        <v>4.5314688093376523</v>
      </c>
      <c r="H1217">
        <f t="shared" si="114"/>
        <v>4.5720000000000001</v>
      </c>
      <c r="I1217">
        <f t="shared" si="110"/>
        <v>-4.0531190662347782E-2</v>
      </c>
      <c r="J1217">
        <f t="shared" si="113"/>
        <v>1.7320508075688773E-2</v>
      </c>
      <c r="M1217">
        <f t="shared" si="115"/>
        <v>-1.5819955538178831E-3</v>
      </c>
      <c r="N1217">
        <f t="shared" si="111"/>
        <v>1.7320508075688773E-2</v>
      </c>
    </row>
    <row r="1218" spans="1:14" x14ac:dyDescent="0.25">
      <c r="A1218">
        <v>-4.5271999999999997</v>
      </c>
      <c r="B1218">
        <v>0.01</v>
      </c>
      <c r="C1218">
        <v>1.7899999999999999E-2</v>
      </c>
      <c r="D1218">
        <v>0.01</v>
      </c>
      <c r="E1218">
        <v>0.20300000000000001</v>
      </c>
      <c r="F1218">
        <v>0.01</v>
      </c>
      <c r="G1218">
        <f t="shared" si="112"/>
        <v>4.531784334012376</v>
      </c>
      <c r="H1218">
        <f t="shared" si="114"/>
        <v>4.5720000000000001</v>
      </c>
      <c r="I1218">
        <f t="shared" ref="I1218:I1281" si="116">G1218-H1218</f>
        <v>-4.021566598762405E-2</v>
      </c>
      <c r="J1218">
        <f t="shared" si="113"/>
        <v>1.7320508075688773E-2</v>
      </c>
      <c r="M1218">
        <f t="shared" si="115"/>
        <v>-1.2664708790941503E-3</v>
      </c>
      <c r="N1218">
        <f t="shared" ref="N1218:N1281" si="117">J1218</f>
        <v>1.7320508075688773E-2</v>
      </c>
    </row>
    <row r="1219" spans="1:14" x14ac:dyDescent="0.25">
      <c r="A1219">
        <v>-4.5259999999999998</v>
      </c>
      <c r="B1219">
        <v>0.01</v>
      </c>
      <c r="C1219">
        <v>1.7600000000000001E-2</v>
      </c>
      <c r="D1219">
        <v>0.01</v>
      </c>
      <c r="E1219">
        <v>0.19889999999999999</v>
      </c>
      <c r="F1219">
        <v>0.01</v>
      </c>
      <c r="G1219">
        <f t="shared" ref="G1219:G1282" si="118">SQRT(A1219*A1219+C1219*C1219+E1219*E1219)</f>
        <v>4.5304025174370537</v>
      </c>
      <c r="H1219">
        <f t="shared" si="114"/>
        <v>4.5720000000000001</v>
      </c>
      <c r="I1219">
        <f t="shared" si="116"/>
        <v>-4.1597482562946375E-2</v>
      </c>
      <c r="J1219">
        <f t="shared" ref="J1219:J1282" si="119">SQRT(B1219*B1219+D1219*D1219+F1219*F1219)</f>
        <v>1.7320508075688773E-2</v>
      </c>
      <c r="M1219">
        <f t="shared" si="115"/>
        <v>-2.6482874544164758E-3</v>
      </c>
      <c r="N1219">
        <f t="shared" si="117"/>
        <v>1.7320508075688773E-2</v>
      </c>
    </row>
    <row r="1220" spans="1:14" x14ac:dyDescent="0.25">
      <c r="A1220">
        <v>-4.5274999999999999</v>
      </c>
      <c r="B1220">
        <v>0.01</v>
      </c>
      <c r="C1220">
        <v>1.6799999999999999E-2</v>
      </c>
      <c r="D1220">
        <v>0.01</v>
      </c>
      <c r="E1220">
        <v>0.19800000000000001</v>
      </c>
      <c r="F1220">
        <v>0.01</v>
      </c>
      <c r="G1220">
        <f t="shared" si="118"/>
        <v>4.5318586131961354</v>
      </c>
      <c r="H1220">
        <f t="shared" si="114"/>
        <v>4.5720000000000001</v>
      </c>
      <c r="I1220">
        <f t="shared" si="116"/>
        <v>-4.0141386803864698E-2</v>
      </c>
      <c r="J1220">
        <f t="shared" si="119"/>
        <v>1.7320508075688773E-2</v>
      </c>
      <c r="M1220">
        <f t="shared" si="115"/>
        <v>-1.1921916953347989E-3</v>
      </c>
      <c r="N1220">
        <f t="shared" si="117"/>
        <v>1.7320508075688773E-2</v>
      </c>
    </row>
    <row r="1221" spans="1:14" x14ac:dyDescent="0.25">
      <c r="A1221">
        <v>-4.5282999999999998</v>
      </c>
      <c r="B1221">
        <v>0.01</v>
      </c>
      <c r="C1221">
        <v>1.7299999999999999E-2</v>
      </c>
      <c r="D1221">
        <v>0.01</v>
      </c>
      <c r="E1221">
        <v>0.19600000000000001</v>
      </c>
      <c r="F1221">
        <v>0.01</v>
      </c>
      <c r="G1221">
        <f t="shared" si="118"/>
        <v>4.5325727991947353</v>
      </c>
      <c r="H1221">
        <f t="shared" si="114"/>
        <v>4.5720000000000001</v>
      </c>
      <c r="I1221">
        <f t="shared" si="116"/>
        <v>-3.9427200805264739E-2</v>
      </c>
      <c r="J1221">
        <f t="shared" si="119"/>
        <v>1.7320508075688773E-2</v>
      </c>
      <c r="M1221">
        <f t="shared" si="115"/>
        <v>-4.7800569673484006E-4</v>
      </c>
      <c r="N1221">
        <f t="shared" si="117"/>
        <v>1.7320508075688773E-2</v>
      </c>
    </row>
    <row r="1222" spans="1:14" x14ac:dyDescent="0.25">
      <c r="A1222">
        <v>-4.5290999999999997</v>
      </c>
      <c r="B1222">
        <v>0.01</v>
      </c>
      <c r="C1222">
        <v>1.77E-2</v>
      </c>
      <c r="D1222">
        <v>0.01</v>
      </c>
      <c r="E1222">
        <v>0.19650000000000001</v>
      </c>
      <c r="F1222">
        <v>0.01</v>
      </c>
      <c r="G1222">
        <f t="shared" si="118"/>
        <v>4.5333952342587551</v>
      </c>
      <c r="H1222">
        <f t="shared" si="114"/>
        <v>4.5720000000000001</v>
      </c>
      <c r="I1222">
        <f t="shared" si="116"/>
        <v>-3.860476574124494E-2</v>
      </c>
      <c r="J1222">
        <f t="shared" si="119"/>
        <v>1.7320508075688773E-2</v>
      </c>
      <c r="M1222">
        <f t="shared" si="115"/>
        <v>3.4442936728495965E-4</v>
      </c>
      <c r="N1222">
        <f t="shared" si="117"/>
        <v>1.7320508075688773E-2</v>
      </c>
    </row>
    <row r="1223" spans="1:14" x14ac:dyDescent="0.25">
      <c r="A1223">
        <v>-4.5287999999999897</v>
      </c>
      <c r="B1223">
        <v>0.01</v>
      </c>
      <c r="C1223">
        <v>1.5699999999999999E-2</v>
      </c>
      <c r="D1223">
        <v>0.01</v>
      </c>
      <c r="E1223">
        <v>0.19670000000000001</v>
      </c>
      <c r="F1223">
        <v>0.01</v>
      </c>
      <c r="G1223">
        <f t="shared" si="118"/>
        <v>4.5330968244677843</v>
      </c>
      <c r="H1223">
        <f t="shared" si="114"/>
        <v>4.5720000000000001</v>
      </c>
      <c r="I1223">
        <f t="shared" si="116"/>
        <v>-3.8903175532215784E-2</v>
      </c>
      <c r="J1223">
        <f t="shared" si="119"/>
        <v>1.7320508075688773E-2</v>
      </c>
      <c r="M1223">
        <f t="shared" si="115"/>
        <v>4.6019576314115795E-5</v>
      </c>
      <c r="N1223">
        <f t="shared" si="117"/>
        <v>1.7320508075688773E-2</v>
      </c>
    </row>
    <row r="1224" spans="1:14" x14ac:dyDescent="0.25">
      <c r="A1224">
        <v>-4.5274999999999999</v>
      </c>
      <c r="B1224">
        <v>0.01</v>
      </c>
      <c r="C1224">
        <v>1.66E-2</v>
      </c>
      <c r="D1224">
        <v>0.01</v>
      </c>
      <c r="E1224">
        <v>0.1981</v>
      </c>
      <c r="F1224">
        <v>0.01</v>
      </c>
      <c r="G1224">
        <f t="shared" si="118"/>
        <v>4.5318622463618636</v>
      </c>
      <c r="H1224">
        <f t="shared" si="114"/>
        <v>4.5720000000000001</v>
      </c>
      <c r="I1224">
        <f t="shared" si="116"/>
        <v>-4.0137753638136431E-2</v>
      </c>
      <c r="J1224">
        <f t="shared" si="119"/>
        <v>1.7320508075688773E-2</v>
      </c>
      <c r="M1224">
        <f t="shared" si="115"/>
        <v>-1.1885585296065315E-3</v>
      </c>
      <c r="N1224">
        <f t="shared" si="117"/>
        <v>1.7320508075688773E-2</v>
      </c>
    </row>
    <row r="1225" spans="1:14" x14ac:dyDescent="0.25">
      <c r="A1225">
        <v>-4.5263999999999998</v>
      </c>
      <c r="B1225">
        <v>0.01</v>
      </c>
      <c r="C1225">
        <v>1.78E-2</v>
      </c>
      <c r="D1225">
        <v>0.01</v>
      </c>
      <c r="E1225">
        <v>0.1978</v>
      </c>
      <c r="F1225">
        <v>0.01</v>
      </c>
      <c r="G1225">
        <f t="shared" si="118"/>
        <v>4.5307547539013848</v>
      </c>
      <c r="H1225">
        <f t="shared" si="114"/>
        <v>4.5720000000000001</v>
      </c>
      <c r="I1225">
        <f t="shared" si="116"/>
        <v>-4.124524609861524E-2</v>
      </c>
      <c r="J1225">
        <f t="shared" si="119"/>
        <v>1.7320508075688773E-2</v>
      </c>
      <c r="M1225">
        <f t="shared" si="115"/>
        <v>-2.296050990085341E-3</v>
      </c>
      <c r="N1225">
        <f t="shared" si="117"/>
        <v>1.7320508075688773E-2</v>
      </c>
    </row>
    <row r="1226" spans="1:14" x14ac:dyDescent="0.25">
      <c r="A1226">
        <v>-4.5270000000000001</v>
      </c>
      <c r="B1226">
        <v>0.01</v>
      </c>
      <c r="C1226">
        <v>1.66E-2</v>
      </c>
      <c r="D1226">
        <v>0.01</v>
      </c>
      <c r="E1226">
        <v>0.20449999999999999</v>
      </c>
      <c r="F1226">
        <v>0.01</v>
      </c>
      <c r="G1226">
        <f t="shared" si="118"/>
        <v>4.5316470306059804</v>
      </c>
      <c r="H1226">
        <f t="shared" si="114"/>
        <v>4.5720000000000001</v>
      </c>
      <c r="I1226">
        <f t="shared" si="116"/>
        <v>-4.0352969394019667E-2</v>
      </c>
      <c r="J1226">
        <f t="shared" si="119"/>
        <v>1.7320508075688773E-2</v>
      </c>
      <c r="M1226">
        <f t="shared" si="115"/>
        <v>-1.4037742854897672E-3</v>
      </c>
      <c r="N1226">
        <f t="shared" si="117"/>
        <v>1.7320508075688773E-2</v>
      </c>
    </row>
    <row r="1227" spans="1:14" x14ac:dyDescent="0.25">
      <c r="A1227">
        <v>-4.5267999999999997</v>
      </c>
      <c r="B1227">
        <v>0.01</v>
      </c>
      <c r="C1227">
        <v>1.8100000000000002E-2</v>
      </c>
      <c r="D1227">
        <v>0.01</v>
      </c>
      <c r="E1227">
        <v>0.2056</v>
      </c>
      <c r="F1227">
        <v>0.01</v>
      </c>
      <c r="G1227">
        <f t="shared" si="118"/>
        <v>4.5315027540541113</v>
      </c>
      <c r="H1227">
        <f t="shared" si="114"/>
        <v>4.5720000000000001</v>
      </c>
      <c r="I1227">
        <f t="shared" si="116"/>
        <v>-4.0497245945888771E-2</v>
      </c>
      <c r="J1227">
        <f t="shared" si="119"/>
        <v>1.7320508075688773E-2</v>
      </c>
      <c r="M1227">
        <f t="shared" si="115"/>
        <v>-1.5480508373588719E-3</v>
      </c>
      <c r="N1227">
        <f t="shared" si="117"/>
        <v>1.7320508075688773E-2</v>
      </c>
    </row>
    <row r="1228" spans="1:14" x14ac:dyDescent="0.25">
      <c r="A1228">
        <v>-4.5263</v>
      </c>
      <c r="B1228">
        <v>0.01</v>
      </c>
      <c r="C1228">
        <v>1.9800000000000002E-2</v>
      </c>
      <c r="D1228">
        <v>0.01</v>
      </c>
      <c r="E1228">
        <v>0.19900000000000001</v>
      </c>
      <c r="F1228">
        <v>0.01</v>
      </c>
      <c r="G1228">
        <f t="shared" si="118"/>
        <v>4.5307156973264169</v>
      </c>
      <c r="H1228">
        <f t="shared" si="114"/>
        <v>4.5720000000000001</v>
      </c>
      <c r="I1228">
        <f t="shared" si="116"/>
        <v>-4.1284302673583184E-2</v>
      </c>
      <c r="J1228">
        <f t="shared" si="119"/>
        <v>1.7320508075688773E-2</v>
      </c>
      <c r="M1228">
        <f t="shared" si="115"/>
        <v>-2.3351075650532849E-3</v>
      </c>
      <c r="N1228">
        <f t="shared" si="117"/>
        <v>1.7320508075688773E-2</v>
      </c>
    </row>
    <row r="1229" spans="1:14" x14ac:dyDescent="0.25">
      <c r="A1229">
        <v>-4.5259999999999998</v>
      </c>
      <c r="B1229">
        <v>0.01</v>
      </c>
      <c r="C1229">
        <v>1.9300000000000001E-2</v>
      </c>
      <c r="D1229">
        <v>0.01</v>
      </c>
      <c r="E1229">
        <v>0.2014</v>
      </c>
      <c r="F1229">
        <v>0.01</v>
      </c>
      <c r="G1229">
        <f t="shared" si="118"/>
        <v>4.530519887385994</v>
      </c>
      <c r="H1229">
        <f t="shared" si="114"/>
        <v>4.5720000000000001</v>
      </c>
      <c r="I1229">
        <f t="shared" si="116"/>
        <v>-4.1480112614006082E-2</v>
      </c>
      <c r="J1229">
        <f t="shared" si="119"/>
        <v>1.7320508075688773E-2</v>
      </c>
      <c r="M1229">
        <f t="shared" si="115"/>
        <v>-2.5309175054761823E-3</v>
      </c>
      <c r="N1229">
        <f t="shared" si="117"/>
        <v>1.7320508075688773E-2</v>
      </c>
    </row>
    <row r="1230" spans="1:14" x14ac:dyDescent="0.25">
      <c r="A1230">
        <v>-4.5255000000000001</v>
      </c>
      <c r="B1230">
        <v>0.01</v>
      </c>
      <c r="C1230">
        <v>1.7000000000000001E-2</v>
      </c>
      <c r="D1230">
        <v>0.01</v>
      </c>
      <c r="E1230">
        <v>0.19939999999999999</v>
      </c>
      <c r="F1230">
        <v>0.01</v>
      </c>
      <c r="G1230">
        <f t="shared" si="118"/>
        <v>4.5299226936008523</v>
      </c>
      <c r="H1230">
        <f t="shared" si="114"/>
        <v>4.5720000000000001</v>
      </c>
      <c r="I1230">
        <f t="shared" si="116"/>
        <v>-4.2077306399147751E-2</v>
      </c>
      <c r="J1230">
        <f t="shared" si="119"/>
        <v>1.7320508075688773E-2</v>
      </c>
      <c r="M1230">
        <f t="shared" si="115"/>
        <v>-3.1281112906178521E-3</v>
      </c>
      <c r="N1230">
        <f t="shared" si="117"/>
        <v>1.7320508075688773E-2</v>
      </c>
    </row>
    <row r="1231" spans="1:14" x14ac:dyDescent="0.25">
      <c r="A1231">
        <v>-4.5259</v>
      </c>
      <c r="B1231">
        <v>0.01</v>
      </c>
      <c r="C1231">
        <v>1.7899999999999999E-2</v>
      </c>
      <c r="D1231">
        <v>0.01</v>
      </c>
      <c r="E1231">
        <v>0.20030000000000001</v>
      </c>
      <c r="F1231">
        <v>0.01</v>
      </c>
      <c r="G1231">
        <f t="shared" si="118"/>
        <v>4.5303654720121642</v>
      </c>
      <c r="H1231">
        <f t="shared" si="114"/>
        <v>4.5720000000000001</v>
      </c>
      <c r="I1231">
        <f t="shared" si="116"/>
        <v>-4.1634527987835845E-2</v>
      </c>
      <c r="J1231">
        <f t="shared" si="119"/>
        <v>1.7320508075688773E-2</v>
      </c>
      <c r="M1231">
        <f t="shared" si="115"/>
        <v>-2.6853328793059461E-3</v>
      </c>
      <c r="N1231">
        <f t="shared" si="117"/>
        <v>1.7320508075688773E-2</v>
      </c>
    </row>
    <row r="1232" spans="1:14" x14ac:dyDescent="0.25">
      <c r="A1232">
        <v>-4.5266000000000002</v>
      </c>
      <c r="B1232">
        <v>0.01</v>
      </c>
      <c r="C1232">
        <v>1.84E-2</v>
      </c>
      <c r="D1232">
        <v>0.01</v>
      </c>
      <c r="E1232">
        <v>0.20200000000000001</v>
      </c>
      <c r="F1232">
        <v>0.01</v>
      </c>
      <c r="G1232">
        <f t="shared" si="118"/>
        <v>4.5311422533396595</v>
      </c>
      <c r="H1232">
        <f t="shared" si="114"/>
        <v>4.5720000000000001</v>
      </c>
      <c r="I1232">
        <f t="shared" si="116"/>
        <v>-4.0857746660340588E-2</v>
      </c>
      <c r="J1232">
        <f t="shared" si="119"/>
        <v>1.7320508075688773E-2</v>
      </c>
      <c r="M1232">
        <f t="shared" si="115"/>
        <v>-1.9085515518106888E-3</v>
      </c>
      <c r="N1232">
        <f t="shared" si="117"/>
        <v>1.7320508075688773E-2</v>
      </c>
    </row>
    <row r="1233" spans="1:14" x14ac:dyDescent="0.25">
      <c r="A1233">
        <v>-4.5266999999999999</v>
      </c>
      <c r="B1233">
        <v>0.01</v>
      </c>
      <c r="C1233">
        <v>1.9099999999999999E-2</v>
      </c>
      <c r="D1233">
        <v>0.01</v>
      </c>
      <c r="E1233">
        <v>0.20169999999999999</v>
      </c>
      <c r="F1233">
        <v>0.01</v>
      </c>
      <c r="G1233">
        <f t="shared" si="118"/>
        <v>4.5312316857560928</v>
      </c>
      <c r="H1233">
        <f t="shared" si="114"/>
        <v>4.5720000000000001</v>
      </c>
      <c r="I1233">
        <f t="shared" si="116"/>
        <v>-4.0768314243907255E-2</v>
      </c>
      <c r="J1233">
        <f t="shared" si="119"/>
        <v>1.7320508075688773E-2</v>
      </c>
      <c r="M1233">
        <f t="shared" si="115"/>
        <v>-1.8191191353773561E-3</v>
      </c>
      <c r="N1233">
        <f t="shared" si="117"/>
        <v>1.7320508075688773E-2</v>
      </c>
    </row>
    <row r="1234" spans="1:14" x14ac:dyDescent="0.25">
      <c r="A1234">
        <v>-4.5251999999999999</v>
      </c>
      <c r="B1234">
        <v>0.01</v>
      </c>
      <c r="C1234">
        <v>1.9099999999999999E-2</v>
      </c>
      <c r="D1234">
        <v>0.01</v>
      </c>
      <c r="E1234">
        <v>0.20630000000000001</v>
      </c>
      <c r="F1234">
        <v>0.01</v>
      </c>
      <c r="G1234">
        <f t="shared" si="118"/>
        <v>4.5299403461855876</v>
      </c>
      <c r="H1234">
        <f t="shared" si="114"/>
        <v>4.5720000000000001</v>
      </c>
      <c r="I1234">
        <f t="shared" si="116"/>
        <v>-4.2059653814412457E-2</v>
      </c>
      <c r="J1234">
        <f t="shared" si="119"/>
        <v>1.7320508075688773E-2</v>
      </c>
      <c r="M1234">
        <f t="shared" si="115"/>
        <v>-3.1104587058825572E-3</v>
      </c>
      <c r="N1234">
        <f t="shared" si="117"/>
        <v>1.7320508075688773E-2</v>
      </c>
    </row>
    <row r="1235" spans="1:14" x14ac:dyDescent="0.25">
      <c r="A1235">
        <v>-4.5247000000000002</v>
      </c>
      <c r="B1235">
        <v>0.01</v>
      </c>
      <c r="C1235">
        <v>1.6899999999999998E-2</v>
      </c>
      <c r="D1235">
        <v>0.01</v>
      </c>
      <c r="E1235">
        <v>0.20530000000000001</v>
      </c>
      <c r="F1235">
        <v>0.01</v>
      </c>
      <c r="G1235">
        <f t="shared" si="118"/>
        <v>4.5293866902705497</v>
      </c>
      <c r="H1235">
        <f t="shared" si="114"/>
        <v>4.5720000000000001</v>
      </c>
      <c r="I1235">
        <f t="shared" si="116"/>
        <v>-4.2613309729450322E-2</v>
      </c>
      <c r="J1235">
        <f t="shared" si="119"/>
        <v>1.7320508075688773E-2</v>
      </c>
      <c r="M1235">
        <f t="shared" si="115"/>
        <v>-3.6641146209204223E-3</v>
      </c>
      <c r="N1235">
        <f t="shared" si="117"/>
        <v>1.7320508075688773E-2</v>
      </c>
    </row>
    <row r="1236" spans="1:14" x14ac:dyDescent="0.25">
      <c r="A1236">
        <v>-4.5243000000000002</v>
      </c>
      <c r="B1236">
        <v>0.01</v>
      </c>
      <c r="C1236">
        <v>1.78E-2</v>
      </c>
      <c r="D1236">
        <v>0.01</v>
      </c>
      <c r="E1236">
        <v>0.20449999999999999</v>
      </c>
      <c r="F1236">
        <v>0.01</v>
      </c>
      <c r="G1236">
        <f t="shared" si="118"/>
        <v>4.5289543583480727</v>
      </c>
      <c r="H1236">
        <f t="shared" si="114"/>
        <v>4.5720000000000001</v>
      </c>
      <c r="I1236">
        <f t="shared" si="116"/>
        <v>-4.3045641651927369E-2</v>
      </c>
      <c r="J1236">
        <f t="shared" si="119"/>
        <v>1.7320508075688773E-2</v>
      </c>
      <c r="M1236">
        <f t="shared" si="115"/>
        <v>-4.0964465433974695E-3</v>
      </c>
      <c r="N1236">
        <f t="shared" si="117"/>
        <v>1.7320508075688773E-2</v>
      </c>
    </row>
    <row r="1237" spans="1:14" x14ac:dyDescent="0.25">
      <c r="A1237">
        <v>-4.5242000000000004</v>
      </c>
      <c r="B1237">
        <v>0.01</v>
      </c>
      <c r="C1237">
        <v>1.8499999999999999E-2</v>
      </c>
      <c r="D1237">
        <v>0.01</v>
      </c>
      <c r="E1237">
        <v>0.2059</v>
      </c>
      <c r="F1237">
        <v>0.01</v>
      </c>
      <c r="G1237">
        <f t="shared" si="118"/>
        <v>4.5289206992395004</v>
      </c>
      <c r="H1237">
        <f t="shared" si="114"/>
        <v>4.5720000000000001</v>
      </c>
      <c r="I1237">
        <f t="shared" si="116"/>
        <v>-4.3079300760499706E-2</v>
      </c>
      <c r="J1237">
        <f t="shared" si="119"/>
        <v>1.7320508075688773E-2</v>
      </c>
      <c r="M1237">
        <f t="shared" si="115"/>
        <v>-4.1301056519698065E-3</v>
      </c>
      <c r="N1237">
        <f t="shared" si="117"/>
        <v>1.7320508075688773E-2</v>
      </c>
    </row>
    <row r="1238" spans="1:14" x14ac:dyDescent="0.25">
      <c r="A1238">
        <v>-4.5259</v>
      </c>
      <c r="B1238">
        <v>0.01</v>
      </c>
      <c r="C1238">
        <v>1.9800000000000002E-2</v>
      </c>
      <c r="D1238">
        <v>0.01</v>
      </c>
      <c r="E1238">
        <v>0.2036</v>
      </c>
      <c r="F1238">
        <v>0.01</v>
      </c>
      <c r="G1238">
        <f t="shared" si="118"/>
        <v>4.5305204789295459</v>
      </c>
      <c r="H1238">
        <f t="shared" si="114"/>
        <v>4.5720000000000001</v>
      </c>
      <c r="I1238">
        <f t="shared" si="116"/>
        <v>-4.1479521070454162E-2</v>
      </c>
      <c r="J1238">
        <f t="shared" si="119"/>
        <v>1.7320508075688773E-2</v>
      </c>
      <c r="M1238">
        <f t="shared" si="115"/>
        <v>-2.5303259619242624E-3</v>
      </c>
      <c r="N1238">
        <f t="shared" si="117"/>
        <v>1.7320508075688773E-2</v>
      </c>
    </row>
    <row r="1239" spans="1:14" x14ac:dyDescent="0.25">
      <c r="A1239">
        <v>-4.5266000000000002</v>
      </c>
      <c r="B1239">
        <v>0.01</v>
      </c>
      <c r="C1239">
        <v>2.0899999999999998E-2</v>
      </c>
      <c r="D1239">
        <v>0.01</v>
      </c>
      <c r="E1239">
        <v>0.20499999999999999</v>
      </c>
      <c r="F1239">
        <v>0.01</v>
      </c>
      <c r="G1239">
        <f t="shared" si="118"/>
        <v>4.5312878268765937</v>
      </c>
      <c r="H1239">
        <f t="shared" si="114"/>
        <v>4.5720000000000001</v>
      </c>
      <c r="I1239">
        <f t="shared" si="116"/>
        <v>-4.0712173123406359E-2</v>
      </c>
      <c r="J1239">
        <f t="shared" si="119"/>
        <v>1.7320508075688773E-2</v>
      </c>
      <c r="M1239">
        <f t="shared" si="115"/>
        <v>-1.7629780148764596E-3</v>
      </c>
      <c r="N1239">
        <f t="shared" si="117"/>
        <v>1.7320508075688773E-2</v>
      </c>
    </row>
    <row r="1240" spans="1:14" x14ac:dyDescent="0.25">
      <c r="A1240">
        <v>-4.5282</v>
      </c>
      <c r="B1240">
        <v>0.01</v>
      </c>
      <c r="C1240">
        <v>2.0899999999999998E-2</v>
      </c>
      <c r="D1240">
        <v>0.01</v>
      </c>
      <c r="E1240">
        <v>0.2041</v>
      </c>
      <c r="F1240">
        <v>0.01</v>
      </c>
      <c r="G1240">
        <f t="shared" si="118"/>
        <v>4.532845558807403</v>
      </c>
      <c r="H1240">
        <f t="shared" si="114"/>
        <v>4.5720000000000001</v>
      </c>
      <c r="I1240">
        <f t="shared" si="116"/>
        <v>-3.9154441192597034E-2</v>
      </c>
      <c r="J1240">
        <f t="shared" si="119"/>
        <v>1.7320508075688773E-2</v>
      </c>
      <c r="M1240">
        <f t="shared" si="115"/>
        <v>-2.052460840671344E-4</v>
      </c>
      <c r="N1240">
        <f t="shared" si="117"/>
        <v>1.7320508075688773E-2</v>
      </c>
    </row>
    <row r="1241" spans="1:14" x14ac:dyDescent="0.25">
      <c r="A1241">
        <v>-4.5275999999999996</v>
      </c>
      <c r="B1241">
        <v>0.01</v>
      </c>
      <c r="C1241">
        <v>2.0899999999999998E-2</v>
      </c>
      <c r="D1241">
        <v>0.01</v>
      </c>
      <c r="E1241">
        <v>0.20230000000000001</v>
      </c>
      <c r="F1241">
        <v>0.01</v>
      </c>
      <c r="G1241">
        <f t="shared" si="118"/>
        <v>4.5321654713834088</v>
      </c>
      <c r="H1241">
        <f t="shared" si="114"/>
        <v>4.5720000000000001</v>
      </c>
      <c r="I1241">
        <f t="shared" si="116"/>
        <v>-3.9834528616591314E-2</v>
      </c>
      <c r="J1241">
        <f t="shared" si="119"/>
        <v>1.7320508075688773E-2</v>
      </c>
      <c r="M1241">
        <f t="shared" si="115"/>
        <v>-8.8533350806141442E-4</v>
      </c>
      <c r="N1241">
        <f t="shared" si="117"/>
        <v>1.7320508075688773E-2</v>
      </c>
    </row>
    <row r="1242" spans="1:14" x14ac:dyDescent="0.25">
      <c r="A1242">
        <v>-4.5278</v>
      </c>
      <c r="B1242">
        <v>0.01</v>
      </c>
      <c r="C1242">
        <v>2.1499999999999998E-2</v>
      </c>
      <c r="D1242">
        <v>0.01</v>
      </c>
      <c r="E1242">
        <v>0.19980000000000001</v>
      </c>
      <c r="F1242">
        <v>0.01</v>
      </c>
      <c r="G1242">
        <f t="shared" si="118"/>
        <v>4.5322571782722125</v>
      </c>
      <c r="H1242">
        <f t="shared" si="114"/>
        <v>4.5720000000000001</v>
      </c>
      <c r="I1242">
        <f t="shared" si="116"/>
        <v>-3.9742821727787536E-2</v>
      </c>
      <c r="J1242">
        <f t="shared" si="119"/>
        <v>1.7320508075688773E-2</v>
      </c>
      <c r="M1242">
        <f t="shared" si="115"/>
        <v>-7.9362661925763689E-4</v>
      </c>
      <c r="N1242">
        <f t="shared" si="117"/>
        <v>1.7320508075688773E-2</v>
      </c>
    </row>
    <row r="1243" spans="1:14" x14ac:dyDescent="0.25">
      <c r="A1243">
        <v>-4.5293999999999999</v>
      </c>
      <c r="B1243">
        <v>0.01</v>
      </c>
      <c r="C1243">
        <v>2.01E-2</v>
      </c>
      <c r="D1243">
        <v>0.01</v>
      </c>
      <c r="E1243">
        <v>0.19719999999999999</v>
      </c>
      <c r="F1243">
        <v>0.01</v>
      </c>
      <c r="G1243">
        <f t="shared" si="118"/>
        <v>4.5337353484737068</v>
      </c>
      <c r="H1243">
        <f t="shared" si="114"/>
        <v>4.5720000000000001</v>
      </c>
      <c r="I1243">
        <f t="shared" si="116"/>
        <v>-3.8264651526293214E-2</v>
      </c>
      <c r="J1243">
        <f t="shared" si="119"/>
        <v>1.7320508075688773E-2</v>
      </c>
      <c r="M1243">
        <f t="shared" si="115"/>
        <v>6.8454358223668521E-4</v>
      </c>
      <c r="N1243">
        <f t="shared" si="117"/>
        <v>1.7320508075688773E-2</v>
      </c>
    </row>
    <row r="1244" spans="1:14" x14ac:dyDescent="0.25">
      <c r="A1244">
        <v>-4.5271999999999997</v>
      </c>
      <c r="B1244">
        <v>0.01</v>
      </c>
      <c r="C1244">
        <v>1.9900000000000001E-2</v>
      </c>
      <c r="D1244">
        <v>0.01</v>
      </c>
      <c r="E1244">
        <v>0.1943</v>
      </c>
      <c r="F1244">
        <v>0.01</v>
      </c>
      <c r="G1244">
        <f t="shared" si="118"/>
        <v>4.5314112967154054</v>
      </c>
      <c r="H1244">
        <f t="shared" si="114"/>
        <v>4.5720000000000001</v>
      </c>
      <c r="I1244">
        <f t="shared" si="116"/>
        <v>-4.0588703284594629E-2</v>
      </c>
      <c r="J1244">
        <f t="shared" si="119"/>
        <v>1.7320508075688773E-2</v>
      </c>
      <c r="M1244">
        <f t="shared" si="115"/>
        <v>-1.6395081760647301E-3</v>
      </c>
      <c r="N1244">
        <f t="shared" si="117"/>
        <v>1.7320508075688773E-2</v>
      </c>
    </row>
    <row r="1245" spans="1:14" x14ac:dyDescent="0.25">
      <c r="A1245">
        <v>-4.5259</v>
      </c>
      <c r="B1245">
        <v>0.01</v>
      </c>
      <c r="C1245">
        <v>1.9599999999999999E-2</v>
      </c>
      <c r="D1245">
        <v>0.01</v>
      </c>
      <c r="E1245">
        <v>0.19919999999999999</v>
      </c>
      <c r="F1245">
        <v>0.01</v>
      </c>
      <c r="G1245">
        <f t="shared" si="118"/>
        <v>4.5303240071765289</v>
      </c>
      <c r="H1245">
        <f t="shared" si="114"/>
        <v>4.5720000000000001</v>
      </c>
      <c r="I1245">
        <f t="shared" si="116"/>
        <v>-4.167599282347112E-2</v>
      </c>
      <c r="J1245">
        <f t="shared" si="119"/>
        <v>1.7320508075688773E-2</v>
      </c>
      <c r="M1245">
        <f t="shared" si="115"/>
        <v>-2.7267977149412204E-3</v>
      </c>
      <c r="N1245">
        <f t="shared" si="117"/>
        <v>1.7320508075688773E-2</v>
      </c>
    </row>
    <row r="1246" spans="1:14" x14ac:dyDescent="0.25">
      <c r="A1246">
        <v>-4.5266999999999999</v>
      </c>
      <c r="B1246">
        <v>0.01</v>
      </c>
      <c r="C1246">
        <v>1.9900000000000001E-2</v>
      </c>
      <c r="D1246">
        <v>0.01</v>
      </c>
      <c r="E1246">
        <v>0.19889999999999999</v>
      </c>
      <c r="F1246">
        <v>0.01</v>
      </c>
      <c r="G1246">
        <f t="shared" si="118"/>
        <v>4.5311113548444162</v>
      </c>
      <c r="H1246">
        <f t="shared" si="114"/>
        <v>4.5720000000000001</v>
      </c>
      <c r="I1246">
        <f t="shared" si="116"/>
        <v>-4.088864515558388E-2</v>
      </c>
      <c r="J1246">
        <f t="shared" si="119"/>
        <v>1.7320508075688773E-2</v>
      </c>
      <c r="M1246">
        <f t="shared" si="115"/>
        <v>-1.9394500470539811E-3</v>
      </c>
      <c r="N1246">
        <f t="shared" si="117"/>
        <v>1.7320508075688773E-2</v>
      </c>
    </row>
    <row r="1247" spans="1:14" x14ac:dyDescent="0.25">
      <c r="A1247">
        <v>-4.5279999999999996</v>
      </c>
      <c r="B1247">
        <v>0.01</v>
      </c>
      <c r="C1247">
        <v>1.9800000000000002E-2</v>
      </c>
      <c r="D1247">
        <v>0.01</v>
      </c>
      <c r="E1247">
        <v>0.20419999999999999</v>
      </c>
      <c r="F1247">
        <v>0.01</v>
      </c>
      <c r="G1247">
        <f t="shared" si="118"/>
        <v>4.5326453291648567</v>
      </c>
      <c r="H1247">
        <f t="shared" si="114"/>
        <v>4.5720000000000001</v>
      </c>
      <c r="I1247">
        <f t="shared" si="116"/>
        <v>-3.9354670835143324E-2</v>
      </c>
      <c r="J1247">
        <f t="shared" si="119"/>
        <v>1.7320508075688773E-2</v>
      </c>
      <c r="M1247">
        <f t="shared" si="115"/>
        <v>-4.0547572661342457E-4</v>
      </c>
      <c r="N1247">
        <f t="shared" si="117"/>
        <v>1.7320508075688773E-2</v>
      </c>
    </row>
    <row r="1248" spans="1:14" x14ac:dyDescent="0.25">
      <c r="A1248">
        <v>-4.5289999999999999</v>
      </c>
      <c r="B1248">
        <v>0.01</v>
      </c>
      <c r="C1248">
        <v>1.84E-2</v>
      </c>
      <c r="D1248">
        <v>0.01</v>
      </c>
      <c r="E1248">
        <v>0.20300000000000001</v>
      </c>
      <c r="F1248">
        <v>0.01</v>
      </c>
      <c r="G1248">
        <f t="shared" si="118"/>
        <v>4.5335845155902845</v>
      </c>
      <c r="H1248">
        <f t="shared" si="114"/>
        <v>4.5720000000000001</v>
      </c>
      <c r="I1248">
        <f t="shared" si="116"/>
        <v>-3.8415484409715539E-2</v>
      </c>
      <c r="J1248">
        <f t="shared" si="119"/>
        <v>1.7320508075688773E-2</v>
      </c>
      <c r="M1248">
        <f t="shared" si="115"/>
        <v>5.3371069881436028E-4</v>
      </c>
      <c r="N1248">
        <f t="shared" si="117"/>
        <v>1.7320508075688773E-2</v>
      </c>
    </row>
    <row r="1249" spans="1:14" x14ac:dyDescent="0.25">
      <c r="A1249">
        <v>-4.5278</v>
      </c>
      <c r="B1249">
        <v>0.01</v>
      </c>
      <c r="C1249">
        <v>1.8200000000000001E-2</v>
      </c>
      <c r="D1249">
        <v>0.01</v>
      </c>
      <c r="E1249">
        <v>0.2011</v>
      </c>
      <c r="F1249">
        <v>0.01</v>
      </c>
      <c r="G1249">
        <f t="shared" si="118"/>
        <v>4.5323002206385228</v>
      </c>
      <c r="H1249">
        <f t="shared" si="114"/>
        <v>4.5720000000000001</v>
      </c>
      <c r="I1249">
        <f t="shared" si="116"/>
        <v>-3.9699779361477283E-2</v>
      </c>
      <c r="J1249">
        <f t="shared" si="119"/>
        <v>1.7320508075688773E-2</v>
      </c>
      <c r="M1249">
        <f t="shared" si="115"/>
        <v>-7.5058425294738385E-4</v>
      </c>
      <c r="N1249">
        <f t="shared" si="117"/>
        <v>1.7320508075688773E-2</v>
      </c>
    </row>
    <row r="1250" spans="1:14" x14ac:dyDescent="0.25">
      <c r="A1250">
        <v>-4.5251000000000001</v>
      </c>
      <c r="B1250">
        <v>0.01</v>
      </c>
      <c r="C1250">
        <v>1.61E-2</v>
      </c>
      <c r="D1250">
        <v>0.01</v>
      </c>
      <c r="E1250">
        <v>0.2019</v>
      </c>
      <c r="F1250">
        <v>0.01</v>
      </c>
      <c r="G1250">
        <f t="shared" si="118"/>
        <v>4.5296305401213459</v>
      </c>
      <c r="H1250">
        <f t="shared" si="114"/>
        <v>4.5720000000000001</v>
      </c>
      <c r="I1250">
        <f t="shared" si="116"/>
        <v>-4.2369459878654148E-2</v>
      </c>
      <c r="J1250">
        <f t="shared" si="119"/>
        <v>1.7320508075688773E-2</v>
      </c>
      <c r="M1250">
        <f t="shared" si="115"/>
        <v>-3.4202647701242483E-3</v>
      </c>
      <c r="N1250">
        <f t="shared" si="117"/>
        <v>1.7320508075688773E-2</v>
      </c>
    </row>
    <row r="1251" spans="1:14" x14ac:dyDescent="0.25">
      <c r="A1251">
        <v>-4.5263</v>
      </c>
      <c r="B1251">
        <v>0.01</v>
      </c>
      <c r="C1251">
        <v>1.8800000000000001E-2</v>
      </c>
      <c r="D1251">
        <v>0.01</v>
      </c>
      <c r="E1251">
        <v>0.19919999999999999</v>
      </c>
      <c r="F1251">
        <v>0.01</v>
      </c>
      <c r="G1251">
        <f t="shared" si="118"/>
        <v>4.5307202264099251</v>
      </c>
      <c r="H1251">
        <f t="shared" si="114"/>
        <v>4.5720000000000001</v>
      </c>
      <c r="I1251">
        <f t="shared" si="116"/>
        <v>-4.1279773590074953E-2</v>
      </c>
      <c r="J1251">
        <f t="shared" si="119"/>
        <v>1.7320508075688773E-2</v>
      </c>
      <c r="M1251">
        <f t="shared" si="115"/>
        <v>-2.3305784815450536E-3</v>
      </c>
      <c r="N1251">
        <f t="shared" si="117"/>
        <v>1.7320508075688773E-2</v>
      </c>
    </row>
    <row r="1252" spans="1:14" x14ac:dyDescent="0.25">
      <c r="A1252">
        <v>-4.5259999999999998</v>
      </c>
      <c r="B1252">
        <v>0.01</v>
      </c>
      <c r="C1252">
        <v>1.8499999999999999E-2</v>
      </c>
      <c r="D1252">
        <v>0.01</v>
      </c>
      <c r="E1252">
        <v>0.19869999999999999</v>
      </c>
      <c r="F1252">
        <v>0.01</v>
      </c>
      <c r="G1252">
        <f t="shared" si="118"/>
        <v>4.5303973269460585</v>
      </c>
      <c r="H1252">
        <f t="shared" si="114"/>
        <v>4.5720000000000001</v>
      </c>
      <c r="I1252">
        <f t="shared" si="116"/>
        <v>-4.1602673053941608E-2</v>
      </c>
      <c r="J1252">
        <f t="shared" si="119"/>
        <v>1.7320508075688773E-2</v>
      </c>
      <c r="M1252">
        <f t="shared" si="115"/>
        <v>-2.6534779454117086E-3</v>
      </c>
      <c r="N1252">
        <f t="shared" si="117"/>
        <v>1.7320508075688773E-2</v>
      </c>
    </row>
    <row r="1253" spans="1:14" x14ac:dyDescent="0.25">
      <c r="A1253">
        <v>-4.5262000000000002</v>
      </c>
      <c r="B1253">
        <v>0.01</v>
      </c>
      <c r="C1253">
        <v>2.1299999999999999E-2</v>
      </c>
      <c r="D1253">
        <v>0.01</v>
      </c>
      <c r="E1253">
        <v>0.19220000000000001</v>
      </c>
      <c r="F1253">
        <v>0.01</v>
      </c>
      <c r="G1253">
        <f t="shared" si="118"/>
        <v>4.5303290134382079</v>
      </c>
      <c r="H1253">
        <f t="shared" si="114"/>
        <v>4.5720000000000001</v>
      </c>
      <c r="I1253">
        <f t="shared" si="116"/>
        <v>-4.1670986561792134E-2</v>
      </c>
      <c r="J1253">
        <f t="shared" si="119"/>
        <v>1.7320508075688773E-2</v>
      </c>
      <c r="M1253">
        <f t="shared" si="115"/>
        <v>-2.7217914532622345E-3</v>
      </c>
      <c r="N1253">
        <f t="shared" si="117"/>
        <v>1.7320508075688773E-2</v>
      </c>
    </row>
    <row r="1254" spans="1:14" x14ac:dyDescent="0.25">
      <c r="A1254">
        <v>-4.5252999999999997</v>
      </c>
      <c r="B1254">
        <v>0.01</v>
      </c>
      <c r="C1254">
        <v>2.29E-2</v>
      </c>
      <c r="D1254">
        <v>0.01</v>
      </c>
      <c r="E1254">
        <v>0.19889999999999999</v>
      </c>
      <c r="F1254">
        <v>0.01</v>
      </c>
      <c r="G1254">
        <f t="shared" si="118"/>
        <v>4.5297268913257893</v>
      </c>
      <c r="H1254">
        <f t="shared" si="114"/>
        <v>4.5720000000000001</v>
      </c>
      <c r="I1254">
        <f t="shared" si="116"/>
        <v>-4.2273108674210746E-2</v>
      </c>
      <c r="J1254">
        <f t="shared" si="119"/>
        <v>1.7320508075688773E-2</v>
      </c>
      <c r="M1254">
        <f t="shared" si="115"/>
        <v>-3.3239135656808472E-3</v>
      </c>
      <c r="N1254">
        <f t="shared" si="117"/>
        <v>1.7320508075688773E-2</v>
      </c>
    </row>
    <row r="1255" spans="1:14" x14ac:dyDescent="0.25">
      <c r="A1255">
        <v>-4.5279999999999996</v>
      </c>
      <c r="B1255">
        <v>0.01</v>
      </c>
      <c r="C1255">
        <v>2.0899999999999998E-2</v>
      </c>
      <c r="D1255">
        <v>0.01</v>
      </c>
      <c r="E1255">
        <v>0.20380000000000001</v>
      </c>
      <c r="F1255">
        <v>0.01</v>
      </c>
      <c r="G1255">
        <f t="shared" si="118"/>
        <v>4.5326322650309931</v>
      </c>
      <c r="H1255">
        <f t="shared" si="114"/>
        <v>4.5720000000000001</v>
      </c>
      <c r="I1255">
        <f t="shared" si="116"/>
        <v>-3.9367734969006918E-2</v>
      </c>
      <c r="J1255">
        <f t="shared" si="119"/>
        <v>1.7320508075688773E-2</v>
      </c>
      <c r="M1255">
        <f t="shared" si="115"/>
        <v>-4.1853986047701852E-4</v>
      </c>
      <c r="N1255">
        <f t="shared" si="117"/>
        <v>1.7320508075688773E-2</v>
      </c>
    </row>
    <row r="1256" spans="1:14" x14ac:dyDescent="0.25">
      <c r="A1256">
        <v>-4.5282999999999998</v>
      </c>
      <c r="B1256">
        <v>0.01</v>
      </c>
      <c r="C1256">
        <v>1.9300000000000001E-2</v>
      </c>
      <c r="D1256">
        <v>0.01</v>
      </c>
      <c r="E1256">
        <v>0.20530000000000001</v>
      </c>
      <c r="F1256">
        <v>0.01</v>
      </c>
      <c r="G1256">
        <f t="shared" si="118"/>
        <v>4.5329925512844156</v>
      </c>
      <c r="H1256">
        <f t="shared" si="114"/>
        <v>4.5720000000000001</v>
      </c>
      <c r="I1256">
        <f t="shared" si="116"/>
        <v>-3.9007448715584481E-2</v>
      </c>
      <c r="J1256">
        <f t="shared" si="119"/>
        <v>1.7320508075688773E-2</v>
      </c>
      <c r="M1256">
        <f t="shared" si="115"/>
        <v>-5.825360705458138E-5</v>
      </c>
      <c r="N1256">
        <f t="shared" si="117"/>
        <v>1.7320508075688773E-2</v>
      </c>
    </row>
    <row r="1257" spans="1:14" x14ac:dyDescent="0.25">
      <c r="A1257">
        <v>-4.5270000000000001</v>
      </c>
      <c r="B1257">
        <v>0.01</v>
      </c>
      <c r="C1257">
        <v>1.8200000000000001E-2</v>
      </c>
      <c r="D1257">
        <v>0.01</v>
      </c>
      <c r="E1257">
        <v>0.20030000000000001</v>
      </c>
      <c r="F1257">
        <v>0.01</v>
      </c>
      <c r="G1257">
        <f t="shared" si="118"/>
        <v>4.5314655830095409</v>
      </c>
      <c r="H1257">
        <f t="shared" si="114"/>
        <v>4.5720000000000001</v>
      </c>
      <c r="I1257">
        <f t="shared" si="116"/>
        <v>-4.0534416990459121E-2</v>
      </c>
      <c r="J1257">
        <f t="shared" si="119"/>
        <v>1.7320508075688773E-2</v>
      </c>
      <c r="M1257">
        <f t="shared" si="115"/>
        <v>-1.5852218819292219E-3</v>
      </c>
      <c r="N1257">
        <f t="shared" si="117"/>
        <v>1.7320508075688773E-2</v>
      </c>
    </row>
    <row r="1258" spans="1:14" x14ac:dyDescent="0.25">
      <c r="A1258">
        <v>-4.5252999999999997</v>
      </c>
      <c r="B1258">
        <v>0.01</v>
      </c>
      <c r="C1258">
        <v>1.7399999999999999E-2</v>
      </c>
      <c r="D1258">
        <v>0.01</v>
      </c>
      <c r="E1258">
        <v>0.1966</v>
      </c>
      <c r="F1258">
        <v>0.01</v>
      </c>
      <c r="G1258">
        <f t="shared" si="118"/>
        <v>4.5296020145262208</v>
      </c>
      <c r="H1258">
        <f t="shared" si="114"/>
        <v>4.5720000000000001</v>
      </c>
      <c r="I1258">
        <f t="shared" si="116"/>
        <v>-4.2397985473779265E-2</v>
      </c>
      <c r="J1258">
        <f t="shared" si="119"/>
        <v>1.7320508075688773E-2</v>
      </c>
      <c r="M1258">
        <f t="shared" si="115"/>
        <v>-3.4487903652493657E-3</v>
      </c>
      <c r="N1258">
        <f t="shared" si="117"/>
        <v>1.7320508075688773E-2</v>
      </c>
    </row>
    <row r="1259" spans="1:14" x14ac:dyDescent="0.25">
      <c r="A1259">
        <v>-4.5259</v>
      </c>
      <c r="B1259">
        <v>0.01</v>
      </c>
      <c r="C1259">
        <v>2.01E-2</v>
      </c>
      <c r="D1259">
        <v>0.01</v>
      </c>
      <c r="E1259">
        <v>0.19339999999999999</v>
      </c>
      <c r="F1259">
        <v>0.01</v>
      </c>
      <c r="G1259">
        <f t="shared" si="118"/>
        <v>4.5300748757608851</v>
      </c>
      <c r="H1259">
        <f t="shared" si="114"/>
        <v>4.5720000000000001</v>
      </c>
      <c r="I1259">
        <f t="shared" si="116"/>
        <v>-4.1925124239114986E-2</v>
      </c>
      <c r="J1259">
        <f t="shared" si="119"/>
        <v>1.7320508075688773E-2</v>
      </c>
      <c r="M1259">
        <f t="shared" si="115"/>
        <v>-2.9759291305850866E-3</v>
      </c>
      <c r="N1259">
        <f t="shared" si="117"/>
        <v>1.7320508075688773E-2</v>
      </c>
    </row>
    <row r="1260" spans="1:14" x14ac:dyDescent="0.25">
      <c r="A1260">
        <v>-4.5282999999999998</v>
      </c>
      <c r="B1260">
        <v>0.01</v>
      </c>
      <c r="C1260">
        <v>2.29E-2</v>
      </c>
      <c r="D1260">
        <v>0.01</v>
      </c>
      <c r="E1260">
        <v>0.19620000000000001</v>
      </c>
      <c r="F1260">
        <v>0.01</v>
      </c>
      <c r="G1260">
        <f t="shared" si="118"/>
        <v>4.5326062855712497</v>
      </c>
      <c r="H1260">
        <f t="shared" si="114"/>
        <v>4.5720000000000001</v>
      </c>
      <c r="I1260">
        <f t="shared" si="116"/>
        <v>-3.9393714428750393E-2</v>
      </c>
      <c r="J1260">
        <f t="shared" si="119"/>
        <v>1.7320508075688773E-2</v>
      </c>
      <c r="M1260">
        <f t="shared" si="115"/>
        <v>-4.4451932022049334E-4</v>
      </c>
      <c r="N1260">
        <f t="shared" si="117"/>
        <v>1.7320508075688773E-2</v>
      </c>
    </row>
    <row r="1261" spans="1:14" x14ac:dyDescent="0.25">
      <c r="A1261">
        <v>-4.5282999999999998</v>
      </c>
      <c r="B1261">
        <v>0.01</v>
      </c>
      <c r="C1261">
        <v>1.9900000000000001E-2</v>
      </c>
      <c r="D1261">
        <v>0.01</v>
      </c>
      <c r="E1261">
        <v>0.1971</v>
      </c>
      <c r="F1261">
        <v>0.01</v>
      </c>
      <c r="G1261">
        <f t="shared" si="118"/>
        <v>4.5326311685377618</v>
      </c>
      <c r="H1261">
        <f t="shared" si="114"/>
        <v>4.5720000000000001</v>
      </c>
      <c r="I1261">
        <f t="shared" si="116"/>
        <v>-3.9368831462238241E-2</v>
      </c>
      <c r="J1261">
        <f t="shared" si="119"/>
        <v>1.7320508075688773E-2</v>
      </c>
      <c r="M1261">
        <f t="shared" si="115"/>
        <v>-4.196363537083414E-4</v>
      </c>
      <c r="N1261">
        <f t="shared" si="117"/>
        <v>1.7320508075688773E-2</v>
      </c>
    </row>
    <row r="1262" spans="1:14" x14ac:dyDescent="0.25">
      <c r="A1262">
        <v>-4.5278999999999998</v>
      </c>
      <c r="B1262">
        <v>0.01</v>
      </c>
      <c r="C1262">
        <v>1.9800000000000002E-2</v>
      </c>
      <c r="D1262">
        <v>0.01</v>
      </c>
      <c r="E1262">
        <v>0.19500000000000001</v>
      </c>
      <c r="F1262">
        <v>0.01</v>
      </c>
      <c r="G1262">
        <f t="shared" si="118"/>
        <v>4.532140272542323</v>
      </c>
      <c r="H1262">
        <f t="shared" si="114"/>
        <v>4.5720000000000001</v>
      </c>
      <c r="I1262">
        <f t="shared" si="116"/>
        <v>-3.9859727457677074E-2</v>
      </c>
      <c r="J1262">
        <f t="shared" si="119"/>
        <v>1.7320508075688773E-2</v>
      </c>
      <c r="M1262">
        <f t="shared" si="115"/>
        <v>-9.1053234914717507E-4</v>
      </c>
      <c r="N1262">
        <f t="shared" si="117"/>
        <v>1.7320508075688773E-2</v>
      </c>
    </row>
    <row r="1263" spans="1:14" x14ac:dyDescent="0.25">
      <c r="A1263">
        <v>-4.5262000000000002</v>
      </c>
      <c r="B1263">
        <v>0.01</v>
      </c>
      <c r="C1263">
        <v>1.9300000000000001E-2</v>
      </c>
      <c r="D1263">
        <v>0.01</v>
      </c>
      <c r="E1263">
        <v>0.1966</v>
      </c>
      <c r="F1263">
        <v>0.01</v>
      </c>
      <c r="G1263">
        <f t="shared" si="118"/>
        <v>4.5305088555260555</v>
      </c>
      <c r="H1263">
        <f t="shared" si="114"/>
        <v>4.5720000000000001</v>
      </c>
      <c r="I1263">
        <f t="shared" si="116"/>
        <v>-4.149114447394453E-2</v>
      </c>
      <c r="J1263">
        <f t="shared" si="119"/>
        <v>1.7320508075688773E-2</v>
      </c>
      <c r="M1263">
        <f t="shared" si="115"/>
        <v>-2.5419493654146308E-3</v>
      </c>
      <c r="N1263">
        <f t="shared" si="117"/>
        <v>1.7320508075688773E-2</v>
      </c>
    </row>
    <row r="1264" spans="1:14" x14ac:dyDescent="0.25">
      <c r="A1264">
        <v>-4.5259</v>
      </c>
      <c r="B1264">
        <v>0.01</v>
      </c>
      <c r="C1264">
        <v>1.6199999999999999E-2</v>
      </c>
      <c r="D1264">
        <v>0.01</v>
      </c>
      <c r="E1264">
        <v>0.1928</v>
      </c>
      <c r="F1264">
        <v>0.01</v>
      </c>
      <c r="G1264">
        <f t="shared" si="118"/>
        <v>4.5300336742677754</v>
      </c>
      <c r="H1264">
        <f t="shared" si="114"/>
        <v>4.5720000000000001</v>
      </c>
      <c r="I1264">
        <f t="shared" si="116"/>
        <v>-4.1966325732224696E-2</v>
      </c>
      <c r="J1264">
        <f t="shared" si="119"/>
        <v>1.7320508075688773E-2</v>
      </c>
      <c r="M1264">
        <f t="shared" si="115"/>
        <v>-3.017130623694797E-3</v>
      </c>
      <c r="N1264">
        <f t="shared" si="117"/>
        <v>1.7320508075688773E-2</v>
      </c>
    </row>
    <row r="1265" spans="1:14" x14ac:dyDescent="0.25">
      <c r="A1265">
        <v>-4.5247000000000002</v>
      </c>
      <c r="B1265">
        <v>0.01</v>
      </c>
      <c r="C1265">
        <v>1.9300000000000001E-2</v>
      </c>
      <c r="D1265">
        <v>0.01</v>
      </c>
      <c r="E1265">
        <v>0.19600000000000001</v>
      </c>
      <c r="F1265">
        <v>0.01</v>
      </c>
      <c r="G1265">
        <f t="shared" si="118"/>
        <v>4.5289842768550219</v>
      </c>
      <c r="H1265">
        <f t="shared" si="114"/>
        <v>4.5720000000000001</v>
      </c>
      <c r="I1265">
        <f t="shared" si="116"/>
        <v>-4.3015723144978146E-2</v>
      </c>
      <c r="J1265">
        <f t="shared" si="119"/>
        <v>1.7320508075688773E-2</v>
      </c>
      <c r="M1265">
        <f t="shared" si="115"/>
        <v>-4.066528036448247E-3</v>
      </c>
      <c r="N1265">
        <f t="shared" si="117"/>
        <v>1.7320508075688773E-2</v>
      </c>
    </row>
    <row r="1266" spans="1:14" x14ac:dyDescent="0.25">
      <c r="A1266">
        <v>-4.5260999999999996</v>
      </c>
      <c r="B1266">
        <v>0.01</v>
      </c>
      <c r="C1266">
        <v>1.8599999999999998E-2</v>
      </c>
      <c r="D1266">
        <v>0.01</v>
      </c>
      <c r="E1266">
        <v>0.19489999999999999</v>
      </c>
      <c r="F1266">
        <v>0.01</v>
      </c>
      <c r="G1266">
        <f t="shared" si="118"/>
        <v>4.5303325683662559</v>
      </c>
      <c r="H1266">
        <f t="shared" si="114"/>
        <v>4.5720000000000001</v>
      </c>
      <c r="I1266">
        <f t="shared" si="116"/>
        <v>-4.1667431633744201E-2</v>
      </c>
      <c r="J1266">
        <f t="shared" si="119"/>
        <v>1.7320508075688773E-2</v>
      </c>
      <c r="M1266">
        <f t="shared" si="115"/>
        <v>-2.7182365252143015E-3</v>
      </c>
      <c r="N1266">
        <f t="shared" si="117"/>
        <v>1.7320508075688773E-2</v>
      </c>
    </row>
    <row r="1267" spans="1:14" x14ac:dyDescent="0.25">
      <c r="A1267">
        <v>-4.5279999999999996</v>
      </c>
      <c r="B1267">
        <v>0.01</v>
      </c>
      <c r="C1267">
        <v>1.9599999999999999E-2</v>
      </c>
      <c r="D1267">
        <v>0.01</v>
      </c>
      <c r="E1267">
        <v>0.1946</v>
      </c>
      <c r="F1267">
        <v>0.01</v>
      </c>
      <c r="G1267">
        <f t="shared" si="118"/>
        <v>4.5322221172400621</v>
      </c>
      <c r="H1267">
        <f t="shared" si="114"/>
        <v>4.5720000000000001</v>
      </c>
      <c r="I1267">
        <f t="shared" si="116"/>
        <v>-3.9777882759937988E-2</v>
      </c>
      <c r="J1267">
        <f t="shared" si="119"/>
        <v>1.7320508075688773E-2</v>
      </c>
      <c r="M1267">
        <f t="shared" si="115"/>
        <v>-8.2868765140808875E-4</v>
      </c>
      <c r="N1267">
        <f t="shared" si="117"/>
        <v>1.7320508075688773E-2</v>
      </c>
    </row>
    <row r="1268" spans="1:14" x14ac:dyDescent="0.25">
      <c r="A1268">
        <v>-4.5289000000000001</v>
      </c>
      <c r="B1268">
        <v>0.01</v>
      </c>
      <c r="C1268">
        <v>1.8800000000000001E-2</v>
      </c>
      <c r="D1268">
        <v>0.01</v>
      </c>
      <c r="E1268">
        <v>0.19500000000000001</v>
      </c>
      <c r="F1268">
        <v>0.01</v>
      </c>
      <c r="G1268">
        <f t="shared" si="118"/>
        <v>4.5331350796110197</v>
      </c>
      <c r="H1268">
        <f t="shared" si="114"/>
        <v>4.5720000000000001</v>
      </c>
      <c r="I1268">
        <f t="shared" si="116"/>
        <v>-3.8864920388980373E-2</v>
      </c>
      <c r="J1268">
        <f t="shared" si="119"/>
        <v>1.7320508075688773E-2</v>
      </c>
      <c r="M1268">
        <f t="shared" si="115"/>
        <v>8.4274719549526367E-5</v>
      </c>
      <c r="N1268">
        <f t="shared" si="117"/>
        <v>1.7320508075688773E-2</v>
      </c>
    </row>
    <row r="1269" spans="1:14" x14ac:dyDescent="0.25">
      <c r="A1269">
        <v>-4.5276999999999896</v>
      </c>
      <c r="B1269">
        <v>0.01</v>
      </c>
      <c r="C1269">
        <v>1.95E-2</v>
      </c>
      <c r="D1269">
        <v>0.01</v>
      </c>
      <c r="E1269">
        <v>0.19850000000000001</v>
      </c>
      <c r="F1269">
        <v>0.01</v>
      </c>
      <c r="G1269">
        <f t="shared" si="118"/>
        <v>4.5320911056597151</v>
      </c>
      <c r="H1269">
        <f t="shared" si="114"/>
        <v>4.5720000000000001</v>
      </c>
      <c r="I1269">
        <f t="shared" si="116"/>
        <v>-3.9908894340284995E-2</v>
      </c>
      <c r="J1269">
        <f t="shared" si="119"/>
        <v>1.7320508075688773E-2</v>
      </c>
      <c r="M1269">
        <f t="shared" si="115"/>
        <v>-9.5969923175509564E-4</v>
      </c>
      <c r="N1269">
        <f t="shared" si="117"/>
        <v>1.7320508075688773E-2</v>
      </c>
    </row>
    <row r="1270" spans="1:14" x14ac:dyDescent="0.25">
      <c r="A1270">
        <v>-4.5274000000000001</v>
      </c>
      <c r="B1270">
        <v>0.01</v>
      </c>
      <c r="C1270">
        <v>1.78E-2</v>
      </c>
      <c r="D1270">
        <v>0.01</v>
      </c>
      <c r="E1270">
        <v>0.19750000000000001</v>
      </c>
      <c r="F1270">
        <v>0.01</v>
      </c>
      <c r="G1270">
        <f t="shared" si="118"/>
        <v>4.5317407086019381</v>
      </c>
      <c r="H1270">
        <f t="shared" si="114"/>
        <v>4.5720000000000001</v>
      </c>
      <c r="I1270">
        <f t="shared" si="116"/>
        <v>-4.0259291398061947E-2</v>
      </c>
      <c r="J1270">
        <f t="shared" si="119"/>
        <v>1.7320508075688773E-2</v>
      </c>
      <c r="M1270">
        <f t="shared" si="115"/>
        <v>-1.3100962895320478E-3</v>
      </c>
      <c r="N1270">
        <f t="shared" si="117"/>
        <v>1.7320508075688773E-2</v>
      </c>
    </row>
    <row r="1271" spans="1:14" x14ac:dyDescent="0.25">
      <c r="A1271">
        <v>-4.5267999999999997</v>
      </c>
      <c r="B1271">
        <v>0.01</v>
      </c>
      <c r="C1271">
        <v>1.6799999999999999E-2</v>
      </c>
      <c r="D1271">
        <v>0.01</v>
      </c>
      <c r="E1271">
        <v>0.19719999999999999</v>
      </c>
      <c r="F1271">
        <v>0.01</v>
      </c>
      <c r="G1271">
        <f t="shared" si="118"/>
        <v>4.5311243990868313</v>
      </c>
      <c r="H1271">
        <f t="shared" ref="H1271:H1334" si="120">CONVERT(15,"ft","m")</f>
        <v>4.5720000000000001</v>
      </c>
      <c r="I1271">
        <f t="shared" si="116"/>
        <v>-4.0875600913168775E-2</v>
      </c>
      <c r="J1271">
        <f t="shared" si="119"/>
        <v>1.7320508075688773E-2</v>
      </c>
      <c r="M1271">
        <f t="shared" ref="M1271:M1334" si="121">I1271-$L$2</f>
        <v>-1.9264058046388755E-3</v>
      </c>
      <c r="N1271">
        <f t="shared" si="117"/>
        <v>1.7320508075688773E-2</v>
      </c>
    </row>
    <row r="1272" spans="1:14" x14ac:dyDescent="0.25">
      <c r="A1272">
        <v>-4.5287999999999897</v>
      </c>
      <c r="B1272">
        <v>0.01</v>
      </c>
      <c r="C1272">
        <v>1.9800000000000002E-2</v>
      </c>
      <c r="D1272">
        <v>0.01</v>
      </c>
      <c r="E1272">
        <v>0.19650000000000001</v>
      </c>
      <c r="F1272">
        <v>0.01</v>
      </c>
      <c r="G1272">
        <f t="shared" si="118"/>
        <v>4.5331042046262198</v>
      </c>
      <c r="H1272">
        <f t="shared" si="120"/>
        <v>4.5720000000000001</v>
      </c>
      <c r="I1272">
        <f t="shared" si="116"/>
        <v>-3.8895795373780295E-2</v>
      </c>
      <c r="J1272">
        <f t="shared" si="119"/>
        <v>1.7320508075688773E-2</v>
      </c>
      <c r="M1272">
        <f t="shared" si="121"/>
        <v>5.3399734749604022E-5</v>
      </c>
      <c r="N1272">
        <f t="shared" si="117"/>
        <v>1.7320508075688773E-2</v>
      </c>
    </row>
    <row r="1273" spans="1:14" x14ac:dyDescent="0.25">
      <c r="A1273">
        <v>-4.5274999999999999</v>
      </c>
      <c r="B1273">
        <v>0.01</v>
      </c>
      <c r="C1273">
        <v>1.9E-2</v>
      </c>
      <c r="D1273">
        <v>0.01</v>
      </c>
      <c r="E1273">
        <v>0.1938</v>
      </c>
      <c r="F1273">
        <v>0.01</v>
      </c>
      <c r="G1273">
        <f t="shared" si="118"/>
        <v>4.5316857448415373</v>
      </c>
      <c r="H1273">
        <f t="shared" si="120"/>
        <v>4.5720000000000001</v>
      </c>
      <c r="I1273">
        <f t="shared" si="116"/>
        <v>-4.0314255158462764E-2</v>
      </c>
      <c r="J1273">
        <f t="shared" si="119"/>
        <v>1.7320508075688773E-2</v>
      </c>
      <c r="M1273">
        <f t="shared" si="121"/>
        <v>-1.3650600499328647E-3</v>
      </c>
      <c r="N1273">
        <f t="shared" si="117"/>
        <v>1.7320508075688773E-2</v>
      </c>
    </row>
    <row r="1274" spans="1:14" x14ac:dyDescent="0.25">
      <c r="A1274">
        <v>-4.5264999999999898</v>
      </c>
      <c r="B1274">
        <v>0.01</v>
      </c>
      <c r="C1274">
        <v>1.7000000000000001E-2</v>
      </c>
      <c r="D1274">
        <v>0.01</v>
      </c>
      <c r="E1274">
        <v>0.20080000000000001</v>
      </c>
      <c r="F1274">
        <v>0.01</v>
      </c>
      <c r="G1274">
        <f t="shared" si="118"/>
        <v>4.5309835455450402</v>
      </c>
      <c r="H1274">
        <f t="shared" si="120"/>
        <v>4.5720000000000001</v>
      </c>
      <c r="I1274">
        <f t="shared" si="116"/>
        <v>-4.1016454454959828E-2</v>
      </c>
      <c r="J1274">
        <f t="shared" si="119"/>
        <v>1.7320508075688773E-2</v>
      </c>
      <c r="M1274">
        <f t="shared" si="121"/>
        <v>-2.0672593464299283E-3</v>
      </c>
      <c r="N1274">
        <f t="shared" si="117"/>
        <v>1.7320508075688773E-2</v>
      </c>
    </row>
    <row r="1275" spans="1:14" x14ac:dyDescent="0.25">
      <c r="A1275">
        <v>-4.5308999999999999</v>
      </c>
      <c r="B1275">
        <v>0.01</v>
      </c>
      <c r="C1275">
        <v>1.9E-2</v>
      </c>
      <c r="D1275">
        <v>0.01</v>
      </c>
      <c r="E1275">
        <v>0.19850000000000001</v>
      </c>
      <c r="F1275">
        <v>0.01</v>
      </c>
      <c r="G1275">
        <f t="shared" si="118"/>
        <v>4.5352858851455</v>
      </c>
      <c r="H1275">
        <f t="shared" si="120"/>
        <v>4.5720000000000001</v>
      </c>
      <c r="I1275">
        <f t="shared" si="116"/>
        <v>-3.6714114854500046E-2</v>
      </c>
      <c r="J1275">
        <f t="shared" si="119"/>
        <v>1.7320508075688773E-2</v>
      </c>
      <c r="M1275">
        <f t="shared" si="121"/>
        <v>2.2350802540298531E-3</v>
      </c>
      <c r="N1275">
        <f t="shared" si="117"/>
        <v>1.7320508075688773E-2</v>
      </c>
    </row>
    <row r="1276" spans="1:14" x14ac:dyDescent="0.25">
      <c r="A1276">
        <v>-4.5320999999999998</v>
      </c>
      <c r="B1276">
        <v>0.01</v>
      </c>
      <c r="C1276">
        <v>1.9599999999999999E-2</v>
      </c>
      <c r="D1276">
        <v>0.01</v>
      </c>
      <c r="E1276">
        <v>0.2016</v>
      </c>
      <c r="F1276">
        <v>0.01</v>
      </c>
      <c r="G1276">
        <f t="shared" si="118"/>
        <v>4.5366239793485192</v>
      </c>
      <c r="H1276">
        <f t="shared" si="120"/>
        <v>4.5720000000000001</v>
      </c>
      <c r="I1276">
        <f t="shared" si="116"/>
        <v>-3.5376020651480822E-2</v>
      </c>
      <c r="J1276">
        <f t="shared" si="119"/>
        <v>1.7320508075688773E-2</v>
      </c>
      <c r="M1276">
        <f t="shared" si="121"/>
        <v>3.5731744570490775E-3</v>
      </c>
      <c r="N1276">
        <f t="shared" si="117"/>
        <v>1.7320508075688773E-2</v>
      </c>
    </row>
    <row r="1277" spans="1:14" x14ac:dyDescent="0.25">
      <c r="A1277">
        <v>-4.5314999999999896</v>
      </c>
      <c r="B1277">
        <v>0.01</v>
      </c>
      <c r="C1277">
        <v>1.8800000000000001E-2</v>
      </c>
      <c r="D1277">
        <v>0.01</v>
      </c>
      <c r="E1277">
        <v>0.1988</v>
      </c>
      <c r="F1277">
        <v>0.01</v>
      </c>
      <c r="G1277">
        <f t="shared" si="118"/>
        <v>4.5358976101759518</v>
      </c>
      <c r="H1277">
        <f t="shared" si="120"/>
        <v>4.5720000000000001</v>
      </c>
      <c r="I1277">
        <f t="shared" si="116"/>
        <v>-3.6102389824048231E-2</v>
      </c>
      <c r="J1277">
        <f t="shared" si="119"/>
        <v>1.7320508075688773E-2</v>
      </c>
      <c r="M1277">
        <f t="shared" si="121"/>
        <v>2.8468052844816683E-3</v>
      </c>
      <c r="N1277">
        <f t="shared" si="117"/>
        <v>1.7320508075688773E-2</v>
      </c>
    </row>
    <row r="1278" spans="1:14" x14ac:dyDescent="0.25">
      <c r="A1278">
        <v>-4.5306999999999897</v>
      </c>
      <c r="B1278">
        <v>0.01</v>
      </c>
      <c r="C1278">
        <v>1.9400000000000001E-2</v>
      </c>
      <c r="D1278">
        <v>0.01</v>
      </c>
      <c r="E1278">
        <v>0.2</v>
      </c>
      <c r="F1278">
        <v>0.01</v>
      </c>
      <c r="G1278">
        <f t="shared" si="118"/>
        <v>4.5351536743532632</v>
      </c>
      <c r="H1278">
        <f t="shared" si="120"/>
        <v>4.5720000000000001</v>
      </c>
      <c r="I1278">
        <f t="shared" si="116"/>
        <v>-3.6846325646736844E-2</v>
      </c>
      <c r="J1278">
        <f t="shared" si="119"/>
        <v>1.7320508075688773E-2</v>
      </c>
      <c r="M1278">
        <f t="shared" si="121"/>
        <v>2.1028694617930555E-3</v>
      </c>
      <c r="N1278">
        <f t="shared" si="117"/>
        <v>1.7320508075688773E-2</v>
      </c>
    </row>
    <row r="1279" spans="1:14" x14ac:dyDescent="0.25">
      <c r="A1279">
        <v>-4.5295999999999896</v>
      </c>
      <c r="B1279">
        <v>0.01</v>
      </c>
      <c r="C1279">
        <v>1.7899999999999999E-2</v>
      </c>
      <c r="D1279">
        <v>0.01</v>
      </c>
      <c r="E1279">
        <v>0.19839999999999999</v>
      </c>
      <c r="F1279">
        <v>0.01</v>
      </c>
      <c r="G1279">
        <f t="shared" si="118"/>
        <v>4.5339782895377772</v>
      </c>
      <c r="H1279">
        <f t="shared" si="120"/>
        <v>4.5720000000000001</v>
      </c>
      <c r="I1279">
        <f t="shared" si="116"/>
        <v>-3.8021710462222913E-2</v>
      </c>
      <c r="J1279">
        <f t="shared" si="119"/>
        <v>1.7320508075688773E-2</v>
      </c>
      <c r="M1279">
        <f t="shared" si="121"/>
        <v>9.2748464630698635E-4</v>
      </c>
      <c r="N1279">
        <f t="shared" si="117"/>
        <v>1.7320508075688773E-2</v>
      </c>
    </row>
    <row r="1280" spans="1:14" x14ac:dyDescent="0.25">
      <c r="A1280">
        <v>-4.5297999999999998</v>
      </c>
      <c r="B1280">
        <v>0.01</v>
      </c>
      <c r="C1280">
        <v>1.78E-2</v>
      </c>
      <c r="D1280">
        <v>0.01</v>
      </c>
      <c r="E1280">
        <v>0.1978</v>
      </c>
      <c r="F1280">
        <v>0.01</v>
      </c>
      <c r="G1280">
        <f t="shared" si="118"/>
        <v>4.5341514884264731</v>
      </c>
      <c r="H1280">
        <f t="shared" si="120"/>
        <v>4.5720000000000001</v>
      </c>
      <c r="I1280">
        <f t="shared" si="116"/>
        <v>-3.7848511573526977E-2</v>
      </c>
      <c r="J1280">
        <f t="shared" si="119"/>
        <v>1.7320508075688773E-2</v>
      </c>
      <c r="M1280">
        <f t="shared" si="121"/>
        <v>1.100683535002922E-3</v>
      </c>
      <c r="N1280">
        <f t="shared" si="117"/>
        <v>1.7320508075688773E-2</v>
      </c>
    </row>
    <row r="1281" spans="1:14" x14ac:dyDescent="0.25">
      <c r="A1281">
        <v>-4.5302999999999898</v>
      </c>
      <c r="B1281">
        <v>0.01</v>
      </c>
      <c r="C1281">
        <v>1.7500000000000002E-2</v>
      </c>
      <c r="D1281">
        <v>0.01</v>
      </c>
      <c r="E1281">
        <v>0.1978</v>
      </c>
      <c r="F1281">
        <v>0.01</v>
      </c>
      <c r="G1281">
        <f t="shared" si="118"/>
        <v>4.5346498409469183</v>
      </c>
      <c r="H1281">
        <f t="shared" si="120"/>
        <v>4.5720000000000001</v>
      </c>
      <c r="I1281">
        <f t="shared" si="116"/>
        <v>-3.7350159053081811E-2</v>
      </c>
      <c r="J1281">
        <f t="shared" si="119"/>
        <v>1.7320508075688773E-2</v>
      </c>
      <c r="M1281">
        <f t="shared" si="121"/>
        <v>1.5990360554480887E-3</v>
      </c>
      <c r="N1281">
        <f t="shared" si="117"/>
        <v>1.7320508075688773E-2</v>
      </c>
    </row>
    <row r="1282" spans="1:14" x14ac:dyDescent="0.25">
      <c r="A1282">
        <v>-4.5312000000000001</v>
      </c>
      <c r="B1282">
        <v>0.01</v>
      </c>
      <c r="C1282">
        <v>1.7399999999999999E-2</v>
      </c>
      <c r="D1282">
        <v>0.01</v>
      </c>
      <c r="E1282">
        <v>0.1976</v>
      </c>
      <c r="F1282">
        <v>0.01</v>
      </c>
      <c r="G1282">
        <f t="shared" si="118"/>
        <v>4.5355398752518976</v>
      </c>
      <c r="H1282">
        <f t="shared" si="120"/>
        <v>4.5720000000000001</v>
      </c>
      <c r="I1282">
        <f t="shared" ref="I1282:I1345" si="122">G1282-H1282</f>
        <v>-3.6460124748102452E-2</v>
      </c>
      <c r="J1282">
        <f t="shared" si="119"/>
        <v>1.7320508075688773E-2</v>
      </c>
      <c r="M1282">
        <f t="shared" si="121"/>
        <v>2.4890703604274478E-3</v>
      </c>
      <c r="N1282">
        <f t="shared" ref="N1282:N1345" si="123">J1282</f>
        <v>1.7320508075688773E-2</v>
      </c>
    </row>
    <row r="1283" spans="1:14" x14ac:dyDescent="0.25">
      <c r="A1283">
        <v>-4.5324</v>
      </c>
      <c r="B1283">
        <v>0.01</v>
      </c>
      <c r="C1283">
        <v>1.83E-2</v>
      </c>
      <c r="D1283">
        <v>0.01</v>
      </c>
      <c r="E1283">
        <v>0.1983</v>
      </c>
      <c r="F1283">
        <v>0.01</v>
      </c>
      <c r="G1283">
        <f t="shared" ref="G1283:G1346" si="124">SQRT(A1283*A1283+C1283*C1283+E1283*E1283)</f>
        <v>4.5367728111511161</v>
      </c>
      <c r="H1283">
        <f t="shared" si="120"/>
        <v>4.5720000000000001</v>
      </c>
      <c r="I1283">
        <f t="shared" si="122"/>
        <v>-3.5227188848883983E-2</v>
      </c>
      <c r="J1283">
        <f t="shared" ref="J1283:J1346" si="125">SQRT(B1283*B1283+D1283*D1283+F1283*F1283)</f>
        <v>1.7320508075688773E-2</v>
      </c>
      <c r="M1283">
        <f t="shared" si="121"/>
        <v>3.7220062596459158E-3</v>
      </c>
      <c r="N1283">
        <f t="shared" si="123"/>
        <v>1.7320508075688773E-2</v>
      </c>
    </row>
    <row r="1284" spans="1:14" x14ac:dyDescent="0.25">
      <c r="A1284">
        <v>-4.5317999999999996</v>
      </c>
      <c r="B1284">
        <v>0.01</v>
      </c>
      <c r="C1284">
        <v>1.8100000000000002E-2</v>
      </c>
      <c r="D1284">
        <v>0.01</v>
      </c>
      <c r="E1284">
        <v>0.1986</v>
      </c>
      <c r="F1284">
        <v>0.01</v>
      </c>
      <c r="G1284">
        <f t="shared" si="124"/>
        <v>4.5361857115863318</v>
      </c>
      <c r="H1284">
        <f t="shared" si="120"/>
        <v>4.5720000000000001</v>
      </c>
      <c r="I1284">
        <f t="shared" si="122"/>
        <v>-3.5814288413668294E-2</v>
      </c>
      <c r="J1284">
        <f t="shared" si="125"/>
        <v>1.7320508075688773E-2</v>
      </c>
      <c r="M1284">
        <f t="shared" si="121"/>
        <v>3.1349066948616056E-3</v>
      </c>
      <c r="N1284">
        <f t="shared" si="123"/>
        <v>1.7320508075688773E-2</v>
      </c>
    </row>
    <row r="1285" spans="1:14" x14ac:dyDescent="0.25">
      <c r="A1285">
        <v>-4.5302999999999898</v>
      </c>
      <c r="B1285">
        <v>0.01</v>
      </c>
      <c r="C1285">
        <v>1.84E-2</v>
      </c>
      <c r="D1285">
        <v>0.01</v>
      </c>
      <c r="E1285">
        <v>0.1956</v>
      </c>
      <c r="F1285">
        <v>0.01</v>
      </c>
      <c r="G1285">
        <f t="shared" si="124"/>
        <v>4.5345579729450929</v>
      </c>
      <c r="H1285">
        <f t="shared" si="120"/>
        <v>4.5720000000000001</v>
      </c>
      <c r="I1285">
        <f t="shared" si="122"/>
        <v>-3.7442027054907179E-2</v>
      </c>
      <c r="J1285">
        <f t="shared" si="125"/>
        <v>1.7320508075688773E-2</v>
      </c>
      <c r="M1285">
        <f t="shared" si="121"/>
        <v>1.5071680536227205E-3</v>
      </c>
      <c r="N1285">
        <f t="shared" si="123"/>
        <v>1.7320508075688773E-2</v>
      </c>
    </row>
    <row r="1286" spans="1:14" x14ac:dyDescent="0.25">
      <c r="A1286">
        <v>-4.5302999999999898</v>
      </c>
      <c r="B1286">
        <v>0.01</v>
      </c>
      <c r="C1286">
        <v>1.9099999999999999E-2</v>
      </c>
      <c r="D1286">
        <v>0.01</v>
      </c>
      <c r="E1286">
        <v>0.1948</v>
      </c>
      <c r="F1286">
        <v>0.01</v>
      </c>
      <c r="G1286">
        <f t="shared" si="124"/>
        <v>4.5345264295182917</v>
      </c>
      <c r="H1286">
        <f t="shared" si="120"/>
        <v>4.5720000000000001</v>
      </c>
      <c r="I1286">
        <f t="shared" si="122"/>
        <v>-3.7473570481708407E-2</v>
      </c>
      <c r="J1286">
        <f t="shared" si="125"/>
        <v>1.7320508075688773E-2</v>
      </c>
      <c r="M1286">
        <f t="shared" si="121"/>
        <v>1.4756246268214923E-3</v>
      </c>
      <c r="N1286">
        <f t="shared" si="123"/>
        <v>1.7320508075688773E-2</v>
      </c>
    </row>
    <row r="1287" spans="1:14" x14ac:dyDescent="0.25">
      <c r="A1287">
        <v>-4.5335999999999999</v>
      </c>
      <c r="B1287">
        <v>0.01</v>
      </c>
      <c r="C1287">
        <v>1.8800000000000001E-2</v>
      </c>
      <c r="D1287">
        <v>0.01</v>
      </c>
      <c r="E1287">
        <v>0.19800000000000001</v>
      </c>
      <c r="F1287">
        <v>0.01</v>
      </c>
      <c r="G1287">
        <f t="shared" si="124"/>
        <v>4.5379605992119414</v>
      </c>
      <c r="H1287">
        <f t="shared" si="120"/>
        <v>4.5720000000000001</v>
      </c>
      <c r="I1287">
        <f t="shared" si="122"/>
        <v>-3.4039400788058671E-2</v>
      </c>
      <c r="J1287">
        <f t="shared" si="125"/>
        <v>1.7320508075688773E-2</v>
      </c>
      <c r="M1287">
        <f t="shared" si="121"/>
        <v>4.909794320471228E-3</v>
      </c>
      <c r="N1287">
        <f t="shared" si="123"/>
        <v>1.7320508075688773E-2</v>
      </c>
    </row>
    <row r="1288" spans="1:14" x14ac:dyDescent="0.25">
      <c r="A1288">
        <v>-4.5317999999999996</v>
      </c>
      <c r="B1288">
        <v>0.01</v>
      </c>
      <c r="C1288">
        <v>1.72E-2</v>
      </c>
      <c r="D1288">
        <v>0.01</v>
      </c>
      <c r="E1288">
        <v>0.19670000000000001</v>
      </c>
      <c r="F1288">
        <v>0.01</v>
      </c>
      <c r="G1288">
        <f t="shared" si="124"/>
        <v>4.5360994224112856</v>
      </c>
      <c r="H1288">
        <f t="shared" si="120"/>
        <v>4.5720000000000001</v>
      </c>
      <c r="I1288">
        <f t="shared" si="122"/>
        <v>-3.5900577588714455E-2</v>
      </c>
      <c r="J1288">
        <f t="shared" si="125"/>
        <v>1.7320508075688773E-2</v>
      </c>
      <c r="M1288">
        <f t="shared" si="121"/>
        <v>3.0486175198154442E-3</v>
      </c>
      <c r="N1288">
        <f t="shared" si="123"/>
        <v>1.7320508075688773E-2</v>
      </c>
    </row>
    <row r="1289" spans="1:14" x14ac:dyDescent="0.25">
      <c r="A1289">
        <v>-4.5295999999999896</v>
      </c>
      <c r="B1289">
        <v>0.01</v>
      </c>
      <c r="C1289">
        <v>1.7100000000000001E-2</v>
      </c>
      <c r="D1289">
        <v>0.01</v>
      </c>
      <c r="E1289">
        <v>0.19570000000000001</v>
      </c>
      <c r="F1289">
        <v>0.01</v>
      </c>
      <c r="G1289">
        <f t="shared" si="124"/>
        <v>4.5338578561750156</v>
      </c>
      <c r="H1289">
        <f t="shared" si="120"/>
        <v>4.5720000000000001</v>
      </c>
      <c r="I1289">
        <f t="shared" si="122"/>
        <v>-3.8142143824984487E-2</v>
      </c>
      <c r="J1289">
        <f t="shared" si="125"/>
        <v>1.7320508075688773E-2</v>
      </c>
      <c r="M1289">
        <f t="shared" si="121"/>
        <v>8.0705128354541245E-4</v>
      </c>
      <c r="N1289">
        <f t="shared" si="123"/>
        <v>1.7320508075688773E-2</v>
      </c>
    </row>
    <row r="1290" spans="1:14" x14ac:dyDescent="0.25">
      <c r="A1290">
        <v>-4.5306999999999897</v>
      </c>
      <c r="B1290">
        <v>0.01</v>
      </c>
      <c r="C1290">
        <v>1.8700000000000001E-2</v>
      </c>
      <c r="D1290">
        <v>0.01</v>
      </c>
      <c r="E1290">
        <v>0.20269999999999999</v>
      </c>
      <c r="F1290">
        <v>0.01</v>
      </c>
      <c r="G1290">
        <f t="shared" si="124"/>
        <v>4.5352706060388401</v>
      </c>
      <c r="H1290">
        <f t="shared" si="120"/>
        <v>4.5720000000000001</v>
      </c>
      <c r="I1290">
        <f t="shared" si="122"/>
        <v>-3.6729393961159928E-2</v>
      </c>
      <c r="J1290">
        <f t="shared" si="125"/>
        <v>1.7320508075688773E-2</v>
      </c>
      <c r="M1290">
        <f t="shared" si="121"/>
        <v>2.2198011473699708E-3</v>
      </c>
      <c r="N1290">
        <f t="shared" si="123"/>
        <v>1.7320508075688773E-2</v>
      </c>
    </row>
    <row r="1291" spans="1:14" x14ac:dyDescent="0.25">
      <c r="A1291">
        <v>-4.5287999999999897</v>
      </c>
      <c r="B1291">
        <v>0.01</v>
      </c>
      <c r="C1291">
        <v>1.6799999999999999E-2</v>
      </c>
      <c r="D1291">
        <v>0.01</v>
      </c>
      <c r="E1291">
        <v>0.2044</v>
      </c>
      <c r="F1291">
        <v>0.01</v>
      </c>
      <c r="G1291">
        <f t="shared" si="124"/>
        <v>4.5334414124371243</v>
      </c>
      <c r="H1291">
        <f t="shared" si="120"/>
        <v>4.5720000000000001</v>
      </c>
      <c r="I1291">
        <f t="shared" si="122"/>
        <v>-3.8558587562875779E-2</v>
      </c>
      <c r="J1291">
        <f t="shared" si="125"/>
        <v>1.7320508075688773E-2</v>
      </c>
      <c r="M1291">
        <f t="shared" si="121"/>
        <v>3.9060754565412026E-4</v>
      </c>
      <c r="N1291">
        <f t="shared" si="123"/>
        <v>1.7320508075688773E-2</v>
      </c>
    </row>
    <row r="1292" spans="1:14" x14ac:dyDescent="0.25">
      <c r="A1292">
        <v>-4.5259999999999998</v>
      </c>
      <c r="B1292">
        <v>0.01</v>
      </c>
      <c r="C1292">
        <v>1.7000000000000001E-2</v>
      </c>
      <c r="D1292">
        <v>0.01</v>
      </c>
      <c r="E1292">
        <v>0.2077</v>
      </c>
      <c r="F1292">
        <v>0.01</v>
      </c>
      <c r="G1292">
        <f t="shared" si="124"/>
        <v>4.5307951057181999</v>
      </c>
      <c r="H1292">
        <f t="shared" si="120"/>
        <v>4.5720000000000001</v>
      </c>
      <c r="I1292">
        <f t="shared" si="122"/>
        <v>-4.1204894281800186E-2</v>
      </c>
      <c r="J1292">
        <f t="shared" si="125"/>
        <v>1.7320508075688773E-2</v>
      </c>
      <c r="M1292">
        <f t="shared" si="121"/>
        <v>-2.2556991732702869E-3</v>
      </c>
      <c r="N1292">
        <f t="shared" si="123"/>
        <v>1.7320508075688773E-2</v>
      </c>
    </row>
    <row r="1293" spans="1:14" x14ac:dyDescent="0.25">
      <c r="A1293">
        <v>-4.5271999999999997</v>
      </c>
      <c r="B1293">
        <v>0.01</v>
      </c>
      <c r="C1293">
        <v>1.6E-2</v>
      </c>
      <c r="D1293">
        <v>0.01</v>
      </c>
      <c r="E1293">
        <v>0.2026</v>
      </c>
      <c r="F1293">
        <v>0.01</v>
      </c>
      <c r="G1293">
        <f t="shared" si="124"/>
        <v>4.53175932723705</v>
      </c>
      <c r="H1293">
        <f t="shared" si="120"/>
        <v>4.5720000000000001</v>
      </c>
      <c r="I1293">
        <f t="shared" si="122"/>
        <v>-4.0240672762950069E-2</v>
      </c>
      <c r="J1293">
        <f t="shared" si="125"/>
        <v>1.7320508075688773E-2</v>
      </c>
      <c r="M1293">
        <f t="shared" si="121"/>
        <v>-1.29147765442017E-3</v>
      </c>
      <c r="N1293">
        <f t="shared" si="123"/>
        <v>1.7320508075688773E-2</v>
      </c>
    </row>
    <row r="1294" spans="1:14" x14ac:dyDescent="0.25">
      <c r="A1294">
        <v>-4.53</v>
      </c>
      <c r="B1294">
        <v>0.01</v>
      </c>
      <c r="C1294">
        <v>1.8700000000000001E-2</v>
      </c>
      <c r="D1294">
        <v>0.01</v>
      </c>
      <c r="E1294">
        <v>0.20419999999999999</v>
      </c>
      <c r="F1294">
        <v>0.01</v>
      </c>
      <c r="G1294">
        <f t="shared" si="124"/>
        <v>4.5346386107384564</v>
      </c>
      <c r="H1294">
        <f t="shared" si="120"/>
        <v>4.5720000000000001</v>
      </c>
      <c r="I1294">
        <f t="shared" si="122"/>
        <v>-3.7361389261543643E-2</v>
      </c>
      <c r="J1294">
        <f t="shared" si="125"/>
        <v>1.7320508075688773E-2</v>
      </c>
      <c r="M1294">
        <f t="shared" si="121"/>
        <v>1.5878058469862566E-3</v>
      </c>
      <c r="N1294">
        <f t="shared" si="123"/>
        <v>1.7320508075688773E-2</v>
      </c>
    </row>
    <row r="1295" spans="1:14" x14ac:dyDescent="0.25">
      <c r="A1295">
        <v>-4.5286999999999997</v>
      </c>
      <c r="B1295">
        <v>0.01</v>
      </c>
      <c r="C1295">
        <v>1.8200000000000001E-2</v>
      </c>
      <c r="D1295">
        <v>0.01</v>
      </c>
      <c r="E1295">
        <v>0.20480000000000001</v>
      </c>
      <c r="F1295">
        <v>0.01</v>
      </c>
      <c r="G1295">
        <f t="shared" si="124"/>
        <v>4.5333649720709674</v>
      </c>
      <c r="H1295">
        <f t="shared" si="120"/>
        <v>4.5720000000000001</v>
      </c>
      <c r="I1295">
        <f t="shared" si="122"/>
        <v>-3.8635027929032617E-2</v>
      </c>
      <c r="J1295">
        <f t="shared" si="125"/>
        <v>1.7320508075688773E-2</v>
      </c>
      <c r="M1295">
        <f t="shared" si="121"/>
        <v>3.1416717949728223E-4</v>
      </c>
      <c r="N1295">
        <f t="shared" si="123"/>
        <v>1.7320508075688773E-2</v>
      </c>
    </row>
    <row r="1296" spans="1:14" x14ac:dyDescent="0.25">
      <c r="A1296">
        <v>-4.532</v>
      </c>
      <c r="B1296">
        <v>0.01</v>
      </c>
      <c r="C1296">
        <v>1.9800000000000002E-2</v>
      </c>
      <c r="D1296">
        <v>0.01</v>
      </c>
      <c r="E1296">
        <v>0.2014</v>
      </c>
      <c r="F1296">
        <v>0.01</v>
      </c>
      <c r="G1296">
        <f t="shared" si="124"/>
        <v>4.5365160641179267</v>
      </c>
      <c r="H1296">
        <f t="shared" si="120"/>
        <v>4.5720000000000001</v>
      </c>
      <c r="I1296">
        <f t="shared" si="122"/>
        <v>-3.5483935882073325E-2</v>
      </c>
      <c r="J1296">
        <f t="shared" si="125"/>
        <v>1.7320508075688773E-2</v>
      </c>
      <c r="M1296">
        <f t="shared" si="121"/>
        <v>3.465259226456574E-3</v>
      </c>
      <c r="N1296">
        <f t="shared" si="123"/>
        <v>1.7320508075688773E-2</v>
      </c>
    </row>
    <row r="1297" spans="1:14" x14ac:dyDescent="0.25">
      <c r="A1297">
        <v>-4.5258000000000003</v>
      </c>
      <c r="B1297">
        <v>0.01</v>
      </c>
      <c r="C1297">
        <v>1.7600000000000001E-2</v>
      </c>
      <c r="D1297">
        <v>0.01</v>
      </c>
      <c r="E1297">
        <v>0.19889999999999999</v>
      </c>
      <c r="F1297">
        <v>0.01</v>
      </c>
      <c r="G1297">
        <f t="shared" si="124"/>
        <v>4.5302027117999923</v>
      </c>
      <c r="H1297">
        <f t="shared" si="120"/>
        <v>4.5720000000000001</v>
      </c>
      <c r="I1297">
        <f t="shared" si="122"/>
        <v>-4.1797288200007721E-2</v>
      </c>
      <c r="J1297">
        <f t="shared" si="125"/>
        <v>1.7320508075688773E-2</v>
      </c>
      <c r="M1297">
        <f t="shared" si="121"/>
        <v>-2.8480930914778213E-3</v>
      </c>
      <c r="N1297">
        <f t="shared" si="123"/>
        <v>1.7320508075688773E-2</v>
      </c>
    </row>
    <row r="1298" spans="1:14" x14ac:dyDescent="0.25">
      <c r="A1298">
        <v>-4.5258000000000003</v>
      </c>
      <c r="B1298">
        <v>0.01</v>
      </c>
      <c r="C1298">
        <v>1.6500000000000001E-2</v>
      </c>
      <c r="D1298">
        <v>0.01</v>
      </c>
      <c r="E1298">
        <v>0.2029</v>
      </c>
      <c r="F1298">
        <v>0.01</v>
      </c>
      <c r="G1298">
        <f t="shared" si="124"/>
        <v>4.5303759557016905</v>
      </c>
      <c r="H1298">
        <f t="shared" si="120"/>
        <v>4.5720000000000001</v>
      </c>
      <c r="I1298">
        <f t="shared" si="122"/>
        <v>-4.162404429830957E-2</v>
      </c>
      <c r="J1298">
        <f t="shared" si="125"/>
        <v>1.7320508075688773E-2</v>
      </c>
      <c r="M1298">
        <f t="shared" si="121"/>
        <v>-2.6748491897796711E-3</v>
      </c>
      <c r="N1298">
        <f t="shared" si="123"/>
        <v>1.7320508075688773E-2</v>
      </c>
    </row>
    <row r="1299" spans="1:14" x14ac:dyDescent="0.25">
      <c r="A1299">
        <v>-4.5263</v>
      </c>
      <c r="B1299">
        <v>0.01</v>
      </c>
      <c r="C1299">
        <v>1.5299999999999999E-2</v>
      </c>
      <c r="D1299">
        <v>0.01</v>
      </c>
      <c r="E1299">
        <v>0.2039</v>
      </c>
      <c r="F1299">
        <v>0.01</v>
      </c>
      <c r="G1299">
        <f t="shared" si="124"/>
        <v>4.5309161314241955</v>
      </c>
      <c r="H1299">
        <f t="shared" si="120"/>
        <v>4.5720000000000001</v>
      </c>
      <c r="I1299">
        <f t="shared" si="122"/>
        <v>-4.1083868575804594E-2</v>
      </c>
      <c r="J1299">
        <f t="shared" si="125"/>
        <v>1.7320508075688773E-2</v>
      </c>
      <c r="M1299">
        <f t="shared" si="121"/>
        <v>-2.1346734672746948E-3</v>
      </c>
      <c r="N1299">
        <f t="shared" si="123"/>
        <v>1.7320508075688773E-2</v>
      </c>
    </row>
    <row r="1300" spans="1:14" x14ac:dyDescent="0.25">
      <c r="A1300">
        <v>-4.5259</v>
      </c>
      <c r="B1300">
        <v>0.01</v>
      </c>
      <c r="C1300">
        <v>1.6E-2</v>
      </c>
      <c r="D1300">
        <v>0.01</v>
      </c>
      <c r="E1300">
        <v>0.20610000000000001</v>
      </c>
      <c r="F1300">
        <v>0.01</v>
      </c>
      <c r="G1300">
        <f t="shared" si="124"/>
        <v>4.5306185030302428</v>
      </c>
      <c r="H1300">
        <f t="shared" si="120"/>
        <v>4.5720000000000001</v>
      </c>
      <c r="I1300">
        <f t="shared" si="122"/>
        <v>-4.1381496969757237E-2</v>
      </c>
      <c r="J1300">
        <f t="shared" si="125"/>
        <v>1.7320508075688773E-2</v>
      </c>
      <c r="M1300">
        <f t="shared" si="121"/>
        <v>-2.4323018612273373E-3</v>
      </c>
      <c r="N1300">
        <f t="shared" si="123"/>
        <v>1.7320508075688773E-2</v>
      </c>
    </row>
    <row r="1301" spans="1:14" x14ac:dyDescent="0.25">
      <c r="A1301">
        <v>-4.5274999999999999</v>
      </c>
      <c r="B1301">
        <v>0.01</v>
      </c>
      <c r="C1301">
        <v>1.7500000000000002E-2</v>
      </c>
      <c r="D1301">
        <v>0.01</v>
      </c>
      <c r="E1301">
        <v>0.2051</v>
      </c>
      <c r="F1301">
        <v>0.01</v>
      </c>
      <c r="G1301">
        <f t="shared" si="124"/>
        <v>4.5321770166223647</v>
      </c>
      <c r="H1301">
        <f t="shared" si="120"/>
        <v>4.5720000000000001</v>
      </c>
      <c r="I1301">
        <f t="shared" si="122"/>
        <v>-3.9822983377635346E-2</v>
      </c>
      <c r="J1301">
        <f t="shared" si="125"/>
        <v>1.7320508075688773E-2</v>
      </c>
      <c r="M1301">
        <f t="shared" si="121"/>
        <v>-8.737882691054466E-4</v>
      </c>
      <c r="N1301">
        <f t="shared" si="123"/>
        <v>1.7320508075688773E-2</v>
      </c>
    </row>
    <row r="1302" spans="1:14" x14ac:dyDescent="0.25">
      <c r="A1302">
        <v>-4.524</v>
      </c>
      <c r="B1302">
        <v>0.01</v>
      </c>
      <c r="C1302">
        <v>1.8599999999999998E-2</v>
      </c>
      <c r="D1302">
        <v>0.01</v>
      </c>
      <c r="E1302">
        <v>0.20269999999999999</v>
      </c>
      <c r="F1302">
        <v>0.01</v>
      </c>
      <c r="G1302">
        <f t="shared" si="124"/>
        <v>4.5285769563959049</v>
      </c>
      <c r="H1302">
        <f t="shared" si="120"/>
        <v>4.5720000000000001</v>
      </c>
      <c r="I1302">
        <f t="shared" si="122"/>
        <v>-4.3423043604095213E-2</v>
      </c>
      <c r="J1302">
        <f t="shared" si="125"/>
        <v>1.7320508075688773E-2</v>
      </c>
      <c r="M1302">
        <f t="shared" si="121"/>
        <v>-4.4738484955653135E-3</v>
      </c>
      <c r="N1302">
        <f t="shared" si="123"/>
        <v>1.7320508075688773E-2</v>
      </c>
    </row>
    <row r="1303" spans="1:14" x14ac:dyDescent="0.25">
      <c r="A1303">
        <v>-4.5255000000000001</v>
      </c>
      <c r="B1303">
        <v>0.01</v>
      </c>
      <c r="C1303">
        <v>1.8800000000000001E-2</v>
      </c>
      <c r="D1303">
        <v>0.01</v>
      </c>
      <c r="E1303">
        <v>0.20119999999999999</v>
      </c>
      <c r="F1303">
        <v>0.01</v>
      </c>
      <c r="G1303">
        <f t="shared" si="124"/>
        <v>4.5300093962374959</v>
      </c>
      <c r="H1303">
        <f t="shared" si="120"/>
        <v>4.5720000000000001</v>
      </c>
      <c r="I1303">
        <f t="shared" si="122"/>
        <v>-4.1990603762504186E-2</v>
      </c>
      <c r="J1303">
        <f t="shared" si="125"/>
        <v>1.7320508075688773E-2</v>
      </c>
      <c r="M1303">
        <f t="shared" si="121"/>
        <v>-3.0414086539742868E-3</v>
      </c>
      <c r="N1303">
        <f t="shared" si="123"/>
        <v>1.7320508075688773E-2</v>
      </c>
    </row>
    <row r="1304" spans="1:14" x14ac:dyDescent="0.25">
      <c r="A1304">
        <v>-4.5263</v>
      </c>
      <c r="B1304">
        <v>0.01</v>
      </c>
      <c r="C1304">
        <v>1.95E-2</v>
      </c>
      <c r="D1304">
        <v>0.01</v>
      </c>
      <c r="E1304">
        <v>0.2024</v>
      </c>
      <c r="F1304">
        <v>0.01</v>
      </c>
      <c r="G1304">
        <f t="shared" si="124"/>
        <v>4.5308650057135882</v>
      </c>
      <c r="H1304">
        <f t="shared" si="120"/>
        <v>4.5720000000000001</v>
      </c>
      <c r="I1304">
        <f t="shared" si="122"/>
        <v>-4.1134994286411874E-2</v>
      </c>
      <c r="J1304">
        <f t="shared" si="125"/>
        <v>1.7320508075688773E-2</v>
      </c>
      <c r="M1304">
        <f t="shared" si="121"/>
        <v>-2.1857991778819752E-3</v>
      </c>
      <c r="N1304">
        <f t="shared" si="123"/>
        <v>1.7320508075688773E-2</v>
      </c>
    </row>
    <row r="1305" spans="1:14" x14ac:dyDescent="0.25">
      <c r="A1305">
        <v>-4.5278</v>
      </c>
      <c r="B1305">
        <v>0.01</v>
      </c>
      <c r="C1305">
        <v>1.7500000000000002E-2</v>
      </c>
      <c r="D1305">
        <v>0.01</v>
      </c>
      <c r="E1305">
        <v>0.1981</v>
      </c>
      <c r="F1305">
        <v>0.01</v>
      </c>
      <c r="G1305">
        <f t="shared" si="124"/>
        <v>4.5321653434092628</v>
      </c>
      <c r="H1305">
        <f t="shared" si="120"/>
        <v>4.5720000000000001</v>
      </c>
      <c r="I1305">
        <f t="shared" si="122"/>
        <v>-3.9834656590737261E-2</v>
      </c>
      <c r="J1305">
        <f t="shared" si="125"/>
        <v>1.7320508075688773E-2</v>
      </c>
      <c r="M1305">
        <f t="shared" si="121"/>
        <v>-8.8546148220736143E-4</v>
      </c>
      <c r="N1305">
        <f t="shared" si="123"/>
        <v>1.7320508075688773E-2</v>
      </c>
    </row>
    <row r="1306" spans="1:14" x14ac:dyDescent="0.25">
      <c r="A1306">
        <v>-4.5255000000000001</v>
      </c>
      <c r="B1306">
        <v>0.01</v>
      </c>
      <c r="C1306">
        <v>1.7000000000000001E-2</v>
      </c>
      <c r="D1306">
        <v>0.01</v>
      </c>
      <c r="E1306">
        <v>0.19819999999999999</v>
      </c>
      <c r="F1306">
        <v>0.01</v>
      </c>
      <c r="G1306">
        <f t="shared" si="124"/>
        <v>4.5298700301443526</v>
      </c>
      <c r="H1306">
        <f t="shared" si="120"/>
        <v>4.5720000000000001</v>
      </c>
      <c r="I1306">
        <f t="shared" si="122"/>
        <v>-4.2129969855647431E-2</v>
      </c>
      <c r="J1306">
        <f t="shared" si="125"/>
        <v>1.7320508075688773E-2</v>
      </c>
      <c r="M1306">
        <f t="shared" si="121"/>
        <v>-3.1807747471175318E-3</v>
      </c>
      <c r="N1306">
        <f t="shared" si="123"/>
        <v>1.7320508075688773E-2</v>
      </c>
    </row>
    <row r="1307" spans="1:14" x14ac:dyDescent="0.25">
      <c r="A1307">
        <v>-4.5237999999999996</v>
      </c>
      <c r="B1307">
        <v>0.01</v>
      </c>
      <c r="C1307">
        <v>1.67E-2</v>
      </c>
      <c r="D1307">
        <v>0.01</v>
      </c>
      <c r="E1307">
        <v>0.19839999999999999</v>
      </c>
      <c r="F1307">
        <v>0.01</v>
      </c>
      <c r="G1307">
        <f t="shared" si="124"/>
        <v>4.5281793129247871</v>
      </c>
      <c r="H1307">
        <f t="shared" si="120"/>
        <v>4.5720000000000001</v>
      </c>
      <c r="I1307">
        <f t="shared" si="122"/>
        <v>-4.3820687075212916E-2</v>
      </c>
      <c r="J1307">
        <f t="shared" si="125"/>
        <v>1.7320508075688773E-2</v>
      </c>
      <c r="M1307">
        <f t="shared" si="121"/>
        <v>-4.871491966683017E-3</v>
      </c>
      <c r="N1307">
        <f t="shared" si="123"/>
        <v>1.7320508075688773E-2</v>
      </c>
    </row>
    <row r="1308" spans="1:14" x14ac:dyDescent="0.25">
      <c r="A1308">
        <v>-4.5236000000000001</v>
      </c>
      <c r="B1308">
        <v>0.01</v>
      </c>
      <c r="C1308">
        <v>1.78E-2</v>
      </c>
      <c r="D1308">
        <v>0.01</v>
      </c>
      <c r="E1308">
        <v>0.1973</v>
      </c>
      <c r="F1308">
        <v>0.01</v>
      </c>
      <c r="G1308">
        <f t="shared" si="124"/>
        <v>4.5279356322721727</v>
      </c>
      <c r="H1308">
        <f t="shared" si="120"/>
        <v>4.5720000000000001</v>
      </c>
      <c r="I1308">
        <f t="shared" si="122"/>
        <v>-4.4064367727827403E-2</v>
      </c>
      <c r="J1308">
        <f t="shared" si="125"/>
        <v>1.7320508075688773E-2</v>
      </c>
      <c r="M1308">
        <f t="shared" si="121"/>
        <v>-5.1151726192975033E-3</v>
      </c>
      <c r="N1308">
        <f t="shared" si="123"/>
        <v>1.7320508075688773E-2</v>
      </c>
    </row>
    <row r="1309" spans="1:14" x14ac:dyDescent="0.25">
      <c r="A1309">
        <v>-4.5262000000000002</v>
      </c>
      <c r="B1309">
        <v>0.01</v>
      </c>
      <c r="C1309">
        <v>1.8700000000000001E-2</v>
      </c>
      <c r="D1309">
        <v>0.01</v>
      </c>
      <c r="E1309">
        <v>0.2014</v>
      </c>
      <c r="F1309">
        <v>0.01</v>
      </c>
      <c r="G1309">
        <f t="shared" si="124"/>
        <v>4.5307171717069261</v>
      </c>
      <c r="H1309">
        <f t="shared" si="120"/>
        <v>4.5720000000000001</v>
      </c>
      <c r="I1309">
        <f t="shared" si="122"/>
        <v>-4.1282828293073948E-2</v>
      </c>
      <c r="J1309">
        <f t="shared" si="125"/>
        <v>1.7320508075688773E-2</v>
      </c>
      <c r="M1309">
        <f t="shared" si="121"/>
        <v>-2.3336331845440483E-3</v>
      </c>
      <c r="N1309">
        <f t="shared" si="123"/>
        <v>1.7320508075688773E-2</v>
      </c>
    </row>
    <row r="1310" spans="1:14" x14ac:dyDescent="0.25">
      <c r="A1310">
        <v>-4.5282</v>
      </c>
      <c r="B1310">
        <v>0.01</v>
      </c>
      <c r="C1310">
        <v>1.9800000000000002E-2</v>
      </c>
      <c r="D1310">
        <v>0.01</v>
      </c>
      <c r="E1310">
        <v>0.2021</v>
      </c>
      <c r="F1310">
        <v>0.01</v>
      </c>
      <c r="G1310">
        <f t="shared" si="124"/>
        <v>4.5327510068390033</v>
      </c>
      <c r="H1310">
        <f t="shared" si="120"/>
        <v>4.5720000000000001</v>
      </c>
      <c r="I1310">
        <f t="shared" si="122"/>
        <v>-3.9248993160996726E-2</v>
      </c>
      <c r="J1310">
        <f t="shared" si="125"/>
        <v>1.7320508075688773E-2</v>
      </c>
      <c r="M1310">
        <f t="shared" si="121"/>
        <v>-2.9979805246682645E-4</v>
      </c>
      <c r="N1310">
        <f t="shared" si="123"/>
        <v>1.7320508075688773E-2</v>
      </c>
    </row>
    <row r="1311" spans="1:14" x14ac:dyDescent="0.25">
      <c r="A1311">
        <v>-4.5270999999999999</v>
      </c>
      <c r="B1311">
        <v>0.01</v>
      </c>
      <c r="C1311">
        <v>1.8700000000000001E-2</v>
      </c>
      <c r="D1311">
        <v>0.01</v>
      </c>
      <c r="E1311">
        <v>0.20250000000000001</v>
      </c>
      <c r="F1311">
        <v>0.01</v>
      </c>
      <c r="G1311">
        <f t="shared" si="124"/>
        <v>4.5316652954515515</v>
      </c>
      <c r="H1311">
        <f t="shared" si="120"/>
        <v>4.5720000000000001</v>
      </c>
      <c r="I1311">
        <f t="shared" si="122"/>
        <v>-4.0334704548448563E-2</v>
      </c>
      <c r="J1311">
        <f t="shared" si="125"/>
        <v>1.7320508075688773E-2</v>
      </c>
      <c r="M1311">
        <f t="shared" si="121"/>
        <v>-1.385509439918664E-3</v>
      </c>
      <c r="N1311">
        <f t="shared" si="123"/>
        <v>1.7320508075688773E-2</v>
      </c>
    </row>
    <row r="1312" spans="1:14" x14ac:dyDescent="0.25">
      <c r="A1312">
        <v>-4.5248999999999997</v>
      </c>
      <c r="B1312">
        <v>0.01</v>
      </c>
      <c r="C1312">
        <v>1.83E-2</v>
      </c>
      <c r="D1312">
        <v>0.01</v>
      </c>
      <c r="E1312">
        <v>0.20230000000000001</v>
      </c>
      <c r="F1312">
        <v>0.01</v>
      </c>
      <c r="G1312">
        <f t="shared" si="124"/>
        <v>4.5294569420627013</v>
      </c>
      <c r="H1312">
        <f t="shared" si="120"/>
        <v>4.5720000000000001</v>
      </c>
      <c r="I1312">
        <f t="shared" si="122"/>
        <v>-4.2543057937298734E-2</v>
      </c>
      <c r="J1312">
        <f t="shared" si="125"/>
        <v>1.7320508075688773E-2</v>
      </c>
      <c r="M1312">
        <f t="shared" si="121"/>
        <v>-3.5938628287688346E-3</v>
      </c>
      <c r="N1312">
        <f t="shared" si="123"/>
        <v>1.7320508075688773E-2</v>
      </c>
    </row>
    <row r="1313" spans="1:14" x14ac:dyDescent="0.25">
      <c r="A1313">
        <v>-4.5220000000000002</v>
      </c>
      <c r="B1313">
        <v>0.01</v>
      </c>
      <c r="C1313">
        <v>1.7399999999999999E-2</v>
      </c>
      <c r="D1313">
        <v>0.01</v>
      </c>
      <c r="E1313">
        <v>0.19900000000000001</v>
      </c>
      <c r="F1313">
        <v>0.01</v>
      </c>
      <c r="G1313">
        <f t="shared" si="124"/>
        <v>4.5264100300348398</v>
      </c>
      <c r="H1313">
        <f t="shared" si="120"/>
        <v>4.5720000000000001</v>
      </c>
      <c r="I1313">
        <f t="shared" si="122"/>
        <v>-4.5589969965160293E-2</v>
      </c>
      <c r="J1313">
        <f t="shared" si="125"/>
        <v>1.7320508075688773E-2</v>
      </c>
      <c r="M1313">
        <f t="shared" si="121"/>
        <v>-6.6407748566303937E-3</v>
      </c>
      <c r="N1313">
        <f t="shared" si="123"/>
        <v>1.7320508075688773E-2</v>
      </c>
    </row>
    <row r="1314" spans="1:14" x14ac:dyDescent="0.25">
      <c r="A1314">
        <v>-4.5217000000000001</v>
      </c>
      <c r="B1314">
        <v>0.01</v>
      </c>
      <c r="C1314">
        <v>1.7000000000000001E-2</v>
      </c>
      <c r="D1314">
        <v>0.01</v>
      </c>
      <c r="E1314">
        <v>0.19789999999999999</v>
      </c>
      <c r="F1314">
        <v>0.01</v>
      </c>
      <c r="G1314">
        <f t="shared" si="124"/>
        <v>4.5260605718439075</v>
      </c>
      <c r="H1314">
        <f t="shared" si="120"/>
        <v>4.5720000000000001</v>
      </c>
      <c r="I1314">
        <f t="shared" si="122"/>
        <v>-4.5939428156092532E-2</v>
      </c>
      <c r="J1314">
        <f t="shared" si="125"/>
        <v>1.7320508075688773E-2</v>
      </c>
      <c r="M1314">
        <f t="shared" si="121"/>
        <v>-6.9902330475626329E-3</v>
      </c>
      <c r="N1314">
        <f t="shared" si="123"/>
        <v>1.7320508075688773E-2</v>
      </c>
    </row>
    <row r="1315" spans="1:14" x14ac:dyDescent="0.25">
      <c r="A1315">
        <v>-4.5244999999999997</v>
      </c>
      <c r="B1315">
        <v>0.01</v>
      </c>
      <c r="C1315">
        <v>1.7299999999999999E-2</v>
      </c>
      <c r="D1315">
        <v>0.01</v>
      </c>
      <c r="E1315">
        <v>0.1983</v>
      </c>
      <c r="F1315">
        <v>0.01</v>
      </c>
      <c r="G1315">
        <f t="shared" si="124"/>
        <v>4.5288765085835587</v>
      </c>
      <c r="H1315">
        <f t="shared" si="120"/>
        <v>4.5720000000000001</v>
      </c>
      <c r="I1315">
        <f t="shared" si="122"/>
        <v>-4.312349141644134E-2</v>
      </c>
      <c r="J1315">
        <f t="shared" si="125"/>
        <v>1.7320508075688773E-2</v>
      </c>
      <c r="M1315">
        <f t="shared" si="121"/>
        <v>-4.1742963079114404E-3</v>
      </c>
      <c r="N1315">
        <f t="shared" si="123"/>
        <v>1.7320508075688773E-2</v>
      </c>
    </row>
    <row r="1316" spans="1:14" x14ac:dyDescent="0.25">
      <c r="A1316">
        <v>-4.5287999999999897</v>
      </c>
      <c r="B1316">
        <v>0.01</v>
      </c>
      <c r="C1316">
        <v>1.9199999999999998E-2</v>
      </c>
      <c r="D1316">
        <v>0.01</v>
      </c>
      <c r="E1316">
        <v>0.1966</v>
      </c>
      <c r="F1316">
        <v>0.01</v>
      </c>
      <c r="G1316">
        <f t="shared" si="124"/>
        <v>4.5331059594939882</v>
      </c>
      <c r="H1316">
        <f t="shared" si="120"/>
        <v>4.5720000000000001</v>
      </c>
      <c r="I1316">
        <f t="shared" si="122"/>
        <v>-3.8894040506011862E-2</v>
      </c>
      <c r="J1316">
        <f t="shared" si="125"/>
        <v>1.7320508075688773E-2</v>
      </c>
      <c r="M1316">
        <f t="shared" si="121"/>
        <v>5.5154602518037166E-5</v>
      </c>
      <c r="N1316">
        <f t="shared" si="123"/>
        <v>1.7320508075688773E-2</v>
      </c>
    </row>
    <row r="1317" spans="1:14" x14ac:dyDescent="0.25">
      <c r="A1317">
        <v>-4.5287999999999897</v>
      </c>
      <c r="B1317">
        <v>0.01</v>
      </c>
      <c r="C1317">
        <v>2.1100000000000001E-2</v>
      </c>
      <c r="D1317">
        <v>0.01</v>
      </c>
      <c r="E1317">
        <v>0.1993</v>
      </c>
      <c r="F1317">
        <v>0.01</v>
      </c>
      <c r="G1317">
        <f t="shared" si="124"/>
        <v>4.5332323059821134</v>
      </c>
      <c r="H1317">
        <f t="shared" si="120"/>
        <v>4.5720000000000001</v>
      </c>
      <c r="I1317">
        <f t="shared" si="122"/>
        <v>-3.8767694017886711E-2</v>
      </c>
      <c r="J1317">
        <f t="shared" si="125"/>
        <v>1.7320508075688773E-2</v>
      </c>
      <c r="M1317">
        <f t="shared" si="121"/>
        <v>1.8150109064318798E-4</v>
      </c>
      <c r="N1317">
        <f t="shared" si="123"/>
        <v>1.7320508075688773E-2</v>
      </c>
    </row>
    <row r="1318" spans="1:14" x14ac:dyDescent="0.25">
      <c r="A1318">
        <v>-4.5268999999999897</v>
      </c>
      <c r="B1318">
        <v>0.01</v>
      </c>
      <c r="C1318">
        <v>1.89E-2</v>
      </c>
      <c r="D1318">
        <v>0.01</v>
      </c>
      <c r="E1318">
        <v>0.20019999999999999</v>
      </c>
      <c r="F1318">
        <v>0.01</v>
      </c>
      <c r="G1318">
        <f t="shared" si="124"/>
        <v>4.5313641279420382</v>
      </c>
      <c r="H1318">
        <f t="shared" si="120"/>
        <v>4.5720000000000001</v>
      </c>
      <c r="I1318">
        <f t="shared" si="122"/>
        <v>-4.0635872057961819E-2</v>
      </c>
      <c r="J1318">
        <f t="shared" si="125"/>
        <v>1.7320508075688773E-2</v>
      </c>
      <c r="M1318">
        <f t="shared" si="121"/>
        <v>-1.68667694943192E-3</v>
      </c>
      <c r="N1318">
        <f t="shared" si="123"/>
        <v>1.7320508075688773E-2</v>
      </c>
    </row>
    <row r="1319" spans="1:14" x14ac:dyDescent="0.25">
      <c r="A1319">
        <v>-4.5264999999999898</v>
      </c>
      <c r="B1319">
        <v>0.01</v>
      </c>
      <c r="C1319">
        <v>2.01E-2</v>
      </c>
      <c r="D1319">
        <v>0.01</v>
      </c>
      <c r="E1319">
        <v>0.1996</v>
      </c>
      <c r="F1319">
        <v>0.01</v>
      </c>
      <c r="G1319">
        <f t="shared" si="124"/>
        <v>4.5309432152698523</v>
      </c>
      <c r="H1319">
        <f t="shared" si="120"/>
        <v>4.5720000000000001</v>
      </c>
      <c r="I1319">
        <f t="shared" si="122"/>
        <v>-4.1056784730147733E-2</v>
      </c>
      <c r="J1319">
        <f t="shared" si="125"/>
        <v>1.7320508075688773E-2</v>
      </c>
      <c r="M1319">
        <f t="shared" si="121"/>
        <v>-2.1075896216178336E-3</v>
      </c>
      <c r="N1319">
        <f t="shared" si="123"/>
        <v>1.7320508075688773E-2</v>
      </c>
    </row>
    <row r="1320" spans="1:14" x14ac:dyDescent="0.25">
      <c r="A1320">
        <v>-4.5264999999999898</v>
      </c>
      <c r="B1320">
        <v>0.01</v>
      </c>
      <c r="C1320">
        <v>1.7299999999999999E-2</v>
      </c>
      <c r="D1320">
        <v>0.01</v>
      </c>
      <c r="E1320">
        <v>0.20300000000000001</v>
      </c>
      <c r="F1320">
        <v>0.01</v>
      </c>
      <c r="G1320">
        <f t="shared" si="124"/>
        <v>4.5310827116705674</v>
      </c>
      <c r="H1320">
        <f t="shared" si="120"/>
        <v>4.5720000000000001</v>
      </c>
      <c r="I1320">
        <f t="shared" si="122"/>
        <v>-4.0917288329432644E-2</v>
      </c>
      <c r="J1320">
        <f t="shared" si="125"/>
        <v>1.7320508075688773E-2</v>
      </c>
      <c r="M1320">
        <f t="shared" si="121"/>
        <v>-1.9680932209027446E-3</v>
      </c>
      <c r="N1320">
        <f t="shared" si="123"/>
        <v>1.7320508075688773E-2</v>
      </c>
    </row>
    <row r="1321" spans="1:14" x14ac:dyDescent="0.25">
      <c r="A1321">
        <v>-4.5305</v>
      </c>
      <c r="B1321">
        <v>0.01</v>
      </c>
      <c r="C1321">
        <v>1.9400000000000001E-2</v>
      </c>
      <c r="D1321">
        <v>0.01</v>
      </c>
      <c r="E1321">
        <v>0.1981</v>
      </c>
      <c r="F1321">
        <v>0.01</v>
      </c>
      <c r="G1321">
        <f t="shared" si="124"/>
        <v>4.5348704744457695</v>
      </c>
      <c r="H1321">
        <f t="shared" si="120"/>
        <v>4.5720000000000001</v>
      </c>
      <c r="I1321">
        <f t="shared" si="122"/>
        <v>-3.7129525554230547E-2</v>
      </c>
      <c r="J1321">
        <f t="shared" si="125"/>
        <v>1.7320508075688773E-2</v>
      </c>
      <c r="M1321">
        <f t="shared" si="121"/>
        <v>1.8196695542993524E-3</v>
      </c>
      <c r="N1321">
        <f t="shared" si="123"/>
        <v>1.7320508075688773E-2</v>
      </c>
    </row>
    <row r="1322" spans="1:14" x14ac:dyDescent="0.25">
      <c r="A1322">
        <v>-4.5312999999999999</v>
      </c>
      <c r="B1322">
        <v>0.01</v>
      </c>
      <c r="C1322">
        <v>2.12E-2</v>
      </c>
      <c r="D1322">
        <v>0.01</v>
      </c>
      <c r="E1322">
        <v>0.19750000000000001</v>
      </c>
      <c r="F1322">
        <v>0.01</v>
      </c>
      <c r="G1322">
        <f t="shared" si="124"/>
        <v>4.5356515937624664</v>
      </c>
      <c r="H1322">
        <f t="shared" si="120"/>
        <v>4.5720000000000001</v>
      </c>
      <c r="I1322">
        <f t="shared" si="122"/>
        <v>-3.6348406237533659E-2</v>
      </c>
      <c r="J1322">
        <f t="shared" si="125"/>
        <v>1.7320508075688773E-2</v>
      </c>
      <c r="M1322">
        <f t="shared" si="121"/>
        <v>2.6007888709962401E-3</v>
      </c>
      <c r="N1322">
        <f t="shared" si="123"/>
        <v>1.7320508075688773E-2</v>
      </c>
    </row>
    <row r="1323" spans="1:14" x14ac:dyDescent="0.25">
      <c r="A1323">
        <v>-4.5293999999999999</v>
      </c>
      <c r="B1323">
        <v>0.01</v>
      </c>
      <c r="C1323">
        <v>2.0299999999999999E-2</v>
      </c>
      <c r="D1323">
        <v>0.01</v>
      </c>
      <c r="E1323">
        <v>0.1956</v>
      </c>
      <c r="F1323">
        <v>0.01</v>
      </c>
      <c r="G1323">
        <f t="shared" si="124"/>
        <v>4.5336669275543393</v>
      </c>
      <c r="H1323">
        <f t="shared" si="120"/>
        <v>4.5720000000000001</v>
      </c>
      <c r="I1323">
        <f t="shared" si="122"/>
        <v>-3.8333072445660754E-2</v>
      </c>
      <c r="J1323">
        <f t="shared" si="125"/>
        <v>1.7320508075688773E-2</v>
      </c>
      <c r="M1323">
        <f t="shared" si="121"/>
        <v>6.1612266286914519E-4</v>
      </c>
      <c r="N1323">
        <f t="shared" si="123"/>
        <v>1.7320508075688773E-2</v>
      </c>
    </row>
    <row r="1324" spans="1:14" x14ac:dyDescent="0.25">
      <c r="A1324">
        <v>-4.532</v>
      </c>
      <c r="B1324">
        <v>0.01</v>
      </c>
      <c r="C1324">
        <v>2.06E-2</v>
      </c>
      <c r="D1324">
        <v>0.01</v>
      </c>
      <c r="E1324">
        <v>0.19209999999999999</v>
      </c>
      <c r="F1324">
        <v>0.01</v>
      </c>
      <c r="G1324">
        <f t="shared" si="124"/>
        <v>4.5361162650443605</v>
      </c>
      <c r="H1324">
        <f t="shared" si="120"/>
        <v>4.5720000000000001</v>
      </c>
      <c r="I1324">
        <f t="shared" si="122"/>
        <v>-3.5883734955639568E-2</v>
      </c>
      <c r="J1324">
        <f t="shared" si="125"/>
        <v>1.7320508075688773E-2</v>
      </c>
      <c r="M1324">
        <f t="shared" si="121"/>
        <v>3.0654601528903314E-3</v>
      </c>
      <c r="N1324">
        <f t="shared" si="123"/>
        <v>1.7320508075688773E-2</v>
      </c>
    </row>
    <row r="1325" spans="1:14" x14ac:dyDescent="0.25">
      <c r="A1325">
        <v>-4.5314999999999896</v>
      </c>
      <c r="B1325">
        <v>0.01</v>
      </c>
      <c r="C1325">
        <v>2.18E-2</v>
      </c>
      <c r="D1325">
        <v>0.01</v>
      </c>
      <c r="E1325">
        <v>0.1986</v>
      </c>
      <c r="F1325">
        <v>0.01</v>
      </c>
      <c r="G1325">
        <f t="shared" si="124"/>
        <v>4.5359022751818525</v>
      </c>
      <c r="H1325">
        <f t="shared" si="120"/>
        <v>4.5720000000000001</v>
      </c>
      <c r="I1325">
        <f t="shared" si="122"/>
        <v>-3.6097724818147547E-2</v>
      </c>
      <c r="J1325">
        <f t="shared" si="125"/>
        <v>1.7320508075688773E-2</v>
      </c>
      <c r="M1325">
        <f t="shared" si="121"/>
        <v>2.8514702903823519E-3</v>
      </c>
      <c r="N1325">
        <f t="shared" si="123"/>
        <v>1.7320508075688773E-2</v>
      </c>
    </row>
    <row r="1326" spans="1:14" x14ac:dyDescent="0.25">
      <c r="A1326">
        <v>-4.5263999999999998</v>
      </c>
      <c r="B1326">
        <v>0.01</v>
      </c>
      <c r="C1326">
        <v>1.9400000000000001E-2</v>
      </c>
      <c r="D1326">
        <v>0.01</v>
      </c>
      <c r="E1326">
        <v>0.19789999999999999</v>
      </c>
      <c r="F1326">
        <v>0.01</v>
      </c>
      <c r="G1326">
        <f t="shared" si="124"/>
        <v>4.5307656891523314</v>
      </c>
      <c r="H1326">
        <f t="shared" si="120"/>
        <v>4.5720000000000001</v>
      </c>
      <c r="I1326">
        <f t="shared" si="122"/>
        <v>-4.1234310847668709E-2</v>
      </c>
      <c r="J1326">
        <f t="shared" si="125"/>
        <v>1.7320508075688773E-2</v>
      </c>
      <c r="M1326">
        <f t="shared" si="121"/>
        <v>-2.2851157391388099E-3</v>
      </c>
      <c r="N1326">
        <f t="shared" si="123"/>
        <v>1.7320508075688773E-2</v>
      </c>
    </row>
    <row r="1327" spans="1:14" x14ac:dyDescent="0.25">
      <c r="A1327">
        <v>-4.5275999999999996</v>
      </c>
      <c r="B1327">
        <v>0.01</v>
      </c>
      <c r="C1327">
        <v>2.3599999999999999E-2</v>
      </c>
      <c r="D1327">
        <v>0.01</v>
      </c>
      <c r="E1327">
        <v>0.19370000000000001</v>
      </c>
      <c r="F1327">
        <v>0.01</v>
      </c>
      <c r="G1327">
        <f t="shared" si="124"/>
        <v>4.5318029977041148</v>
      </c>
      <c r="H1327">
        <f t="shared" si="120"/>
        <v>4.5720000000000001</v>
      </c>
      <c r="I1327">
        <f t="shared" si="122"/>
        <v>-4.0197002295885298E-2</v>
      </c>
      <c r="J1327">
        <f t="shared" si="125"/>
        <v>1.7320508075688773E-2</v>
      </c>
      <c r="M1327">
        <f t="shared" si="121"/>
        <v>-1.2478071873553986E-3</v>
      </c>
      <c r="N1327">
        <f t="shared" si="123"/>
        <v>1.7320508075688773E-2</v>
      </c>
    </row>
    <row r="1328" spans="1:14" x14ac:dyDescent="0.25">
      <c r="A1328">
        <v>-4.5281000000000002</v>
      </c>
      <c r="B1328">
        <v>0.01</v>
      </c>
      <c r="C1328">
        <v>2.24E-2</v>
      </c>
      <c r="D1328">
        <v>0.01</v>
      </c>
      <c r="E1328">
        <v>0.1953</v>
      </c>
      <c r="F1328">
        <v>0.01</v>
      </c>
      <c r="G1328">
        <f t="shared" si="124"/>
        <v>4.5323651066523754</v>
      </c>
      <c r="H1328">
        <f t="shared" si="120"/>
        <v>4.5720000000000001</v>
      </c>
      <c r="I1328">
        <f t="shared" si="122"/>
        <v>-3.9634893347624711E-2</v>
      </c>
      <c r="J1328">
        <f t="shared" si="125"/>
        <v>1.7320508075688773E-2</v>
      </c>
      <c r="M1328">
        <f t="shared" si="121"/>
        <v>-6.8569823909481187E-4</v>
      </c>
      <c r="N1328">
        <f t="shared" si="123"/>
        <v>1.7320508075688773E-2</v>
      </c>
    </row>
    <row r="1329" spans="1:14" x14ac:dyDescent="0.25">
      <c r="A1329">
        <v>-4.5312000000000001</v>
      </c>
      <c r="B1329">
        <v>0.01</v>
      </c>
      <c r="C1329">
        <v>2.3E-2</v>
      </c>
      <c r="D1329">
        <v>0.01</v>
      </c>
      <c r="E1329">
        <v>0.19370000000000001</v>
      </c>
      <c r="F1329">
        <v>0.01</v>
      </c>
      <c r="G1329">
        <f t="shared" si="124"/>
        <v>4.5353965791317528</v>
      </c>
      <c r="H1329">
        <f t="shared" si="120"/>
        <v>4.5720000000000001</v>
      </c>
      <c r="I1329">
        <f t="shared" si="122"/>
        <v>-3.6603420868247305E-2</v>
      </c>
      <c r="J1329">
        <f t="shared" si="125"/>
        <v>1.7320508075688773E-2</v>
      </c>
      <c r="M1329">
        <f t="shared" si="121"/>
        <v>2.3457742402825943E-3</v>
      </c>
      <c r="N1329">
        <f t="shared" si="123"/>
        <v>1.7320508075688773E-2</v>
      </c>
    </row>
    <row r="1330" spans="1:14" x14ac:dyDescent="0.25">
      <c r="A1330">
        <v>-4.5313999999999997</v>
      </c>
      <c r="B1330">
        <v>0.01</v>
      </c>
      <c r="C1330">
        <v>2.3E-2</v>
      </c>
      <c r="D1330">
        <v>0.01</v>
      </c>
      <c r="E1330">
        <v>0.1938</v>
      </c>
      <c r="F1330">
        <v>0.01</v>
      </c>
      <c r="G1330">
        <f t="shared" si="124"/>
        <v>4.5356006658435</v>
      </c>
      <c r="H1330">
        <f t="shared" si="120"/>
        <v>4.5720000000000001</v>
      </c>
      <c r="I1330">
        <f t="shared" si="122"/>
        <v>-3.6399334156500096E-2</v>
      </c>
      <c r="J1330">
        <f t="shared" si="125"/>
        <v>1.7320508075688773E-2</v>
      </c>
      <c r="M1330">
        <f t="shared" si="121"/>
        <v>2.5498609520298032E-3</v>
      </c>
      <c r="N1330">
        <f t="shared" si="123"/>
        <v>1.7320508075688773E-2</v>
      </c>
    </row>
    <row r="1331" spans="1:14" x14ac:dyDescent="0.25">
      <c r="A1331">
        <v>-4.5287999999999897</v>
      </c>
      <c r="B1331">
        <v>0.01</v>
      </c>
      <c r="C1331">
        <v>2.1999999999999999E-2</v>
      </c>
      <c r="D1331">
        <v>0.01</v>
      </c>
      <c r="E1331">
        <v>0.19400000000000001</v>
      </c>
      <c r="F1331">
        <v>0.01</v>
      </c>
      <c r="G1331">
        <f t="shared" si="124"/>
        <v>4.5330066666617537</v>
      </c>
      <c r="H1331">
        <f t="shared" si="120"/>
        <v>4.5720000000000001</v>
      </c>
      <c r="I1331">
        <f t="shared" si="122"/>
        <v>-3.8993333338246394E-2</v>
      </c>
      <c r="J1331">
        <f t="shared" si="125"/>
        <v>1.7320508075688773E-2</v>
      </c>
      <c r="M1331">
        <f t="shared" si="121"/>
        <v>-4.4138229716494948E-5</v>
      </c>
      <c r="N1331">
        <f t="shared" si="123"/>
        <v>1.7320508075688773E-2</v>
      </c>
    </row>
    <row r="1332" spans="1:14" x14ac:dyDescent="0.25">
      <c r="A1332">
        <v>-4.5293999999999999</v>
      </c>
      <c r="B1332">
        <v>0.01</v>
      </c>
      <c r="C1332">
        <v>2.1399999999999999E-2</v>
      </c>
      <c r="D1332">
        <v>0.01</v>
      </c>
      <c r="E1332">
        <v>0.1973</v>
      </c>
      <c r="F1332">
        <v>0.01</v>
      </c>
      <c r="G1332">
        <f t="shared" si="124"/>
        <v>4.5337456490191412</v>
      </c>
      <c r="H1332">
        <f t="shared" si="120"/>
        <v>4.5720000000000001</v>
      </c>
      <c r="I1332">
        <f t="shared" si="122"/>
        <v>-3.8254350980858831E-2</v>
      </c>
      <c r="J1332">
        <f t="shared" si="125"/>
        <v>1.7320508075688773E-2</v>
      </c>
      <c r="M1332">
        <f t="shared" si="121"/>
        <v>6.9484412767106818E-4</v>
      </c>
      <c r="N1332">
        <f t="shared" si="123"/>
        <v>1.7320508075688773E-2</v>
      </c>
    </row>
    <row r="1333" spans="1:14" x14ac:dyDescent="0.25">
      <c r="A1333">
        <v>-4.5289000000000001</v>
      </c>
      <c r="B1333">
        <v>0.01</v>
      </c>
      <c r="C1333">
        <v>1.9900000000000001E-2</v>
      </c>
      <c r="D1333">
        <v>0.01</v>
      </c>
      <c r="E1333">
        <v>0.19239999999999999</v>
      </c>
      <c r="F1333">
        <v>0.01</v>
      </c>
      <c r="G1333">
        <f t="shared" si="124"/>
        <v>4.5330286762825587</v>
      </c>
      <c r="H1333">
        <f t="shared" si="120"/>
        <v>4.5720000000000001</v>
      </c>
      <c r="I1333">
        <f t="shared" si="122"/>
        <v>-3.8971323717441386E-2</v>
      </c>
      <c r="J1333">
        <f t="shared" si="125"/>
        <v>1.7320508075688773E-2</v>
      </c>
      <c r="M1333">
        <f t="shared" si="121"/>
        <v>-2.2128608911486936E-5</v>
      </c>
      <c r="N1333">
        <f t="shared" si="123"/>
        <v>1.7320508075688773E-2</v>
      </c>
    </row>
    <row r="1334" spans="1:14" x14ac:dyDescent="0.25">
      <c r="A1334">
        <v>-4.5283999999999898</v>
      </c>
      <c r="B1334">
        <v>0.01</v>
      </c>
      <c r="C1334">
        <v>1.9099999999999999E-2</v>
      </c>
      <c r="D1334">
        <v>0.01</v>
      </c>
      <c r="E1334">
        <v>0.1996</v>
      </c>
      <c r="F1334">
        <v>0.01</v>
      </c>
      <c r="G1334">
        <f t="shared" si="124"/>
        <v>4.5328370288374487</v>
      </c>
      <c r="H1334">
        <f t="shared" si="120"/>
        <v>4.5720000000000001</v>
      </c>
      <c r="I1334">
        <f t="shared" si="122"/>
        <v>-3.9162971162551408E-2</v>
      </c>
      <c r="J1334">
        <f t="shared" si="125"/>
        <v>1.7320508075688773E-2</v>
      </c>
      <c r="M1334">
        <f t="shared" si="121"/>
        <v>-2.1377605402150834E-4</v>
      </c>
      <c r="N1334">
        <f t="shared" si="123"/>
        <v>1.7320508075688773E-2</v>
      </c>
    </row>
    <row r="1335" spans="1:14" x14ac:dyDescent="0.25">
      <c r="A1335">
        <v>-4.5297000000000001</v>
      </c>
      <c r="B1335">
        <v>0.01</v>
      </c>
      <c r="C1335">
        <v>1.9599999999999999E-2</v>
      </c>
      <c r="D1335">
        <v>0.01</v>
      </c>
      <c r="E1335">
        <v>0.19769999999999999</v>
      </c>
      <c r="F1335">
        <v>0.01</v>
      </c>
      <c r="G1335">
        <f t="shared" si="124"/>
        <v>4.5340546467813994</v>
      </c>
      <c r="H1335">
        <f t="shared" ref="H1335:H1398" si="126">CONVERT(15,"ft","m")</f>
        <v>4.5720000000000001</v>
      </c>
      <c r="I1335">
        <f t="shared" si="122"/>
        <v>-3.7945353218600708E-2</v>
      </c>
      <c r="J1335">
        <f t="shared" si="125"/>
        <v>1.7320508075688773E-2</v>
      </c>
      <c r="M1335">
        <f t="shared" ref="M1335:M1398" si="127">I1335-$L$2</f>
        <v>1.0038418899291912E-3</v>
      </c>
      <c r="N1335">
        <f t="shared" si="123"/>
        <v>1.7320508075688773E-2</v>
      </c>
    </row>
    <row r="1336" spans="1:14" x14ac:dyDescent="0.25">
      <c r="A1336">
        <v>-4.5297999999999998</v>
      </c>
      <c r="B1336">
        <v>0.01</v>
      </c>
      <c r="C1336">
        <v>1.7100000000000001E-2</v>
      </c>
      <c r="D1336">
        <v>0.01</v>
      </c>
      <c r="E1336">
        <v>0.19289999999999999</v>
      </c>
      <c r="F1336">
        <v>0.01</v>
      </c>
      <c r="G1336">
        <f t="shared" si="124"/>
        <v>4.5339376771190842</v>
      </c>
      <c r="H1336">
        <f t="shared" si="126"/>
        <v>4.5720000000000001</v>
      </c>
      <c r="I1336">
        <f t="shared" si="122"/>
        <v>-3.8062322880915822E-2</v>
      </c>
      <c r="J1336">
        <f t="shared" si="125"/>
        <v>1.7320508075688773E-2</v>
      </c>
      <c r="M1336">
        <f t="shared" si="127"/>
        <v>8.8687222761407725E-4</v>
      </c>
      <c r="N1336">
        <f t="shared" si="123"/>
        <v>1.7320508075688773E-2</v>
      </c>
    </row>
    <row r="1337" spans="1:14" x14ac:dyDescent="0.25">
      <c r="A1337">
        <v>-4.5294999999999996</v>
      </c>
      <c r="B1337">
        <v>0.01</v>
      </c>
      <c r="C1337">
        <v>1.46E-2</v>
      </c>
      <c r="D1337">
        <v>0.01</v>
      </c>
      <c r="E1337">
        <v>0.1963</v>
      </c>
      <c r="F1337">
        <v>0.01</v>
      </c>
      <c r="G1337">
        <f t="shared" si="124"/>
        <v>4.533775148813624</v>
      </c>
      <c r="H1337">
        <f t="shared" si="126"/>
        <v>4.5720000000000001</v>
      </c>
      <c r="I1337">
        <f t="shared" si="122"/>
        <v>-3.8224851186376085E-2</v>
      </c>
      <c r="J1337">
        <f t="shared" si="125"/>
        <v>1.7320508075688773E-2</v>
      </c>
      <c r="M1337">
        <f t="shared" si="127"/>
        <v>7.2434392215381393E-4</v>
      </c>
      <c r="N1337">
        <f t="shared" si="123"/>
        <v>1.7320508075688773E-2</v>
      </c>
    </row>
    <row r="1338" spans="1:14" x14ac:dyDescent="0.25">
      <c r="A1338">
        <v>-4.5294999999999996</v>
      </c>
      <c r="B1338">
        <v>0.01</v>
      </c>
      <c r="C1338">
        <v>0.02</v>
      </c>
      <c r="D1338">
        <v>0.01</v>
      </c>
      <c r="E1338">
        <v>0.20080000000000001</v>
      </c>
      <c r="F1338">
        <v>0.01</v>
      </c>
      <c r="G1338">
        <f t="shared" si="124"/>
        <v>4.5339928198002255</v>
      </c>
      <c r="H1338">
        <f t="shared" si="126"/>
        <v>4.5720000000000001</v>
      </c>
      <c r="I1338">
        <f t="shared" si="122"/>
        <v>-3.800718019977456E-2</v>
      </c>
      <c r="J1338">
        <f t="shared" si="125"/>
        <v>1.7320508075688773E-2</v>
      </c>
      <c r="M1338">
        <f t="shared" si="127"/>
        <v>9.4201490875533977E-4</v>
      </c>
      <c r="N1338">
        <f t="shared" si="123"/>
        <v>1.7320508075688773E-2</v>
      </c>
    </row>
    <row r="1339" spans="1:14" x14ac:dyDescent="0.25">
      <c r="A1339">
        <v>-4.5302999999999898</v>
      </c>
      <c r="B1339">
        <v>0.01</v>
      </c>
      <c r="C1339">
        <v>1.7899999999999999E-2</v>
      </c>
      <c r="D1339">
        <v>0.01</v>
      </c>
      <c r="E1339">
        <v>0.1988</v>
      </c>
      <c r="F1339">
        <v>0.01</v>
      </c>
      <c r="G1339">
        <f t="shared" si="124"/>
        <v>4.5346951319796469</v>
      </c>
      <c r="H1339">
        <f t="shared" si="126"/>
        <v>4.5720000000000001</v>
      </c>
      <c r="I1339">
        <f t="shared" si="122"/>
        <v>-3.7304868020353155E-2</v>
      </c>
      <c r="J1339">
        <f t="shared" si="125"/>
        <v>1.7320508075688773E-2</v>
      </c>
      <c r="M1339">
        <f t="shared" si="127"/>
        <v>1.6443270881767447E-3</v>
      </c>
      <c r="N1339">
        <f t="shared" si="123"/>
        <v>1.7320508075688773E-2</v>
      </c>
    </row>
    <row r="1340" spans="1:14" x14ac:dyDescent="0.25">
      <c r="A1340">
        <v>-4.5297000000000001</v>
      </c>
      <c r="B1340">
        <v>0.01</v>
      </c>
      <c r="C1340">
        <v>2.0299999999999999E-2</v>
      </c>
      <c r="D1340">
        <v>0.01</v>
      </c>
      <c r="E1340">
        <v>0.19600000000000001</v>
      </c>
      <c r="F1340">
        <v>0.01</v>
      </c>
      <c r="G1340">
        <f t="shared" si="124"/>
        <v>4.53398391924806</v>
      </c>
      <c r="H1340">
        <f t="shared" si="126"/>
        <v>4.5720000000000001</v>
      </c>
      <c r="I1340">
        <f t="shared" si="122"/>
        <v>-3.8016080751940073E-2</v>
      </c>
      <c r="J1340">
        <f t="shared" si="125"/>
        <v>1.7320508075688773E-2</v>
      </c>
      <c r="M1340">
        <f t="shared" si="127"/>
        <v>9.3311435658982589E-4</v>
      </c>
      <c r="N1340">
        <f t="shared" si="123"/>
        <v>1.7320508075688773E-2</v>
      </c>
    </row>
    <row r="1341" spans="1:14" x14ac:dyDescent="0.25">
      <c r="A1341">
        <v>-4.5285000000000002</v>
      </c>
      <c r="B1341">
        <v>0.01</v>
      </c>
      <c r="C1341">
        <v>2.0799999999999999E-2</v>
      </c>
      <c r="D1341">
        <v>0.01</v>
      </c>
      <c r="E1341">
        <v>0.19359999999999999</v>
      </c>
      <c r="F1341">
        <v>0.01</v>
      </c>
      <c r="G1341">
        <f t="shared" si="124"/>
        <v>4.5326841771736097</v>
      </c>
      <c r="H1341">
        <f t="shared" si="126"/>
        <v>4.5720000000000001</v>
      </c>
      <c r="I1341">
        <f t="shared" si="122"/>
        <v>-3.9315822826390345E-2</v>
      </c>
      <c r="J1341">
        <f t="shared" si="125"/>
        <v>1.7320508075688773E-2</v>
      </c>
      <c r="M1341">
        <f t="shared" si="127"/>
        <v>-3.6662771786044601E-4</v>
      </c>
      <c r="N1341">
        <f t="shared" si="123"/>
        <v>1.7320508075688773E-2</v>
      </c>
    </row>
    <row r="1342" spans="1:14" x14ac:dyDescent="0.25">
      <c r="A1342">
        <v>-4.5310999999999897</v>
      </c>
      <c r="B1342">
        <v>0.01</v>
      </c>
      <c r="C1342">
        <v>1.9599999999999999E-2</v>
      </c>
      <c r="D1342">
        <v>0.01</v>
      </c>
      <c r="E1342">
        <v>0.19700000000000001</v>
      </c>
      <c r="F1342">
        <v>0.01</v>
      </c>
      <c r="G1342">
        <f t="shared" si="124"/>
        <v>4.5354228435725714</v>
      </c>
      <c r="H1342">
        <f t="shared" si="126"/>
        <v>4.5720000000000001</v>
      </c>
      <c r="I1342">
        <f t="shared" si="122"/>
        <v>-3.6577156427428648E-2</v>
      </c>
      <c r="J1342">
        <f t="shared" si="125"/>
        <v>1.7320508075688773E-2</v>
      </c>
      <c r="M1342">
        <f t="shared" si="127"/>
        <v>2.3720386811012517E-3</v>
      </c>
      <c r="N1342">
        <f t="shared" si="123"/>
        <v>1.7320508075688773E-2</v>
      </c>
    </row>
    <row r="1343" spans="1:14" x14ac:dyDescent="0.25">
      <c r="A1343">
        <v>-4.5321999999999996</v>
      </c>
      <c r="B1343">
        <v>0.01</v>
      </c>
      <c r="C1343">
        <v>1.9599999999999999E-2</v>
      </c>
      <c r="D1343">
        <v>0.01</v>
      </c>
      <c r="E1343">
        <v>0.20349999999999999</v>
      </c>
      <c r="F1343">
        <v>0.01</v>
      </c>
      <c r="G1343">
        <f t="shared" si="124"/>
        <v>4.5368087076710646</v>
      </c>
      <c r="H1343">
        <f t="shared" si="126"/>
        <v>4.5720000000000001</v>
      </c>
      <c r="I1343">
        <f t="shared" si="122"/>
        <v>-3.5191292328935475E-2</v>
      </c>
      <c r="J1343">
        <f t="shared" si="125"/>
        <v>1.7320508075688773E-2</v>
      </c>
      <c r="M1343">
        <f t="shared" si="127"/>
        <v>3.7579027795944242E-3</v>
      </c>
      <c r="N1343">
        <f t="shared" si="123"/>
        <v>1.7320508075688773E-2</v>
      </c>
    </row>
    <row r="1344" spans="1:14" x14ac:dyDescent="0.25">
      <c r="A1344">
        <v>-4.5321999999999996</v>
      </c>
      <c r="B1344">
        <v>0.01</v>
      </c>
      <c r="C1344">
        <v>1.67E-2</v>
      </c>
      <c r="D1344">
        <v>0.01</v>
      </c>
      <c r="E1344">
        <v>0.20269999999999999</v>
      </c>
      <c r="F1344">
        <v>0.01</v>
      </c>
      <c r="G1344">
        <f t="shared" si="124"/>
        <v>4.5367612919350293</v>
      </c>
      <c r="H1344">
        <f t="shared" si="126"/>
        <v>4.5720000000000001</v>
      </c>
      <c r="I1344">
        <f t="shared" si="122"/>
        <v>-3.5238708064970758E-2</v>
      </c>
      <c r="J1344">
        <f t="shared" si="125"/>
        <v>1.7320508075688773E-2</v>
      </c>
      <c r="M1344">
        <f t="shared" si="127"/>
        <v>3.7104870435591408E-3</v>
      </c>
      <c r="N1344">
        <f t="shared" si="123"/>
        <v>1.7320508075688773E-2</v>
      </c>
    </row>
    <row r="1345" spans="1:14" x14ac:dyDescent="0.25">
      <c r="A1345">
        <v>-4.5283999999999898</v>
      </c>
      <c r="B1345">
        <v>0.01</v>
      </c>
      <c r="C1345">
        <v>2.1299999999999999E-2</v>
      </c>
      <c r="D1345">
        <v>0.01</v>
      </c>
      <c r="E1345">
        <v>0.20169999999999999</v>
      </c>
      <c r="F1345">
        <v>0.01</v>
      </c>
      <c r="G1345">
        <f t="shared" si="124"/>
        <v>4.5329397900258837</v>
      </c>
      <c r="H1345">
        <f t="shared" si="126"/>
        <v>4.5720000000000001</v>
      </c>
      <c r="I1345">
        <f t="shared" si="122"/>
        <v>-3.9060209974116411E-2</v>
      </c>
      <c r="J1345">
        <f t="shared" si="125"/>
        <v>1.7320508075688773E-2</v>
      </c>
      <c r="M1345">
        <f t="shared" si="127"/>
        <v>-1.1101486558651175E-4</v>
      </c>
      <c r="N1345">
        <f t="shared" si="123"/>
        <v>1.7320508075688773E-2</v>
      </c>
    </row>
    <row r="1346" spans="1:14" x14ac:dyDescent="0.25">
      <c r="A1346">
        <v>-4.5286999999999997</v>
      </c>
      <c r="B1346">
        <v>0.01</v>
      </c>
      <c r="C1346">
        <v>1.7100000000000001E-2</v>
      </c>
      <c r="D1346">
        <v>0.01</v>
      </c>
      <c r="E1346">
        <v>0.19819999999999999</v>
      </c>
      <c r="F1346">
        <v>0.01</v>
      </c>
      <c r="G1346">
        <f t="shared" si="124"/>
        <v>4.5330673213619939</v>
      </c>
      <c r="H1346">
        <f t="shared" si="126"/>
        <v>4.5720000000000001</v>
      </c>
      <c r="I1346">
        <f t="shared" ref="I1346:I1409" si="128">G1346-H1346</f>
        <v>-3.8932678638006202E-2</v>
      </c>
      <c r="J1346">
        <f t="shared" si="125"/>
        <v>1.7320508075688773E-2</v>
      </c>
      <c r="M1346">
        <f t="shared" si="127"/>
        <v>1.6516470523697535E-5</v>
      </c>
      <c r="N1346">
        <f t="shared" ref="N1346:N1409" si="129">J1346</f>
        <v>1.7320508075688773E-2</v>
      </c>
    </row>
    <row r="1347" spans="1:14" x14ac:dyDescent="0.25">
      <c r="A1347">
        <v>-4.5309999999999997</v>
      </c>
      <c r="B1347">
        <v>0.01</v>
      </c>
      <c r="C1347">
        <v>1.9E-2</v>
      </c>
      <c r="D1347">
        <v>0.01</v>
      </c>
      <c r="E1347">
        <v>0.1943</v>
      </c>
      <c r="F1347">
        <v>0.01</v>
      </c>
      <c r="G1347">
        <f t="shared" ref="G1347:G1410" si="130">SQRT(A1347*A1347+C1347*C1347+E1347*E1347)</f>
        <v>4.5352039083154789</v>
      </c>
      <c r="H1347">
        <f t="shared" si="126"/>
        <v>4.5720000000000001</v>
      </c>
      <c r="I1347">
        <f t="shared" si="128"/>
        <v>-3.6796091684521137E-2</v>
      </c>
      <c r="J1347">
        <f t="shared" ref="J1347:J1410" si="131">SQRT(B1347*B1347+D1347*D1347+F1347*F1347)</f>
        <v>1.7320508075688773E-2</v>
      </c>
      <c r="M1347">
        <f t="shared" si="127"/>
        <v>2.1531034240087621E-3</v>
      </c>
      <c r="N1347">
        <f t="shared" si="129"/>
        <v>1.7320508075688773E-2</v>
      </c>
    </row>
    <row r="1348" spans="1:14" x14ac:dyDescent="0.25">
      <c r="A1348">
        <v>-4.5293000000000001</v>
      </c>
      <c r="B1348">
        <v>0.01</v>
      </c>
      <c r="C1348">
        <v>1.84E-2</v>
      </c>
      <c r="D1348">
        <v>0.01</v>
      </c>
      <c r="E1348">
        <v>0.1991</v>
      </c>
      <c r="F1348">
        <v>0.01</v>
      </c>
      <c r="G1348">
        <f t="shared" si="130"/>
        <v>4.5337112678246285</v>
      </c>
      <c r="H1348">
        <f t="shared" si="126"/>
        <v>4.5720000000000001</v>
      </c>
      <c r="I1348">
        <f t="shared" si="128"/>
        <v>-3.8288732175371543E-2</v>
      </c>
      <c r="J1348">
        <f t="shared" si="131"/>
        <v>1.7320508075688773E-2</v>
      </c>
      <c r="M1348">
        <f t="shared" si="127"/>
        <v>6.6046293315835669E-4</v>
      </c>
      <c r="N1348">
        <f t="shared" si="129"/>
        <v>1.7320508075688773E-2</v>
      </c>
    </row>
    <row r="1349" spans="1:14" x14ac:dyDescent="0.25">
      <c r="A1349">
        <v>-4.5331999999999999</v>
      </c>
      <c r="B1349">
        <v>0.01</v>
      </c>
      <c r="C1349">
        <v>1.78E-2</v>
      </c>
      <c r="D1349">
        <v>0.01</v>
      </c>
      <c r="E1349">
        <v>0.19439999999999999</v>
      </c>
      <c r="F1349">
        <v>0.01</v>
      </c>
      <c r="G1349">
        <f t="shared" si="130"/>
        <v>4.5374012870805238</v>
      </c>
      <c r="H1349">
        <f t="shared" si="126"/>
        <v>4.5720000000000001</v>
      </c>
      <c r="I1349">
        <f t="shared" si="128"/>
        <v>-3.4598712919476249E-2</v>
      </c>
      <c r="J1349">
        <f t="shared" si="131"/>
        <v>1.7320508075688773E-2</v>
      </c>
      <c r="M1349">
        <f t="shared" si="127"/>
        <v>4.3504821890536505E-3</v>
      </c>
      <c r="N1349">
        <f t="shared" si="129"/>
        <v>1.7320508075688773E-2</v>
      </c>
    </row>
    <row r="1350" spans="1:14" x14ac:dyDescent="0.25">
      <c r="A1350">
        <v>-4.5278</v>
      </c>
      <c r="B1350">
        <v>0.01</v>
      </c>
      <c r="C1350">
        <v>1.7600000000000001E-2</v>
      </c>
      <c r="D1350">
        <v>0.01</v>
      </c>
      <c r="E1350">
        <v>0.20030000000000001</v>
      </c>
      <c r="F1350">
        <v>0.01</v>
      </c>
      <c r="G1350">
        <f t="shared" si="130"/>
        <v>4.5322624251029415</v>
      </c>
      <c r="H1350">
        <f t="shared" si="126"/>
        <v>4.5720000000000001</v>
      </c>
      <c r="I1350">
        <f t="shared" si="128"/>
        <v>-3.9737574897058536E-2</v>
      </c>
      <c r="J1350">
        <f t="shared" si="131"/>
        <v>1.7320508075688773E-2</v>
      </c>
      <c r="M1350">
        <f t="shared" si="127"/>
        <v>-7.8837978852863699E-4</v>
      </c>
      <c r="N1350">
        <f t="shared" si="129"/>
        <v>1.7320508075688773E-2</v>
      </c>
    </row>
    <row r="1351" spans="1:14" x14ac:dyDescent="0.25">
      <c r="A1351">
        <v>-4.5331999999999999</v>
      </c>
      <c r="B1351">
        <v>0.01</v>
      </c>
      <c r="C1351">
        <v>1.41E-2</v>
      </c>
      <c r="D1351">
        <v>0.01</v>
      </c>
      <c r="E1351">
        <v>0.193</v>
      </c>
      <c r="F1351">
        <v>0.01</v>
      </c>
      <c r="G1351">
        <f t="shared" si="130"/>
        <v>4.5373285146658713</v>
      </c>
      <c r="H1351">
        <f t="shared" si="126"/>
        <v>4.5720000000000001</v>
      </c>
      <c r="I1351">
        <f t="shared" si="128"/>
        <v>-3.4671485334128782E-2</v>
      </c>
      <c r="J1351">
        <f t="shared" si="131"/>
        <v>1.7320508075688773E-2</v>
      </c>
      <c r="M1351">
        <f t="shared" si="127"/>
        <v>4.2777097744011172E-3</v>
      </c>
      <c r="N1351">
        <f t="shared" si="129"/>
        <v>1.7320508075688773E-2</v>
      </c>
    </row>
    <row r="1352" spans="1:14" x14ac:dyDescent="0.25">
      <c r="A1352">
        <v>-4.5297999999999998</v>
      </c>
      <c r="B1352">
        <v>0.01</v>
      </c>
      <c r="C1352">
        <v>1.95E-2</v>
      </c>
      <c r="D1352">
        <v>0.01</v>
      </c>
      <c r="E1352">
        <v>0.1991</v>
      </c>
      <c r="F1352">
        <v>0.01</v>
      </c>
      <c r="G1352">
        <f t="shared" si="130"/>
        <v>4.5342153786515258</v>
      </c>
      <c r="H1352">
        <f t="shared" si="126"/>
        <v>4.5720000000000001</v>
      </c>
      <c r="I1352">
        <f t="shared" si="128"/>
        <v>-3.7784621348474268E-2</v>
      </c>
      <c r="J1352">
        <f t="shared" si="131"/>
        <v>1.7320508075688773E-2</v>
      </c>
      <c r="M1352">
        <f t="shared" si="127"/>
        <v>1.1645737600556316E-3</v>
      </c>
      <c r="N1352">
        <f t="shared" si="129"/>
        <v>1.7320508075688773E-2</v>
      </c>
    </row>
    <row r="1353" spans="1:14" x14ac:dyDescent="0.25">
      <c r="A1353">
        <v>-4.5302999999999898</v>
      </c>
      <c r="B1353">
        <v>0.01</v>
      </c>
      <c r="C1353">
        <v>1.7600000000000001E-2</v>
      </c>
      <c r="D1353">
        <v>0.01</v>
      </c>
      <c r="E1353">
        <v>0.2044</v>
      </c>
      <c r="F1353">
        <v>0.01</v>
      </c>
      <c r="G1353">
        <f t="shared" si="130"/>
        <v>4.5349429114377955</v>
      </c>
      <c r="H1353">
        <f t="shared" si="126"/>
        <v>4.5720000000000001</v>
      </c>
      <c r="I1353">
        <f t="shared" si="128"/>
        <v>-3.7057088562204576E-2</v>
      </c>
      <c r="J1353">
        <f t="shared" si="131"/>
        <v>1.7320508075688773E-2</v>
      </c>
      <c r="M1353">
        <f t="shared" si="127"/>
        <v>1.8921065463253228E-3</v>
      </c>
      <c r="N1353">
        <f t="shared" si="129"/>
        <v>1.7320508075688773E-2</v>
      </c>
    </row>
    <row r="1354" spans="1:14" x14ac:dyDescent="0.25">
      <c r="A1354">
        <v>-4.5278</v>
      </c>
      <c r="B1354">
        <v>0.01</v>
      </c>
      <c r="C1354">
        <v>0.02</v>
      </c>
      <c r="D1354">
        <v>0.01</v>
      </c>
      <c r="E1354">
        <v>0.20169999999999999</v>
      </c>
      <c r="F1354">
        <v>0.01</v>
      </c>
      <c r="G1354">
        <f t="shared" si="130"/>
        <v>4.5323344680197639</v>
      </c>
      <c r="H1354">
        <f t="shared" si="126"/>
        <v>4.5720000000000001</v>
      </c>
      <c r="I1354">
        <f t="shared" si="128"/>
        <v>-3.9665531980236146E-2</v>
      </c>
      <c r="J1354">
        <f t="shared" si="131"/>
        <v>1.7320508075688773E-2</v>
      </c>
      <c r="M1354">
        <f t="shared" si="127"/>
        <v>-7.1633687170624682E-4</v>
      </c>
      <c r="N1354">
        <f t="shared" si="129"/>
        <v>1.7320508075688773E-2</v>
      </c>
    </row>
    <row r="1355" spans="1:14" x14ac:dyDescent="0.25">
      <c r="A1355">
        <v>-4.5232000000000001</v>
      </c>
      <c r="B1355">
        <v>0.01</v>
      </c>
      <c r="C1355">
        <v>2.0299999999999999E-2</v>
      </c>
      <c r="D1355">
        <v>0.01</v>
      </c>
      <c r="E1355">
        <v>0.19889999999999999</v>
      </c>
      <c r="F1355">
        <v>0.01</v>
      </c>
      <c r="G1355">
        <f t="shared" si="130"/>
        <v>4.5276165407419384</v>
      </c>
      <c r="H1355">
        <f t="shared" si="126"/>
        <v>4.5720000000000001</v>
      </c>
      <c r="I1355">
        <f t="shared" si="128"/>
        <v>-4.4383459258061642E-2</v>
      </c>
      <c r="J1355">
        <f t="shared" si="131"/>
        <v>1.7320508075688773E-2</v>
      </c>
      <c r="M1355">
        <f t="shared" si="127"/>
        <v>-5.4342641495317423E-3</v>
      </c>
      <c r="N1355">
        <f t="shared" si="129"/>
        <v>1.7320508075688773E-2</v>
      </c>
    </row>
    <row r="1356" spans="1:14" x14ac:dyDescent="0.25">
      <c r="A1356">
        <v>-4.5287999999999897</v>
      </c>
      <c r="B1356">
        <v>0.01</v>
      </c>
      <c r="C1356">
        <v>1.84E-2</v>
      </c>
      <c r="D1356">
        <v>0.01</v>
      </c>
      <c r="E1356">
        <v>0.2034</v>
      </c>
      <c r="F1356">
        <v>0.01</v>
      </c>
      <c r="G1356">
        <f t="shared" si="130"/>
        <v>4.5334026470191136</v>
      </c>
      <c r="H1356">
        <f t="shared" si="126"/>
        <v>4.5720000000000001</v>
      </c>
      <c r="I1356">
        <f t="shared" si="128"/>
        <v>-3.8597352980886512E-2</v>
      </c>
      <c r="J1356">
        <f t="shared" si="131"/>
        <v>1.7320508075688773E-2</v>
      </c>
      <c r="M1356">
        <f t="shared" si="127"/>
        <v>3.5184212764338696E-4</v>
      </c>
      <c r="N1356">
        <f t="shared" si="129"/>
        <v>1.7320508075688773E-2</v>
      </c>
    </row>
    <row r="1357" spans="1:14" x14ac:dyDescent="0.25">
      <c r="A1357">
        <v>-4.5279999999999996</v>
      </c>
      <c r="B1357">
        <v>0.01</v>
      </c>
      <c r="C1357">
        <v>2.01E-2</v>
      </c>
      <c r="D1357">
        <v>0.01</v>
      </c>
      <c r="E1357">
        <v>0.2016</v>
      </c>
      <c r="F1357">
        <v>0.01</v>
      </c>
      <c r="G1357">
        <f t="shared" si="130"/>
        <v>4.5325302613440979</v>
      </c>
      <c r="H1357">
        <f t="shared" si="126"/>
        <v>4.5720000000000001</v>
      </c>
      <c r="I1357">
        <f t="shared" si="128"/>
        <v>-3.9469738655902198E-2</v>
      </c>
      <c r="J1357">
        <f t="shared" si="131"/>
        <v>1.7320508075688773E-2</v>
      </c>
      <c r="M1357">
        <f t="shared" si="127"/>
        <v>-5.2054354737229858E-4</v>
      </c>
      <c r="N1357">
        <f t="shared" si="129"/>
        <v>1.7320508075688773E-2</v>
      </c>
    </row>
    <row r="1358" spans="1:14" x14ac:dyDescent="0.25">
      <c r="A1358">
        <v>-4.5266000000000002</v>
      </c>
      <c r="B1358">
        <v>0.01</v>
      </c>
      <c r="C1358">
        <v>2.06E-2</v>
      </c>
      <c r="D1358">
        <v>0.01</v>
      </c>
      <c r="E1358">
        <v>0.20480000000000001</v>
      </c>
      <c r="F1358">
        <v>0.01</v>
      </c>
      <c r="G1358">
        <f t="shared" si="130"/>
        <v>4.5312774092964121</v>
      </c>
      <c r="H1358">
        <f t="shared" si="126"/>
        <v>4.5720000000000001</v>
      </c>
      <c r="I1358">
        <f t="shared" si="128"/>
        <v>-4.0722590703587969E-2</v>
      </c>
      <c r="J1358">
        <f t="shared" si="131"/>
        <v>1.7320508075688773E-2</v>
      </c>
      <c r="M1358">
        <f t="shared" si="127"/>
        <v>-1.7733955950580693E-3</v>
      </c>
      <c r="N1358">
        <f t="shared" si="129"/>
        <v>1.7320508075688773E-2</v>
      </c>
    </row>
    <row r="1359" spans="1:14" x14ac:dyDescent="0.25">
      <c r="A1359">
        <v>-4.5263999999999998</v>
      </c>
      <c r="B1359">
        <v>0.01</v>
      </c>
      <c r="C1359">
        <v>2.01E-2</v>
      </c>
      <c r="D1359">
        <v>0.01</v>
      </c>
      <c r="E1359">
        <v>0.2049</v>
      </c>
      <c r="F1359">
        <v>0.01</v>
      </c>
      <c r="G1359">
        <f t="shared" si="130"/>
        <v>4.5310798911517773</v>
      </c>
      <c r="H1359">
        <f t="shared" si="126"/>
        <v>4.5720000000000001</v>
      </c>
      <c r="I1359">
        <f t="shared" si="128"/>
        <v>-4.0920108848222725E-2</v>
      </c>
      <c r="J1359">
        <f t="shared" si="131"/>
        <v>1.7320508075688773E-2</v>
      </c>
      <c r="M1359">
        <f t="shared" si="127"/>
        <v>-1.9709137396928256E-3</v>
      </c>
      <c r="N1359">
        <f t="shared" si="129"/>
        <v>1.7320508075688773E-2</v>
      </c>
    </row>
    <row r="1360" spans="1:14" x14ac:dyDescent="0.25">
      <c r="A1360">
        <v>-4.5274999999999999</v>
      </c>
      <c r="B1360">
        <v>0.01</v>
      </c>
      <c r="C1360">
        <v>1.9199999999999998E-2</v>
      </c>
      <c r="D1360">
        <v>0.01</v>
      </c>
      <c r="E1360">
        <v>0.2026</v>
      </c>
      <c r="F1360">
        <v>0.01</v>
      </c>
      <c r="G1360">
        <f t="shared" si="130"/>
        <v>4.5320714524376156</v>
      </c>
      <c r="H1360">
        <f t="shared" si="126"/>
        <v>4.5720000000000001</v>
      </c>
      <c r="I1360">
        <f t="shared" si="128"/>
        <v>-3.9928547562384509E-2</v>
      </c>
      <c r="J1360">
        <f t="shared" si="131"/>
        <v>1.7320508075688773E-2</v>
      </c>
      <c r="M1360">
        <f t="shared" si="127"/>
        <v>-9.7935245385460945E-4</v>
      </c>
      <c r="N1360">
        <f t="shared" si="129"/>
        <v>1.7320508075688773E-2</v>
      </c>
    </row>
    <row r="1361" spans="1:14" x14ac:dyDescent="0.25">
      <c r="A1361">
        <v>-4.5297000000000001</v>
      </c>
      <c r="B1361">
        <v>0.01</v>
      </c>
      <c r="C1361">
        <v>1.8499999999999999E-2</v>
      </c>
      <c r="D1361">
        <v>0.01</v>
      </c>
      <c r="E1361">
        <v>0.2044</v>
      </c>
      <c r="F1361">
        <v>0.01</v>
      </c>
      <c r="G1361">
        <f t="shared" si="130"/>
        <v>4.5343471084600484</v>
      </c>
      <c r="H1361">
        <f t="shared" si="126"/>
        <v>4.5720000000000001</v>
      </c>
      <c r="I1361">
        <f t="shared" si="128"/>
        <v>-3.7652891539951661E-2</v>
      </c>
      <c r="J1361">
        <f t="shared" si="131"/>
        <v>1.7320508075688773E-2</v>
      </c>
      <c r="M1361">
        <f t="shared" si="127"/>
        <v>1.2963035685782387E-3</v>
      </c>
      <c r="N1361">
        <f t="shared" si="129"/>
        <v>1.7320508075688773E-2</v>
      </c>
    </row>
    <row r="1362" spans="1:14" x14ac:dyDescent="0.25">
      <c r="A1362">
        <v>-4.5335000000000001</v>
      </c>
      <c r="B1362">
        <v>0.01</v>
      </c>
      <c r="C1362">
        <v>1.7899999999999999E-2</v>
      </c>
      <c r="D1362">
        <v>0.01</v>
      </c>
      <c r="E1362">
        <v>0.2036</v>
      </c>
      <c r="F1362">
        <v>0.01</v>
      </c>
      <c r="G1362">
        <f t="shared" si="130"/>
        <v>4.5381048489430036</v>
      </c>
      <c r="H1362">
        <f t="shared" si="126"/>
        <v>4.5720000000000001</v>
      </c>
      <c r="I1362">
        <f t="shared" si="128"/>
        <v>-3.3895151056996475E-2</v>
      </c>
      <c r="J1362">
        <f t="shared" si="131"/>
        <v>1.7320508075688773E-2</v>
      </c>
      <c r="M1362">
        <f t="shared" si="127"/>
        <v>5.054044051533424E-3</v>
      </c>
      <c r="N1362">
        <f t="shared" si="129"/>
        <v>1.7320508075688773E-2</v>
      </c>
    </row>
    <row r="1363" spans="1:14" x14ac:dyDescent="0.25">
      <c r="A1363">
        <v>-4.5272999999999897</v>
      </c>
      <c r="B1363">
        <v>0.01</v>
      </c>
      <c r="C1363">
        <v>2.06E-2</v>
      </c>
      <c r="D1363">
        <v>0.01</v>
      </c>
      <c r="E1363">
        <v>0.20230000000000001</v>
      </c>
      <c r="F1363">
        <v>0.01</v>
      </c>
      <c r="G1363">
        <f t="shared" si="130"/>
        <v>4.5318644000013846</v>
      </c>
      <c r="H1363">
        <f t="shared" si="126"/>
        <v>4.5720000000000001</v>
      </c>
      <c r="I1363">
        <f t="shared" si="128"/>
        <v>-4.013559999861549E-2</v>
      </c>
      <c r="J1363">
        <f t="shared" si="131"/>
        <v>1.7320508075688773E-2</v>
      </c>
      <c r="M1363">
        <f t="shared" si="127"/>
        <v>-1.1864048900855906E-3</v>
      </c>
      <c r="N1363">
        <f t="shared" si="129"/>
        <v>1.7320508075688773E-2</v>
      </c>
    </row>
    <row r="1364" spans="1:14" x14ac:dyDescent="0.25">
      <c r="A1364">
        <v>-4.5274000000000001</v>
      </c>
      <c r="B1364">
        <v>0.01</v>
      </c>
      <c r="C1364">
        <v>2.29E-2</v>
      </c>
      <c r="D1364">
        <v>0.01</v>
      </c>
      <c r="E1364">
        <v>0.2077</v>
      </c>
      <c r="F1364">
        <v>0.01</v>
      </c>
      <c r="G1364">
        <f t="shared" si="130"/>
        <v>4.5322195952976507</v>
      </c>
      <c r="H1364">
        <f t="shared" si="126"/>
        <v>4.5720000000000001</v>
      </c>
      <c r="I1364">
        <f t="shared" si="128"/>
        <v>-3.9780404702349337E-2</v>
      </c>
      <c r="J1364">
        <f t="shared" si="131"/>
        <v>1.7320508075688773E-2</v>
      </c>
      <c r="M1364">
        <f t="shared" si="127"/>
        <v>-8.3120959381943749E-4</v>
      </c>
      <c r="N1364">
        <f t="shared" si="129"/>
        <v>1.7320508075688773E-2</v>
      </c>
    </row>
    <row r="1365" spans="1:14" x14ac:dyDescent="0.25">
      <c r="A1365">
        <v>-4.5278999999999998</v>
      </c>
      <c r="B1365">
        <v>0.01</v>
      </c>
      <c r="C1365">
        <v>2.0799999999999999E-2</v>
      </c>
      <c r="D1365">
        <v>0.01</v>
      </c>
      <c r="E1365">
        <v>0.20480000000000001</v>
      </c>
      <c r="F1365">
        <v>0.01</v>
      </c>
      <c r="G1365">
        <f t="shared" si="130"/>
        <v>4.5325769811443903</v>
      </c>
      <c r="H1365">
        <f t="shared" si="126"/>
        <v>4.5720000000000001</v>
      </c>
      <c r="I1365">
        <f t="shared" si="128"/>
        <v>-3.9423018855609726E-2</v>
      </c>
      <c r="J1365">
        <f t="shared" si="131"/>
        <v>1.7320508075688773E-2</v>
      </c>
      <c r="M1365">
        <f t="shared" si="127"/>
        <v>-4.7382374707982677E-4</v>
      </c>
      <c r="N1365">
        <f t="shared" si="129"/>
        <v>1.7320508075688773E-2</v>
      </c>
    </row>
    <row r="1366" spans="1:14" x14ac:dyDescent="0.25">
      <c r="A1366">
        <v>-4.5293999999999999</v>
      </c>
      <c r="B1366">
        <v>0.01</v>
      </c>
      <c r="C1366">
        <v>2.3300000000000001E-2</v>
      </c>
      <c r="D1366">
        <v>0.01</v>
      </c>
      <c r="E1366">
        <v>0.20469999999999999</v>
      </c>
      <c r="F1366">
        <v>0.01</v>
      </c>
      <c r="G1366">
        <f t="shared" si="130"/>
        <v>4.5340830759923225</v>
      </c>
      <c r="H1366">
        <f t="shared" si="126"/>
        <v>4.5720000000000001</v>
      </c>
      <c r="I1366">
        <f t="shared" si="128"/>
        <v>-3.7916924007677544E-2</v>
      </c>
      <c r="J1366">
        <f t="shared" si="131"/>
        <v>1.7320508075688773E-2</v>
      </c>
      <c r="M1366">
        <f t="shared" si="127"/>
        <v>1.0322711008523555E-3</v>
      </c>
      <c r="N1366">
        <f t="shared" si="129"/>
        <v>1.7320508075688773E-2</v>
      </c>
    </row>
    <row r="1367" spans="1:14" x14ac:dyDescent="0.25">
      <c r="A1367">
        <v>-4.5298999999999996</v>
      </c>
      <c r="B1367">
        <v>0.01</v>
      </c>
      <c r="C1367">
        <v>1.78E-2</v>
      </c>
      <c r="D1367">
        <v>0.01</v>
      </c>
      <c r="E1367">
        <v>0.19439999999999999</v>
      </c>
      <c r="F1367">
        <v>0.01</v>
      </c>
      <c r="G1367">
        <f t="shared" si="130"/>
        <v>4.5341043448513618</v>
      </c>
      <c r="H1367">
        <f t="shared" si="126"/>
        <v>4.5720000000000001</v>
      </c>
      <c r="I1367">
        <f t="shared" si="128"/>
        <v>-3.7895655148638241E-2</v>
      </c>
      <c r="J1367">
        <f t="shared" si="131"/>
        <v>1.7320508075688773E-2</v>
      </c>
      <c r="M1367">
        <f t="shared" si="127"/>
        <v>1.0535399598916584E-3</v>
      </c>
      <c r="N1367">
        <f t="shared" si="129"/>
        <v>1.7320508075688773E-2</v>
      </c>
    </row>
    <row r="1368" spans="1:14" x14ac:dyDescent="0.25">
      <c r="A1368">
        <v>-4.5279999999999996</v>
      </c>
      <c r="B1368">
        <v>0.01</v>
      </c>
      <c r="C1368">
        <v>1.89E-2</v>
      </c>
      <c r="D1368">
        <v>0.01</v>
      </c>
      <c r="E1368">
        <v>0.19420000000000001</v>
      </c>
      <c r="F1368">
        <v>0.01</v>
      </c>
      <c r="G1368">
        <f t="shared" si="130"/>
        <v>4.5322019868933463</v>
      </c>
      <c r="H1368">
        <f t="shared" si="126"/>
        <v>4.5720000000000001</v>
      </c>
      <c r="I1368">
        <f t="shared" si="128"/>
        <v>-3.9798013106653762E-2</v>
      </c>
      <c r="J1368">
        <f t="shared" si="131"/>
        <v>1.7320508075688773E-2</v>
      </c>
      <c r="M1368">
        <f t="shared" si="127"/>
        <v>-8.4881799812386305E-4</v>
      </c>
      <c r="N1368">
        <f t="shared" si="129"/>
        <v>1.7320508075688773E-2</v>
      </c>
    </row>
    <row r="1369" spans="1:14" x14ac:dyDescent="0.25">
      <c r="A1369">
        <v>-4.5276999999999896</v>
      </c>
      <c r="B1369">
        <v>0.01</v>
      </c>
      <c r="C1369">
        <v>1.84E-2</v>
      </c>
      <c r="D1369">
        <v>0.01</v>
      </c>
      <c r="E1369">
        <v>0.19320000000000001</v>
      </c>
      <c r="F1369">
        <v>0.01</v>
      </c>
      <c r="G1369">
        <f t="shared" si="130"/>
        <v>4.5318574657638893</v>
      </c>
      <c r="H1369">
        <f t="shared" si="126"/>
        <v>4.5720000000000001</v>
      </c>
      <c r="I1369">
        <f t="shared" si="128"/>
        <v>-4.0142534236110805E-2</v>
      </c>
      <c r="J1369">
        <f t="shared" si="131"/>
        <v>1.7320508075688773E-2</v>
      </c>
      <c r="M1369">
        <f t="shared" si="127"/>
        <v>-1.1933391275809058E-3</v>
      </c>
      <c r="N1369">
        <f t="shared" si="129"/>
        <v>1.7320508075688773E-2</v>
      </c>
    </row>
    <row r="1370" spans="1:14" x14ac:dyDescent="0.25">
      <c r="A1370">
        <v>-4.5270999999999999</v>
      </c>
      <c r="B1370">
        <v>0.01</v>
      </c>
      <c r="C1370">
        <v>1.84E-2</v>
      </c>
      <c r="D1370">
        <v>0.01</v>
      </c>
      <c r="E1370">
        <v>0.1933</v>
      </c>
      <c r="F1370">
        <v>0.01</v>
      </c>
      <c r="G1370">
        <f t="shared" si="130"/>
        <v>4.5312622810868053</v>
      </c>
      <c r="H1370">
        <f t="shared" si="126"/>
        <v>4.5720000000000001</v>
      </c>
      <c r="I1370">
        <f t="shared" si="128"/>
        <v>-4.0737718913194776E-2</v>
      </c>
      <c r="J1370">
        <f t="shared" si="131"/>
        <v>1.7320508075688773E-2</v>
      </c>
      <c r="M1370">
        <f t="shared" si="127"/>
        <v>-1.7885238046648766E-3</v>
      </c>
      <c r="N1370">
        <f t="shared" si="129"/>
        <v>1.7320508075688773E-2</v>
      </c>
    </row>
    <row r="1371" spans="1:14" x14ac:dyDescent="0.25">
      <c r="A1371">
        <v>-4.5260999999999996</v>
      </c>
      <c r="B1371">
        <v>0.01</v>
      </c>
      <c r="C1371">
        <v>2.06E-2</v>
      </c>
      <c r="D1371">
        <v>0.01</v>
      </c>
      <c r="E1371">
        <v>0.19189999999999999</v>
      </c>
      <c r="F1371">
        <v>0.01</v>
      </c>
      <c r="G1371">
        <f t="shared" si="130"/>
        <v>4.5302131495107378</v>
      </c>
      <c r="H1371">
        <f t="shared" si="126"/>
        <v>4.5720000000000001</v>
      </c>
      <c r="I1371">
        <f t="shared" si="128"/>
        <v>-4.1786850489262228E-2</v>
      </c>
      <c r="J1371">
        <f t="shared" si="131"/>
        <v>1.7320508075688773E-2</v>
      </c>
      <c r="M1371">
        <f t="shared" si="127"/>
        <v>-2.837655380732329E-3</v>
      </c>
      <c r="N1371">
        <f t="shared" si="129"/>
        <v>1.7320508075688773E-2</v>
      </c>
    </row>
    <row r="1372" spans="1:14" x14ac:dyDescent="0.25">
      <c r="A1372">
        <v>-4.5259999999999998</v>
      </c>
      <c r="B1372">
        <v>0.01</v>
      </c>
      <c r="C1372">
        <v>2.1499999999999998E-2</v>
      </c>
      <c r="D1372">
        <v>0.01</v>
      </c>
      <c r="E1372">
        <v>0.19409999999999999</v>
      </c>
      <c r="F1372">
        <v>0.01</v>
      </c>
      <c r="G1372">
        <f t="shared" si="130"/>
        <v>4.5302111496043977</v>
      </c>
      <c r="H1372">
        <f t="shared" si="126"/>
        <v>4.5720000000000001</v>
      </c>
      <c r="I1372">
        <f t="shared" si="128"/>
        <v>-4.1788850395602317E-2</v>
      </c>
      <c r="J1372">
        <f t="shared" si="131"/>
        <v>1.7320508075688773E-2</v>
      </c>
      <c r="M1372">
        <f t="shared" si="127"/>
        <v>-2.8396552870724179E-3</v>
      </c>
      <c r="N1372">
        <f t="shared" si="129"/>
        <v>1.7320508075688773E-2</v>
      </c>
    </row>
    <row r="1373" spans="1:14" x14ac:dyDescent="0.25">
      <c r="A1373">
        <v>-4.5281000000000002</v>
      </c>
      <c r="B1373">
        <v>0.01</v>
      </c>
      <c r="C1373">
        <v>2.1600000000000001E-2</v>
      </c>
      <c r="D1373">
        <v>0.01</v>
      </c>
      <c r="E1373">
        <v>0.19389999999999999</v>
      </c>
      <c r="F1373">
        <v>0.01</v>
      </c>
      <c r="G1373">
        <f t="shared" si="130"/>
        <v>4.5323011131212372</v>
      </c>
      <c r="H1373">
        <f t="shared" si="126"/>
        <v>4.5720000000000001</v>
      </c>
      <c r="I1373">
        <f t="shared" si="128"/>
        <v>-3.9698886878762885E-2</v>
      </c>
      <c r="J1373">
        <f t="shared" si="131"/>
        <v>1.7320508075688773E-2</v>
      </c>
      <c r="M1373">
        <f t="shared" si="127"/>
        <v>-7.4969177023298528E-4</v>
      </c>
      <c r="N1373">
        <f t="shared" si="129"/>
        <v>1.7320508075688773E-2</v>
      </c>
    </row>
    <row r="1374" spans="1:14" x14ac:dyDescent="0.25">
      <c r="A1374">
        <v>-4.5259999999999998</v>
      </c>
      <c r="B1374">
        <v>0.01</v>
      </c>
      <c r="C1374">
        <v>1.95E-2</v>
      </c>
      <c r="D1374">
        <v>0.01</v>
      </c>
      <c r="E1374">
        <v>0.191</v>
      </c>
      <c r="F1374">
        <v>0.01</v>
      </c>
      <c r="G1374">
        <f t="shared" si="130"/>
        <v>4.5300703360985457</v>
      </c>
      <c r="H1374">
        <f t="shared" si="126"/>
        <v>4.5720000000000001</v>
      </c>
      <c r="I1374">
        <f t="shared" si="128"/>
        <v>-4.1929663901454362E-2</v>
      </c>
      <c r="J1374">
        <f t="shared" si="131"/>
        <v>1.7320508075688773E-2</v>
      </c>
      <c r="M1374">
        <f t="shared" si="127"/>
        <v>-2.9804687929244622E-3</v>
      </c>
      <c r="N1374">
        <f t="shared" si="129"/>
        <v>1.7320508075688773E-2</v>
      </c>
    </row>
    <row r="1375" spans="1:14" x14ac:dyDescent="0.25">
      <c r="A1375">
        <v>-4.5270999999999999</v>
      </c>
      <c r="B1375">
        <v>0.01</v>
      </c>
      <c r="C1375">
        <v>1.8800000000000001E-2</v>
      </c>
      <c r="D1375">
        <v>0.01</v>
      </c>
      <c r="E1375">
        <v>0.19589999999999999</v>
      </c>
      <c r="F1375">
        <v>0.01</v>
      </c>
      <c r="G1375">
        <f t="shared" si="130"/>
        <v>4.531375581432199</v>
      </c>
      <c r="H1375">
        <f t="shared" si="126"/>
        <v>4.5720000000000001</v>
      </c>
      <c r="I1375">
        <f t="shared" si="128"/>
        <v>-4.0624418567801079E-2</v>
      </c>
      <c r="J1375">
        <f t="shared" si="131"/>
        <v>1.7320508075688773E-2</v>
      </c>
      <c r="M1375">
        <f t="shared" si="127"/>
        <v>-1.6752234592711801E-3</v>
      </c>
      <c r="N1375">
        <f t="shared" si="129"/>
        <v>1.7320508075688773E-2</v>
      </c>
    </row>
    <row r="1376" spans="1:14" x14ac:dyDescent="0.25">
      <c r="A1376">
        <v>-4.5266999999999999</v>
      </c>
      <c r="B1376">
        <v>0.01</v>
      </c>
      <c r="C1376">
        <v>1.6E-2</v>
      </c>
      <c r="D1376">
        <v>0.01</v>
      </c>
      <c r="E1376">
        <v>0.19769999999999999</v>
      </c>
      <c r="F1376">
        <v>0.01</v>
      </c>
      <c r="G1376">
        <f t="shared" si="130"/>
        <v>4.5310433875653846</v>
      </c>
      <c r="H1376">
        <f t="shared" si="126"/>
        <v>4.5720000000000001</v>
      </c>
      <c r="I1376">
        <f t="shared" si="128"/>
        <v>-4.0956612434615458E-2</v>
      </c>
      <c r="J1376">
        <f t="shared" si="131"/>
        <v>1.7320508075688773E-2</v>
      </c>
      <c r="M1376">
        <f t="shared" si="127"/>
        <v>-2.0074173260855588E-3</v>
      </c>
      <c r="N1376">
        <f t="shared" si="129"/>
        <v>1.7320508075688773E-2</v>
      </c>
    </row>
    <row r="1377" spans="1:14" x14ac:dyDescent="0.25">
      <c r="A1377">
        <v>-4.5259</v>
      </c>
      <c r="B1377">
        <v>0.01</v>
      </c>
      <c r="C1377">
        <v>1.8100000000000002E-2</v>
      </c>
      <c r="D1377">
        <v>0.01</v>
      </c>
      <c r="E1377">
        <v>0.1981</v>
      </c>
      <c r="F1377">
        <v>0.01</v>
      </c>
      <c r="G1377">
        <f t="shared" si="130"/>
        <v>4.5302695317166286</v>
      </c>
      <c r="H1377">
        <f t="shared" si="126"/>
        <v>4.5720000000000001</v>
      </c>
      <c r="I1377">
        <f t="shared" si="128"/>
        <v>-4.1730468283371458E-2</v>
      </c>
      <c r="J1377">
        <f t="shared" si="131"/>
        <v>1.7320508075688773E-2</v>
      </c>
      <c r="M1377">
        <f t="shared" si="127"/>
        <v>-2.7812731748415587E-3</v>
      </c>
      <c r="N1377">
        <f t="shared" si="129"/>
        <v>1.7320508075688773E-2</v>
      </c>
    </row>
    <row r="1378" spans="1:14" x14ac:dyDescent="0.25">
      <c r="A1378">
        <v>-4.5253999999999897</v>
      </c>
      <c r="B1378">
        <v>0.01</v>
      </c>
      <c r="C1378">
        <v>1.8100000000000002E-2</v>
      </c>
      <c r="D1378">
        <v>0.01</v>
      </c>
      <c r="E1378">
        <v>0.19950000000000001</v>
      </c>
      <c r="F1378">
        <v>0.01</v>
      </c>
      <c r="G1378">
        <f t="shared" si="130"/>
        <v>4.5298314560256987</v>
      </c>
      <c r="H1378">
        <f t="shared" si="126"/>
        <v>4.5720000000000001</v>
      </c>
      <c r="I1378">
        <f t="shared" si="128"/>
        <v>-4.2168543974301365E-2</v>
      </c>
      <c r="J1378">
        <f t="shared" si="131"/>
        <v>1.7320508075688773E-2</v>
      </c>
      <c r="M1378">
        <f t="shared" si="127"/>
        <v>-3.2193488657714653E-3</v>
      </c>
      <c r="N1378">
        <f t="shared" si="129"/>
        <v>1.7320508075688773E-2</v>
      </c>
    </row>
    <row r="1379" spans="1:14" x14ac:dyDescent="0.25">
      <c r="A1379">
        <v>-4.5264999999999898</v>
      </c>
      <c r="B1379">
        <v>0.01</v>
      </c>
      <c r="C1379">
        <v>1.8800000000000001E-2</v>
      </c>
      <c r="D1379">
        <v>0.01</v>
      </c>
      <c r="E1379">
        <v>0.1951</v>
      </c>
      <c r="F1379">
        <v>0.01</v>
      </c>
      <c r="G1379">
        <f t="shared" si="130"/>
        <v>4.5307416280339696</v>
      </c>
      <c r="H1379">
        <f t="shared" si="126"/>
        <v>4.5720000000000001</v>
      </c>
      <c r="I1379">
        <f t="shared" si="128"/>
        <v>-4.1258371966030438E-2</v>
      </c>
      <c r="J1379">
        <f t="shared" si="131"/>
        <v>1.7320508075688773E-2</v>
      </c>
      <c r="M1379">
        <f t="shared" si="127"/>
        <v>-2.3091768575005389E-3</v>
      </c>
      <c r="N1379">
        <f t="shared" si="129"/>
        <v>1.7320508075688773E-2</v>
      </c>
    </row>
    <row r="1380" spans="1:14" x14ac:dyDescent="0.25">
      <c r="A1380">
        <v>-4.5274999999999999</v>
      </c>
      <c r="B1380">
        <v>0.01</v>
      </c>
      <c r="C1380">
        <v>2.07E-2</v>
      </c>
      <c r="D1380">
        <v>0.01</v>
      </c>
      <c r="E1380">
        <v>0.19869999999999999</v>
      </c>
      <c r="F1380">
        <v>0.01</v>
      </c>
      <c r="G1380">
        <f t="shared" si="130"/>
        <v>4.5319053862586314</v>
      </c>
      <c r="H1380">
        <f t="shared" si="126"/>
        <v>4.5720000000000001</v>
      </c>
      <c r="I1380">
        <f t="shared" si="128"/>
        <v>-4.009461374136869E-2</v>
      </c>
      <c r="J1380">
        <f t="shared" si="131"/>
        <v>1.7320508075688773E-2</v>
      </c>
      <c r="M1380">
        <f t="shared" si="127"/>
        <v>-1.1454186328387905E-3</v>
      </c>
      <c r="N1380">
        <f t="shared" si="129"/>
        <v>1.7320508075688773E-2</v>
      </c>
    </row>
    <row r="1381" spans="1:14" x14ac:dyDescent="0.25">
      <c r="A1381">
        <v>-4.5236000000000001</v>
      </c>
      <c r="B1381">
        <v>0.01</v>
      </c>
      <c r="C1381">
        <v>1.7500000000000002E-2</v>
      </c>
      <c r="D1381">
        <v>0.01</v>
      </c>
      <c r="E1381">
        <v>0.20080000000000001</v>
      </c>
      <c r="F1381">
        <v>0.01</v>
      </c>
      <c r="G1381">
        <f t="shared" si="130"/>
        <v>4.5280883217976218</v>
      </c>
      <c r="H1381">
        <f t="shared" si="126"/>
        <v>4.5720000000000001</v>
      </c>
      <c r="I1381">
        <f t="shared" si="128"/>
        <v>-4.391167820237829E-2</v>
      </c>
      <c r="J1381">
        <f t="shared" si="131"/>
        <v>1.7320508075688773E-2</v>
      </c>
      <c r="M1381">
        <f t="shared" si="127"/>
        <v>-4.962483093848391E-3</v>
      </c>
      <c r="N1381">
        <f t="shared" si="129"/>
        <v>1.7320508075688773E-2</v>
      </c>
    </row>
    <row r="1382" spans="1:14" x14ac:dyDescent="0.25">
      <c r="A1382">
        <v>-4.5237999999999996</v>
      </c>
      <c r="B1382">
        <v>0.01</v>
      </c>
      <c r="C1382">
        <v>1.6799999999999999E-2</v>
      </c>
      <c r="D1382">
        <v>0.01</v>
      </c>
      <c r="E1382">
        <v>0.19919999999999999</v>
      </c>
      <c r="F1382">
        <v>0.01</v>
      </c>
      <c r="G1382">
        <f t="shared" si="130"/>
        <v>4.5282148049755762</v>
      </c>
      <c r="H1382">
        <f t="shared" si="126"/>
        <v>4.5720000000000001</v>
      </c>
      <c r="I1382">
        <f t="shared" si="128"/>
        <v>-4.3785195024423906E-2</v>
      </c>
      <c r="J1382">
        <f t="shared" si="131"/>
        <v>1.7320508075688773E-2</v>
      </c>
      <c r="M1382">
        <f t="shared" si="127"/>
        <v>-4.835999915894007E-3</v>
      </c>
      <c r="N1382">
        <f t="shared" si="129"/>
        <v>1.7320508075688773E-2</v>
      </c>
    </row>
    <row r="1383" spans="1:14" x14ac:dyDescent="0.25">
      <c r="A1383">
        <v>-4.5268999999999897</v>
      </c>
      <c r="B1383">
        <v>0.01</v>
      </c>
      <c r="C1383">
        <v>1.7899999999999999E-2</v>
      </c>
      <c r="D1383">
        <v>0.01</v>
      </c>
      <c r="E1383">
        <v>0.20150000000000001</v>
      </c>
      <c r="F1383">
        <v>0.01</v>
      </c>
      <c r="G1383">
        <f t="shared" si="130"/>
        <v>4.5314176887592152</v>
      </c>
      <c r="H1383">
        <f t="shared" si="126"/>
        <v>4.5720000000000001</v>
      </c>
      <c r="I1383">
        <f t="shared" si="128"/>
        <v>-4.0582311240784819E-2</v>
      </c>
      <c r="J1383">
        <f t="shared" si="131"/>
        <v>1.7320508075688773E-2</v>
      </c>
      <c r="M1383">
        <f t="shared" si="127"/>
        <v>-1.6331161322549193E-3</v>
      </c>
      <c r="N1383">
        <f t="shared" si="129"/>
        <v>1.7320508075688773E-2</v>
      </c>
    </row>
    <row r="1384" spans="1:14" x14ac:dyDescent="0.25">
      <c r="A1384">
        <v>-4.5274999999999999</v>
      </c>
      <c r="B1384">
        <v>0.01</v>
      </c>
      <c r="C1384">
        <v>1.8100000000000002E-2</v>
      </c>
      <c r="D1384">
        <v>0.01</v>
      </c>
      <c r="E1384">
        <v>0.2021</v>
      </c>
      <c r="F1384">
        <v>0.01</v>
      </c>
      <c r="G1384">
        <f t="shared" si="130"/>
        <v>4.5320446015016218</v>
      </c>
      <c r="H1384">
        <f t="shared" si="126"/>
        <v>4.5720000000000001</v>
      </c>
      <c r="I1384">
        <f t="shared" si="128"/>
        <v>-3.9955398498378258E-2</v>
      </c>
      <c r="J1384">
        <f t="shared" si="131"/>
        <v>1.7320508075688773E-2</v>
      </c>
      <c r="M1384">
        <f t="shared" si="127"/>
        <v>-1.0062033898483591E-3</v>
      </c>
      <c r="N1384">
        <f t="shared" si="129"/>
        <v>1.7320508075688773E-2</v>
      </c>
    </row>
    <row r="1385" spans="1:14" x14ac:dyDescent="0.25">
      <c r="A1385">
        <v>-4.5286999999999997</v>
      </c>
      <c r="B1385">
        <v>0.01</v>
      </c>
      <c r="C1385">
        <v>2.0400000000000001E-2</v>
      </c>
      <c r="D1385">
        <v>0.01</v>
      </c>
      <c r="E1385">
        <v>0.1996</v>
      </c>
      <c r="F1385">
        <v>0.01</v>
      </c>
      <c r="G1385">
        <f t="shared" si="130"/>
        <v>4.5331423990428537</v>
      </c>
      <c r="H1385">
        <f t="shared" si="126"/>
        <v>4.5720000000000001</v>
      </c>
      <c r="I1385">
        <f t="shared" si="128"/>
        <v>-3.885760095714641E-2</v>
      </c>
      <c r="J1385">
        <f t="shared" si="131"/>
        <v>1.7320508075688773E-2</v>
      </c>
      <c r="M1385">
        <f t="shared" si="127"/>
        <v>9.1594151383489475E-5</v>
      </c>
      <c r="N1385">
        <f t="shared" si="129"/>
        <v>1.7320508075688773E-2</v>
      </c>
    </row>
    <row r="1386" spans="1:14" x14ac:dyDescent="0.25">
      <c r="A1386">
        <v>-4.5274000000000001</v>
      </c>
      <c r="B1386">
        <v>0.01</v>
      </c>
      <c r="C1386">
        <v>2.1899999999999999E-2</v>
      </c>
      <c r="D1386">
        <v>0.01</v>
      </c>
      <c r="E1386">
        <v>0.19839999999999999</v>
      </c>
      <c r="F1386">
        <v>0.01</v>
      </c>
      <c r="G1386">
        <f t="shared" si="130"/>
        <v>4.5317979798309631</v>
      </c>
      <c r="H1386">
        <f t="shared" si="126"/>
        <v>4.5720000000000001</v>
      </c>
      <c r="I1386">
        <f t="shared" si="128"/>
        <v>-4.0202020169036956E-2</v>
      </c>
      <c r="J1386">
        <f t="shared" si="131"/>
        <v>1.7320508075688773E-2</v>
      </c>
      <c r="M1386">
        <f t="shared" si="127"/>
        <v>-1.2528250605070568E-3</v>
      </c>
      <c r="N1386">
        <f t="shared" si="129"/>
        <v>1.7320508075688773E-2</v>
      </c>
    </row>
    <row r="1387" spans="1:14" x14ac:dyDescent="0.25">
      <c r="A1387">
        <v>-4.5285000000000002</v>
      </c>
      <c r="B1387">
        <v>0.01</v>
      </c>
      <c r="C1387">
        <v>2.3199999999999998E-2</v>
      </c>
      <c r="D1387">
        <v>0.01</v>
      </c>
      <c r="E1387">
        <v>0.19819999999999999</v>
      </c>
      <c r="F1387">
        <v>0.01</v>
      </c>
      <c r="G1387">
        <f t="shared" si="130"/>
        <v>4.5328946303658997</v>
      </c>
      <c r="H1387">
        <f t="shared" si="126"/>
        <v>4.5720000000000001</v>
      </c>
      <c r="I1387">
        <f t="shared" si="128"/>
        <v>-3.9105369634100384E-2</v>
      </c>
      <c r="J1387">
        <f t="shared" si="131"/>
        <v>1.7320508075688773E-2</v>
      </c>
      <c r="M1387">
        <f t="shared" si="127"/>
        <v>-1.5617452557048495E-4</v>
      </c>
      <c r="N1387">
        <f t="shared" si="129"/>
        <v>1.7320508075688773E-2</v>
      </c>
    </row>
    <row r="1388" spans="1:14" x14ac:dyDescent="0.25">
      <c r="A1388">
        <v>-4.5301999999999998</v>
      </c>
      <c r="B1388">
        <v>0.01</v>
      </c>
      <c r="C1388">
        <v>2.0400000000000001E-2</v>
      </c>
      <c r="D1388">
        <v>0.01</v>
      </c>
      <c r="E1388">
        <v>0.20250000000000001</v>
      </c>
      <c r="F1388">
        <v>0.01</v>
      </c>
      <c r="G1388">
        <f t="shared" si="130"/>
        <v>4.5347695035139326</v>
      </c>
      <c r="H1388">
        <f t="shared" si="126"/>
        <v>4.5720000000000001</v>
      </c>
      <c r="I1388">
        <f t="shared" si="128"/>
        <v>-3.7230496486067466E-2</v>
      </c>
      <c r="J1388">
        <f t="shared" si="131"/>
        <v>1.7320508075688773E-2</v>
      </c>
      <c r="M1388">
        <f t="shared" si="127"/>
        <v>1.7186986224624334E-3</v>
      </c>
      <c r="N1388">
        <f t="shared" si="129"/>
        <v>1.7320508075688773E-2</v>
      </c>
    </row>
    <row r="1389" spans="1:14" x14ac:dyDescent="0.25">
      <c r="A1389">
        <v>-4.5270999999999999</v>
      </c>
      <c r="B1389">
        <v>0.01</v>
      </c>
      <c r="C1389">
        <v>1.8599999999999998E-2</v>
      </c>
      <c r="D1389">
        <v>0.01</v>
      </c>
      <c r="E1389">
        <v>0.2006</v>
      </c>
      <c r="F1389">
        <v>0.01</v>
      </c>
      <c r="G1389">
        <f t="shared" si="130"/>
        <v>4.531580378852393</v>
      </c>
      <c r="H1389">
        <f t="shared" si="126"/>
        <v>4.5720000000000001</v>
      </c>
      <c r="I1389">
        <f t="shared" si="128"/>
        <v>-4.041962114760711E-2</v>
      </c>
      <c r="J1389">
        <f t="shared" si="131"/>
        <v>1.7320508075688773E-2</v>
      </c>
      <c r="M1389">
        <f t="shared" si="127"/>
        <v>-1.4704260390772106E-3</v>
      </c>
      <c r="N1389">
        <f t="shared" si="129"/>
        <v>1.7320508075688773E-2</v>
      </c>
    </row>
    <row r="1390" spans="1:14" x14ac:dyDescent="0.25">
      <c r="A1390">
        <v>-4.5276999999999896</v>
      </c>
      <c r="B1390">
        <v>0.01</v>
      </c>
      <c r="C1390">
        <v>-0.01</v>
      </c>
      <c r="D1390">
        <v>0.01</v>
      </c>
      <c r="E1390">
        <v>0.20130000000000001</v>
      </c>
      <c r="F1390">
        <v>0.01</v>
      </c>
      <c r="G1390">
        <f t="shared" si="130"/>
        <v>4.5321836878043573</v>
      </c>
      <c r="H1390">
        <f t="shared" si="126"/>
        <v>4.5720000000000001</v>
      </c>
      <c r="I1390">
        <f t="shared" si="128"/>
        <v>-3.9816312195642745E-2</v>
      </c>
      <c r="J1390">
        <f t="shared" si="131"/>
        <v>1.7320508075688773E-2</v>
      </c>
      <c r="M1390">
        <f t="shared" si="127"/>
        <v>-8.671170871128453E-4</v>
      </c>
      <c r="N1390">
        <f t="shared" si="129"/>
        <v>1.7320508075688773E-2</v>
      </c>
    </row>
    <row r="1391" spans="1:14" x14ac:dyDescent="0.25">
      <c r="A1391">
        <v>-4.5286</v>
      </c>
      <c r="B1391">
        <v>0.01</v>
      </c>
      <c r="C1391">
        <v>1.6500000000000001E-2</v>
      </c>
      <c r="D1391">
        <v>0.01</v>
      </c>
      <c r="E1391">
        <v>0.20219999999999999</v>
      </c>
      <c r="F1391">
        <v>0.01</v>
      </c>
      <c r="G1391">
        <f t="shared" si="130"/>
        <v>4.5331418519609548</v>
      </c>
      <c r="H1391">
        <f t="shared" si="126"/>
        <v>4.5720000000000001</v>
      </c>
      <c r="I1391">
        <f t="shared" si="128"/>
        <v>-3.8858148039045304E-2</v>
      </c>
      <c r="J1391">
        <f t="shared" si="131"/>
        <v>1.7320508075688773E-2</v>
      </c>
      <c r="M1391">
        <f t="shared" si="127"/>
        <v>9.1047069484595511E-5</v>
      </c>
      <c r="N1391">
        <f t="shared" si="129"/>
        <v>1.7320508075688773E-2</v>
      </c>
    </row>
    <row r="1392" spans="1:14" x14ac:dyDescent="0.25">
      <c r="A1392">
        <v>-4.5285000000000002</v>
      </c>
      <c r="B1392">
        <v>0.01</v>
      </c>
      <c r="C1392">
        <v>1.7899999999999999E-2</v>
      </c>
      <c r="D1392">
        <v>0.01</v>
      </c>
      <c r="E1392">
        <v>0.19889999999999999</v>
      </c>
      <c r="F1392">
        <v>0.01</v>
      </c>
      <c r="G1392">
        <f t="shared" si="130"/>
        <v>4.5329012640912447</v>
      </c>
      <c r="H1392">
        <f t="shared" si="126"/>
        <v>4.5720000000000001</v>
      </c>
      <c r="I1392">
        <f t="shared" si="128"/>
        <v>-3.9098735908755344E-2</v>
      </c>
      <c r="J1392">
        <f t="shared" si="131"/>
        <v>1.7320508075688773E-2</v>
      </c>
      <c r="M1392">
        <f t="shared" si="127"/>
        <v>-1.4954080022544503E-4</v>
      </c>
      <c r="N1392">
        <f t="shared" si="129"/>
        <v>1.7320508075688773E-2</v>
      </c>
    </row>
    <row r="1393" spans="1:14" x14ac:dyDescent="0.25">
      <c r="A1393">
        <v>-4.5281000000000002</v>
      </c>
      <c r="B1393">
        <v>0.01</v>
      </c>
      <c r="C1393">
        <v>1.8200000000000001E-2</v>
      </c>
      <c r="D1393">
        <v>0.01</v>
      </c>
      <c r="E1393">
        <v>0.20069999999999999</v>
      </c>
      <c r="F1393">
        <v>0.01</v>
      </c>
      <c r="G1393">
        <f t="shared" si="130"/>
        <v>4.5325821934080803</v>
      </c>
      <c r="H1393">
        <f t="shared" si="126"/>
        <v>4.5720000000000001</v>
      </c>
      <c r="I1393">
        <f t="shared" si="128"/>
        <v>-3.9417806591919735E-2</v>
      </c>
      <c r="J1393">
        <f t="shared" si="131"/>
        <v>1.7320508075688773E-2</v>
      </c>
      <c r="M1393">
        <f t="shared" si="127"/>
        <v>-4.6861148338983583E-4</v>
      </c>
      <c r="N1393">
        <f t="shared" si="129"/>
        <v>1.7320508075688773E-2</v>
      </c>
    </row>
    <row r="1394" spans="1:14" x14ac:dyDescent="0.25">
      <c r="A1394">
        <v>-4.5302999999999898</v>
      </c>
      <c r="B1394">
        <v>0.01</v>
      </c>
      <c r="C1394">
        <v>1.8599999999999998E-2</v>
      </c>
      <c r="D1394">
        <v>0.01</v>
      </c>
      <c r="E1394">
        <v>0.20369999999999999</v>
      </c>
      <c r="F1394">
        <v>0.01</v>
      </c>
      <c r="G1394">
        <f t="shared" si="130"/>
        <v>4.5349154060467223</v>
      </c>
      <c r="H1394">
        <f t="shared" si="126"/>
        <v>4.5720000000000001</v>
      </c>
      <c r="I1394">
        <f t="shared" si="128"/>
        <v>-3.7084593953277789E-2</v>
      </c>
      <c r="J1394">
        <f t="shared" si="131"/>
        <v>1.7320508075688773E-2</v>
      </c>
      <c r="M1394">
        <f t="shared" si="127"/>
        <v>1.8646011552521102E-3</v>
      </c>
      <c r="N1394">
        <f t="shared" si="129"/>
        <v>1.7320508075688773E-2</v>
      </c>
    </row>
    <row r="1395" spans="1:14" x14ac:dyDescent="0.25">
      <c r="A1395">
        <v>-4.5298999999999996</v>
      </c>
      <c r="B1395">
        <v>0.01</v>
      </c>
      <c r="C1395">
        <v>2.0400000000000001E-2</v>
      </c>
      <c r="D1395">
        <v>0.01</v>
      </c>
      <c r="E1395">
        <v>0.2029</v>
      </c>
      <c r="F1395">
        <v>0.01</v>
      </c>
      <c r="G1395">
        <f t="shared" si="130"/>
        <v>4.5344876866080472</v>
      </c>
      <c r="H1395">
        <f t="shared" si="126"/>
        <v>4.5720000000000001</v>
      </c>
      <c r="I1395">
        <f t="shared" si="128"/>
        <v>-3.7512313391952823E-2</v>
      </c>
      <c r="J1395">
        <f t="shared" si="131"/>
        <v>1.7320508075688773E-2</v>
      </c>
      <c r="M1395">
        <f t="shared" si="127"/>
        <v>1.4368817165770764E-3</v>
      </c>
      <c r="N1395">
        <f t="shared" si="129"/>
        <v>1.7320508075688773E-2</v>
      </c>
    </row>
    <row r="1396" spans="1:14" x14ac:dyDescent="0.25">
      <c r="A1396">
        <v>-4.5301999999999998</v>
      </c>
      <c r="B1396">
        <v>0.01</v>
      </c>
      <c r="C1396">
        <v>1.9900000000000001E-2</v>
      </c>
      <c r="D1396">
        <v>0.01</v>
      </c>
      <c r="E1396">
        <v>0.20419999999999999</v>
      </c>
      <c r="F1396">
        <v>0.01</v>
      </c>
      <c r="G1396">
        <f t="shared" si="130"/>
        <v>4.5348435132868694</v>
      </c>
      <c r="H1396">
        <f t="shared" si="126"/>
        <v>4.5720000000000001</v>
      </c>
      <c r="I1396">
        <f t="shared" si="128"/>
        <v>-3.7156486713130654E-2</v>
      </c>
      <c r="J1396">
        <f t="shared" si="131"/>
        <v>1.7320508075688773E-2</v>
      </c>
      <c r="M1396">
        <f t="shared" si="127"/>
        <v>1.7927083953992451E-3</v>
      </c>
      <c r="N1396">
        <f t="shared" si="129"/>
        <v>1.7320508075688773E-2</v>
      </c>
    </row>
    <row r="1397" spans="1:14" x14ac:dyDescent="0.25">
      <c r="A1397">
        <v>-4.5276999999999896</v>
      </c>
      <c r="B1397">
        <v>0.01</v>
      </c>
      <c r="C1397">
        <v>1.7899999999999999E-2</v>
      </c>
      <c r="D1397">
        <v>0.01</v>
      </c>
      <c r="E1397">
        <v>0.20169999999999999</v>
      </c>
      <c r="F1397">
        <v>0.01</v>
      </c>
      <c r="G1397">
        <f t="shared" si="130"/>
        <v>4.5322257876235499</v>
      </c>
      <c r="H1397">
        <f t="shared" si="126"/>
        <v>4.5720000000000001</v>
      </c>
      <c r="I1397">
        <f t="shared" si="128"/>
        <v>-3.977421237645018E-2</v>
      </c>
      <c r="J1397">
        <f t="shared" si="131"/>
        <v>1.7320508075688773E-2</v>
      </c>
      <c r="M1397">
        <f t="shared" si="127"/>
        <v>-8.2501726792028052E-4</v>
      </c>
      <c r="N1397">
        <f t="shared" si="129"/>
        <v>1.7320508075688773E-2</v>
      </c>
    </row>
    <row r="1398" spans="1:14" x14ac:dyDescent="0.25">
      <c r="A1398">
        <v>-4.5285000000000002</v>
      </c>
      <c r="B1398">
        <v>0.01</v>
      </c>
      <c r="C1398">
        <v>1.7999999999999999E-2</v>
      </c>
      <c r="D1398">
        <v>0.01</v>
      </c>
      <c r="E1398">
        <v>0.2019</v>
      </c>
      <c r="F1398">
        <v>0.01</v>
      </c>
      <c r="G1398">
        <f t="shared" si="130"/>
        <v>4.5330342884209465</v>
      </c>
      <c r="H1398">
        <f t="shared" si="126"/>
        <v>4.5720000000000001</v>
      </c>
      <c r="I1398">
        <f t="shared" si="128"/>
        <v>-3.8965711579053597E-2</v>
      </c>
      <c r="J1398">
        <f t="shared" si="131"/>
        <v>1.7320508075688773E-2</v>
      </c>
      <c r="M1398">
        <f t="shared" si="127"/>
        <v>-1.6516470523697535E-5</v>
      </c>
      <c r="N1398">
        <f t="shared" si="129"/>
        <v>1.7320508075688773E-2</v>
      </c>
    </row>
    <row r="1399" spans="1:14" x14ac:dyDescent="0.25">
      <c r="A1399">
        <v>-4.5308000000000002</v>
      </c>
      <c r="B1399">
        <v>0.01</v>
      </c>
      <c r="C1399">
        <v>1.7999999999999999E-2</v>
      </c>
      <c r="D1399">
        <v>0.01</v>
      </c>
      <c r="E1399">
        <v>0.20369999999999999</v>
      </c>
      <c r="F1399">
        <v>0.01</v>
      </c>
      <c r="G1399">
        <f t="shared" si="130"/>
        <v>4.5354124762804098</v>
      </c>
      <c r="H1399">
        <f t="shared" ref="H1399:H1462" si="132">CONVERT(15,"ft","m")</f>
        <v>4.5720000000000001</v>
      </c>
      <c r="I1399">
        <f t="shared" si="128"/>
        <v>-3.6587523719590287E-2</v>
      </c>
      <c r="J1399">
        <f t="shared" si="131"/>
        <v>1.7320508075688773E-2</v>
      </c>
      <c r="M1399">
        <f t="shared" ref="M1399:M1462" si="133">I1399-$L$2</f>
        <v>2.3616713889396124E-3</v>
      </c>
      <c r="N1399">
        <f t="shared" si="129"/>
        <v>1.7320508075688773E-2</v>
      </c>
    </row>
    <row r="1400" spans="1:14" x14ac:dyDescent="0.25">
      <c r="A1400">
        <v>-4.5297000000000001</v>
      </c>
      <c r="B1400">
        <v>0.01</v>
      </c>
      <c r="C1400">
        <v>1.9400000000000001E-2</v>
      </c>
      <c r="D1400">
        <v>0.01</v>
      </c>
      <c r="E1400">
        <v>0.2031</v>
      </c>
      <c r="F1400">
        <v>0.01</v>
      </c>
      <c r="G1400">
        <f t="shared" si="130"/>
        <v>4.5342924541762857</v>
      </c>
      <c r="H1400">
        <f t="shared" si="132"/>
        <v>4.5720000000000001</v>
      </c>
      <c r="I1400">
        <f t="shared" si="128"/>
        <v>-3.7707545823714383E-2</v>
      </c>
      <c r="J1400">
        <f t="shared" si="131"/>
        <v>1.7320508075688773E-2</v>
      </c>
      <c r="M1400">
        <f t="shared" si="133"/>
        <v>1.2416492848155158E-3</v>
      </c>
      <c r="N1400">
        <f t="shared" si="129"/>
        <v>1.7320508075688773E-2</v>
      </c>
    </row>
    <row r="1401" spans="1:14" x14ac:dyDescent="0.25">
      <c r="A1401">
        <v>-4.5298999999999996</v>
      </c>
      <c r="B1401">
        <v>0.01</v>
      </c>
      <c r="C1401">
        <v>1.8800000000000001E-2</v>
      </c>
      <c r="D1401">
        <v>0.01</v>
      </c>
      <c r="E1401">
        <v>0.20349999999999999</v>
      </c>
      <c r="F1401">
        <v>0.01</v>
      </c>
      <c r="G1401">
        <f t="shared" si="130"/>
        <v>4.5345076579492067</v>
      </c>
      <c r="H1401">
        <f t="shared" si="132"/>
        <v>4.5720000000000001</v>
      </c>
      <c r="I1401">
        <f t="shared" si="128"/>
        <v>-3.7492342050793326E-2</v>
      </c>
      <c r="J1401">
        <f t="shared" si="131"/>
        <v>1.7320508075688773E-2</v>
      </c>
      <c r="M1401">
        <f t="shared" si="133"/>
        <v>1.4568530577365735E-3</v>
      </c>
      <c r="N1401">
        <f t="shared" si="129"/>
        <v>1.7320508075688773E-2</v>
      </c>
    </row>
    <row r="1402" spans="1:14" x14ac:dyDescent="0.25">
      <c r="A1402">
        <v>-4.5291999999999897</v>
      </c>
      <c r="B1402">
        <v>0.01</v>
      </c>
      <c r="C1402">
        <v>1.9900000000000001E-2</v>
      </c>
      <c r="D1402">
        <v>0.01</v>
      </c>
      <c r="E1402">
        <v>0.2036</v>
      </c>
      <c r="F1402">
        <v>0.01</v>
      </c>
      <c r="G1402">
        <f t="shared" si="130"/>
        <v>4.5338175536737149</v>
      </c>
      <c r="H1402">
        <f t="shared" si="132"/>
        <v>4.5720000000000001</v>
      </c>
      <c r="I1402">
        <f t="shared" si="128"/>
        <v>-3.8182446326285202E-2</v>
      </c>
      <c r="J1402">
        <f t="shared" si="131"/>
        <v>1.7320508075688773E-2</v>
      </c>
      <c r="M1402">
        <f t="shared" si="133"/>
        <v>7.6674878224469722E-4</v>
      </c>
      <c r="N1402">
        <f t="shared" si="129"/>
        <v>1.7320508075688773E-2</v>
      </c>
    </row>
    <row r="1403" spans="1:14" x14ac:dyDescent="0.25">
      <c r="A1403">
        <v>-4.53</v>
      </c>
      <c r="B1403">
        <v>0.01</v>
      </c>
      <c r="C1403">
        <v>1.9699999999999999E-2</v>
      </c>
      <c r="D1403">
        <v>0.01</v>
      </c>
      <c r="E1403">
        <v>0.2021</v>
      </c>
      <c r="F1403">
        <v>0.01</v>
      </c>
      <c r="G1403">
        <f t="shared" si="130"/>
        <v>4.534548764761495</v>
      </c>
      <c r="H1403">
        <f t="shared" si="132"/>
        <v>4.5720000000000001</v>
      </c>
      <c r="I1403">
        <f t="shared" si="128"/>
        <v>-3.7451235238505021E-2</v>
      </c>
      <c r="J1403">
        <f t="shared" si="131"/>
        <v>1.7320508075688773E-2</v>
      </c>
      <c r="M1403">
        <f t="shared" si="133"/>
        <v>1.4979598700248786E-3</v>
      </c>
      <c r="N1403">
        <f t="shared" si="129"/>
        <v>1.7320508075688773E-2</v>
      </c>
    </row>
    <row r="1404" spans="1:14" x14ac:dyDescent="0.25">
      <c r="A1404">
        <v>-4.5301</v>
      </c>
      <c r="B1404">
        <v>0.01</v>
      </c>
      <c r="C1404">
        <v>1.9199999999999998E-2</v>
      </c>
      <c r="D1404">
        <v>0.01</v>
      </c>
      <c r="E1404">
        <v>0.1986</v>
      </c>
      <c r="F1404">
        <v>0.01</v>
      </c>
      <c r="G1404">
        <f t="shared" si="130"/>
        <v>4.5344918800236043</v>
      </c>
      <c r="H1404">
        <f t="shared" si="132"/>
        <v>4.5720000000000001</v>
      </c>
      <c r="I1404">
        <f t="shared" si="128"/>
        <v>-3.7508119976395804E-2</v>
      </c>
      <c r="J1404">
        <f t="shared" si="131"/>
        <v>1.7320508075688773E-2</v>
      </c>
      <c r="M1404">
        <f t="shared" si="133"/>
        <v>1.4410751321340953E-3</v>
      </c>
      <c r="N1404">
        <f t="shared" si="129"/>
        <v>1.7320508075688773E-2</v>
      </c>
    </row>
    <row r="1405" spans="1:14" x14ac:dyDescent="0.25">
      <c r="A1405">
        <v>-4.5319000000000003</v>
      </c>
      <c r="B1405">
        <v>0.01</v>
      </c>
      <c r="C1405">
        <v>2.0400000000000001E-2</v>
      </c>
      <c r="D1405">
        <v>0.01</v>
      </c>
      <c r="E1405">
        <v>0.20130000000000001</v>
      </c>
      <c r="F1405">
        <v>0.01</v>
      </c>
      <c r="G1405">
        <f t="shared" si="130"/>
        <v>4.5364143836294319</v>
      </c>
      <c r="H1405">
        <f t="shared" si="132"/>
        <v>4.5720000000000001</v>
      </c>
      <c r="I1405">
        <f t="shared" si="128"/>
        <v>-3.5585616370568118E-2</v>
      </c>
      <c r="J1405">
        <f t="shared" si="131"/>
        <v>1.7320508075688773E-2</v>
      </c>
      <c r="M1405">
        <f t="shared" si="133"/>
        <v>3.363578737961781E-3</v>
      </c>
      <c r="N1405">
        <f t="shared" si="129"/>
        <v>1.7320508075688773E-2</v>
      </c>
    </row>
    <row r="1406" spans="1:14" x14ac:dyDescent="0.25">
      <c r="A1406">
        <v>-4.5316999999999998</v>
      </c>
      <c r="B1406">
        <v>0.01</v>
      </c>
      <c r="C1406">
        <v>1.78E-2</v>
      </c>
      <c r="D1406">
        <v>0.01</v>
      </c>
      <c r="E1406">
        <v>0.19359999999999999</v>
      </c>
      <c r="F1406">
        <v>0.01</v>
      </c>
      <c r="G1406">
        <f t="shared" si="130"/>
        <v>4.5358684603943269</v>
      </c>
      <c r="H1406">
        <f t="shared" si="132"/>
        <v>4.5720000000000001</v>
      </c>
      <c r="I1406">
        <f t="shared" si="128"/>
        <v>-3.6131539605673169E-2</v>
      </c>
      <c r="J1406">
        <f t="shared" si="131"/>
        <v>1.7320508075688773E-2</v>
      </c>
      <c r="M1406">
        <f t="shared" si="133"/>
        <v>2.8176555028567307E-3</v>
      </c>
      <c r="N1406">
        <f t="shared" si="129"/>
        <v>1.7320508075688773E-2</v>
      </c>
    </row>
    <row r="1407" spans="1:14" x14ac:dyDescent="0.25">
      <c r="A1407">
        <v>-4.5324</v>
      </c>
      <c r="B1407">
        <v>0.01</v>
      </c>
      <c r="C1407">
        <v>1.9099999999999999E-2</v>
      </c>
      <c r="D1407">
        <v>0.01</v>
      </c>
      <c r="E1407">
        <v>0.19900000000000001</v>
      </c>
      <c r="F1407">
        <v>0.01</v>
      </c>
      <c r="G1407">
        <f t="shared" si="130"/>
        <v>4.5368067591644241</v>
      </c>
      <c r="H1407">
        <f t="shared" si="132"/>
        <v>4.5720000000000001</v>
      </c>
      <c r="I1407">
        <f t="shared" si="128"/>
        <v>-3.5193240835575956E-2</v>
      </c>
      <c r="J1407">
        <f t="shared" si="131"/>
        <v>1.7320508075688773E-2</v>
      </c>
      <c r="M1407">
        <f t="shared" si="133"/>
        <v>3.755954272953943E-3</v>
      </c>
      <c r="N1407">
        <f t="shared" si="129"/>
        <v>1.7320508075688773E-2</v>
      </c>
    </row>
    <row r="1408" spans="1:14" x14ac:dyDescent="0.25">
      <c r="A1408">
        <v>-4.5290999999999997</v>
      </c>
      <c r="B1408">
        <v>0.01</v>
      </c>
      <c r="C1408">
        <v>1.7500000000000002E-2</v>
      </c>
      <c r="D1408">
        <v>0.01</v>
      </c>
      <c r="E1408">
        <v>0.1996</v>
      </c>
      <c r="F1408">
        <v>0.01</v>
      </c>
      <c r="G1408">
        <f t="shared" si="130"/>
        <v>4.5335298851998314</v>
      </c>
      <c r="H1408">
        <f t="shared" si="132"/>
        <v>4.5720000000000001</v>
      </c>
      <c r="I1408">
        <f t="shared" si="128"/>
        <v>-3.8470114800168709E-2</v>
      </c>
      <c r="J1408">
        <f t="shared" si="131"/>
        <v>1.7320508075688773E-2</v>
      </c>
      <c r="M1408">
        <f t="shared" si="133"/>
        <v>4.7908030836119053E-4</v>
      </c>
      <c r="N1408">
        <f t="shared" si="129"/>
        <v>1.7320508075688773E-2</v>
      </c>
    </row>
    <row r="1409" spans="1:14" x14ac:dyDescent="0.25">
      <c r="A1409">
        <v>-4.5310999999999897</v>
      </c>
      <c r="B1409">
        <v>0.01</v>
      </c>
      <c r="C1409">
        <v>1.7899999999999999E-2</v>
      </c>
      <c r="D1409">
        <v>0.01</v>
      </c>
      <c r="E1409">
        <v>0.19980000000000001</v>
      </c>
      <c r="F1409">
        <v>0.01</v>
      </c>
      <c r="G1409">
        <f t="shared" si="130"/>
        <v>4.5355382988130426</v>
      </c>
      <c r="H1409">
        <f t="shared" si="132"/>
        <v>4.5720000000000001</v>
      </c>
      <c r="I1409">
        <f t="shared" si="128"/>
        <v>-3.6461701186957463E-2</v>
      </c>
      <c r="J1409">
        <f t="shared" si="131"/>
        <v>1.7320508075688773E-2</v>
      </c>
      <c r="M1409">
        <f t="shared" si="133"/>
        <v>2.4874939215724368E-3</v>
      </c>
      <c r="N1409">
        <f t="shared" si="129"/>
        <v>1.7320508075688773E-2</v>
      </c>
    </row>
    <row r="1410" spans="1:14" x14ac:dyDescent="0.25">
      <c r="A1410">
        <v>-4.53</v>
      </c>
      <c r="B1410">
        <v>0.01</v>
      </c>
      <c r="C1410">
        <v>1.6799999999999999E-2</v>
      </c>
      <c r="D1410">
        <v>0.01</v>
      </c>
      <c r="E1410">
        <v>0.19570000000000001</v>
      </c>
      <c r="F1410">
        <v>0.01</v>
      </c>
      <c r="G1410">
        <f t="shared" si="130"/>
        <v>4.534256359095723</v>
      </c>
      <c r="H1410">
        <f t="shared" si="132"/>
        <v>4.5720000000000001</v>
      </c>
      <c r="I1410">
        <f t="shared" ref="I1410:I1473" si="134">G1410-H1410</f>
        <v>-3.7743640904277065E-2</v>
      </c>
      <c r="J1410">
        <f t="shared" si="131"/>
        <v>1.7320508075688773E-2</v>
      </c>
      <c r="M1410">
        <f t="shared" si="133"/>
        <v>1.2055542042528344E-3</v>
      </c>
      <c r="N1410">
        <f t="shared" ref="N1410:N1473" si="135">J1410</f>
        <v>1.7320508075688773E-2</v>
      </c>
    </row>
    <row r="1411" spans="1:14" x14ac:dyDescent="0.25">
      <c r="A1411">
        <v>-4.5332999999999997</v>
      </c>
      <c r="B1411">
        <v>0.01</v>
      </c>
      <c r="C1411">
        <v>1.8100000000000002E-2</v>
      </c>
      <c r="D1411">
        <v>0.01</v>
      </c>
      <c r="E1411">
        <v>0.1951</v>
      </c>
      <c r="F1411">
        <v>0.01</v>
      </c>
      <c r="G1411">
        <f t="shared" ref="G1411:G1474" si="136">SQRT(A1411*A1411+C1411*C1411+E1411*E1411)</f>
        <v>4.5375324252284956</v>
      </c>
      <c r="H1411">
        <f t="shared" si="132"/>
        <v>4.5720000000000001</v>
      </c>
      <c r="I1411">
        <f t="shared" si="134"/>
        <v>-3.4467574771504417E-2</v>
      </c>
      <c r="J1411">
        <f t="shared" ref="J1411:J1474" si="137">SQRT(B1411*B1411+D1411*D1411+F1411*F1411)</f>
        <v>1.7320508075688773E-2</v>
      </c>
      <c r="M1411">
        <f t="shared" si="133"/>
        <v>4.4816203370254826E-3</v>
      </c>
      <c r="N1411">
        <f t="shared" si="135"/>
        <v>1.7320508075688773E-2</v>
      </c>
    </row>
    <row r="1412" spans="1:14" x14ac:dyDescent="0.25">
      <c r="A1412">
        <v>-4.5321999999999996</v>
      </c>
      <c r="B1412">
        <v>0.01</v>
      </c>
      <c r="C1412">
        <v>1.9400000000000001E-2</v>
      </c>
      <c r="D1412">
        <v>0.01</v>
      </c>
      <c r="E1412">
        <v>0.19570000000000001</v>
      </c>
      <c r="F1412">
        <v>0.01</v>
      </c>
      <c r="G1412">
        <f t="shared" si="136"/>
        <v>4.5364646686599466</v>
      </c>
      <c r="H1412">
        <f t="shared" si="132"/>
        <v>4.5720000000000001</v>
      </c>
      <c r="I1412">
        <f t="shared" si="134"/>
        <v>-3.5535331340053489E-2</v>
      </c>
      <c r="J1412">
        <f t="shared" si="137"/>
        <v>1.7320508075688773E-2</v>
      </c>
      <c r="M1412">
        <f t="shared" si="133"/>
        <v>3.4138637684764106E-3</v>
      </c>
      <c r="N1412">
        <f t="shared" si="135"/>
        <v>1.7320508075688773E-2</v>
      </c>
    </row>
    <row r="1413" spans="1:14" x14ac:dyDescent="0.25">
      <c r="A1413">
        <v>-4.5336999999999996</v>
      </c>
      <c r="B1413">
        <v>0.01</v>
      </c>
      <c r="C1413">
        <v>1.8599999999999998E-2</v>
      </c>
      <c r="D1413">
        <v>0.01</v>
      </c>
      <c r="E1413">
        <v>0.1928</v>
      </c>
      <c r="F1413">
        <v>0.01</v>
      </c>
      <c r="G1413">
        <f t="shared" si="136"/>
        <v>4.5378357715986146</v>
      </c>
      <c r="H1413">
        <f t="shared" si="132"/>
        <v>4.5720000000000001</v>
      </c>
      <c r="I1413">
        <f t="shared" si="134"/>
        <v>-3.4164228401385444E-2</v>
      </c>
      <c r="J1413">
        <f t="shared" si="137"/>
        <v>1.7320508075688773E-2</v>
      </c>
      <c r="M1413">
        <f t="shared" si="133"/>
        <v>4.7849667071444557E-3</v>
      </c>
      <c r="N1413">
        <f t="shared" si="135"/>
        <v>1.7320508075688773E-2</v>
      </c>
    </row>
    <row r="1414" spans="1:14" x14ac:dyDescent="0.25">
      <c r="A1414">
        <v>-4.5298999999999996</v>
      </c>
      <c r="B1414">
        <v>0.01</v>
      </c>
      <c r="C1414">
        <v>1.6500000000000001E-2</v>
      </c>
      <c r="D1414">
        <v>0.01</v>
      </c>
      <c r="E1414">
        <v>0.19470000000000001</v>
      </c>
      <c r="F1414">
        <v>0.01</v>
      </c>
      <c r="G1414">
        <f t="shared" si="136"/>
        <v>4.5341123001090295</v>
      </c>
      <c r="H1414">
        <f t="shared" si="132"/>
        <v>4.5720000000000001</v>
      </c>
      <c r="I1414">
        <f t="shared" si="134"/>
        <v>-3.7887699890970516E-2</v>
      </c>
      <c r="J1414">
        <f t="shared" si="137"/>
        <v>1.7320508075688773E-2</v>
      </c>
      <c r="M1414">
        <f t="shared" si="133"/>
        <v>1.0614952175593828E-3</v>
      </c>
      <c r="N1414">
        <f t="shared" si="135"/>
        <v>1.7320508075688773E-2</v>
      </c>
    </row>
    <row r="1415" spans="1:14" x14ac:dyDescent="0.25">
      <c r="A1415">
        <v>-4.5312000000000001</v>
      </c>
      <c r="B1415">
        <v>0.01</v>
      </c>
      <c r="C1415">
        <v>1.7299999999999999E-2</v>
      </c>
      <c r="D1415">
        <v>0.01</v>
      </c>
      <c r="E1415">
        <v>0.19700000000000001</v>
      </c>
      <c r="F1415">
        <v>0.01</v>
      </c>
      <c r="G1415">
        <f t="shared" si="136"/>
        <v>4.5355133921089905</v>
      </c>
      <c r="H1415">
        <f t="shared" si="132"/>
        <v>4.5720000000000001</v>
      </c>
      <c r="I1415">
        <f t="shared" si="134"/>
        <v>-3.6486607891009548E-2</v>
      </c>
      <c r="J1415">
        <f t="shared" si="137"/>
        <v>1.7320508075688773E-2</v>
      </c>
      <c r="M1415">
        <f t="shared" si="133"/>
        <v>2.4625872175203511E-3</v>
      </c>
      <c r="N1415">
        <f t="shared" si="135"/>
        <v>1.7320508075688773E-2</v>
      </c>
    </row>
    <row r="1416" spans="1:14" x14ac:dyDescent="0.25">
      <c r="A1416">
        <v>-4.5317999999999996</v>
      </c>
      <c r="B1416">
        <v>0.01</v>
      </c>
      <c r="C1416">
        <v>1.9E-2</v>
      </c>
      <c r="D1416">
        <v>0.01</v>
      </c>
      <c r="E1416">
        <v>0.20469999999999999</v>
      </c>
      <c r="F1416">
        <v>0.01</v>
      </c>
      <c r="G1416">
        <f t="shared" si="136"/>
        <v>4.5364605509141152</v>
      </c>
      <c r="H1416">
        <f t="shared" si="132"/>
        <v>4.5720000000000001</v>
      </c>
      <c r="I1416">
        <f t="shared" si="134"/>
        <v>-3.5539449085884911E-2</v>
      </c>
      <c r="J1416">
        <f t="shared" si="137"/>
        <v>1.7320508075688773E-2</v>
      </c>
      <c r="M1416">
        <f t="shared" si="133"/>
        <v>3.4097460226449883E-3</v>
      </c>
      <c r="N1416">
        <f t="shared" si="135"/>
        <v>1.7320508075688773E-2</v>
      </c>
    </row>
    <row r="1417" spans="1:14" x14ac:dyDescent="0.25">
      <c r="A1417">
        <v>-4.5310999999999897</v>
      </c>
      <c r="B1417">
        <v>0.01</v>
      </c>
      <c r="C1417">
        <v>1.7600000000000001E-2</v>
      </c>
      <c r="D1417">
        <v>0.01</v>
      </c>
      <c r="E1417">
        <v>0.20019999999999999</v>
      </c>
      <c r="F1417">
        <v>0.01</v>
      </c>
      <c r="G1417">
        <f t="shared" si="136"/>
        <v>4.5355547632015103</v>
      </c>
      <c r="H1417">
        <f t="shared" si="132"/>
        <v>4.5720000000000001</v>
      </c>
      <c r="I1417">
        <f t="shared" si="134"/>
        <v>-3.6445236798489766E-2</v>
      </c>
      <c r="J1417">
        <f t="shared" si="137"/>
        <v>1.7320508075688773E-2</v>
      </c>
      <c r="M1417">
        <f t="shared" si="133"/>
        <v>2.503958310040133E-3</v>
      </c>
      <c r="N1417">
        <f t="shared" si="135"/>
        <v>1.7320508075688773E-2</v>
      </c>
    </row>
    <row r="1418" spans="1:14" x14ac:dyDescent="0.25">
      <c r="A1418">
        <v>-4.5305</v>
      </c>
      <c r="B1418">
        <v>0.01</v>
      </c>
      <c r="C1418">
        <v>1.8499999999999999E-2</v>
      </c>
      <c r="D1418">
        <v>0.01</v>
      </c>
      <c r="E1418">
        <v>0.20200000000000001</v>
      </c>
      <c r="F1418">
        <v>0.01</v>
      </c>
      <c r="G1418">
        <f t="shared" si="136"/>
        <v>4.535038753968923</v>
      </c>
      <c r="H1418">
        <f t="shared" si="132"/>
        <v>4.5720000000000001</v>
      </c>
      <c r="I1418">
        <f t="shared" si="134"/>
        <v>-3.6961246031077089E-2</v>
      </c>
      <c r="J1418">
        <f t="shared" si="137"/>
        <v>1.7320508075688773E-2</v>
      </c>
      <c r="M1418">
        <f t="shared" si="133"/>
        <v>1.9879490774528108E-3</v>
      </c>
      <c r="N1418">
        <f t="shared" si="135"/>
        <v>1.7320508075688773E-2</v>
      </c>
    </row>
    <row r="1419" spans="1:14" x14ac:dyDescent="0.25">
      <c r="A1419">
        <v>-4.5312000000000001</v>
      </c>
      <c r="B1419">
        <v>0.01</v>
      </c>
      <c r="C1419">
        <v>2.12E-2</v>
      </c>
      <c r="D1419">
        <v>0.01</v>
      </c>
      <c r="E1419">
        <v>0.20519999999999999</v>
      </c>
      <c r="F1419">
        <v>0.01</v>
      </c>
      <c r="G1419">
        <f t="shared" si="136"/>
        <v>4.5358935084501271</v>
      </c>
      <c r="H1419">
        <f t="shared" si="132"/>
        <v>4.5720000000000001</v>
      </c>
      <c r="I1419">
        <f t="shared" si="134"/>
        <v>-3.6106491549872999E-2</v>
      </c>
      <c r="J1419">
        <f t="shared" si="137"/>
        <v>1.7320508075688773E-2</v>
      </c>
      <c r="M1419">
        <f t="shared" si="133"/>
        <v>2.8427035586569005E-3</v>
      </c>
      <c r="N1419">
        <f t="shared" si="135"/>
        <v>1.7320508075688773E-2</v>
      </c>
    </row>
    <row r="1420" spans="1:14" x14ac:dyDescent="0.25">
      <c r="A1420">
        <v>-4.5305999999999997</v>
      </c>
      <c r="B1420">
        <v>0.01</v>
      </c>
      <c r="C1420">
        <v>1.2800000000000001E-2</v>
      </c>
      <c r="D1420">
        <v>0.01</v>
      </c>
      <c r="E1420">
        <v>0.19769999999999999</v>
      </c>
      <c r="F1420">
        <v>0.01</v>
      </c>
      <c r="G1420">
        <f t="shared" si="136"/>
        <v>4.5349294911828562</v>
      </c>
      <c r="H1420">
        <f t="shared" si="132"/>
        <v>4.5720000000000001</v>
      </c>
      <c r="I1420">
        <f t="shared" si="134"/>
        <v>-3.707050881714391E-2</v>
      </c>
      <c r="J1420">
        <f t="shared" si="137"/>
        <v>1.7320508075688773E-2</v>
      </c>
      <c r="M1420">
        <f t="shared" si="133"/>
        <v>1.8786862913859892E-3</v>
      </c>
      <c r="N1420">
        <f t="shared" si="135"/>
        <v>1.7320508075688773E-2</v>
      </c>
    </row>
    <row r="1421" spans="1:14" x14ac:dyDescent="0.25">
      <c r="A1421">
        <v>-4.5276999999999896</v>
      </c>
      <c r="B1421">
        <v>0.01</v>
      </c>
      <c r="C1421">
        <v>1.8499999999999999E-2</v>
      </c>
      <c r="D1421">
        <v>0.01</v>
      </c>
      <c r="E1421">
        <v>0.20250000000000001</v>
      </c>
      <c r="F1421">
        <v>0.01</v>
      </c>
      <c r="G1421">
        <f t="shared" si="136"/>
        <v>4.5322638702970401</v>
      </c>
      <c r="H1421">
        <f t="shared" si="132"/>
        <v>4.5720000000000001</v>
      </c>
      <c r="I1421">
        <f t="shared" si="134"/>
        <v>-3.9736129702959921E-2</v>
      </c>
      <c r="J1421">
        <f t="shared" si="137"/>
        <v>1.7320508075688773E-2</v>
      </c>
      <c r="M1421">
        <f t="shared" si="133"/>
        <v>-7.8693459443002212E-4</v>
      </c>
      <c r="N1421">
        <f t="shared" si="135"/>
        <v>1.7320508075688773E-2</v>
      </c>
    </row>
    <row r="1422" spans="1:14" x14ac:dyDescent="0.25">
      <c r="A1422">
        <v>-4.5337999999999896</v>
      </c>
      <c r="B1422">
        <v>0.01</v>
      </c>
      <c r="C1422">
        <v>2.0799999999999999E-2</v>
      </c>
      <c r="D1422">
        <v>0.01</v>
      </c>
      <c r="E1422">
        <v>0.19600000000000001</v>
      </c>
      <c r="F1422">
        <v>1.1299999999999999E-2</v>
      </c>
      <c r="G1422">
        <f t="shared" si="136"/>
        <v>4.5380823130480907</v>
      </c>
      <c r="H1422">
        <f t="shared" si="132"/>
        <v>4.5720000000000001</v>
      </c>
      <c r="I1422">
        <f t="shared" si="134"/>
        <v>-3.3917686951909332E-2</v>
      </c>
      <c r="J1422">
        <f t="shared" si="137"/>
        <v>1.8102209809854709E-2</v>
      </c>
      <c r="M1422">
        <f t="shared" si="133"/>
        <v>5.0315081566205677E-3</v>
      </c>
      <c r="N1422">
        <f t="shared" si="135"/>
        <v>1.8102209809854709E-2</v>
      </c>
    </row>
    <row r="1423" spans="1:14" x14ac:dyDescent="0.25">
      <c r="A1423">
        <v>-4.5339</v>
      </c>
      <c r="B1423">
        <v>0.01</v>
      </c>
      <c r="C1423">
        <v>2.46E-2</v>
      </c>
      <c r="D1423">
        <v>0.01</v>
      </c>
      <c r="E1423">
        <v>0.19470000000000001</v>
      </c>
      <c r="F1423">
        <v>1.35E-2</v>
      </c>
      <c r="G1423">
        <f t="shared" si="136"/>
        <v>4.5381452665158264</v>
      </c>
      <c r="H1423">
        <f t="shared" si="132"/>
        <v>4.5720000000000001</v>
      </c>
      <c r="I1423">
        <f t="shared" si="134"/>
        <v>-3.3854733484173671E-2</v>
      </c>
      <c r="J1423">
        <f t="shared" si="137"/>
        <v>1.9551214796017152E-2</v>
      </c>
      <c r="M1423">
        <f t="shared" si="133"/>
        <v>5.094461624356228E-3</v>
      </c>
      <c r="N1423">
        <f t="shared" si="135"/>
        <v>1.9551214796017152E-2</v>
      </c>
    </row>
    <row r="1424" spans="1:14" x14ac:dyDescent="0.25">
      <c r="A1424">
        <v>-4.5333999999999897</v>
      </c>
      <c r="B1424">
        <v>0.01</v>
      </c>
      <c r="C1424">
        <v>3.0999999999999999E-3</v>
      </c>
      <c r="D1424">
        <v>0.01</v>
      </c>
      <c r="E1424">
        <v>0.1779</v>
      </c>
      <c r="F1424">
        <v>1.43E-2</v>
      </c>
      <c r="G1424">
        <f t="shared" si="136"/>
        <v>4.5368902984312838</v>
      </c>
      <c r="H1424">
        <f t="shared" si="132"/>
        <v>4.5720000000000001</v>
      </c>
      <c r="I1424">
        <f t="shared" si="134"/>
        <v>-3.5109701568716289E-2</v>
      </c>
      <c r="J1424">
        <f t="shared" si="137"/>
        <v>2.0111936754077166E-2</v>
      </c>
      <c r="M1424">
        <f t="shared" si="133"/>
        <v>3.8394935398136099E-3</v>
      </c>
      <c r="N1424">
        <f t="shared" si="135"/>
        <v>2.0111936754077166E-2</v>
      </c>
    </row>
    <row r="1425" spans="1:14" x14ac:dyDescent="0.25">
      <c r="A1425">
        <v>-4.5344999999999898</v>
      </c>
      <c r="B1425">
        <v>0.01</v>
      </c>
      <c r="C1425">
        <v>2.1999999999999999E-2</v>
      </c>
      <c r="D1425">
        <v>0.01</v>
      </c>
      <c r="E1425">
        <v>0.19639999999999999</v>
      </c>
      <c r="F1425">
        <v>1.5299999999999999E-2</v>
      </c>
      <c r="G1425">
        <f t="shared" si="136"/>
        <v>4.5388046014341601</v>
      </c>
      <c r="H1425">
        <f t="shared" si="132"/>
        <v>4.5720000000000001</v>
      </c>
      <c r="I1425">
        <f t="shared" si="134"/>
        <v>-3.3195398565839973E-2</v>
      </c>
      <c r="J1425">
        <f t="shared" si="137"/>
        <v>2.0834826613149435E-2</v>
      </c>
      <c r="M1425">
        <f t="shared" si="133"/>
        <v>5.7537965426899262E-3</v>
      </c>
      <c r="N1425">
        <f t="shared" si="135"/>
        <v>2.0834826613149435E-2</v>
      </c>
    </row>
    <row r="1426" spans="1:14" x14ac:dyDescent="0.25">
      <c r="A1426">
        <v>-4.5316000000000001</v>
      </c>
      <c r="B1426">
        <v>0.01</v>
      </c>
      <c r="C1426">
        <v>2.2100000000000002E-2</v>
      </c>
      <c r="D1426">
        <v>0.01</v>
      </c>
      <c r="E1426">
        <v>0.1958</v>
      </c>
      <c r="F1426">
        <v>1.52E-2</v>
      </c>
      <c r="G1426">
        <f t="shared" si="136"/>
        <v>4.5358818999175892</v>
      </c>
      <c r="H1426">
        <f t="shared" si="132"/>
        <v>4.5720000000000001</v>
      </c>
      <c r="I1426">
        <f t="shared" si="134"/>
        <v>-3.6118100082410898E-2</v>
      </c>
      <c r="J1426">
        <f t="shared" si="137"/>
        <v>2.076150283577757E-2</v>
      </c>
      <c r="M1426">
        <f t="shared" si="133"/>
        <v>2.8310950261190015E-3</v>
      </c>
      <c r="N1426">
        <f t="shared" si="135"/>
        <v>2.076150283577757E-2</v>
      </c>
    </row>
    <row r="1427" spans="1:14" x14ac:dyDescent="0.25">
      <c r="A1427">
        <v>-4.5370999999999997</v>
      </c>
      <c r="B1427">
        <v>0.01</v>
      </c>
      <c r="C1427">
        <v>2.4E-2</v>
      </c>
      <c r="D1427">
        <v>0.01</v>
      </c>
      <c r="E1427">
        <v>0.1825</v>
      </c>
      <c r="F1427">
        <v>1.49E-2</v>
      </c>
      <c r="G1427">
        <f t="shared" si="136"/>
        <v>4.5408323752369455</v>
      </c>
      <c r="H1427">
        <f t="shared" si="132"/>
        <v>4.5720000000000001</v>
      </c>
      <c r="I1427">
        <f t="shared" si="134"/>
        <v>-3.1167624763054569E-2</v>
      </c>
      <c r="J1427">
        <f t="shared" si="137"/>
        <v>2.0542881978923989E-2</v>
      </c>
      <c r="M1427">
        <f t="shared" si="133"/>
        <v>7.7815703454753304E-3</v>
      </c>
      <c r="N1427">
        <f t="shared" si="135"/>
        <v>2.0542881978923989E-2</v>
      </c>
    </row>
    <row r="1428" spans="1:14" x14ac:dyDescent="0.25">
      <c r="A1428">
        <v>-4.5356999999999896</v>
      </c>
      <c r="B1428">
        <v>0.01</v>
      </c>
      <c r="C1428">
        <v>1.9599999999999999E-2</v>
      </c>
      <c r="D1428">
        <v>0.01</v>
      </c>
      <c r="E1428">
        <v>0.192</v>
      </c>
      <c r="F1428">
        <v>1.38E-2</v>
      </c>
      <c r="G1428">
        <f t="shared" si="136"/>
        <v>4.5398042523879711</v>
      </c>
      <c r="H1428">
        <f t="shared" si="132"/>
        <v>4.5720000000000001</v>
      </c>
      <c r="I1428">
        <f t="shared" si="134"/>
        <v>-3.2195747612028924E-2</v>
      </c>
      <c r="J1428">
        <f t="shared" si="137"/>
        <v>1.9759554650851826E-2</v>
      </c>
      <c r="M1428">
        <f t="shared" si="133"/>
        <v>6.753447496500975E-3</v>
      </c>
      <c r="N1428">
        <f t="shared" si="135"/>
        <v>1.9759554650851826E-2</v>
      </c>
    </row>
    <row r="1429" spans="1:14" x14ac:dyDescent="0.25">
      <c r="A1429">
        <v>-4.5372999999999903</v>
      </c>
      <c r="B1429">
        <v>0.01</v>
      </c>
      <c r="C1429">
        <v>2.1499999999999998E-2</v>
      </c>
      <c r="D1429">
        <v>0.01</v>
      </c>
      <c r="E1429">
        <v>0.1981</v>
      </c>
      <c r="F1429">
        <v>1.35E-2</v>
      </c>
      <c r="G1429">
        <f t="shared" si="136"/>
        <v>4.5416733865393617</v>
      </c>
      <c r="H1429">
        <f t="shared" si="132"/>
        <v>4.5720000000000001</v>
      </c>
      <c r="I1429">
        <f t="shared" si="134"/>
        <v>-3.0326613460638363E-2</v>
      </c>
      <c r="J1429">
        <f t="shared" si="137"/>
        <v>1.9551214796017152E-2</v>
      </c>
      <c r="M1429">
        <f t="shared" si="133"/>
        <v>8.6225816478915362E-3</v>
      </c>
      <c r="N1429">
        <f t="shared" si="135"/>
        <v>1.9551214796017152E-2</v>
      </c>
    </row>
    <row r="1430" spans="1:14" x14ac:dyDescent="0.25">
      <c r="A1430">
        <v>-4.5370999999999997</v>
      </c>
      <c r="B1430">
        <v>0.01</v>
      </c>
      <c r="C1430">
        <v>1.8800000000000001E-2</v>
      </c>
      <c r="D1430">
        <v>0.01</v>
      </c>
      <c r="E1430">
        <v>0.1966</v>
      </c>
      <c r="F1430">
        <v>1.49E-2</v>
      </c>
      <c r="G1430">
        <f t="shared" si="136"/>
        <v>4.5413964163019287</v>
      </c>
      <c r="H1430">
        <f t="shared" si="132"/>
        <v>4.5720000000000001</v>
      </c>
      <c r="I1430">
        <f t="shared" si="134"/>
        <v>-3.0603583698071368E-2</v>
      </c>
      <c r="J1430">
        <f t="shared" si="137"/>
        <v>2.0542881978923989E-2</v>
      </c>
      <c r="M1430">
        <f t="shared" si="133"/>
        <v>8.3456114104585311E-3</v>
      </c>
      <c r="N1430">
        <f t="shared" si="135"/>
        <v>2.0542881978923989E-2</v>
      </c>
    </row>
    <row r="1431" spans="1:14" x14ac:dyDescent="0.25">
      <c r="A1431">
        <v>-4.5368999999999904</v>
      </c>
      <c r="B1431">
        <v>0.01</v>
      </c>
      <c r="C1431">
        <v>0.02</v>
      </c>
      <c r="D1431">
        <v>0.01</v>
      </c>
      <c r="E1431">
        <v>0.19270000000000001</v>
      </c>
      <c r="F1431">
        <v>1.54E-2</v>
      </c>
      <c r="G1431">
        <f t="shared" si="136"/>
        <v>4.5410345627400712</v>
      </c>
      <c r="H1431">
        <f t="shared" si="132"/>
        <v>4.5720000000000001</v>
      </c>
      <c r="I1431">
        <f t="shared" si="134"/>
        <v>-3.0965437259928841E-2</v>
      </c>
      <c r="J1431">
        <f t="shared" si="137"/>
        <v>2.0908371529126796E-2</v>
      </c>
      <c r="M1431">
        <f t="shared" si="133"/>
        <v>7.9837578486010585E-3</v>
      </c>
      <c r="N1431">
        <f t="shared" si="135"/>
        <v>2.0908371529126796E-2</v>
      </c>
    </row>
    <row r="1432" spans="1:14" x14ac:dyDescent="0.25">
      <c r="A1432">
        <v>-4.5309999999999997</v>
      </c>
      <c r="B1432">
        <v>0.01</v>
      </c>
      <c r="C1432">
        <v>2.2499999999999999E-2</v>
      </c>
      <c r="D1432">
        <v>0.01</v>
      </c>
      <c r="E1432">
        <v>0.19800000000000001</v>
      </c>
      <c r="F1432">
        <v>1.49E-2</v>
      </c>
      <c r="G1432">
        <f t="shared" si="136"/>
        <v>4.5353799454951949</v>
      </c>
      <c r="H1432">
        <f t="shared" si="132"/>
        <v>4.5720000000000001</v>
      </c>
      <c r="I1432">
        <f t="shared" si="134"/>
        <v>-3.6620054504805211E-2</v>
      </c>
      <c r="J1432">
        <f t="shared" si="137"/>
        <v>2.0542881978923989E-2</v>
      </c>
      <c r="M1432">
        <f t="shared" si="133"/>
        <v>2.3291406037246887E-3</v>
      </c>
      <c r="N1432">
        <f t="shared" si="135"/>
        <v>2.0542881978923989E-2</v>
      </c>
    </row>
    <row r="1433" spans="1:14" x14ac:dyDescent="0.25">
      <c r="A1433">
        <v>-4.5355999999999996</v>
      </c>
      <c r="B1433">
        <v>0.01</v>
      </c>
      <c r="C1433">
        <v>2.35E-2</v>
      </c>
      <c r="D1433">
        <v>0.01</v>
      </c>
      <c r="E1433">
        <v>0.19420000000000001</v>
      </c>
      <c r="F1433">
        <v>1.4999999999999999E-2</v>
      </c>
      <c r="G1433">
        <f t="shared" si="136"/>
        <v>4.5398164335135833</v>
      </c>
      <c r="H1433">
        <f t="shared" si="132"/>
        <v>4.5720000000000001</v>
      </c>
      <c r="I1433">
        <f t="shared" si="134"/>
        <v>-3.2183566486416737E-2</v>
      </c>
      <c r="J1433">
        <f t="shared" si="137"/>
        <v>2.0615528128088305E-2</v>
      </c>
      <c r="M1433">
        <f t="shared" si="133"/>
        <v>6.7656286221131623E-3</v>
      </c>
      <c r="N1433">
        <f t="shared" si="135"/>
        <v>2.0615528128088305E-2</v>
      </c>
    </row>
    <row r="1434" spans="1:14" x14ac:dyDescent="0.25">
      <c r="A1434">
        <v>-4.5348999999999897</v>
      </c>
      <c r="B1434">
        <v>0.01</v>
      </c>
      <c r="C1434">
        <v>2.4500000000000001E-2</v>
      </c>
      <c r="D1434">
        <v>0.01</v>
      </c>
      <c r="E1434">
        <v>0.1971</v>
      </c>
      <c r="F1434">
        <v>1.4500000000000001E-2</v>
      </c>
      <c r="G1434">
        <f t="shared" si="136"/>
        <v>4.5392473682318641</v>
      </c>
      <c r="H1434">
        <f t="shared" si="132"/>
        <v>4.5720000000000001</v>
      </c>
      <c r="I1434">
        <f t="shared" si="134"/>
        <v>-3.275263176813592E-2</v>
      </c>
      <c r="J1434">
        <f t="shared" si="137"/>
        <v>2.0254629100529095E-2</v>
      </c>
      <c r="M1434">
        <f t="shared" si="133"/>
        <v>6.196563340393979E-3</v>
      </c>
      <c r="N1434">
        <f t="shared" si="135"/>
        <v>2.0254629100529095E-2</v>
      </c>
    </row>
    <row r="1435" spans="1:14" x14ac:dyDescent="0.25">
      <c r="A1435">
        <v>-4.5356999999999896</v>
      </c>
      <c r="B1435">
        <v>0.01</v>
      </c>
      <c r="C1435">
        <v>2.1700000000000001E-2</v>
      </c>
      <c r="D1435">
        <v>0.01</v>
      </c>
      <c r="E1435">
        <v>0.1978</v>
      </c>
      <c r="F1435">
        <v>1.43E-2</v>
      </c>
      <c r="G1435">
        <f t="shared" si="136"/>
        <v>4.5400627991251294</v>
      </c>
      <c r="H1435">
        <f t="shared" si="132"/>
        <v>4.5720000000000001</v>
      </c>
      <c r="I1435">
        <f t="shared" si="134"/>
        <v>-3.1937200874870619E-2</v>
      </c>
      <c r="J1435">
        <f t="shared" si="137"/>
        <v>2.0111936754077166E-2</v>
      </c>
      <c r="M1435">
        <f t="shared" si="133"/>
        <v>7.01199423365928E-3</v>
      </c>
      <c r="N1435">
        <f t="shared" si="135"/>
        <v>2.0111936754077166E-2</v>
      </c>
    </row>
    <row r="1436" spans="1:14" x14ac:dyDescent="0.25">
      <c r="A1436">
        <v>-4.5297999999999998</v>
      </c>
      <c r="B1436">
        <v>0.01</v>
      </c>
      <c r="C1436">
        <v>1.61E-2</v>
      </c>
      <c r="D1436">
        <v>0.01</v>
      </c>
      <c r="E1436">
        <v>0.21389999999999901</v>
      </c>
      <c r="F1436">
        <v>1.2800000000000001E-2</v>
      </c>
      <c r="G1436">
        <f t="shared" si="136"/>
        <v>4.5348760137406181</v>
      </c>
      <c r="H1436">
        <f t="shared" si="132"/>
        <v>4.5720000000000001</v>
      </c>
      <c r="I1436">
        <f t="shared" si="134"/>
        <v>-3.7123986259381958E-2</v>
      </c>
      <c r="J1436">
        <f t="shared" si="137"/>
        <v>1.9074590428106185E-2</v>
      </c>
      <c r="M1436">
        <f t="shared" si="133"/>
        <v>1.8252088491479412E-3</v>
      </c>
      <c r="N1436">
        <f t="shared" si="135"/>
        <v>1.9074590428106185E-2</v>
      </c>
    </row>
    <row r="1437" spans="1:14" x14ac:dyDescent="0.25">
      <c r="A1437">
        <v>-4.5351999999999997</v>
      </c>
      <c r="B1437">
        <v>0.01</v>
      </c>
      <c r="C1437">
        <v>2.1999999999999999E-2</v>
      </c>
      <c r="D1437">
        <v>0.01</v>
      </c>
      <c r="E1437">
        <v>0.20680000000000001</v>
      </c>
      <c r="F1437">
        <v>1.17E-2</v>
      </c>
      <c r="G1437">
        <f t="shared" si="136"/>
        <v>4.5399657796067139</v>
      </c>
      <c r="H1437">
        <f t="shared" si="132"/>
        <v>4.5720000000000001</v>
      </c>
      <c r="I1437">
        <f t="shared" si="134"/>
        <v>-3.2034220393286184E-2</v>
      </c>
      <c r="J1437">
        <f t="shared" si="137"/>
        <v>1.8354563465252993E-2</v>
      </c>
      <c r="M1437">
        <f t="shared" si="133"/>
        <v>6.9149747152437158E-3</v>
      </c>
      <c r="N1437">
        <f t="shared" si="135"/>
        <v>1.8354563465252993E-2</v>
      </c>
    </row>
    <row r="1438" spans="1:14" x14ac:dyDescent="0.25">
      <c r="A1438">
        <v>-4.5347</v>
      </c>
      <c r="B1438">
        <v>0.01</v>
      </c>
      <c r="C1438">
        <v>1.8E-3</v>
      </c>
      <c r="D1438">
        <v>0.01</v>
      </c>
      <c r="E1438">
        <v>0.20419999999999999</v>
      </c>
      <c r="F1438">
        <v>1.09E-2</v>
      </c>
      <c r="G1438">
        <f t="shared" si="136"/>
        <v>4.539295646903823</v>
      </c>
      <c r="H1438">
        <f t="shared" si="132"/>
        <v>4.5720000000000001</v>
      </c>
      <c r="I1438">
        <f t="shared" si="134"/>
        <v>-3.270435309617703E-2</v>
      </c>
      <c r="J1438">
        <f t="shared" si="137"/>
        <v>1.7855251328390758E-2</v>
      </c>
      <c r="M1438">
        <f t="shared" si="133"/>
        <v>6.2448420123528692E-3</v>
      </c>
      <c r="N1438">
        <f t="shared" si="135"/>
        <v>1.7855251328390758E-2</v>
      </c>
    </row>
    <row r="1439" spans="1:14" x14ac:dyDescent="0.25">
      <c r="A1439">
        <v>-4.5395999999999903</v>
      </c>
      <c r="B1439">
        <v>0.01</v>
      </c>
      <c r="C1439">
        <v>2.1299999999999999E-2</v>
      </c>
      <c r="D1439">
        <v>0.01</v>
      </c>
      <c r="E1439">
        <v>0.1983</v>
      </c>
      <c r="F1439">
        <v>0.01</v>
      </c>
      <c r="G1439">
        <f t="shared" si="136"/>
        <v>4.5439789546167484</v>
      </c>
      <c r="H1439">
        <f t="shared" si="132"/>
        <v>4.5720000000000001</v>
      </c>
      <c r="I1439">
        <f t="shared" si="134"/>
        <v>-2.8021045383251675E-2</v>
      </c>
      <c r="J1439">
        <f t="shared" si="137"/>
        <v>1.7320508075688773E-2</v>
      </c>
      <c r="M1439">
        <f t="shared" si="133"/>
        <v>1.0928149725278224E-2</v>
      </c>
      <c r="N1439">
        <f t="shared" si="135"/>
        <v>1.7320508075688773E-2</v>
      </c>
    </row>
    <row r="1440" spans="1:14" x14ac:dyDescent="0.25">
      <c r="A1440">
        <v>-4.5335999999999999</v>
      </c>
      <c r="B1440">
        <v>0.01</v>
      </c>
      <c r="C1440">
        <v>2.1100000000000001E-2</v>
      </c>
      <c r="D1440">
        <v>0.01</v>
      </c>
      <c r="E1440">
        <v>0.2024</v>
      </c>
      <c r="F1440">
        <v>0.01</v>
      </c>
      <c r="G1440">
        <f t="shared" si="136"/>
        <v>4.5381648196159636</v>
      </c>
      <c r="H1440">
        <f t="shared" si="132"/>
        <v>4.5720000000000001</v>
      </c>
      <c r="I1440">
        <f t="shared" si="134"/>
        <v>-3.3835180384036434E-2</v>
      </c>
      <c r="J1440">
        <f t="shared" si="137"/>
        <v>1.7320508075688773E-2</v>
      </c>
      <c r="M1440">
        <f t="shared" si="133"/>
        <v>5.1140147244934653E-3</v>
      </c>
      <c r="N1440">
        <f t="shared" si="135"/>
        <v>1.7320508075688773E-2</v>
      </c>
    </row>
    <row r="1441" spans="1:14" x14ac:dyDescent="0.25">
      <c r="A1441">
        <v>-4.5366999999999997</v>
      </c>
      <c r="B1441">
        <v>0.01</v>
      </c>
      <c r="C1441">
        <v>1.8499999999999999E-2</v>
      </c>
      <c r="D1441">
        <v>0.01</v>
      </c>
      <c r="E1441">
        <v>0.20419999999999999</v>
      </c>
      <c r="F1441">
        <v>0.01</v>
      </c>
      <c r="G1441">
        <f t="shared" si="136"/>
        <v>4.5413309480811899</v>
      </c>
      <c r="H1441">
        <f t="shared" si="132"/>
        <v>4.5720000000000001</v>
      </c>
      <c r="I1441">
        <f t="shared" si="134"/>
        <v>-3.0669051918810197E-2</v>
      </c>
      <c r="J1441">
        <f t="shared" si="137"/>
        <v>1.7320508075688773E-2</v>
      </c>
      <c r="M1441">
        <f t="shared" si="133"/>
        <v>8.280143189719702E-3</v>
      </c>
      <c r="N1441">
        <f t="shared" si="135"/>
        <v>1.7320508075688773E-2</v>
      </c>
    </row>
    <row r="1442" spans="1:14" x14ac:dyDescent="0.25">
      <c r="A1442">
        <v>-4.5506000000000002</v>
      </c>
      <c r="B1442">
        <v>0.01</v>
      </c>
      <c r="C1442">
        <v>1.06E-2</v>
      </c>
      <c r="D1442">
        <v>0.01</v>
      </c>
      <c r="E1442">
        <v>0.19889999999999999</v>
      </c>
      <c r="F1442">
        <v>0.01</v>
      </c>
      <c r="G1442">
        <f t="shared" si="136"/>
        <v>4.5549570722455774</v>
      </c>
      <c r="H1442">
        <f t="shared" si="132"/>
        <v>4.5720000000000001</v>
      </c>
      <c r="I1442">
        <f t="shared" si="134"/>
        <v>-1.7042927754422621E-2</v>
      </c>
      <c r="J1442">
        <f t="shared" si="137"/>
        <v>1.7320508075688773E-2</v>
      </c>
      <c r="M1442">
        <f t="shared" si="133"/>
        <v>2.1906267354107278E-2</v>
      </c>
      <c r="N1442">
        <f t="shared" si="135"/>
        <v>1.7320508075688773E-2</v>
      </c>
    </row>
    <row r="1443" spans="1:14" x14ac:dyDescent="0.25">
      <c r="A1443">
        <v>-4.7504999999999997</v>
      </c>
      <c r="B1443">
        <v>0.01</v>
      </c>
      <c r="C1443">
        <v>7.6100000000000001E-2</v>
      </c>
      <c r="D1443">
        <v>0.01</v>
      </c>
      <c r="E1443">
        <v>0.2087</v>
      </c>
      <c r="F1443">
        <v>0.01</v>
      </c>
      <c r="G1443">
        <f t="shared" si="136"/>
        <v>4.7556910276005109</v>
      </c>
      <c r="H1443">
        <f t="shared" si="132"/>
        <v>4.5720000000000001</v>
      </c>
      <c r="I1443">
        <f t="shared" si="134"/>
        <v>0.18369102760051081</v>
      </c>
      <c r="J1443">
        <f t="shared" si="137"/>
        <v>1.7320508075688773E-2</v>
      </c>
      <c r="M1443">
        <f t="shared" si="133"/>
        <v>0.22264022270904071</v>
      </c>
      <c r="N1443">
        <f t="shared" si="135"/>
        <v>1.7320508075688773E-2</v>
      </c>
    </row>
    <row r="1444" spans="1:14" x14ac:dyDescent="0.25">
      <c r="A1444">
        <v>-4.7557999999999998</v>
      </c>
      <c r="B1444">
        <v>0.01</v>
      </c>
      <c r="C1444">
        <v>7.6799999999999993E-2</v>
      </c>
      <c r="D1444">
        <v>0.01</v>
      </c>
      <c r="E1444">
        <v>0.20799999999999999</v>
      </c>
      <c r="F1444">
        <v>0.01</v>
      </c>
      <c r="G1444">
        <f t="shared" si="136"/>
        <v>4.7609658557901877</v>
      </c>
      <c r="H1444">
        <f t="shared" si="132"/>
        <v>4.5720000000000001</v>
      </c>
      <c r="I1444">
        <f t="shared" si="134"/>
        <v>0.18896585579018765</v>
      </c>
      <c r="J1444">
        <f t="shared" si="137"/>
        <v>1.7320508075688773E-2</v>
      </c>
      <c r="M1444">
        <f t="shared" si="133"/>
        <v>0.22791505089871755</v>
      </c>
      <c r="N1444">
        <f t="shared" si="135"/>
        <v>1.7320508075688773E-2</v>
      </c>
    </row>
    <row r="1445" spans="1:14" x14ac:dyDescent="0.25">
      <c r="A1445">
        <v>-4.7584</v>
      </c>
      <c r="B1445">
        <v>0.01</v>
      </c>
      <c r="C1445">
        <v>7.7299999999999994E-2</v>
      </c>
      <c r="D1445">
        <v>0.01</v>
      </c>
      <c r="E1445">
        <v>0.2099</v>
      </c>
      <c r="F1445">
        <v>0.01</v>
      </c>
      <c r="G1445">
        <f t="shared" si="136"/>
        <v>4.7636544647990577</v>
      </c>
      <c r="H1445">
        <f t="shared" si="132"/>
        <v>4.5720000000000001</v>
      </c>
      <c r="I1445">
        <f t="shared" si="134"/>
        <v>0.19165446479905768</v>
      </c>
      <c r="J1445">
        <f t="shared" si="137"/>
        <v>1.7320508075688773E-2</v>
      </c>
      <c r="M1445">
        <f t="shared" si="133"/>
        <v>0.23060365990758758</v>
      </c>
      <c r="N1445">
        <f t="shared" si="135"/>
        <v>1.7320508075688773E-2</v>
      </c>
    </row>
    <row r="1446" spans="1:14" x14ac:dyDescent="0.25">
      <c r="A1446">
        <v>-4.7598000000000003</v>
      </c>
      <c r="B1446">
        <v>0.01</v>
      </c>
      <c r="C1446">
        <v>7.2700000000000001E-2</v>
      </c>
      <c r="D1446">
        <v>0.01</v>
      </c>
      <c r="E1446">
        <v>0.2152</v>
      </c>
      <c r="F1446">
        <v>0.01</v>
      </c>
      <c r="G1446">
        <f t="shared" si="136"/>
        <v>4.7652169279058008</v>
      </c>
      <c r="H1446">
        <f t="shared" si="132"/>
        <v>4.5720000000000001</v>
      </c>
      <c r="I1446">
        <f t="shared" si="134"/>
        <v>0.19321692790580069</v>
      </c>
      <c r="J1446">
        <f t="shared" si="137"/>
        <v>1.7320508075688773E-2</v>
      </c>
      <c r="M1446">
        <f t="shared" si="133"/>
        <v>0.23216612301433059</v>
      </c>
      <c r="N1446">
        <f t="shared" si="135"/>
        <v>1.7320508075688773E-2</v>
      </c>
    </row>
    <row r="1447" spans="1:14" x14ac:dyDescent="0.25">
      <c r="A1447">
        <v>-4.7557</v>
      </c>
      <c r="B1447">
        <v>0.01</v>
      </c>
      <c r="C1447">
        <v>7.2499999999999995E-2</v>
      </c>
      <c r="D1447">
        <v>0.01</v>
      </c>
      <c r="E1447">
        <v>0.19969999999999999</v>
      </c>
      <c r="F1447">
        <v>0.01</v>
      </c>
      <c r="G1447">
        <f t="shared" si="136"/>
        <v>4.7604431337849205</v>
      </c>
      <c r="H1447">
        <f t="shared" si="132"/>
        <v>4.5720000000000001</v>
      </c>
      <c r="I1447">
        <f t="shared" si="134"/>
        <v>0.18844313378492039</v>
      </c>
      <c r="J1447">
        <f t="shared" si="137"/>
        <v>1.7320508075688773E-2</v>
      </c>
      <c r="M1447">
        <f t="shared" si="133"/>
        <v>0.22739232889345029</v>
      </c>
      <c r="N1447">
        <f t="shared" si="135"/>
        <v>1.7320508075688773E-2</v>
      </c>
    </row>
    <row r="1448" spans="1:14" x14ac:dyDescent="0.25">
      <c r="A1448">
        <v>-4.7549000000000001</v>
      </c>
      <c r="B1448">
        <v>0.01</v>
      </c>
      <c r="C1448">
        <v>7.6700000000000004E-2</v>
      </c>
      <c r="D1448">
        <v>0.01</v>
      </c>
      <c r="E1448">
        <v>0.21289999999999901</v>
      </c>
      <c r="F1448">
        <v>0.01</v>
      </c>
      <c r="G1448">
        <f t="shared" si="136"/>
        <v>4.7602818519495251</v>
      </c>
      <c r="H1448">
        <f t="shared" si="132"/>
        <v>4.5720000000000001</v>
      </c>
      <c r="I1448">
        <f t="shared" si="134"/>
        <v>0.18828185194952507</v>
      </c>
      <c r="J1448">
        <f t="shared" si="137"/>
        <v>1.7320508075688773E-2</v>
      </c>
      <c r="M1448">
        <f t="shared" si="133"/>
        <v>0.22723104705805497</v>
      </c>
      <c r="N1448">
        <f t="shared" si="135"/>
        <v>1.7320508075688773E-2</v>
      </c>
    </row>
    <row r="1449" spans="1:14" x14ac:dyDescent="0.25">
      <c r="A1449">
        <v>-4.7565</v>
      </c>
      <c r="B1449">
        <v>0.01</v>
      </c>
      <c r="C1449">
        <v>7.8100000000000003E-2</v>
      </c>
      <c r="D1449">
        <v>0.01</v>
      </c>
      <c r="E1449">
        <v>0.1956</v>
      </c>
      <c r="F1449">
        <v>1.04E-2</v>
      </c>
      <c r="G1449">
        <f t="shared" si="136"/>
        <v>4.7611607009215726</v>
      </c>
      <c r="H1449">
        <f t="shared" si="132"/>
        <v>4.5720000000000001</v>
      </c>
      <c r="I1449">
        <f t="shared" si="134"/>
        <v>0.18916070092157256</v>
      </c>
      <c r="J1449">
        <f t="shared" si="137"/>
        <v>1.7554486605993354E-2</v>
      </c>
      <c r="M1449">
        <f t="shared" si="133"/>
        <v>0.22810989603010245</v>
      </c>
      <c r="N1449">
        <f t="shared" si="135"/>
        <v>1.7554486605993354E-2</v>
      </c>
    </row>
    <row r="1450" spans="1:14" x14ac:dyDescent="0.25">
      <c r="A1450">
        <v>-4.7637999999999998</v>
      </c>
      <c r="B1450">
        <v>0.01</v>
      </c>
      <c r="C1450">
        <v>8.09E-2</v>
      </c>
      <c r="D1450">
        <v>0.01</v>
      </c>
      <c r="E1450">
        <v>0.19939999999999999</v>
      </c>
      <c r="F1450">
        <v>1.35E-2</v>
      </c>
      <c r="G1450">
        <f t="shared" si="136"/>
        <v>4.7686576318708385</v>
      </c>
      <c r="H1450">
        <f t="shared" si="132"/>
        <v>4.5720000000000001</v>
      </c>
      <c r="I1450">
        <f t="shared" si="134"/>
        <v>0.1966576318708384</v>
      </c>
      <c r="J1450">
        <f t="shared" si="137"/>
        <v>1.9551214796017152E-2</v>
      </c>
      <c r="M1450">
        <f t="shared" si="133"/>
        <v>0.2356068269793683</v>
      </c>
      <c r="N1450">
        <f t="shared" si="135"/>
        <v>1.9551214796017152E-2</v>
      </c>
    </row>
    <row r="1451" spans="1:14" x14ac:dyDescent="0.25">
      <c r="A1451">
        <v>-5.2431999999999999</v>
      </c>
      <c r="B1451">
        <v>3.2300000000000002E-2</v>
      </c>
      <c r="C1451">
        <v>0.1007</v>
      </c>
      <c r="D1451">
        <v>1.61E-2</v>
      </c>
      <c r="E1451">
        <v>0.56840000000000002</v>
      </c>
      <c r="F1451">
        <v>3.9E-2</v>
      </c>
      <c r="G1451">
        <f t="shared" si="136"/>
        <v>5.2748805948571009</v>
      </c>
      <c r="H1451">
        <f t="shared" si="132"/>
        <v>4.5720000000000001</v>
      </c>
      <c r="I1451">
        <f t="shared" si="134"/>
        <v>0.70288059485710086</v>
      </c>
      <c r="J1451">
        <f t="shared" si="137"/>
        <v>5.313661637703327E-2</v>
      </c>
      <c r="M1451">
        <f t="shared" si="133"/>
        <v>0.74182978996563076</v>
      </c>
      <c r="N1451">
        <f t="shared" si="135"/>
        <v>5.313661637703327E-2</v>
      </c>
    </row>
    <row r="1452" spans="1:14" x14ac:dyDescent="0.25">
      <c r="A1452">
        <v>-5.3060999999999998</v>
      </c>
      <c r="B1452">
        <v>3.5099999999999999E-2</v>
      </c>
      <c r="C1452">
        <v>-0.2631</v>
      </c>
      <c r="D1452">
        <v>2.8199999999999999E-2</v>
      </c>
      <c r="E1452">
        <v>0.84049999999999903</v>
      </c>
      <c r="F1452">
        <v>5.5300000000000002E-2</v>
      </c>
      <c r="G1452">
        <f t="shared" si="136"/>
        <v>5.3786949225625351</v>
      </c>
      <c r="H1452">
        <f t="shared" si="132"/>
        <v>4.5720000000000001</v>
      </c>
      <c r="I1452">
        <f t="shared" si="134"/>
        <v>0.80669492256253506</v>
      </c>
      <c r="J1452">
        <f t="shared" si="137"/>
        <v>7.1311569888763499E-2</v>
      </c>
      <c r="M1452">
        <f t="shared" si="133"/>
        <v>0.84564411767106495</v>
      </c>
      <c r="N1452">
        <f t="shared" si="135"/>
        <v>7.1311569888763499E-2</v>
      </c>
    </row>
    <row r="1453" spans="1:14" x14ac:dyDescent="0.25">
      <c r="A1453">
        <v>-5.2127999999999997</v>
      </c>
      <c r="B1453">
        <v>3.32E-2</v>
      </c>
      <c r="C1453">
        <v>-0.31359999999999999</v>
      </c>
      <c r="D1453">
        <v>3.9199999999999999E-2</v>
      </c>
      <c r="E1453">
        <v>0.98049999999999904</v>
      </c>
      <c r="F1453">
        <v>8.3000000000000004E-2</v>
      </c>
      <c r="G1453">
        <f t="shared" si="136"/>
        <v>5.3134742918358038</v>
      </c>
      <c r="H1453">
        <f t="shared" si="132"/>
        <v>4.5720000000000001</v>
      </c>
      <c r="I1453">
        <f t="shared" si="134"/>
        <v>0.74147429183580371</v>
      </c>
      <c r="J1453">
        <f t="shared" si="137"/>
        <v>9.7610860051533202E-2</v>
      </c>
      <c r="M1453">
        <f t="shared" si="133"/>
        <v>0.78042348694433361</v>
      </c>
      <c r="N1453">
        <f t="shared" si="135"/>
        <v>9.7610860051533202E-2</v>
      </c>
    </row>
    <row r="1454" spans="1:14" x14ac:dyDescent="0.25">
      <c r="A1454">
        <v>-5.2486999999999897</v>
      </c>
      <c r="B1454">
        <v>6.08E-2</v>
      </c>
      <c r="C1454">
        <v>-0.2399</v>
      </c>
      <c r="D1454">
        <v>0.2195</v>
      </c>
      <c r="E1454">
        <v>1.0759000000000001</v>
      </c>
      <c r="F1454">
        <v>0.2296</v>
      </c>
      <c r="G1454">
        <f t="shared" si="136"/>
        <v>5.3632046865656626</v>
      </c>
      <c r="H1454">
        <f t="shared" si="132"/>
        <v>4.5720000000000001</v>
      </c>
      <c r="I1454">
        <f t="shared" si="134"/>
        <v>0.79120468656566256</v>
      </c>
      <c r="J1454">
        <f t="shared" si="137"/>
        <v>0.32340848782924669</v>
      </c>
      <c r="M1454">
        <f t="shared" si="133"/>
        <v>0.83015388167419246</v>
      </c>
      <c r="N1454">
        <f t="shared" si="135"/>
        <v>0.32340848782924669</v>
      </c>
    </row>
    <row r="1455" spans="1:14" x14ac:dyDescent="0.25">
      <c r="A1455">
        <v>-5.1437999999999997</v>
      </c>
      <c r="B1455">
        <v>6.1800000000000001E-2</v>
      </c>
      <c r="C1455">
        <v>-2.86E-2</v>
      </c>
      <c r="D1455">
        <v>0.22550000000000001</v>
      </c>
      <c r="E1455">
        <v>0.80889999999999995</v>
      </c>
      <c r="F1455">
        <v>0.2364</v>
      </c>
      <c r="G1455">
        <f t="shared" si="136"/>
        <v>5.2070928174942299</v>
      </c>
      <c r="H1455">
        <f t="shared" si="132"/>
        <v>4.5720000000000001</v>
      </c>
      <c r="I1455">
        <f t="shared" si="134"/>
        <v>0.63509281749422986</v>
      </c>
      <c r="J1455">
        <f t="shared" si="137"/>
        <v>0.33249729322206517</v>
      </c>
      <c r="M1455">
        <f t="shared" si="133"/>
        <v>0.67404201260275975</v>
      </c>
      <c r="N1455">
        <f t="shared" si="135"/>
        <v>0.33249729322206517</v>
      </c>
    </row>
    <row r="1456" spans="1:14" x14ac:dyDescent="0.25">
      <c r="A1456">
        <v>-5.2165999999999997</v>
      </c>
      <c r="B1456">
        <v>0.2772</v>
      </c>
      <c r="C1456">
        <v>-2.8799999999999999E-2</v>
      </c>
      <c r="D1456">
        <v>0.29580000000000001</v>
      </c>
      <c r="E1456">
        <v>0.6673</v>
      </c>
      <c r="F1456">
        <v>0.54079999999999995</v>
      </c>
      <c r="G1456">
        <f t="shared" si="136"/>
        <v>5.2591857059814879</v>
      </c>
      <c r="H1456">
        <f t="shared" si="132"/>
        <v>4.5720000000000001</v>
      </c>
      <c r="I1456">
        <f t="shared" si="134"/>
        <v>0.68718570598148787</v>
      </c>
      <c r="J1456">
        <f t="shared" si="137"/>
        <v>0.67587137829619626</v>
      </c>
      <c r="M1456">
        <f t="shared" si="133"/>
        <v>0.72613490109001777</v>
      </c>
      <c r="N1456">
        <f t="shared" si="135"/>
        <v>0.67587137829619626</v>
      </c>
    </row>
    <row r="1457" spans="1:14" x14ac:dyDescent="0.25">
      <c r="A1457">
        <v>-5.3802000000000003</v>
      </c>
      <c r="B1457">
        <v>7.3099999999999998E-2</v>
      </c>
      <c r="C1457">
        <v>-7.1800000000000003E-2</v>
      </c>
      <c r="D1457">
        <v>0.1333</v>
      </c>
      <c r="E1457">
        <v>0.82439999999999902</v>
      </c>
      <c r="F1457">
        <v>0.31080000000000002</v>
      </c>
      <c r="G1457">
        <f t="shared" si="136"/>
        <v>5.4434678872939077</v>
      </c>
      <c r="H1457">
        <f t="shared" si="132"/>
        <v>4.5720000000000001</v>
      </c>
      <c r="I1457">
        <f t="shared" si="134"/>
        <v>0.87146788729390767</v>
      </c>
      <c r="J1457">
        <f t="shared" si="137"/>
        <v>0.34599008656318464</v>
      </c>
      <c r="M1457">
        <f t="shared" si="133"/>
        <v>0.91041708240243757</v>
      </c>
      <c r="N1457">
        <f t="shared" si="135"/>
        <v>0.34599008656318464</v>
      </c>
    </row>
    <row r="1458" spans="1:14" x14ac:dyDescent="0.25">
      <c r="A1458">
        <v>-5.4330999999999996</v>
      </c>
      <c r="B1458">
        <v>0.29349999999999998</v>
      </c>
      <c r="C1458">
        <v>-5.3699999999999998E-2</v>
      </c>
      <c r="D1458">
        <v>0.21829999999999999</v>
      </c>
      <c r="E1458">
        <v>0.78900000000000003</v>
      </c>
      <c r="F1458">
        <v>0.35320000000000001</v>
      </c>
      <c r="G1458">
        <f t="shared" si="136"/>
        <v>5.4903533857120701</v>
      </c>
      <c r="H1458">
        <f t="shared" si="132"/>
        <v>4.5720000000000001</v>
      </c>
      <c r="I1458">
        <f t="shared" si="134"/>
        <v>0.91835338571207004</v>
      </c>
      <c r="J1458">
        <f t="shared" si="137"/>
        <v>0.50847554513467019</v>
      </c>
      <c r="M1458">
        <f t="shared" si="133"/>
        <v>0.95730258082059994</v>
      </c>
      <c r="N1458">
        <f t="shared" si="135"/>
        <v>0.50847554513467019</v>
      </c>
    </row>
    <row r="1459" spans="1:14" x14ac:dyDescent="0.25">
      <c r="A1459">
        <v>-5.4330999999999996</v>
      </c>
      <c r="B1459">
        <v>0.36330000000000001</v>
      </c>
      <c r="C1459">
        <v>-5.1900000000000002E-2</v>
      </c>
      <c r="D1459">
        <v>0.28170000000000001</v>
      </c>
      <c r="E1459">
        <v>0.77210000000000001</v>
      </c>
      <c r="F1459">
        <v>0.53700000000000003</v>
      </c>
      <c r="G1459">
        <f t="shared" si="136"/>
        <v>5.4879329104864238</v>
      </c>
      <c r="H1459">
        <f t="shared" si="132"/>
        <v>4.5720000000000001</v>
      </c>
      <c r="I1459">
        <f t="shared" si="134"/>
        <v>0.91593291048642378</v>
      </c>
      <c r="J1459">
        <f t="shared" si="137"/>
        <v>0.70690224218062858</v>
      </c>
      <c r="M1459">
        <f t="shared" si="133"/>
        <v>0.95488210559495368</v>
      </c>
      <c r="N1459">
        <f t="shared" si="135"/>
        <v>0.70690224218062858</v>
      </c>
    </row>
    <row r="1460" spans="1:14" x14ac:dyDescent="0.25">
      <c r="A1460">
        <v>-5.4271000000000003</v>
      </c>
      <c r="B1460">
        <v>0.43140000000000001</v>
      </c>
      <c r="C1460">
        <v>-4.9599999999999998E-2</v>
      </c>
      <c r="D1460">
        <v>0.34210000000000002</v>
      </c>
      <c r="E1460">
        <v>0.78320000000000001</v>
      </c>
      <c r="F1460">
        <v>0.68359999999999999</v>
      </c>
      <c r="G1460">
        <f t="shared" si="136"/>
        <v>5.4835460069192452</v>
      </c>
      <c r="H1460">
        <f t="shared" si="132"/>
        <v>4.5720000000000001</v>
      </c>
      <c r="I1460">
        <f t="shared" si="134"/>
        <v>0.91154600691924514</v>
      </c>
      <c r="J1460">
        <f t="shared" si="137"/>
        <v>0.87775129165384891</v>
      </c>
      <c r="M1460">
        <f t="shared" si="133"/>
        <v>0.95049520202777504</v>
      </c>
      <c r="N1460">
        <f t="shared" si="135"/>
        <v>0.87775129165384891</v>
      </c>
    </row>
    <row r="1461" spans="1:14" x14ac:dyDescent="0.25">
      <c r="A1461">
        <v>-5.4275000000000002</v>
      </c>
      <c r="B1461">
        <v>0.47920000000000001</v>
      </c>
      <c r="C1461">
        <v>-4.6699999999999998E-2</v>
      </c>
      <c r="D1461">
        <v>0.38019999999999998</v>
      </c>
      <c r="E1461">
        <v>0.77610000000000001</v>
      </c>
      <c r="F1461">
        <v>0.79500000000000004</v>
      </c>
      <c r="G1461">
        <f t="shared" si="136"/>
        <v>5.4829069251629656</v>
      </c>
      <c r="H1461">
        <f t="shared" si="132"/>
        <v>4.5720000000000001</v>
      </c>
      <c r="I1461">
        <f t="shared" si="134"/>
        <v>0.91090692516296556</v>
      </c>
      <c r="J1461">
        <f t="shared" si="137"/>
        <v>1.0031000348918346</v>
      </c>
      <c r="M1461">
        <f t="shared" si="133"/>
        <v>0.94985612027149546</v>
      </c>
      <c r="N1461">
        <f t="shared" si="135"/>
        <v>1.0031000348918346</v>
      </c>
    </row>
    <row r="1462" spans="1:14" x14ac:dyDescent="0.25">
      <c r="A1462">
        <v>-5.4089</v>
      </c>
      <c r="B1462">
        <v>0.49890000000000001</v>
      </c>
      <c r="C1462">
        <v>-5.4800000000000001E-2</v>
      </c>
      <c r="D1462">
        <v>0.39240000000000003</v>
      </c>
      <c r="E1462">
        <v>0.76160000000000005</v>
      </c>
      <c r="F1462">
        <v>0.84819999999999995</v>
      </c>
      <c r="G1462">
        <f t="shared" si="136"/>
        <v>5.4625302571244401</v>
      </c>
      <c r="H1462">
        <f t="shared" si="132"/>
        <v>4.5720000000000001</v>
      </c>
      <c r="I1462">
        <f t="shared" si="134"/>
        <v>0.89053025712444001</v>
      </c>
      <c r="J1462">
        <f t="shared" si="137"/>
        <v>1.059397097409654</v>
      </c>
      <c r="M1462">
        <f t="shared" si="133"/>
        <v>0.9294794522329699</v>
      </c>
      <c r="N1462">
        <f t="shared" si="135"/>
        <v>1.059397097409654</v>
      </c>
    </row>
    <row r="1463" spans="1:14" x14ac:dyDescent="0.25">
      <c r="A1463">
        <v>-5.3376999999999999</v>
      </c>
      <c r="B1463">
        <v>0.5181</v>
      </c>
      <c r="C1463">
        <v>-7.0199999999999999E-2</v>
      </c>
      <c r="D1463">
        <v>0.40379999999999999</v>
      </c>
      <c r="E1463">
        <v>0.80320000000000003</v>
      </c>
      <c r="F1463">
        <v>0.89749999999999996</v>
      </c>
      <c r="G1463">
        <f t="shared" si="136"/>
        <v>5.3982496765155279</v>
      </c>
      <c r="H1463">
        <f t="shared" ref="H1463:H1526" si="138">CONVERT(15,"ft","m")</f>
        <v>4.5720000000000001</v>
      </c>
      <c r="I1463">
        <f t="shared" si="134"/>
        <v>0.82624967651552783</v>
      </c>
      <c r="J1463">
        <f t="shared" si="137"/>
        <v>1.1121997572378803</v>
      </c>
      <c r="M1463">
        <f t="shared" ref="M1463:M1526" si="139">I1463-$L$2</f>
        <v>0.86519887162405773</v>
      </c>
      <c r="N1463">
        <f t="shared" si="135"/>
        <v>1.1121997572378803</v>
      </c>
    </row>
    <row r="1464" spans="1:14" x14ac:dyDescent="0.25">
      <c r="A1464">
        <v>-5.2837999999999896</v>
      </c>
      <c r="B1464">
        <v>0.50949999999999995</v>
      </c>
      <c r="C1464">
        <v>-6.88E-2</v>
      </c>
      <c r="D1464">
        <v>0.39340000000000003</v>
      </c>
      <c r="E1464">
        <v>0.83939999999999904</v>
      </c>
      <c r="F1464">
        <v>0.89529999999999998</v>
      </c>
      <c r="G1464">
        <f t="shared" si="136"/>
        <v>5.3505016811510195</v>
      </c>
      <c r="H1464">
        <f t="shared" si="138"/>
        <v>4.5720000000000001</v>
      </c>
      <c r="I1464">
        <f t="shared" si="134"/>
        <v>0.77850168115101948</v>
      </c>
      <c r="J1464">
        <f t="shared" si="137"/>
        <v>1.1026857666624703</v>
      </c>
      <c r="M1464">
        <f t="shared" si="139"/>
        <v>0.81745087625954937</v>
      </c>
      <c r="N1464">
        <f t="shared" si="135"/>
        <v>1.1026857666624703</v>
      </c>
    </row>
    <row r="1465" spans="1:14" x14ac:dyDescent="0.25">
      <c r="A1465">
        <v>-5.2282000000000002</v>
      </c>
      <c r="B1465">
        <v>0.29260000000000003</v>
      </c>
      <c r="C1465">
        <v>-7.4199999999999905E-2</v>
      </c>
      <c r="D1465">
        <v>0.17580000000000001</v>
      </c>
      <c r="E1465">
        <v>0.84279999999999999</v>
      </c>
      <c r="F1465">
        <v>0.30249999999999999</v>
      </c>
      <c r="G1465">
        <f t="shared" si="136"/>
        <v>5.2962149427680894</v>
      </c>
      <c r="H1465">
        <f t="shared" si="138"/>
        <v>4.5720000000000001</v>
      </c>
      <c r="I1465">
        <f t="shared" si="134"/>
        <v>0.72421494276808929</v>
      </c>
      <c r="J1465">
        <f t="shared" si="137"/>
        <v>0.45609938609912648</v>
      </c>
      <c r="M1465">
        <f t="shared" si="139"/>
        <v>0.76316413787661919</v>
      </c>
      <c r="N1465">
        <f t="shared" si="135"/>
        <v>0.45609938609912648</v>
      </c>
    </row>
    <row r="1466" spans="1:14" x14ac:dyDescent="0.25">
      <c r="A1466">
        <v>-5.2103999999999999</v>
      </c>
      <c r="B1466">
        <v>0.23749999999999999</v>
      </c>
      <c r="C1466">
        <v>-7.8700000000000006E-2</v>
      </c>
      <c r="D1466">
        <v>0.15310000000000001</v>
      </c>
      <c r="E1466">
        <v>0.84189999999999998</v>
      </c>
      <c r="F1466">
        <v>0.2422</v>
      </c>
      <c r="G1466">
        <f t="shared" si="136"/>
        <v>5.2785658525777626</v>
      </c>
      <c r="H1466">
        <f t="shared" si="138"/>
        <v>4.5720000000000001</v>
      </c>
      <c r="I1466">
        <f t="shared" si="134"/>
        <v>0.7065658525777625</v>
      </c>
      <c r="J1466">
        <f t="shared" si="137"/>
        <v>0.37216488281405596</v>
      </c>
      <c r="M1466">
        <f t="shared" si="139"/>
        <v>0.7455150476862924</v>
      </c>
      <c r="N1466">
        <f t="shared" si="135"/>
        <v>0.37216488281405596</v>
      </c>
    </row>
    <row r="1467" spans="1:14" x14ac:dyDescent="0.25">
      <c r="A1467">
        <v>-5.1513999999999998</v>
      </c>
      <c r="B1467">
        <v>0.23599999999999999</v>
      </c>
      <c r="C1467">
        <v>-8.77E-2</v>
      </c>
      <c r="D1467">
        <v>0.1391</v>
      </c>
      <c r="E1467">
        <v>0.87539999999999996</v>
      </c>
      <c r="F1467">
        <v>0.23050000000000001</v>
      </c>
      <c r="G1467">
        <f t="shared" si="136"/>
        <v>5.2259868359956663</v>
      </c>
      <c r="H1467">
        <f t="shared" si="138"/>
        <v>4.5720000000000001</v>
      </c>
      <c r="I1467">
        <f t="shared" si="134"/>
        <v>0.6539868359956662</v>
      </c>
      <c r="J1467">
        <f t="shared" si="137"/>
        <v>0.35801544659413792</v>
      </c>
      <c r="M1467">
        <f t="shared" si="139"/>
        <v>0.6929360311041961</v>
      </c>
      <c r="N1467">
        <f t="shared" si="135"/>
        <v>0.35801544659413792</v>
      </c>
    </row>
    <row r="1468" spans="1:14" x14ac:dyDescent="0.25">
      <c r="A1468">
        <v>-5.0728</v>
      </c>
      <c r="B1468">
        <v>0.19070000000000001</v>
      </c>
      <c r="C1468">
        <v>-8.6099999999999996E-2</v>
      </c>
      <c r="D1468">
        <v>0.12720000000000001</v>
      </c>
      <c r="E1468">
        <v>0.83660000000000001</v>
      </c>
      <c r="F1468">
        <v>0.20810000000000001</v>
      </c>
      <c r="G1468">
        <f t="shared" si="136"/>
        <v>5.1420436219464341</v>
      </c>
      <c r="H1468">
        <f t="shared" si="138"/>
        <v>4.5720000000000001</v>
      </c>
      <c r="I1468">
        <f t="shared" si="134"/>
        <v>0.57004362194643399</v>
      </c>
      <c r="J1468">
        <f t="shared" si="137"/>
        <v>0.30959964470263851</v>
      </c>
      <c r="M1468">
        <f t="shared" si="139"/>
        <v>0.60899281705496389</v>
      </c>
      <c r="N1468">
        <f t="shared" si="135"/>
        <v>0.30959964470263851</v>
      </c>
    </row>
    <row r="1469" spans="1:14" x14ac:dyDescent="0.25">
      <c r="A1469">
        <v>-4.5336999999999996</v>
      </c>
      <c r="B1469">
        <v>0.27329999999999999</v>
      </c>
      <c r="C1469">
        <v>0.21190000000000001</v>
      </c>
      <c r="D1469">
        <v>0.1724</v>
      </c>
      <c r="E1469">
        <v>0.83539999999999903</v>
      </c>
      <c r="F1469">
        <v>0.27029999999999998</v>
      </c>
      <c r="G1469">
        <f t="shared" si="136"/>
        <v>4.6148922479295225</v>
      </c>
      <c r="H1469">
        <f t="shared" si="138"/>
        <v>4.5720000000000001</v>
      </c>
      <c r="I1469">
        <f t="shared" si="134"/>
        <v>4.2892247929522398E-2</v>
      </c>
      <c r="J1469">
        <f t="shared" si="137"/>
        <v>0.42127988321304877</v>
      </c>
      <c r="M1469">
        <f t="shared" si="139"/>
        <v>8.1841443038052297E-2</v>
      </c>
      <c r="N1469">
        <f t="shared" si="135"/>
        <v>0.42127988321304877</v>
      </c>
    </row>
    <row r="1470" spans="1:14" x14ac:dyDescent="0.25">
      <c r="A1470">
        <v>-4.2957000000000001</v>
      </c>
      <c r="B1470">
        <v>0.35170000000000001</v>
      </c>
      <c r="C1470">
        <v>0.41119999999999901</v>
      </c>
      <c r="D1470">
        <v>0.80879999999999996</v>
      </c>
      <c r="E1470">
        <v>0.24759999999999999</v>
      </c>
      <c r="F1470">
        <v>0.74880000000000002</v>
      </c>
      <c r="G1470">
        <f t="shared" si="136"/>
        <v>4.3224333065994207</v>
      </c>
      <c r="H1470">
        <f t="shared" si="138"/>
        <v>4.5720000000000001</v>
      </c>
      <c r="I1470">
        <f t="shared" si="134"/>
        <v>-0.24956669340057935</v>
      </c>
      <c r="J1470">
        <f t="shared" si="137"/>
        <v>1.156957981086608</v>
      </c>
      <c r="M1470">
        <f t="shared" si="139"/>
        <v>-0.21061749829204945</v>
      </c>
      <c r="N1470">
        <f t="shared" si="135"/>
        <v>1.156957981086608</v>
      </c>
    </row>
    <row r="1471" spans="1:14" x14ac:dyDescent="0.25">
      <c r="A1471">
        <v>-4.4741999999999997</v>
      </c>
      <c r="B1471">
        <v>0.30509999999999998</v>
      </c>
      <c r="C1471">
        <v>0.62019999999999997</v>
      </c>
      <c r="D1471">
        <v>0.25590000000000002</v>
      </c>
      <c r="E1471">
        <v>0.47749999999999998</v>
      </c>
      <c r="F1471">
        <v>0.41199999999999998</v>
      </c>
      <c r="G1471">
        <f t="shared" si="136"/>
        <v>4.5421492632893514</v>
      </c>
      <c r="H1471">
        <f t="shared" si="138"/>
        <v>4.5720000000000001</v>
      </c>
      <c r="I1471">
        <f t="shared" si="134"/>
        <v>-2.985073671064864E-2</v>
      </c>
      <c r="J1471">
        <f t="shared" si="137"/>
        <v>0.57298762639345013</v>
      </c>
      <c r="M1471">
        <f t="shared" si="139"/>
        <v>9.0984583978812594E-3</v>
      </c>
      <c r="N1471">
        <f t="shared" si="135"/>
        <v>0.57298762639345013</v>
      </c>
    </row>
    <row r="1472" spans="1:14" x14ac:dyDescent="0.25">
      <c r="A1472">
        <v>-4.1928000000000001</v>
      </c>
      <c r="B1472">
        <v>0.34429999999999999</v>
      </c>
      <c r="C1472">
        <v>0.76160000000000005</v>
      </c>
      <c r="D1472">
        <v>0.18779999999999999</v>
      </c>
      <c r="E1472">
        <v>0.34810000000000002</v>
      </c>
      <c r="F1472">
        <v>0.42020000000000002</v>
      </c>
      <c r="G1472">
        <f t="shared" si="136"/>
        <v>4.2756028826353836</v>
      </c>
      <c r="H1472">
        <f t="shared" si="138"/>
        <v>4.5720000000000001</v>
      </c>
      <c r="I1472">
        <f t="shared" si="134"/>
        <v>-0.29639711736461649</v>
      </c>
      <c r="J1472">
        <f t="shared" si="137"/>
        <v>0.57478636901026103</v>
      </c>
      <c r="M1472">
        <f t="shared" si="139"/>
        <v>-0.25744792225608659</v>
      </c>
      <c r="N1472">
        <f t="shared" si="135"/>
        <v>0.57478636901026103</v>
      </c>
    </row>
    <row r="1473" spans="1:14" x14ac:dyDescent="0.25">
      <c r="A1473">
        <v>-4.0982000000000003</v>
      </c>
      <c r="B1473">
        <v>0.29859999999999998</v>
      </c>
      <c r="C1473">
        <v>0.65959999999999996</v>
      </c>
      <c r="D1473">
        <v>0.3019</v>
      </c>
      <c r="E1473">
        <v>0.2452</v>
      </c>
      <c r="F1473">
        <v>0.4476</v>
      </c>
      <c r="G1473">
        <f t="shared" si="136"/>
        <v>4.1581772978072982</v>
      </c>
      <c r="H1473">
        <f t="shared" si="138"/>
        <v>4.5720000000000001</v>
      </c>
      <c r="I1473">
        <f t="shared" si="134"/>
        <v>-0.4138227021927019</v>
      </c>
      <c r="J1473">
        <f t="shared" si="137"/>
        <v>0.61696947250248935</v>
      </c>
      <c r="M1473">
        <f t="shared" si="139"/>
        <v>-0.374873507084172</v>
      </c>
      <c r="N1473">
        <f t="shared" si="135"/>
        <v>0.61696947250248935</v>
      </c>
    </row>
    <row r="1474" spans="1:14" x14ac:dyDescent="0.25">
      <c r="A1474">
        <v>-4.0857999999999999</v>
      </c>
      <c r="B1474">
        <v>0.45419999999999999</v>
      </c>
      <c r="C1474">
        <v>0.69309999999999905</v>
      </c>
      <c r="D1474">
        <v>0.26629999999999998</v>
      </c>
      <c r="E1474">
        <v>0.35580000000000001</v>
      </c>
      <c r="F1474">
        <v>0.52070000000000005</v>
      </c>
      <c r="G1474">
        <f t="shared" si="136"/>
        <v>4.1594161717721869</v>
      </c>
      <c r="H1474">
        <f t="shared" si="138"/>
        <v>4.5720000000000001</v>
      </c>
      <c r="I1474">
        <f t="shared" ref="I1474:I1537" si="140">G1474-H1474</f>
        <v>-0.41258382822781314</v>
      </c>
      <c r="J1474">
        <f t="shared" si="137"/>
        <v>0.74050106009377192</v>
      </c>
      <c r="M1474">
        <f t="shared" si="139"/>
        <v>-0.37363463311928324</v>
      </c>
      <c r="N1474">
        <f t="shared" ref="N1474:N1537" si="141">J1474</f>
        <v>0.74050106009377192</v>
      </c>
    </row>
    <row r="1475" spans="1:14" x14ac:dyDescent="0.25">
      <c r="A1475">
        <v>-4.0289999999999999</v>
      </c>
      <c r="B1475">
        <v>0.45540000000000003</v>
      </c>
      <c r="C1475">
        <v>0.67759999999999998</v>
      </c>
      <c r="D1475">
        <v>0.31919999999999998</v>
      </c>
      <c r="E1475">
        <v>0.34150000000000003</v>
      </c>
      <c r="F1475">
        <v>0.51700000000000002</v>
      </c>
      <c r="G1475">
        <f t="shared" ref="G1475:G1538" si="142">SQRT(A1475*A1475+C1475*C1475+E1475*E1475)</f>
        <v>4.0998298757387488</v>
      </c>
      <c r="H1475">
        <f t="shared" si="138"/>
        <v>4.5720000000000001</v>
      </c>
      <c r="I1475">
        <f t="shared" si="140"/>
        <v>-0.47217012426125127</v>
      </c>
      <c r="J1475">
        <f t="shared" ref="J1475:J1538" si="143">SQRT(B1475*B1475+D1475*D1475+F1475*F1475)</f>
        <v>0.75931995891060311</v>
      </c>
      <c r="M1475">
        <f t="shared" si="139"/>
        <v>-0.43322092915272137</v>
      </c>
      <c r="N1475">
        <f t="shared" si="141"/>
        <v>0.75931995891060311</v>
      </c>
    </row>
    <row r="1476" spans="1:14" x14ac:dyDescent="0.25">
      <c r="A1476">
        <v>-4.0583</v>
      </c>
      <c r="B1476">
        <v>0.47189999999999999</v>
      </c>
      <c r="C1476">
        <v>0.69279999999999997</v>
      </c>
      <c r="D1476">
        <v>0.36890000000000001</v>
      </c>
      <c r="E1476">
        <v>0.46510000000000001</v>
      </c>
      <c r="F1476">
        <v>0.68979999999999997</v>
      </c>
      <c r="G1476">
        <f t="shared" si="142"/>
        <v>4.1431978881052736</v>
      </c>
      <c r="H1476">
        <f t="shared" si="138"/>
        <v>4.5720000000000001</v>
      </c>
      <c r="I1476">
        <f t="shared" si="140"/>
        <v>-0.4288021118947265</v>
      </c>
      <c r="J1476">
        <f t="shared" si="143"/>
        <v>0.91356491832819409</v>
      </c>
      <c r="M1476">
        <f t="shared" si="139"/>
        <v>-0.3898529167861966</v>
      </c>
      <c r="N1476">
        <f t="shared" si="141"/>
        <v>0.91356491832819409</v>
      </c>
    </row>
    <row r="1477" spans="1:14" x14ac:dyDescent="0.25">
      <c r="A1477">
        <v>-4.1405000000000003</v>
      </c>
      <c r="B1477">
        <v>0.55530000000000002</v>
      </c>
      <c r="C1477">
        <v>0.65649999999999997</v>
      </c>
      <c r="D1477">
        <v>0.3659</v>
      </c>
      <c r="E1477">
        <v>0.68189999999999995</v>
      </c>
      <c r="F1477">
        <v>0.76980000000000004</v>
      </c>
      <c r="G1477">
        <f t="shared" si="142"/>
        <v>4.2473191674278503</v>
      </c>
      <c r="H1477">
        <f t="shared" si="138"/>
        <v>4.5720000000000001</v>
      </c>
      <c r="I1477">
        <f t="shared" si="140"/>
        <v>-0.32468083257214975</v>
      </c>
      <c r="J1477">
        <f t="shared" si="143"/>
        <v>1.0172673886446966</v>
      </c>
      <c r="M1477">
        <f t="shared" si="139"/>
        <v>-0.28573163746361985</v>
      </c>
      <c r="N1477">
        <f t="shared" si="141"/>
        <v>1.0172673886446966</v>
      </c>
    </row>
    <row r="1478" spans="1:14" x14ac:dyDescent="0.25">
      <c r="A1478">
        <v>-4.1321000000000003</v>
      </c>
      <c r="B1478">
        <v>0.48959999999999998</v>
      </c>
      <c r="C1478">
        <v>0.74480000000000002</v>
      </c>
      <c r="D1478">
        <v>0.25169999999999998</v>
      </c>
      <c r="E1478">
        <v>0.68889999999999996</v>
      </c>
      <c r="F1478">
        <v>0.69030000000000002</v>
      </c>
      <c r="G1478">
        <f t="shared" si="142"/>
        <v>4.2548279236650686</v>
      </c>
      <c r="H1478">
        <f t="shared" si="138"/>
        <v>4.5720000000000001</v>
      </c>
      <c r="I1478">
        <f t="shared" si="140"/>
        <v>-0.3171720763349315</v>
      </c>
      <c r="J1478">
        <f t="shared" si="143"/>
        <v>0.88293552425984079</v>
      </c>
      <c r="M1478">
        <f t="shared" si="139"/>
        <v>-0.2782228812264016</v>
      </c>
      <c r="N1478">
        <f t="shared" si="141"/>
        <v>0.88293552425984079</v>
      </c>
    </row>
    <row r="1479" spans="1:14" x14ac:dyDescent="0.25">
      <c r="A1479">
        <v>-4.1636999999999897</v>
      </c>
      <c r="B1479">
        <v>0.31509999999999999</v>
      </c>
      <c r="C1479">
        <v>0.79859999999999998</v>
      </c>
      <c r="D1479">
        <v>0.2046</v>
      </c>
      <c r="E1479">
        <v>0.64490000000000003</v>
      </c>
      <c r="F1479">
        <v>0.53700000000000003</v>
      </c>
      <c r="G1479">
        <f t="shared" si="142"/>
        <v>4.2883628181393316</v>
      </c>
      <c r="H1479">
        <f t="shared" si="138"/>
        <v>4.5720000000000001</v>
      </c>
      <c r="I1479">
        <f t="shared" si="140"/>
        <v>-0.28363718186066844</v>
      </c>
      <c r="J1479">
        <f t="shared" si="143"/>
        <v>0.65537635752291223</v>
      </c>
      <c r="M1479">
        <f t="shared" si="139"/>
        <v>-0.24468798675213854</v>
      </c>
      <c r="N1479">
        <f t="shared" si="141"/>
        <v>0.65537635752291223</v>
      </c>
    </row>
    <row r="1480" spans="1:14" x14ac:dyDescent="0.25">
      <c r="A1480">
        <v>-4.0530999999999997</v>
      </c>
      <c r="B1480">
        <v>0.62009999999999998</v>
      </c>
      <c r="C1480">
        <v>0.85</v>
      </c>
      <c r="D1480">
        <v>0.41210000000000002</v>
      </c>
      <c r="E1480">
        <v>0.72960000000000003</v>
      </c>
      <c r="F1480">
        <v>0.81669999999999998</v>
      </c>
      <c r="G1480">
        <f t="shared" si="142"/>
        <v>4.2050488427603305</v>
      </c>
      <c r="H1480">
        <f t="shared" si="138"/>
        <v>4.5720000000000001</v>
      </c>
      <c r="I1480">
        <f t="shared" si="140"/>
        <v>-0.36695115723966953</v>
      </c>
      <c r="J1480">
        <f t="shared" si="143"/>
        <v>1.1051467368634809</v>
      </c>
      <c r="M1480">
        <f t="shared" si="139"/>
        <v>-0.32800196213113963</v>
      </c>
      <c r="N1480">
        <f t="shared" si="141"/>
        <v>1.1051467368634809</v>
      </c>
    </row>
    <row r="1481" spans="1:14" x14ac:dyDescent="0.25">
      <c r="A1481">
        <v>-4.0997000000000003</v>
      </c>
      <c r="B1481">
        <v>1.5929</v>
      </c>
      <c r="C1481">
        <v>0.83129999999999904</v>
      </c>
      <c r="D1481">
        <v>1.3185</v>
      </c>
      <c r="E1481">
        <v>0.77759999999999996</v>
      </c>
      <c r="F1481">
        <v>1.2654000000000001</v>
      </c>
      <c r="G1481">
        <f t="shared" si="142"/>
        <v>4.2547927728621522</v>
      </c>
      <c r="H1481">
        <f t="shared" si="138"/>
        <v>4.5720000000000001</v>
      </c>
      <c r="I1481">
        <f t="shared" si="140"/>
        <v>-0.31720722713784788</v>
      </c>
      <c r="J1481">
        <f t="shared" si="143"/>
        <v>2.4242544874661984</v>
      </c>
      <c r="M1481">
        <f t="shared" si="139"/>
        <v>-0.27825803202931798</v>
      </c>
      <c r="N1481">
        <f t="shared" si="141"/>
        <v>2.4242544874661984</v>
      </c>
    </row>
    <row r="1482" spans="1:14" x14ac:dyDescent="0.25">
      <c r="A1482">
        <v>-3.5108999999999999</v>
      </c>
      <c r="B1482">
        <v>1.8344</v>
      </c>
      <c r="C1482">
        <v>0.95249999999999901</v>
      </c>
      <c r="D1482">
        <v>1.6400999999999999</v>
      </c>
      <c r="E1482">
        <v>0.53249999999999997</v>
      </c>
      <c r="F1482">
        <v>1.5945</v>
      </c>
      <c r="G1482">
        <f t="shared" si="142"/>
        <v>3.6765787506865668</v>
      </c>
      <c r="H1482">
        <f t="shared" si="138"/>
        <v>4.5720000000000001</v>
      </c>
      <c r="I1482">
        <f t="shared" si="140"/>
        <v>-0.89542124931343325</v>
      </c>
      <c r="J1482">
        <f t="shared" si="143"/>
        <v>2.932129195652879</v>
      </c>
      <c r="M1482">
        <f t="shared" si="139"/>
        <v>-0.85647205420490335</v>
      </c>
      <c r="N1482">
        <f t="shared" si="141"/>
        <v>2.932129195652879</v>
      </c>
    </row>
    <row r="1483" spans="1:14" x14ac:dyDescent="0.25">
      <c r="A1483">
        <v>-3.1307999999999998</v>
      </c>
      <c r="B1483">
        <v>1.8391999999999999</v>
      </c>
      <c r="C1483">
        <v>0.92849999999999999</v>
      </c>
      <c r="D1483">
        <v>1.5916999999999999</v>
      </c>
      <c r="E1483">
        <v>-0.44090000000000001</v>
      </c>
      <c r="F1483">
        <v>1.4785999999999999</v>
      </c>
      <c r="G1483">
        <f t="shared" si="142"/>
        <v>3.2952107216382989</v>
      </c>
      <c r="H1483">
        <f t="shared" si="138"/>
        <v>4.5720000000000001</v>
      </c>
      <c r="I1483">
        <f t="shared" si="140"/>
        <v>-1.2767892783617012</v>
      </c>
      <c r="J1483">
        <f t="shared" si="143"/>
        <v>2.8464756261032695</v>
      </c>
      <c r="M1483">
        <f t="shared" si="139"/>
        <v>-1.2378400832531713</v>
      </c>
      <c r="N1483">
        <f t="shared" si="141"/>
        <v>2.8464756261032695</v>
      </c>
    </row>
    <row r="1484" spans="1:14" x14ac:dyDescent="0.25">
      <c r="A1484">
        <v>-2.1730999999999998</v>
      </c>
      <c r="B1484">
        <v>1.3809</v>
      </c>
      <c r="C1484">
        <v>1.9475</v>
      </c>
      <c r="D1484">
        <v>1.0046999999999999</v>
      </c>
      <c r="E1484">
        <v>-1.1057999999999999</v>
      </c>
      <c r="F1484">
        <v>1.4229000000000001</v>
      </c>
      <c r="G1484">
        <f t="shared" si="142"/>
        <v>3.1205630100992989</v>
      </c>
      <c r="H1484">
        <f t="shared" si="138"/>
        <v>4.5720000000000001</v>
      </c>
      <c r="I1484">
        <f t="shared" si="140"/>
        <v>-1.4514369899007011</v>
      </c>
      <c r="J1484">
        <f t="shared" si="143"/>
        <v>2.2228250740892772</v>
      </c>
      <c r="M1484">
        <f t="shared" si="139"/>
        <v>-1.4124877947921712</v>
      </c>
      <c r="N1484">
        <f t="shared" si="141"/>
        <v>2.2228250740892772</v>
      </c>
    </row>
    <row r="1485" spans="1:14" x14ac:dyDescent="0.25">
      <c r="A1485">
        <v>-1.2040999999999999</v>
      </c>
      <c r="B1485">
        <v>1.2242</v>
      </c>
      <c r="C1485">
        <v>2.9792999999999998</v>
      </c>
      <c r="D1485">
        <v>0.78539999999999999</v>
      </c>
      <c r="E1485">
        <v>-1.4156</v>
      </c>
      <c r="F1485">
        <v>1.4260999999999999</v>
      </c>
      <c r="G1485">
        <f t="shared" si="142"/>
        <v>3.5114112063385567</v>
      </c>
      <c r="H1485">
        <f t="shared" si="138"/>
        <v>4.5720000000000001</v>
      </c>
      <c r="I1485">
        <f t="shared" si="140"/>
        <v>-1.0605887936614433</v>
      </c>
      <c r="J1485">
        <f t="shared" si="143"/>
        <v>2.0369781564857292</v>
      </c>
      <c r="M1485">
        <f t="shared" si="139"/>
        <v>-1.0216395985529134</v>
      </c>
      <c r="N1485">
        <f t="shared" si="141"/>
        <v>2.0369781564857292</v>
      </c>
    </row>
    <row r="1486" spans="1:14" x14ac:dyDescent="0.25">
      <c r="A1486">
        <v>-0.4758</v>
      </c>
      <c r="B1486">
        <v>0.98450000000000004</v>
      </c>
      <c r="C1486">
        <v>3.6174999999999899</v>
      </c>
      <c r="D1486">
        <v>0.67749999999999999</v>
      </c>
      <c r="E1486">
        <v>-1.1701999999999999</v>
      </c>
      <c r="F1486">
        <v>1.2663</v>
      </c>
      <c r="G1486">
        <f t="shared" si="142"/>
        <v>3.8317176213807729</v>
      </c>
      <c r="H1486">
        <f t="shared" si="138"/>
        <v>4.5720000000000001</v>
      </c>
      <c r="I1486">
        <f t="shared" si="140"/>
        <v>-0.74028237861922719</v>
      </c>
      <c r="J1486">
        <f t="shared" si="143"/>
        <v>1.741195620830698</v>
      </c>
      <c r="M1486">
        <f t="shared" si="139"/>
        <v>-0.70133318351069729</v>
      </c>
      <c r="N1486">
        <f t="shared" si="141"/>
        <v>1.741195620830698</v>
      </c>
    </row>
    <row r="1487" spans="1:14" x14ac:dyDescent="0.25">
      <c r="A1487">
        <v>0.109</v>
      </c>
      <c r="B1487">
        <v>1.0202</v>
      </c>
      <c r="C1487">
        <v>4.7195</v>
      </c>
      <c r="D1487">
        <v>0.62990000000000002</v>
      </c>
      <c r="E1487">
        <v>-0.86170000000000002</v>
      </c>
      <c r="F1487">
        <v>1.3042</v>
      </c>
      <c r="G1487">
        <f t="shared" si="142"/>
        <v>4.7987590208302811</v>
      </c>
      <c r="H1487">
        <f t="shared" si="138"/>
        <v>4.5720000000000001</v>
      </c>
      <c r="I1487">
        <f t="shared" si="140"/>
        <v>0.22675902083028099</v>
      </c>
      <c r="J1487">
        <f t="shared" si="143"/>
        <v>1.7715867717952738</v>
      </c>
      <c r="M1487">
        <f t="shared" si="139"/>
        <v>0.26570821593881089</v>
      </c>
      <c r="N1487">
        <f t="shared" si="141"/>
        <v>1.7715867717952738</v>
      </c>
    </row>
    <row r="1488" spans="1:14" x14ac:dyDescent="0.25">
      <c r="A1488">
        <v>1.4755</v>
      </c>
      <c r="B1488">
        <v>1.9073</v>
      </c>
      <c r="C1488">
        <v>5.2222</v>
      </c>
      <c r="D1488">
        <v>1.3479000000000001</v>
      </c>
      <c r="E1488">
        <v>-0.68479999999999996</v>
      </c>
      <c r="F1488">
        <v>1.6760999999999999</v>
      </c>
      <c r="G1488">
        <f t="shared" si="142"/>
        <v>5.4696822695655731</v>
      </c>
      <c r="H1488">
        <f t="shared" si="138"/>
        <v>4.5720000000000001</v>
      </c>
      <c r="I1488">
        <f t="shared" si="140"/>
        <v>0.89768226956557307</v>
      </c>
      <c r="J1488">
        <f t="shared" si="143"/>
        <v>2.8747067520009759</v>
      </c>
      <c r="M1488">
        <f t="shared" si="139"/>
        <v>0.93663146467410296</v>
      </c>
      <c r="N1488">
        <f t="shared" si="141"/>
        <v>2.8747067520009759</v>
      </c>
    </row>
    <row r="1489" spans="1:14" x14ac:dyDescent="0.25">
      <c r="A1489">
        <v>3.1362000000000001</v>
      </c>
      <c r="B1489">
        <v>3.1947999999999999</v>
      </c>
      <c r="C1489">
        <v>5.4016999999999999</v>
      </c>
      <c r="D1489">
        <v>2.2766000000000002</v>
      </c>
      <c r="E1489">
        <v>-0.57179999999999997</v>
      </c>
      <c r="F1489">
        <v>2.2149000000000001</v>
      </c>
      <c r="G1489">
        <f t="shared" si="142"/>
        <v>6.2722458952116984</v>
      </c>
      <c r="H1489">
        <f t="shared" si="138"/>
        <v>4.5720000000000001</v>
      </c>
      <c r="I1489">
        <f t="shared" si="140"/>
        <v>1.7002458952116983</v>
      </c>
      <c r="J1489">
        <f t="shared" si="143"/>
        <v>4.5050456834531651</v>
      </c>
      <c r="M1489">
        <f t="shared" si="139"/>
        <v>1.7391950903202282</v>
      </c>
      <c r="N1489">
        <f t="shared" si="141"/>
        <v>4.5050456834531651</v>
      </c>
    </row>
    <row r="1490" spans="1:14" x14ac:dyDescent="0.25">
      <c r="A1490">
        <v>6.1837</v>
      </c>
      <c r="B1490">
        <v>7.6542000000000003</v>
      </c>
      <c r="C1490">
        <v>2.8413999999999899</v>
      </c>
      <c r="D1490">
        <v>5.8169000000000004</v>
      </c>
      <c r="E1490">
        <v>-0.65580000000000005</v>
      </c>
      <c r="F1490">
        <v>3.6962000000000002</v>
      </c>
      <c r="G1490">
        <f t="shared" si="142"/>
        <v>6.8367955425038085</v>
      </c>
      <c r="H1490">
        <f t="shared" si="138"/>
        <v>4.5720000000000001</v>
      </c>
      <c r="I1490">
        <f t="shared" si="140"/>
        <v>2.2647955425038084</v>
      </c>
      <c r="J1490">
        <f t="shared" si="143"/>
        <v>10.299757166554947</v>
      </c>
      <c r="M1490">
        <f t="shared" si="139"/>
        <v>2.3037447376123383</v>
      </c>
      <c r="N1490">
        <f t="shared" si="141"/>
        <v>10.299757166554947</v>
      </c>
    </row>
    <row r="1491" spans="1:14" x14ac:dyDescent="0.25">
      <c r="A1491">
        <v>8.6690000000000005</v>
      </c>
      <c r="B1491">
        <v>10.7698</v>
      </c>
      <c r="C1491">
        <v>1.1121000000000001</v>
      </c>
      <c r="D1491">
        <v>8.4480000000000004</v>
      </c>
      <c r="E1491">
        <v>-0.59789999999999999</v>
      </c>
      <c r="F1491">
        <v>4.6012000000000004</v>
      </c>
      <c r="G1491">
        <f t="shared" si="142"/>
        <v>8.7604686986484932</v>
      </c>
      <c r="H1491">
        <f t="shared" si="138"/>
        <v>4.5720000000000001</v>
      </c>
      <c r="I1491">
        <f t="shared" si="140"/>
        <v>4.1884686986484931</v>
      </c>
      <c r="J1491">
        <f t="shared" si="143"/>
        <v>14.440510291537484</v>
      </c>
      <c r="M1491">
        <f t="shared" si="139"/>
        <v>4.227417893757023</v>
      </c>
      <c r="N1491">
        <f t="shared" si="141"/>
        <v>14.440510291537484</v>
      </c>
    </row>
    <row r="1492" spans="1:14" x14ac:dyDescent="0.25">
      <c r="A1492">
        <v>10.751799999999999</v>
      </c>
      <c r="B1492">
        <v>14.573</v>
      </c>
      <c r="C1492">
        <v>4.8300000000000003E-2</v>
      </c>
      <c r="D1492">
        <v>11.714700000000001</v>
      </c>
      <c r="E1492">
        <v>-0.46849999999999897</v>
      </c>
      <c r="F1492">
        <v>5.5919999999999996</v>
      </c>
      <c r="G1492">
        <f t="shared" si="142"/>
        <v>10.762110777166345</v>
      </c>
      <c r="H1492">
        <f t="shared" si="138"/>
        <v>4.5720000000000001</v>
      </c>
      <c r="I1492">
        <f t="shared" si="140"/>
        <v>6.1901107771663453</v>
      </c>
      <c r="J1492">
        <f t="shared" si="143"/>
        <v>19.516070021651387</v>
      </c>
      <c r="M1492">
        <f t="shared" si="139"/>
        <v>6.2290599722748752</v>
      </c>
      <c r="N1492">
        <f t="shared" si="141"/>
        <v>19.516070021651387</v>
      </c>
    </row>
    <row r="1493" spans="1:14" x14ac:dyDescent="0.25">
      <c r="A1493">
        <v>13.714600000000001</v>
      </c>
      <c r="B1493">
        <v>16.550999999999998</v>
      </c>
      <c r="C1493">
        <v>-0.4647</v>
      </c>
      <c r="D1493">
        <v>13.6029</v>
      </c>
      <c r="E1493">
        <v>-8.7599999999999997E-2</v>
      </c>
      <c r="F1493">
        <v>6.6231999999999998</v>
      </c>
      <c r="G1493">
        <f t="shared" si="142"/>
        <v>13.722750198484269</v>
      </c>
      <c r="H1493">
        <f t="shared" si="138"/>
        <v>4.5720000000000001</v>
      </c>
      <c r="I1493">
        <f t="shared" si="140"/>
        <v>9.1507501984842676</v>
      </c>
      <c r="J1493">
        <f t="shared" si="143"/>
        <v>22.424122449942157</v>
      </c>
      <c r="M1493">
        <f t="shared" si="139"/>
        <v>9.1896993935927966</v>
      </c>
      <c r="N1493">
        <f t="shared" si="141"/>
        <v>22.424122449942157</v>
      </c>
    </row>
    <row r="1494" spans="1:14" x14ac:dyDescent="0.25">
      <c r="A1494">
        <v>14.167199999999999</v>
      </c>
      <c r="B1494">
        <v>23.915199999999999</v>
      </c>
      <c r="C1494">
        <v>-3.0256999999999898</v>
      </c>
      <c r="D1494">
        <v>20.332100000000001</v>
      </c>
      <c r="E1494">
        <v>-2.3999999999999898E-3</v>
      </c>
      <c r="F1494">
        <v>8.9736999999999991</v>
      </c>
      <c r="G1494">
        <f t="shared" si="142"/>
        <v>14.48669810860984</v>
      </c>
      <c r="H1494">
        <f t="shared" si="138"/>
        <v>4.5720000000000001</v>
      </c>
      <c r="I1494">
        <f t="shared" si="140"/>
        <v>9.9146981086098407</v>
      </c>
      <c r="J1494">
        <f t="shared" si="143"/>
        <v>32.647486475071858</v>
      </c>
      <c r="M1494">
        <f t="shared" si="139"/>
        <v>9.9536473037183697</v>
      </c>
      <c r="N1494">
        <f t="shared" si="141"/>
        <v>32.647486475071858</v>
      </c>
    </row>
    <row r="1495" spans="1:14" x14ac:dyDescent="0.25">
      <c r="A1495">
        <v>-16.032800000000002</v>
      </c>
      <c r="B1495">
        <v>21.9818</v>
      </c>
      <c r="C1495">
        <v>-2.8161999999999998</v>
      </c>
      <c r="D1495">
        <v>19.922699999999999</v>
      </c>
      <c r="E1495">
        <v>0.52280000000000004</v>
      </c>
      <c r="F1495">
        <v>10.2349</v>
      </c>
      <c r="G1495">
        <f t="shared" si="142"/>
        <v>16.286650303853154</v>
      </c>
      <c r="H1495">
        <f t="shared" si="138"/>
        <v>4.5720000000000001</v>
      </c>
      <c r="I1495">
        <f t="shared" si="140"/>
        <v>11.714650303853155</v>
      </c>
      <c r="J1495">
        <f t="shared" si="143"/>
        <v>31.382585689200308</v>
      </c>
      <c r="M1495">
        <f t="shared" si="139"/>
        <v>11.753599498961684</v>
      </c>
      <c r="N1495">
        <f t="shared" si="141"/>
        <v>31.382585689200308</v>
      </c>
    </row>
    <row r="1496" spans="1:14" x14ac:dyDescent="0.25">
      <c r="A1496">
        <v>-8.6990999999999996</v>
      </c>
      <c r="B1496">
        <v>22.276399999999999</v>
      </c>
      <c r="C1496">
        <v>3.9565000000000001</v>
      </c>
      <c r="D1496">
        <v>19.964600000000001</v>
      </c>
      <c r="E1496">
        <v>3.7839999999999998</v>
      </c>
      <c r="F1496">
        <v>11.413600000000001</v>
      </c>
      <c r="G1496">
        <f t="shared" si="142"/>
        <v>10.278467252465223</v>
      </c>
      <c r="H1496">
        <f t="shared" si="138"/>
        <v>4.5720000000000001</v>
      </c>
      <c r="I1496">
        <f t="shared" si="140"/>
        <v>5.7064672524652229</v>
      </c>
      <c r="J1496">
        <f t="shared" si="143"/>
        <v>32.017081614038467</v>
      </c>
      <c r="M1496">
        <f t="shared" si="139"/>
        <v>5.7454164475737528</v>
      </c>
      <c r="N1496">
        <f t="shared" si="141"/>
        <v>32.017081614038467</v>
      </c>
    </row>
    <row r="1497" spans="1:14" x14ac:dyDescent="0.25">
      <c r="A1497">
        <v>-11.462899999999999</v>
      </c>
      <c r="B1497">
        <v>24.42</v>
      </c>
      <c r="C1497">
        <v>13.6951</v>
      </c>
      <c r="D1497">
        <v>21.349900000000002</v>
      </c>
      <c r="E1497">
        <v>4.3168999999999897</v>
      </c>
      <c r="F1497">
        <v>12.784800000000001</v>
      </c>
      <c r="G1497">
        <f t="shared" si="142"/>
        <v>18.373607866448001</v>
      </c>
      <c r="H1497">
        <f t="shared" si="138"/>
        <v>4.5720000000000001</v>
      </c>
      <c r="I1497">
        <f t="shared" si="140"/>
        <v>13.801607866448002</v>
      </c>
      <c r="J1497">
        <f t="shared" si="143"/>
        <v>34.865538014635604</v>
      </c>
      <c r="M1497">
        <f t="shared" si="139"/>
        <v>13.840557061556531</v>
      </c>
      <c r="N1497">
        <f t="shared" si="141"/>
        <v>34.865538014635604</v>
      </c>
    </row>
    <row r="1498" spans="1:14" x14ac:dyDescent="0.25">
      <c r="A1498">
        <v>-18.575800000000001</v>
      </c>
      <c r="B1498">
        <v>26.9282</v>
      </c>
      <c r="C1498">
        <v>7.4581999999999997</v>
      </c>
      <c r="D1498">
        <v>22.987100000000002</v>
      </c>
      <c r="E1498">
        <v>4.657</v>
      </c>
      <c r="F1498">
        <v>14.214499999999999</v>
      </c>
      <c r="G1498">
        <f t="shared" si="142"/>
        <v>20.551708977114288</v>
      </c>
      <c r="H1498">
        <f t="shared" si="138"/>
        <v>4.5720000000000001</v>
      </c>
      <c r="I1498">
        <f t="shared" si="140"/>
        <v>15.979708977114289</v>
      </c>
      <c r="J1498">
        <f t="shared" si="143"/>
        <v>38.15215238882336</v>
      </c>
      <c r="M1498">
        <f t="shared" si="139"/>
        <v>16.018658172222818</v>
      </c>
      <c r="N1498">
        <f t="shared" si="141"/>
        <v>38.15215238882336</v>
      </c>
    </row>
    <row r="1499" spans="1:14" x14ac:dyDescent="0.25">
      <c r="A1499">
        <v>-25.087799999999898</v>
      </c>
      <c r="B1499">
        <v>28.0321</v>
      </c>
      <c r="C1499">
        <v>18.512899999999998</v>
      </c>
      <c r="D1499">
        <v>23.2028</v>
      </c>
      <c r="E1499">
        <v>5.6135000000000002</v>
      </c>
      <c r="F1499">
        <v>15.592499999999999</v>
      </c>
      <c r="G1499">
        <f t="shared" si="142"/>
        <v>31.680223444603335</v>
      </c>
      <c r="H1499">
        <f t="shared" si="138"/>
        <v>4.5720000000000001</v>
      </c>
      <c r="I1499">
        <f t="shared" si="140"/>
        <v>27.108223444603336</v>
      </c>
      <c r="J1499">
        <f t="shared" si="143"/>
        <v>39.589071907535292</v>
      </c>
      <c r="M1499">
        <f t="shared" si="139"/>
        <v>27.147172639711865</v>
      </c>
      <c r="N1499">
        <f t="shared" si="141"/>
        <v>39.589071907535292</v>
      </c>
    </row>
    <row r="1500" spans="1:14" x14ac:dyDescent="0.25">
      <c r="A1500">
        <v>-32.075299999999999</v>
      </c>
      <c r="B1500">
        <v>31.024999999999999</v>
      </c>
      <c r="C1500">
        <v>30.101600000000001</v>
      </c>
      <c r="D1500">
        <v>24.533899999999999</v>
      </c>
      <c r="E1500">
        <v>5.7892999999999999</v>
      </c>
      <c r="F1500">
        <v>17.110299999999999</v>
      </c>
      <c r="G1500">
        <f t="shared" si="142"/>
        <v>44.367185927665055</v>
      </c>
      <c r="H1500">
        <f t="shared" si="138"/>
        <v>4.5720000000000001</v>
      </c>
      <c r="I1500">
        <f t="shared" si="140"/>
        <v>39.795185927665052</v>
      </c>
      <c r="J1500">
        <f t="shared" si="143"/>
        <v>43.095536199239938</v>
      </c>
      <c r="M1500">
        <f t="shared" si="139"/>
        <v>39.834135122773581</v>
      </c>
      <c r="N1500">
        <f t="shared" si="141"/>
        <v>43.095536199239938</v>
      </c>
    </row>
    <row r="1501" spans="1:14" x14ac:dyDescent="0.25">
      <c r="A1501">
        <v>-36.298999999999999</v>
      </c>
      <c r="B1501">
        <v>34.690199999999997</v>
      </c>
      <c r="C1501">
        <v>33.444699999999997</v>
      </c>
      <c r="D1501">
        <v>27.207899999999999</v>
      </c>
      <c r="E1501">
        <v>2.1617999999999999</v>
      </c>
      <c r="F1501">
        <v>11.2881</v>
      </c>
      <c r="G1501">
        <f t="shared" si="142"/>
        <v>49.40484529203588</v>
      </c>
      <c r="H1501">
        <f t="shared" si="138"/>
        <v>4.5720000000000001</v>
      </c>
      <c r="I1501">
        <f t="shared" si="140"/>
        <v>44.832845292035877</v>
      </c>
      <c r="J1501">
        <f t="shared" si="143"/>
        <v>45.509350688182749</v>
      </c>
      <c r="M1501">
        <f t="shared" si="139"/>
        <v>44.871794487144406</v>
      </c>
      <c r="N1501">
        <f t="shared" si="141"/>
        <v>45.509350688182749</v>
      </c>
    </row>
    <row r="1502" spans="1:14" x14ac:dyDescent="0.25">
      <c r="A1502">
        <v>-43.520600000000002</v>
      </c>
      <c r="B1502">
        <v>33.604599999999998</v>
      </c>
      <c r="C1502">
        <v>32.431600000000003</v>
      </c>
      <c r="D1502">
        <v>25.796500000000002</v>
      </c>
      <c r="E1502">
        <v>1.9148999999999901</v>
      </c>
      <c r="F1502">
        <v>10.910299999999999</v>
      </c>
      <c r="G1502">
        <f t="shared" si="142"/>
        <v>54.309466439378689</v>
      </c>
      <c r="H1502">
        <f t="shared" si="138"/>
        <v>4.5720000000000001</v>
      </c>
      <c r="I1502">
        <f t="shared" si="140"/>
        <v>49.737466439378686</v>
      </c>
      <c r="J1502">
        <f t="shared" si="143"/>
        <v>43.746579289128427</v>
      </c>
      <c r="M1502">
        <f t="shared" si="139"/>
        <v>49.776415634487215</v>
      </c>
      <c r="N1502">
        <f t="shared" si="141"/>
        <v>43.746579289128427</v>
      </c>
    </row>
    <row r="1503" spans="1:14" x14ac:dyDescent="0.25">
      <c r="A1503">
        <v>-48.153199999999998</v>
      </c>
      <c r="B1503">
        <v>35.397799999999997</v>
      </c>
      <c r="C1503">
        <v>34.595100000000002</v>
      </c>
      <c r="D1503">
        <v>27.702100000000002</v>
      </c>
      <c r="E1503">
        <v>1.9097999999999999</v>
      </c>
      <c r="F1503">
        <v>10.872299999999999</v>
      </c>
      <c r="G1503">
        <f t="shared" si="142"/>
        <v>59.322836667593705</v>
      </c>
      <c r="H1503">
        <f t="shared" si="138"/>
        <v>4.5720000000000001</v>
      </c>
      <c r="I1503">
        <f t="shared" si="140"/>
        <v>54.750836667593703</v>
      </c>
      <c r="J1503">
        <f t="shared" si="143"/>
        <v>46.245188901549525</v>
      </c>
      <c r="M1503">
        <f t="shared" si="139"/>
        <v>54.789785862702232</v>
      </c>
      <c r="N1503">
        <f t="shared" si="141"/>
        <v>46.245188901549525</v>
      </c>
    </row>
    <row r="1504" spans="1:14" x14ac:dyDescent="0.25">
      <c r="A1504">
        <v>-53.208499999999901</v>
      </c>
      <c r="B1504">
        <v>37.802300000000002</v>
      </c>
      <c r="C1504">
        <v>36.466299999999997</v>
      </c>
      <c r="D1504">
        <v>30.202000000000002</v>
      </c>
      <c r="E1504">
        <v>1.9158999999999999</v>
      </c>
      <c r="F1504">
        <v>10.886699999999999</v>
      </c>
      <c r="G1504">
        <f t="shared" si="142"/>
        <v>64.533760007843867</v>
      </c>
      <c r="H1504">
        <f t="shared" si="138"/>
        <v>4.5720000000000001</v>
      </c>
      <c r="I1504">
        <f t="shared" si="140"/>
        <v>59.961760007843864</v>
      </c>
      <c r="J1504">
        <f t="shared" si="143"/>
        <v>49.595311534256943</v>
      </c>
      <c r="M1504">
        <f t="shared" si="139"/>
        <v>60.000709202952393</v>
      </c>
      <c r="N1504">
        <f t="shared" si="141"/>
        <v>49.595311534256943</v>
      </c>
    </row>
    <row r="1505" spans="1:14" x14ac:dyDescent="0.25">
      <c r="A1505">
        <v>-59.259500000000003</v>
      </c>
      <c r="B1505">
        <v>41.276899999999998</v>
      </c>
      <c r="C1505">
        <v>38.046599999999998</v>
      </c>
      <c r="D1505">
        <v>33.426000000000002</v>
      </c>
      <c r="E1505">
        <v>1.9235</v>
      </c>
      <c r="F1505">
        <v>10.978400000000001</v>
      </c>
      <c r="G1505">
        <f t="shared" si="142"/>
        <v>70.448079917482488</v>
      </c>
      <c r="H1505">
        <f t="shared" si="138"/>
        <v>4.5720000000000001</v>
      </c>
      <c r="I1505">
        <f t="shared" si="140"/>
        <v>65.876079917482485</v>
      </c>
      <c r="J1505">
        <f t="shared" si="143"/>
        <v>54.236567149571698</v>
      </c>
      <c r="M1505">
        <f t="shared" si="139"/>
        <v>65.915029112591014</v>
      </c>
      <c r="N1505">
        <f t="shared" si="141"/>
        <v>54.236567149571698</v>
      </c>
    </row>
    <row r="1506" spans="1:14" x14ac:dyDescent="0.25">
      <c r="A1506">
        <v>-65.310400000000001</v>
      </c>
      <c r="B1506">
        <v>45.288699999999999</v>
      </c>
      <c r="C1506">
        <v>39.626799999999903</v>
      </c>
      <c r="D1506">
        <v>37.328299999999999</v>
      </c>
      <c r="E1506">
        <v>1.9309999999999901</v>
      </c>
      <c r="F1506">
        <v>11.1143</v>
      </c>
      <c r="G1506">
        <f t="shared" si="142"/>
        <v>76.416362039814445</v>
      </c>
      <c r="H1506">
        <f t="shared" si="138"/>
        <v>4.5720000000000001</v>
      </c>
      <c r="I1506">
        <f t="shared" si="140"/>
        <v>71.844362039814442</v>
      </c>
      <c r="J1506">
        <f t="shared" si="143"/>
        <v>59.732704551777999</v>
      </c>
      <c r="M1506">
        <f t="shared" si="139"/>
        <v>71.883311234922971</v>
      </c>
      <c r="N1506">
        <f t="shared" si="141"/>
        <v>59.732704551777999</v>
      </c>
    </row>
    <row r="1507" spans="1:14" x14ac:dyDescent="0.25">
      <c r="A1507">
        <v>-66.0381</v>
      </c>
      <c r="B1507">
        <v>53.502099999999999</v>
      </c>
      <c r="C1507">
        <v>-11.4406</v>
      </c>
      <c r="D1507">
        <v>35.545499999999997</v>
      </c>
      <c r="E1507">
        <v>2.3359000000000001</v>
      </c>
      <c r="F1507">
        <v>11.2409</v>
      </c>
      <c r="G1507">
        <f t="shared" si="142"/>
        <v>67.062466468062439</v>
      </c>
      <c r="H1507">
        <f t="shared" si="138"/>
        <v>4.5720000000000001</v>
      </c>
      <c r="I1507">
        <f t="shared" si="140"/>
        <v>62.490466468062436</v>
      </c>
      <c r="J1507">
        <f t="shared" si="143"/>
        <v>65.209777698363609</v>
      </c>
      <c r="M1507">
        <f t="shared" si="139"/>
        <v>62.529415663170965</v>
      </c>
      <c r="N1507">
        <f t="shared" si="141"/>
        <v>65.209777698363609</v>
      </c>
    </row>
    <row r="1508" spans="1:14" x14ac:dyDescent="0.25">
      <c r="A1508">
        <v>-211.3536</v>
      </c>
      <c r="B1508">
        <v>201.95740000000001</v>
      </c>
      <c r="C1508">
        <v>78.234099999999998</v>
      </c>
      <c r="D1508">
        <v>137.8212</v>
      </c>
      <c r="E1508">
        <v>-9.9420000000000002</v>
      </c>
      <c r="F1508">
        <v>44.544699999999999</v>
      </c>
      <c r="G1508">
        <f t="shared" si="142"/>
        <v>225.58759274341753</v>
      </c>
      <c r="H1508">
        <f t="shared" si="138"/>
        <v>4.5720000000000001</v>
      </c>
      <c r="I1508">
        <f t="shared" si="140"/>
        <v>221.01559274341753</v>
      </c>
      <c r="J1508">
        <f t="shared" si="143"/>
        <v>248.52707072327152</v>
      </c>
      <c r="M1508">
        <f t="shared" si="139"/>
        <v>221.05454193852606</v>
      </c>
      <c r="N1508">
        <f t="shared" si="141"/>
        <v>248.52707072327152</v>
      </c>
    </row>
    <row r="1509" spans="1:14" x14ac:dyDescent="0.25">
      <c r="A1509">
        <v>-214.17060000000001</v>
      </c>
      <c r="B1509">
        <v>247.50700000000001</v>
      </c>
      <c r="C1509">
        <v>120.051099999999</v>
      </c>
      <c r="D1509">
        <v>185.39840000000001</v>
      </c>
      <c r="E1509">
        <v>-21.5702</v>
      </c>
      <c r="F1509">
        <v>61.101599999999998</v>
      </c>
      <c r="G1509">
        <f t="shared" si="142"/>
        <v>246.46822522104094</v>
      </c>
      <c r="H1509">
        <f t="shared" si="138"/>
        <v>4.5720000000000001</v>
      </c>
      <c r="I1509">
        <f t="shared" si="140"/>
        <v>241.89622522104094</v>
      </c>
      <c r="J1509">
        <f t="shared" si="143"/>
        <v>315.22323406455939</v>
      </c>
      <c r="M1509">
        <f t="shared" si="139"/>
        <v>241.93517441614947</v>
      </c>
      <c r="N1509">
        <f t="shared" si="141"/>
        <v>315.22323406455939</v>
      </c>
    </row>
    <row r="1510" spans="1:14" x14ac:dyDescent="0.25">
      <c r="A1510">
        <v>-95.849900000000005</v>
      </c>
      <c r="B1510">
        <v>228.76929999999999</v>
      </c>
      <c r="C1510">
        <v>75.247900000000001</v>
      </c>
      <c r="D1510">
        <v>137.77549999999999</v>
      </c>
      <c r="E1510">
        <v>-14.3529</v>
      </c>
      <c r="F1510">
        <v>60.166899999999998</v>
      </c>
      <c r="G1510">
        <f t="shared" si="142"/>
        <v>122.70067450030584</v>
      </c>
      <c r="H1510">
        <f t="shared" si="138"/>
        <v>4.5720000000000001</v>
      </c>
      <c r="I1510">
        <f t="shared" si="140"/>
        <v>118.12867450030583</v>
      </c>
      <c r="J1510">
        <f t="shared" si="143"/>
        <v>273.74721346225607</v>
      </c>
      <c r="M1510">
        <f t="shared" si="139"/>
        <v>118.16762369541436</v>
      </c>
      <c r="N1510">
        <f t="shared" si="141"/>
        <v>273.74721346225607</v>
      </c>
    </row>
    <row r="1511" spans="1:14" x14ac:dyDescent="0.25">
      <c r="A1511">
        <v>54.360799999999998</v>
      </c>
      <c r="B1511">
        <v>192.1</v>
      </c>
      <c r="C1511">
        <v>28.255700000000001</v>
      </c>
      <c r="D1511">
        <v>83.025199999999998</v>
      </c>
      <c r="E1511">
        <v>-2.0236000000000001</v>
      </c>
      <c r="F1511">
        <v>57.041699999999999</v>
      </c>
      <c r="G1511">
        <f t="shared" si="142"/>
        <v>61.299071086681238</v>
      </c>
      <c r="H1511">
        <f t="shared" si="138"/>
        <v>4.5720000000000001</v>
      </c>
      <c r="I1511">
        <f t="shared" si="140"/>
        <v>56.727071086681235</v>
      </c>
      <c r="J1511">
        <f t="shared" si="143"/>
        <v>216.90861987005033</v>
      </c>
      <c r="M1511">
        <f t="shared" si="139"/>
        <v>56.766020281789764</v>
      </c>
      <c r="N1511">
        <f t="shared" si="141"/>
        <v>216.90861987005033</v>
      </c>
    </row>
    <row r="1512" spans="1:14" x14ac:dyDescent="0.25">
      <c r="A1512">
        <v>49.1419</v>
      </c>
      <c r="B1512">
        <v>162.33090000000001</v>
      </c>
      <c r="C1512">
        <v>38.848999999999997</v>
      </c>
      <c r="D1512">
        <v>54.618400000000001</v>
      </c>
      <c r="E1512">
        <v>-5.3993000000000002</v>
      </c>
      <c r="F1512">
        <v>51.305</v>
      </c>
      <c r="G1512">
        <f t="shared" si="142"/>
        <v>62.875460850000934</v>
      </c>
      <c r="H1512">
        <f t="shared" si="138"/>
        <v>4.5720000000000001</v>
      </c>
      <c r="I1512">
        <f t="shared" si="140"/>
        <v>58.303460850000931</v>
      </c>
      <c r="J1512">
        <f t="shared" si="143"/>
        <v>178.79232013252138</v>
      </c>
      <c r="M1512">
        <f t="shared" si="139"/>
        <v>58.34241004510946</v>
      </c>
      <c r="N1512">
        <f t="shared" si="141"/>
        <v>178.79232013252138</v>
      </c>
    </row>
    <row r="1513" spans="1:14" x14ac:dyDescent="0.25">
      <c r="A1513">
        <v>51.089799999999997</v>
      </c>
      <c r="B1513">
        <v>130.1103</v>
      </c>
      <c r="C1513">
        <v>42.918799999999997</v>
      </c>
      <c r="D1513">
        <v>43.0946</v>
      </c>
      <c r="E1513">
        <v>-4.4823000000000004</v>
      </c>
      <c r="F1513">
        <v>47.0411</v>
      </c>
      <c r="G1513">
        <f t="shared" si="142"/>
        <v>66.875122958915</v>
      </c>
      <c r="H1513">
        <f t="shared" si="138"/>
        <v>4.5720000000000001</v>
      </c>
      <c r="I1513">
        <f t="shared" si="140"/>
        <v>62.303122958914997</v>
      </c>
      <c r="J1513">
        <f t="shared" si="143"/>
        <v>144.90928129164121</v>
      </c>
      <c r="M1513">
        <f t="shared" si="139"/>
        <v>62.342072154023526</v>
      </c>
      <c r="N1513">
        <f t="shared" si="141"/>
        <v>144.90928129164121</v>
      </c>
    </row>
    <row r="1514" spans="1:14" x14ac:dyDescent="0.25">
      <c r="A1514">
        <v>61.945599999999999</v>
      </c>
      <c r="B1514">
        <v>97.367699999999999</v>
      </c>
      <c r="C1514">
        <v>38.4131</v>
      </c>
      <c r="D1514">
        <v>35.518700000000003</v>
      </c>
      <c r="E1514">
        <v>-7.0030999999999999</v>
      </c>
      <c r="F1514">
        <v>42.593600000000002</v>
      </c>
      <c r="G1514">
        <f t="shared" si="142"/>
        <v>73.224770539619996</v>
      </c>
      <c r="H1514">
        <f t="shared" si="138"/>
        <v>4.5720000000000001</v>
      </c>
      <c r="I1514">
        <f t="shared" si="140"/>
        <v>68.652770539619993</v>
      </c>
      <c r="J1514">
        <f t="shared" si="143"/>
        <v>112.05472687013253</v>
      </c>
      <c r="M1514">
        <f t="shared" si="139"/>
        <v>68.691719734728522</v>
      </c>
      <c r="N1514">
        <f t="shared" si="141"/>
        <v>112.05472687013253</v>
      </c>
    </row>
    <row r="1515" spans="1:14" x14ac:dyDescent="0.25">
      <c r="A1515">
        <v>62.497599999999998</v>
      </c>
      <c r="B1515">
        <v>76.3917</v>
      </c>
      <c r="C1515">
        <v>37.506300000000003</v>
      </c>
      <c r="D1515">
        <v>30.542400000000001</v>
      </c>
      <c r="E1515">
        <v>-7.9164000000000003</v>
      </c>
      <c r="F1515">
        <v>38.236199999999997</v>
      </c>
      <c r="G1515">
        <f t="shared" si="142"/>
        <v>73.316723429310457</v>
      </c>
      <c r="H1515">
        <f t="shared" si="138"/>
        <v>4.5720000000000001</v>
      </c>
      <c r="I1515">
        <f t="shared" si="140"/>
        <v>68.744723429310454</v>
      </c>
      <c r="J1515">
        <f t="shared" si="143"/>
        <v>90.722307163618794</v>
      </c>
      <c r="M1515">
        <f t="shared" si="139"/>
        <v>68.783672624418983</v>
      </c>
      <c r="N1515">
        <f t="shared" si="141"/>
        <v>90.722307163618794</v>
      </c>
    </row>
    <row r="1516" spans="1:14" x14ac:dyDescent="0.25">
      <c r="A1516">
        <v>66.820299999999904</v>
      </c>
      <c r="B1516">
        <v>60.996499999999997</v>
      </c>
      <c r="C1516">
        <v>37.199799999999897</v>
      </c>
      <c r="D1516">
        <v>26.241800000000001</v>
      </c>
      <c r="E1516">
        <v>-5.3694999999999897</v>
      </c>
      <c r="F1516">
        <v>34.799900000000001</v>
      </c>
      <c r="G1516">
        <f t="shared" si="142"/>
        <v>76.665566862705575</v>
      </c>
      <c r="H1516">
        <f t="shared" si="138"/>
        <v>4.5720000000000001</v>
      </c>
      <c r="I1516">
        <f t="shared" si="140"/>
        <v>72.093566862705572</v>
      </c>
      <c r="J1516">
        <f t="shared" si="143"/>
        <v>74.968247408486206</v>
      </c>
      <c r="M1516">
        <f t="shared" si="139"/>
        <v>72.132516057814101</v>
      </c>
      <c r="N1516">
        <f t="shared" si="141"/>
        <v>74.968247408486206</v>
      </c>
    </row>
    <row r="1517" spans="1:14" x14ac:dyDescent="0.25">
      <c r="A1517">
        <v>69.196799999999996</v>
      </c>
      <c r="B1517">
        <v>39.281500000000001</v>
      </c>
      <c r="C1517">
        <v>40.682600000000001</v>
      </c>
      <c r="D1517">
        <v>18.554200000000002</v>
      </c>
      <c r="E1517">
        <v>-1.6536</v>
      </c>
      <c r="F1517">
        <v>27.087</v>
      </c>
      <c r="G1517">
        <f t="shared" si="142"/>
        <v>80.287019286806256</v>
      </c>
      <c r="H1517">
        <f t="shared" si="138"/>
        <v>4.5720000000000001</v>
      </c>
      <c r="I1517">
        <f t="shared" si="140"/>
        <v>75.715019286806253</v>
      </c>
      <c r="J1517">
        <f t="shared" si="143"/>
        <v>51.19570439880674</v>
      </c>
      <c r="M1517">
        <f t="shared" si="139"/>
        <v>75.753968481914782</v>
      </c>
      <c r="N1517">
        <f t="shared" si="141"/>
        <v>51.19570439880674</v>
      </c>
    </row>
    <row r="1518" spans="1:14" x14ac:dyDescent="0.25">
      <c r="A1518">
        <v>70.041899999999998</v>
      </c>
      <c r="B1518">
        <v>35.240200000000002</v>
      </c>
      <c r="C1518">
        <v>41.236999999999902</v>
      </c>
      <c r="D1518">
        <v>17.086300000000001</v>
      </c>
      <c r="E1518">
        <v>-1.0257000000000001</v>
      </c>
      <c r="F1518">
        <v>25.279399999999999</v>
      </c>
      <c r="G1518">
        <f t="shared" si="142"/>
        <v>81.285976558690564</v>
      </c>
      <c r="H1518">
        <f t="shared" si="138"/>
        <v>4.5720000000000001</v>
      </c>
      <c r="I1518">
        <f t="shared" si="140"/>
        <v>76.713976558690561</v>
      </c>
      <c r="J1518">
        <f t="shared" si="143"/>
        <v>46.613961514657817</v>
      </c>
      <c r="M1518">
        <f t="shared" si="139"/>
        <v>76.75292575379909</v>
      </c>
      <c r="N1518">
        <f t="shared" si="141"/>
        <v>46.613961514657817</v>
      </c>
    </row>
    <row r="1519" spans="1:14" x14ac:dyDescent="0.25">
      <c r="A1519">
        <v>70.324399999999997</v>
      </c>
      <c r="B1519">
        <v>29.962599999999998</v>
      </c>
      <c r="C1519">
        <v>43.128999999999998</v>
      </c>
      <c r="D1519">
        <v>14.7613</v>
      </c>
      <c r="E1519">
        <v>-0.56779999999999997</v>
      </c>
      <c r="F1519">
        <v>22.995999999999999</v>
      </c>
      <c r="G1519">
        <f t="shared" si="142"/>
        <v>82.498207696894838</v>
      </c>
      <c r="H1519">
        <f t="shared" si="138"/>
        <v>4.5720000000000001</v>
      </c>
      <c r="I1519">
        <f t="shared" si="140"/>
        <v>77.926207696894835</v>
      </c>
      <c r="J1519">
        <f t="shared" si="143"/>
        <v>40.552057807835105</v>
      </c>
      <c r="M1519">
        <f t="shared" si="139"/>
        <v>77.965156892003364</v>
      </c>
      <c r="N1519">
        <f t="shared" si="141"/>
        <v>40.552057807835105</v>
      </c>
    </row>
    <row r="1520" spans="1:14" x14ac:dyDescent="0.25">
      <c r="A1520">
        <v>0</v>
      </c>
      <c r="B1520">
        <v>0</v>
      </c>
      <c r="C1520">
        <v>0</v>
      </c>
      <c r="D1520">
        <v>0</v>
      </c>
      <c r="E1520">
        <v>0</v>
      </c>
      <c r="F1520">
        <v>0</v>
      </c>
      <c r="G1520">
        <f t="shared" si="142"/>
        <v>0</v>
      </c>
      <c r="H1520">
        <f t="shared" si="138"/>
        <v>4.5720000000000001</v>
      </c>
      <c r="I1520">
        <f t="shared" si="140"/>
        <v>-4.5720000000000001</v>
      </c>
      <c r="J1520">
        <f t="shared" si="143"/>
        <v>0</v>
      </c>
      <c r="M1520">
        <f t="shared" si="139"/>
        <v>-4.5330508048914702</v>
      </c>
      <c r="N1520">
        <f t="shared" si="141"/>
        <v>0</v>
      </c>
    </row>
    <row r="1521" spans="1:14" x14ac:dyDescent="0.25">
      <c r="A1521">
        <v>0</v>
      </c>
      <c r="B1521">
        <v>0</v>
      </c>
      <c r="C1521">
        <v>0</v>
      </c>
      <c r="D1521">
        <v>0</v>
      </c>
      <c r="E1521">
        <v>0</v>
      </c>
      <c r="F1521">
        <v>0</v>
      </c>
      <c r="G1521">
        <f t="shared" si="142"/>
        <v>0</v>
      </c>
      <c r="H1521">
        <f t="shared" si="138"/>
        <v>4.5720000000000001</v>
      </c>
      <c r="I1521">
        <f t="shared" si="140"/>
        <v>-4.5720000000000001</v>
      </c>
      <c r="J1521">
        <f t="shared" si="143"/>
        <v>0</v>
      </c>
      <c r="M1521">
        <f t="shared" si="139"/>
        <v>-4.5330508048914702</v>
      </c>
      <c r="N1521">
        <f t="shared" si="141"/>
        <v>0</v>
      </c>
    </row>
    <row r="1522" spans="1:14" x14ac:dyDescent="0.25">
      <c r="A1522">
        <v>0</v>
      </c>
      <c r="B1522">
        <v>0</v>
      </c>
      <c r="C1522">
        <v>0</v>
      </c>
      <c r="D1522">
        <v>0</v>
      </c>
      <c r="E1522">
        <v>0</v>
      </c>
      <c r="F1522">
        <v>0</v>
      </c>
      <c r="G1522">
        <f t="shared" si="142"/>
        <v>0</v>
      </c>
      <c r="H1522">
        <f t="shared" si="138"/>
        <v>4.5720000000000001</v>
      </c>
      <c r="I1522">
        <f t="shared" si="140"/>
        <v>-4.5720000000000001</v>
      </c>
      <c r="J1522">
        <f t="shared" si="143"/>
        <v>0</v>
      </c>
      <c r="M1522">
        <f t="shared" si="139"/>
        <v>-4.5330508048914702</v>
      </c>
      <c r="N1522">
        <f t="shared" si="141"/>
        <v>0</v>
      </c>
    </row>
    <row r="1523" spans="1:14" x14ac:dyDescent="0.25">
      <c r="A1523">
        <v>0</v>
      </c>
      <c r="B1523">
        <v>0</v>
      </c>
      <c r="C1523">
        <v>0</v>
      </c>
      <c r="D1523">
        <v>0</v>
      </c>
      <c r="E1523">
        <v>0</v>
      </c>
      <c r="F1523">
        <v>0</v>
      </c>
      <c r="G1523">
        <f t="shared" si="142"/>
        <v>0</v>
      </c>
      <c r="H1523">
        <f t="shared" si="138"/>
        <v>4.5720000000000001</v>
      </c>
      <c r="I1523">
        <f t="shared" si="140"/>
        <v>-4.5720000000000001</v>
      </c>
      <c r="J1523">
        <f t="shared" si="143"/>
        <v>0</v>
      </c>
      <c r="M1523">
        <f t="shared" si="139"/>
        <v>-4.5330508048914702</v>
      </c>
      <c r="N1523">
        <f t="shared" si="141"/>
        <v>0</v>
      </c>
    </row>
    <row r="1524" spans="1:14" x14ac:dyDescent="0.25">
      <c r="A1524">
        <v>0</v>
      </c>
      <c r="B1524">
        <v>0</v>
      </c>
      <c r="C1524">
        <v>0</v>
      </c>
      <c r="D1524">
        <v>0</v>
      </c>
      <c r="E1524">
        <v>0</v>
      </c>
      <c r="F1524">
        <v>0</v>
      </c>
      <c r="G1524">
        <f t="shared" si="142"/>
        <v>0</v>
      </c>
      <c r="H1524">
        <f t="shared" si="138"/>
        <v>4.5720000000000001</v>
      </c>
      <c r="I1524">
        <f t="shared" si="140"/>
        <v>-4.5720000000000001</v>
      </c>
      <c r="J1524">
        <f t="shared" si="143"/>
        <v>0</v>
      </c>
      <c r="M1524">
        <f t="shared" si="139"/>
        <v>-4.5330508048914702</v>
      </c>
      <c r="N1524">
        <f t="shared" si="141"/>
        <v>0</v>
      </c>
    </row>
    <row r="1525" spans="1:14" x14ac:dyDescent="0.25">
      <c r="A1525">
        <v>0</v>
      </c>
      <c r="B1525">
        <v>0</v>
      </c>
      <c r="C1525">
        <v>0</v>
      </c>
      <c r="D1525">
        <v>0</v>
      </c>
      <c r="E1525">
        <v>0</v>
      </c>
      <c r="F1525">
        <v>0</v>
      </c>
      <c r="G1525">
        <f t="shared" si="142"/>
        <v>0</v>
      </c>
      <c r="H1525">
        <f t="shared" si="138"/>
        <v>4.5720000000000001</v>
      </c>
      <c r="I1525">
        <f t="shared" si="140"/>
        <v>-4.5720000000000001</v>
      </c>
      <c r="J1525">
        <f t="shared" si="143"/>
        <v>0</v>
      </c>
      <c r="M1525">
        <f t="shared" si="139"/>
        <v>-4.5330508048914702</v>
      </c>
      <c r="N1525">
        <f t="shared" si="141"/>
        <v>0</v>
      </c>
    </row>
    <row r="1526" spans="1:14" x14ac:dyDescent="0.25">
      <c r="A1526">
        <v>0</v>
      </c>
      <c r="B1526">
        <v>0</v>
      </c>
      <c r="C1526">
        <v>0</v>
      </c>
      <c r="D1526">
        <v>0</v>
      </c>
      <c r="E1526">
        <v>0</v>
      </c>
      <c r="F1526">
        <v>0</v>
      </c>
      <c r="G1526">
        <f t="shared" si="142"/>
        <v>0</v>
      </c>
      <c r="H1526">
        <f t="shared" si="138"/>
        <v>4.5720000000000001</v>
      </c>
      <c r="I1526">
        <f t="shared" si="140"/>
        <v>-4.5720000000000001</v>
      </c>
      <c r="J1526">
        <f t="shared" si="143"/>
        <v>0</v>
      </c>
      <c r="M1526">
        <f t="shared" si="139"/>
        <v>-4.5330508048914702</v>
      </c>
      <c r="N1526">
        <f t="shared" si="141"/>
        <v>0</v>
      </c>
    </row>
    <row r="1527" spans="1:14" x14ac:dyDescent="0.25">
      <c r="A1527">
        <v>0</v>
      </c>
      <c r="B1527">
        <v>0</v>
      </c>
      <c r="C1527">
        <v>0</v>
      </c>
      <c r="D1527">
        <v>0</v>
      </c>
      <c r="E1527">
        <v>0</v>
      </c>
      <c r="F1527">
        <v>0</v>
      </c>
      <c r="G1527">
        <f t="shared" si="142"/>
        <v>0</v>
      </c>
      <c r="H1527">
        <f t="shared" ref="H1527:H1590" si="144">CONVERT(15,"ft","m")</f>
        <v>4.5720000000000001</v>
      </c>
      <c r="I1527">
        <f t="shared" si="140"/>
        <v>-4.5720000000000001</v>
      </c>
      <c r="J1527">
        <f t="shared" si="143"/>
        <v>0</v>
      </c>
      <c r="M1527">
        <f t="shared" ref="M1527:M1590" si="145">I1527-$L$2</f>
        <v>-4.5330508048914702</v>
      </c>
      <c r="N1527">
        <f t="shared" si="141"/>
        <v>0</v>
      </c>
    </row>
    <row r="1528" spans="1:14" x14ac:dyDescent="0.25">
      <c r="A1528">
        <v>0</v>
      </c>
      <c r="B1528">
        <v>0</v>
      </c>
      <c r="C1528">
        <v>0</v>
      </c>
      <c r="D1528">
        <v>0</v>
      </c>
      <c r="E1528">
        <v>0</v>
      </c>
      <c r="F1528">
        <v>0</v>
      </c>
      <c r="G1528">
        <f t="shared" si="142"/>
        <v>0</v>
      </c>
      <c r="H1528">
        <f t="shared" si="144"/>
        <v>4.5720000000000001</v>
      </c>
      <c r="I1528">
        <f t="shared" si="140"/>
        <v>-4.5720000000000001</v>
      </c>
      <c r="J1528">
        <f t="shared" si="143"/>
        <v>0</v>
      </c>
      <c r="M1528">
        <f t="shared" si="145"/>
        <v>-4.5330508048914702</v>
      </c>
      <c r="N1528">
        <f t="shared" si="141"/>
        <v>0</v>
      </c>
    </row>
    <row r="1529" spans="1:14" x14ac:dyDescent="0.25">
      <c r="A1529">
        <v>0</v>
      </c>
      <c r="B1529">
        <v>0</v>
      </c>
      <c r="C1529">
        <v>0</v>
      </c>
      <c r="D1529">
        <v>0</v>
      </c>
      <c r="E1529">
        <v>0</v>
      </c>
      <c r="F1529">
        <v>0</v>
      </c>
      <c r="G1529">
        <f t="shared" si="142"/>
        <v>0</v>
      </c>
      <c r="H1529">
        <f t="shared" si="144"/>
        <v>4.5720000000000001</v>
      </c>
      <c r="I1529">
        <f t="shared" si="140"/>
        <v>-4.5720000000000001</v>
      </c>
      <c r="J1529">
        <f t="shared" si="143"/>
        <v>0</v>
      </c>
      <c r="M1529">
        <f t="shared" si="145"/>
        <v>-4.5330508048914702</v>
      </c>
      <c r="N1529">
        <f t="shared" si="141"/>
        <v>0</v>
      </c>
    </row>
    <row r="1530" spans="1:14" x14ac:dyDescent="0.25">
      <c r="A1530">
        <v>0</v>
      </c>
      <c r="B1530">
        <v>0</v>
      </c>
      <c r="C1530">
        <v>0</v>
      </c>
      <c r="D1530">
        <v>0</v>
      </c>
      <c r="E1530">
        <v>0</v>
      </c>
      <c r="F1530">
        <v>0</v>
      </c>
      <c r="G1530">
        <f t="shared" si="142"/>
        <v>0</v>
      </c>
      <c r="H1530">
        <f t="shared" si="144"/>
        <v>4.5720000000000001</v>
      </c>
      <c r="I1530">
        <f t="shared" si="140"/>
        <v>-4.5720000000000001</v>
      </c>
      <c r="J1530">
        <f t="shared" si="143"/>
        <v>0</v>
      </c>
      <c r="M1530">
        <f t="shared" si="145"/>
        <v>-4.5330508048914702</v>
      </c>
      <c r="N1530">
        <f t="shared" si="141"/>
        <v>0</v>
      </c>
    </row>
    <row r="1531" spans="1:14" x14ac:dyDescent="0.25">
      <c r="A1531">
        <v>0</v>
      </c>
      <c r="B1531">
        <v>0</v>
      </c>
      <c r="C1531">
        <v>0</v>
      </c>
      <c r="D1531">
        <v>0</v>
      </c>
      <c r="E1531">
        <v>0</v>
      </c>
      <c r="F1531">
        <v>0</v>
      </c>
      <c r="G1531">
        <f t="shared" si="142"/>
        <v>0</v>
      </c>
      <c r="H1531">
        <f t="shared" si="144"/>
        <v>4.5720000000000001</v>
      </c>
      <c r="I1531">
        <f t="shared" si="140"/>
        <v>-4.5720000000000001</v>
      </c>
      <c r="J1531">
        <f t="shared" si="143"/>
        <v>0</v>
      </c>
      <c r="M1531">
        <f t="shared" si="145"/>
        <v>-4.5330508048914702</v>
      </c>
      <c r="N1531">
        <f t="shared" si="141"/>
        <v>0</v>
      </c>
    </row>
    <row r="1532" spans="1:14" x14ac:dyDescent="0.25">
      <c r="A1532">
        <v>0</v>
      </c>
      <c r="B1532">
        <v>0</v>
      </c>
      <c r="C1532">
        <v>0</v>
      </c>
      <c r="D1532">
        <v>0</v>
      </c>
      <c r="E1532">
        <v>0</v>
      </c>
      <c r="F1532">
        <v>0</v>
      </c>
      <c r="G1532">
        <f t="shared" si="142"/>
        <v>0</v>
      </c>
      <c r="H1532">
        <f t="shared" si="144"/>
        <v>4.5720000000000001</v>
      </c>
      <c r="I1532">
        <f t="shared" si="140"/>
        <v>-4.5720000000000001</v>
      </c>
      <c r="J1532">
        <f t="shared" si="143"/>
        <v>0</v>
      </c>
      <c r="M1532">
        <f t="shared" si="145"/>
        <v>-4.5330508048914702</v>
      </c>
      <c r="N1532">
        <f t="shared" si="141"/>
        <v>0</v>
      </c>
    </row>
    <row r="1533" spans="1:14" x14ac:dyDescent="0.25">
      <c r="A1533">
        <v>0</v>
      </c>
      <c r="B1533">
        <v>0</v>
      </c>
      <c r="C1533">
        <v>0</v>
      </c>
      <c r="D1533">
        <v>0</v>
      </c>
      <c r="E1533">
        <v>0</v>
      </c>
      <c r="F1533">
        <v>0</v>
      </c>
      <c r="G1533">
        <f t="shared" si="142"/>
        <v>0</v>
      </c>
      <c r="H1533">
        <f t="shared" si="144"/>
        <v>4.5720000000000001</v>
      </c>
      <c r="I1533">
        <f t="shared" si="140"/>
        <v>-4.5720000000000001</v>
      </c>
      <c r="J1533">
        <f t="shared" si="143"/>
        <v>0</v>
      </c>
      <c r="M1533">
        <f t="shared" si="145"/>
        <v>-4.5330508048914702</v>
      </c>
      <c r="N1533">
        <f t="shared" si="141"/>
        <v>0</v>
      </c>
    </row>
    <row r="1534" spans="1:14" x14ac:dyDescent="0.25">
      <c r="A1534">
        <v>0</v>
      </c>
      <c r="B1534">
        <v>0</v>
      </c>
      <c r="C1534">
        <v>0</v>
      </c>
      <c r="D1534">
        <v>0</v>
      </c>
      <c r="E1534">
        <v>0</v>
      </c>
      <c r="F1534">
        <v>0</v>
      </c>
      <c r="G1534">
        <f t="shared" si="142"/>
        <v>0</v>
      </c>
      <c r="H1534">
        <f t="shared" si="144"/>
        <v>4.5720000000000001</v>
      </c>
      <c r="I1534">
        <f t="shared" si="140"/>
        <v>-4.5720000000000001</v>
      </c>
      <c r="J1534">
        <f t="shared" si="143"/>
        <v>0</v>
      </c>
      <c r="M1534">
        <f t="shared" si="145"/>
        <v>-4.5330508048914702</v>
      </c>
      <c r="N1534">
        <f t="shared" si="141"/>
        <v>0</v>
      </c>
    </row>
    <row r="1535" spans="1:14" x14ac:dyDescent="0.25">
      <c r="A1535">
        <v>0</v>
      </c>
      <c r="B1535">
        <v>0</v>
      </c>
      <c r="C1535">
        <v>0</v>
      </c>
      <c r="D1535">
        <v>0</v>
      </c>
      <c r="E1535">
        <v>0</v>
      </c>
      <c r="F1535">
        <v>0</v>
      </c>
      <c r="G1535">
        <f t="shared" si="142"/>
        <v>0</v>
      </c>
      <c r="H1535">
        <f t="shared" si="144"/>
        <v>4.5720000000000001</v>
      </c>
      <c r="I1535">
        <f t="shared" si="140"/>
        <v>-4.5720000000000001</v>
      </c>
      <c r="J1535">
        <f t="shared" si="143"/>
        <v>0</v>
      </c>
      <c r="M1535">
        <f t="shared" si="145"/>
        <v>-4.5330508048914702</v>
      </c>
      <c r="N1535">
        <f t="shared" si="141"/>
        <v>0</v>
      </c>
    </row>
    <row r="1536" spans="1:14" x14ac:dyDescent="0.25">
      <c r="A1536">
        <v>0</v>
      </c>
      <c r="B1536">
        <v>0</v>
      </c>
      <c r="C1536">
        <v>0</v>
      </c>
      <c r="D1536">
        <v>0</v>
      </c>
      <c r="E1536">
        <v>0</v>
      </c>
      <c r="F1536">
        <v>0</v>
      </c>
      <c r="G1536">
        <f t="shared" si="142"/>
        <v>0</v>
      </c>
      <c r="H1536">
        <f t="shared" si="144"/>
        <v>4.5720000000000001</v>
      </c>
      <c r="I1536">
        <f t="shared" si="140"/>
        <v>-4.5720000000000001</v>
      </c>
      <c r="J1536">
        <f t="shared" si="143"/>
        <v>0</v>
      </c>
      <c r="M1536">
        <f t="shared" si="145"/>
        <v>-4.5330508048914702</v>
      </c>
      <c r="N1536">
        <f t="shared" si="141"/>
        <v>0</v>
      </c>
    </row>
    <row r="1537" spans="1:14" x14ac:dyDescent="0.25">
      <c r="A1537">
        <v>0</v>
      </c>
      <c r="B1537">
        <v>0</v>
      </c>
      <c r="C1537">
        <v>0</v>
      </c>
      <c r="D1537">
        <v>0</v>
      </c>
      <c r="E1537">
        <v>0</v>
      </c>
      <c r="F1537">
        <v>0</v>
      </c>
      <c r="G1537">
        <f t="shared" si="142"/>
        <v>0</v>
      </c>
      <c r="H1537">
        <f t="shared" si="144"/>
        <v>4.5720000000000001</v>
      </c>
      <c r="I1537">
        <f t="shared" si="140"/>
        <v>-4.5720000000000001</v>
      </c>
      <c r="J1537">
        <f t="shared" si="143"/>
        <v>0</v>
      </c>
      <c r="M1537">
        <f t="shared" si="145"/>
        <v>-4.5330508048914702</v>
      </c>
      <c r="N1537">
        <f t="shared" si="141"/>
        <v>0</v>
      </c>
    </row>
    <row r="1538" spans="1:14" x14ac:dyDescent="0.25">
      <c r="A1538">
        <v>0</v>
      </c>
      <c r="B1538">
        <v>0</v>
      </c>
      <c r="C1538">
        <v>0</v>
      </c>
      <c r="D1538">
        <v>0</v>
      </c>
      <c r="E1538">
        <v>0</v>
      </c>
      <c r="F1538">
        <v>0</v>
      </c>
      <c r="G1538">
        <f t="shared" si="142"/>
        <v>0</v>
      </c>
      <c r="H1538">
        <f t="shared" si="144"/>
        <v>4.5720000000000001</v>
      </c>
      <c r="I1538">
        <f t="shared" ref="I1538:I1601" si="146">G1538-H1538</f>
        <v>-4.5720000000000001</v>
      </c>
      <c r="J1538">
        <f t="shared" si="143"/>
        <v>0</v>
      </c>
      <c r="M1538">
        <f t="shared" si="145"/>
        <v>-4.5330508048914702</v>
      </c>
      <c r="N1538">
        <f t="shared" ref="N1538:N1601" si="147">J1538</f>
        <v>0</v>
      </c>
    </row>
    <row r="1539" spans="1:14" x14ac:dyDescent="0.25">
      <c r="A1539">
        <v>0</v>
      </c>
      <c r="B1539">
        <v>0</v>
      </c>
      <c r="C1539">
        <v>0</v>
      </c>
      <c r="D1539">
        <v>0</v>
      </c>
      <c r="E1539">
        <v>0</v>
      </c>
      <c r="F1539">
        <v>0</v>
      </c>
      <c r="G1539">
        <f t="shared" ref="G1539:G1602" si="148">SQRT(A1539*A1539+C1539*C1539+E1539*E1539)</f>
        <v>0</v>
      </c>
      <c r="H1539">
        <f t="shared" si="144"/>
        <v>4.5720000000000001</v>
      </c>
      <c r="I1539">
        <f t="shared" si="146"/>
        <v>-4.5720000000000001</v>
      </c>
      <c r="J1539">
        <f t="shared" ref="J1539:J1602" si="149">SQRT(B1539*B1539+D1539*D1539+F1539*F1539)</f>
        <v>0</v>
      </c>
      <c r="M1539">
        <f t="shared" si="145"/>
        <v>-4.5330508048914702</v>
      </c>
      <c r="N1539">
        <f t="shared" si="147"/>
        <v>0</v>
      </c>
    </row>
    <row r="1540" spans="1:14" x14ac:dyDescent="0.25">
      <c r="A1540">
        <v>0</v>
      </c>
      <c r="B1540">
        <v>0</v>
      </c>
      <c r="C1540">
        <v>0</v>
      </c>
      <c r="D1540">
        <v>0</v>
      </c>
      <c r="E1540">
        <v>0</v>
      </c>
      <c r="F1540">
        <v>0</v>
      </c>
      <c r="G1540">
        <f t="shared" si="148"/>
        <v>0</v>
      </c>
      <c r="H1540">
        <f t="shared" si="144"/>
        <v>4.5720000000000001</v>
      </c>
      <c r="I1540">
        <f t="shared" si="146"/>
        <v>-4.5720000000000001</v>
      </c>
      <c r="J1540">
        <f t="shared" si="149"/>
        <v>0</v>
      </c>
      <c r="M1540">
        <f t="shared" si="145"/>
        <v>-4.5330508048914702</v>
      </c>
      <c r="N1540">
        <f t="shared" si="147"/>
        <v>0</v>
      </c>
    </row>
    <row r="1541" spans="1:14" x14ac:dyDescent="0.25">
      <c r="A1541">
        <v>0</v>
      </c>
      <c r="B1541">
        <v>0</v>
      </c>
      <c r="C1541">
        <v>0</v>
      </c>
      <c r="D1541">
        <v>0</v>
      </c>
      <c r="E1541">
        <v>0</v>
      </c>
      <c r="F1541">
        <v>0</v>
      </c>
      <c r="G1541">
        <f t="shared" si="148"/>
        <v>0</v>
      </c>
      <c r="H1541">
        <f t="shared" si="144"/>
        <v>4.5720000000000001</v>
      </c>
      <c r="I1541">
        <f t="shared" si="146"/>
        <v>-4.5720000000000001</v>
      </c>
      <c r="J1541">
        <f t="shared" si="149"/>
        <v>0</v>
      </c>
      <c r="M1541">
        <f t="shared" si="145"/>
        <v>-4.5330508048914702</v>
      </c>
      <c r="N1541">
        <f t="shared" si="147"/>
        <v>0</v>
      </c>
    </row>
    <row r="1542" spans="1:14" x14ac:dyDescent="0.25">
      <c r="A1542">
        <v>0</v>
      </c>
      <c r="B1542">
        <v>0</v>
      </c>
      <c r="C1542">
        <v>0</v>
      </c>
      <c r="D1542">
        <v>0</v>
      </c>
      <c r="E1542">
        <v>0</v>
      </c>
      <c r="F1542">
        <v>0</v>
      </c>
      <c r="G1542">
        <f t="shared" si="148"/>
        <v>0</v>
      </c>
      <c r="H1542">
        <f t="shared" si="144"/>
        <v>4.5720000000000001</v>
      </c>
      <c r="I1542">
        <f t="shared" si="146"/>
        <v>-4.5720000000000001</v>
      </c>
      <c r="J1542">
        <f t="shared" si="149"/>
        <v>0</v>
      </c>
      <c r="M1542">
        <f t="shared" si="145"/>
        <v>-4.5330508048914702</v>
      </c>
      <c r="N1542">
        <f t="shared" si="147"/>
        <v>0</v>
      </c>
    </row>
    <row r="1543" spans="1:14" x14ac:dyDescent="0.25">
      <c r="A1543">
        <v>0</v>
      </c>
      <c r="B1543">
        <v>0</v>
      </c>
      <c r="C1543">
        <v>0</v>
      </c>
      <c r="D1543">
        <v>0</v>
      </c>
      <c r="E1543">
        <v>0</v>
      </c>
      <c r="F1543">
        <v>0</v>
      </c>
      <c r="G1543">
        <f t="shared" si="148"/>
        <v>0</v>
      </c>
      <c r="H1543">
        <f t="shared" si="144"/>
        <v>4.5720000000000001</v>
      </c>
      <c r="I1543">
        <f t="shared" si="146"/>
        <v>-4.5720000000000001</v>
      </c>
      <c r="J1543">
        <f t="shared" si="149"/>
        <v>0</v>
      </c>
      <c r="M1543">
        <f t="shared" si="145"/>
        <v>-4.5330508048914702</v>
      </c>
      <c r="N1543">
        <f t="shared" si="147"/>
        <v>0</v>
      </c>
    </row>
    <row r="1544" spans="1:14" x14ac:dyDescent="0.25">
      <c r="A1544">
        <v>0</v>
      </c>
      <c r="B1544">
        <v>0</v>
      </c>
      <c r="C1544">
        <v>0</v>
      </c>
      <c r="D1544">
        <v>0</v>
      </c>
      <c r="E1544">
        <v>0</v>
      </c>
      <c r="F1544">
        <v>0</v>
      </c>
      <c r="G1544">
        <f t="shared" si="148"/>
        <v>0</v>
      </c>
      <c r="H1544">
        <f t="shared" si="144"/>
        <v>4.5720000000000001</v>
      </c>
      <c r="I1544">
        <f t="shared" si="146"/>
        <v>-4.5720000000000001</v>
      </c>
      <c r="J1544">
        <f t="shared" si="149"/>
        <v>0</v>
      </c>
      <c r="M1544">
        <f t="shared" si="145"/>
        <v>-4.5330508048914702</v>
      </c>
      <c r="N1544">
        <f t="shared" si="147"/>
        <v>0</v>
      </c>
    </row>
    <row r="1545" spans="1:14" x14ac:dyDescent="0.25">
      <c r="A1545">
        <v>0</v>
      </c>
      <c r="B1545">
        <v>0</v>
      </c>
      <c r="C1545">
        <v>0</v>
      </c>
      <c r="D1545">
        <v>0</v>
      </c>
      <c r="E1545">
        <v>0</v>
      </c>
      <c r="F1545">
        <v>0</v>
      </c>
      <c r="G1545">
        <f t="shared" si="148"/>
        <v>0</v>
      </c>
      <c r="H1545">
        <f t="shared" si="144"/>
        <v>4.5720000000000001</v>
      </c>
      <c r="I1545">
        <f t="shared" si="146"/>
        <v>-4.5720000000000001</v>
      </c>
      <c r="J1545">
        <f t="shared" si="149"/>
        <v>0</v>
      </c>
      <c r="M1545">
        <f t="shared" si="145"/>
        <v>-4.5330508048914702</v>
      </c>
      <c r="N1545">
        <f t="shared" si="147"/>
        <v>0</v>
      </c>
    </row>
    <row r="1546" spans="1:14" x14ac:dyDescent="0.25">
      <c r="A1546">
        <v>0</v>
      </c>
      <c r="B1546">
        <v>0</v>
      </c>
      <c r="C1546">
        <v>0</v>
      </c>
      <c r="D1546">
        <v>0</v>
      </c>
      <c r="E1546">
        <v>0</v>
      </c>
      <c r="F1546">
        <v>0</v>
      </c>
      <c r="G1546">
        <f t="shared" si="148"/>
        <v>0</v>
      </c>
      <c r="H1546">
        <f t="shared" si="144"/>
        <v>4.5720000000000001</v>
      </c>
      <c r="I1546">
        <f t="shared" si="146"/>
        <v>-4.5720000000000001</v>
      </c>
      <c r="J1546">
        <f t="shared" si="149"/>
        <v>0</v>
      </c>
      <c r="M1546">
        <f t="shared" si="145"/>
        <v>-4.5330508048914702</v>
      </c>
      <c r="N1546">
        <f t="shared" si="147"/>
        <v>0</v>
      </c>
    </row>
    <row r="1547" spans="1:14" x14ac:dyDescent="0.25">
      <c r="A1547">
        <v>0</v>
      </c>
      <c r="B1547">
        <v>0</v>
      </c>
      <c r="C1547">
        <v>0</v>
      </c>
      <c r="D1547">
        <v>0</v>
      </c>
      <c r="E1547">
        <v>0</v>
      </c>
      <c r="F1547">
        <v>0</v>
      </c>
      <c r="G1547">
        <f t="shared" si="148"/>
        <v>0</v>
      </c>
      <c r="H1547">
        <f t="shared" si="144"/>
        <v>4.5720000000000001</v>
      </c>
      <c r="I1547">
        <f t="shared" si="146"/>
        <v>-4.5720000000000001</v>
      </c>
      <c r="J1547">
        <f t="shared" si="149"/>
        <v>0</v>
      </c>
      <c r="M1547">
        <f t="shared" si="145"/>
        <v>-4.5330508048914702</v>
      </c>
      <c r="N1547">
        <f t="shared" si="147"/>
        <v>0</v>
      </c>
    </row>
    <row r="1548" spans="1:14" x14ac:dyDescent="0.25">
      <c r="A1548">
        <v>0</v>
      </c>
      <c r="B1548">
        <v>0</v>
      </c>
      <c r="C1548">
        <v>0</v>
      </c>
      <c r="D1548">
        <v>0</v>
      </c>
      <c r="E1548">
        <v>0</v>
      </c>
      <c r="F1548">
        <v>0</v>
      </c>
      <c r="G1548">
        <f t="shared" si="148"/>
        <v>0</v>
      </c>
      <c r="H1548">
        <f t="shared" si="144"/>
        <v>4.5720000000000001</v>
      </c>
      <c r="I1548">
        <f t="shared" si="146"/>
        <v>-4.5720000000000001</v>
      </c>
      <c r="J1548">
        <f t="shared" si="149"/>
        <v>0</v>
      </c>
      <c r="M1548">
        <f t="shared" si="145"/>
        <v>-4.5330508048914702</v>
      </c>
      <c r="N1548">
        <f t="shared" si="147"/>
        <v>0</v>
      </c>
    </row>
    <row r="1549" spans="1:14" x14ac:dyDescent="0.25">
      <c r="A1549">
        <v>0</v>
      </c>
      <c r="B1549">
        <v>0</v>
      </c>
      <c r="C1549">
        <v>0</v>
      </c>
      <c r="D1549">
        <v>0</v>
      </c>
      <c r="E1549">
        <v>0</v>
      </c>
      <c r="F1549">
        <v>0</v>
      </c>
      <c r="G1549">
        <f t="shared" si="148"/>
        <v>0</v>
      </c>
      <c r="H1549">
        <f t="shared" si="144"/>
        <v>4.5720000000000001</v>
      </c>
      <c r="I1549">
        <f t="shared" si="146"/>
        <v>-4.5720000000000001</v>
      </c>
      <c r="J1549">
        <f t="shared" si="149"/>
        <v>0</v>
      </c>
      <c r="M1549">
        <f t="shared" si="145"/>
        <v>-4.5330508048914702</v>
      </c>
      <c r="N1549">
        <f t="shared" si="147"/>
        <v>0</v>
      </c>
    </row>
    <row r="1550" spans="1:14" x14ac:dyDescent="0.25">
      <c r="A1550">
        <v>0</v>
      </c>
      <c r="B1550">
        <v>0</v>
      </c>
      <c r="C1550">
        <v>0</v>
      </c>
      <c r="D1550">
        <v>0</v>
      </c>
      <c r="E1550">
        <v>0</v>
      </c>
      <c r="F1550">
        <v>0</v>
      </c>
      <c r="G1550">
        <f t="shared" si="148"/>
        <v>0</v>
      </c>
      <c r="H1550">
        <f t="shared" si="144"/>
        <v>4.5720000000000001</v>
      </c>
      <c r="I1550">
        <f t="shared" si="146"/>
        <v>-4.5720000000000001</v>
      </c>
      <c r="J1550">
        <f t="shared" si="149"/>
        <v>0</v>
      </c>
      <c r="M1550">
        <f t="shared" si="145"/>
        <v>-4.5330508048914702</v>
      </c>
      <c r="N1550">
        <f t="shared" si="147"/>
        <v>0</v>
      </c>
    </row>
    <row r="1551" spans="1:14" x14ac:dyDescent="0.25">
      <c r="A1551">
        <v>0</v>
      </c>
      <c r="B1551">
        <v>0</v>
      </c>
      <c r="C1551">
        <v>0</v>
      </c>
      <c r="D1551">
        <v>0</v>
      </c>
      <c r="E1551">
        <v>0</v>
      </c>
      <c r="F1551">
        <v>0</v>
      </c>
      <c r="G1551">
        <f t="shared" si="148"/>
        <v>0</v>
      </c>
      <c r="H1551">
        <f t="shared" si="144"/>
        <v>4.5720000000000001</v>
      </c>
      <c r="I1551">
        <f t="shared" si="146"/>
        <v>-4.5720000000000001</v>
      </c>
      <c r="J1551">
        <f t="shared" si="149"/>
        <v>0</v>
      </c>
      <c r="M1551">
        <f t="shared" si="145"/>
        <v>-4.5330508048914702</v>
      </c>
      <c r="N1551">
        <f t="shared" si="147"/>
        <v>0</v>
      </c>
    </row>
    <row r="1552" spans="1:14" x14ac:dyDescent="0.25">
      <c r="A1552">
        <v>0</v>
      </c>
      <c r="B1552">
        <v>0</v>
      </c>
      <c r="C1552">
        <v>0</v>
      </c>
      <c r="D1552">
        <v>0</v>
      </c>
      <c r="E1552">
        <v>0</v>
      </c>
      <c r="F1552">
        <v>0</v>
      </c>
      <c r="G1552">
        <f t="shared" si="148"/>
        <v>0</v>
      </c>
      <c r="H1552">
        <f t="shared" si="144"/>
        <v>4.5720000000000001</v>
      </c>
      <c r="I1552">
        <f t="shared" si="146"/>
        <v>-4.5720000000000001</v>
      </c>
      <c r="J1552">
        <f t="shared" si="149"/>
        <v>0</v>
      </c>
      <c r="M1552">
        <f t="shared" si="145"/>
        <v>-4.5330508048914702</v>
      </c>
      <c r="N1552">
        <f t="shared" si="147"/>
        <v>0</v>
      </c>
    </row>
    <row r="1553" spans="1:14" x14ac:dyDescent="0.25">
      <c r="A1553">
        <v>0</v>
      </c>
      <c r="B1553">
        <v>0</v>
      </c>
      <c r="C1553">
        <v>0</v>
      </c>
      <c r="D1553">
        <v>0</v>
      </c>
      <c r="E1553">
        <v>0</v>
      </c>
      <c r="F1553">
        <v>0</v>
      </c>
      <c r="G1553">
        <f t="shared" si="148"/>
        <v>0</v>
      </c>
      <c r="H1553">
        <f t="shared" si="144"/>
        <v>4.5720000000000001</v>
      </c>
      <c r="I1553">
        <f t="shared" si="146"/>
        <v>-4.5720000000000001</v>
      </c>
      <c r="J1553">
        <f t="shared" si="149"/>
        <v>0</v>
      </c>
      <c r="M1553">
        <f t="shared" si="145"/>
        <v>-4.5330508048914702</v>
      </c>
      <c r="N1553">
        <f t="shared" si="147"/>
        <v>0</v>
      </c>
    </row>
    <row r="1554" spans="1:14" x14ac:dyDescent="0.25">
      <c r="A1554">
        <v>0</v>
      </c>
      <c r="B1554">
        <v>0</v>
      </c>
      <c r="C1554">
        <v>0</v>
      </c>
      <c r="D1554">
        <v>0</v>
      </c>
      <c r="E1554">
        <v>0</v>
      </c>
      <c r="F1554">
        <v>0</v>
      </c>
      <c r="G1554">
        <f t="shared" si="148"/>
        <v>0</v>
      </c>
      <c r="H1554">
        <f t="shared" si="144"/>
        <v>4.5720000000000001</v>
      </c>
      <c r="I1554">
        <f t="shared" si="146"/>
        <v>-4.5720000000000001</v>
      </c>
      <c r="J1554">
        <f t="shared" si="149"/>
        <v>0</v>
      </c>
      <c r="M1554">
        <f t="shared" si="145"/>
        <v>-4.5330508048914702</v>
      </c>
      <c r="N1554">
        <f t="shared" si="147"/>
        <v>0</v>
      </c>
    </row>
    <row r="1555" spans="1:14" x14ac:dyDescent="0.25">
      <c r="A1555">
        <v>0</v>
      </c>
      <c r="B1555">
        <v>0</v>
      </c>
      <c r="C1555">
        <v>0</v>
      </c>
      <c r="D1555">
        <v>0</v>
      </c>
      <c r="E1555">
        <v>0</v>
      </c>
      <c r="F1555">
        <v>0</v>
      </c>
      <c r="G1555">
        <f t="shared" si="148"/>
        <v>0</v>
      </c>
      <c r="H1555">
        <f t="shared" si="144"/>
        <v>4.5720000000000001</v>
      </c>
      <c r="I1555">
        <f t="shared" si="146"/>
        <v>-4.5720000000000001</v>
      </c>
      <c r="J1555">
        <f t="shared" si="149"/>
        <v>0</v>
      </c>
      <c r="M1555">
        <f t="shared" si="145"/>
        <v>-4.5330508048914702</v>
      </c>
      <c r="N1555">
        <f t="shared" si="147"/>
        <v>0</v>
      </c>
    </row>
    <row r="1556" spans="1:14" x14ac:dyDescent="0.25">
      <c r="A1556">
        <v>0</v>
      </c>
      <c r="B1556">
        <v>0</v>
      </c>
      <c r="C1556">
        <v>0</v>
      </c>
      <c r="D1556">
        <v>0</v>
      </c>
      <c r="E1556">
        <v>0</v>
      </c>
      <c r="F1556">
        <v>0</v>
      </c>
      <c r="G1556">
        <f t="shared" si="148"/>
        <v>0</v>
      </c>
      <c r="H1556">
        <f t="shared" si="144"/>
        <v>4.5720000000000001</v>
      </c>
      <c r="I1556">
        <f t="shared" si="146"/>
        <v>-4.5720000000000001</v>
      </c>
      <c r="J1556">
        <f t="shared" si="149"/>
        <v>0</v>
      </c>
      <c r="M1556">
        <f t="shared" si="145"/>
        <v>-4.5330508048914702</v>
      </c>
      <c r="N1556">
        <f t="shared" si="147"/>
        <v>0</v>
      </c>
    </row>
    <row r="1557" spans="1:14" x14ac:dyDescent="0.25">
      <c r="A1557">
        <v>0</v>
      </c>
      <c r="B1557">
        <v>0</v>
      </c>
      <c r="C1557">
        <v>0</v>
      </c>
      <c r="D1557">
        <v>0</v>
      </c>
      <c r="E1557">
        <v>0</v>
      </c>
      <c r="F1557">
        <v>0</v>
      </c>
      <c r="G1557">
        <f t="shared" si="148"/>
        <v>0</v>
      </c>
      <c r="H1557">
        <f t="shared" si="144"/>
        <v>4.5720000000000001</v>
      </c>
      <c r="I1557">
        <f t="shared" si="146"/>
        <v>-4.5720000000000001</v>
      </c>
      <c r="J1557">
        <f t="shared" si="149"/>
        <v>0</v>
      </c>
      <c r="M1557">
        <f t="shared" si="145"/>
        <v>-4.5330508048914702</v>
      </c>
      <c r="N1557">
        <f t="shared" si="147"/>
        <v>0</v>
      </c>
    </row>
    <row r="1558" spans="1:14" x14ac:dyDescent="0.25">
      <c r="A1558">
        <v>0</v>
      </c>
      <c r="B1558">
        <v>0</v>
      </c>
      <c r="C1558">
        <v>0</v>
      </c>
      <c r="D1558">
        <v>0</v>
      </c>
      <c r="E1558">
        <v>0</v>
      </c>
      <c r="F1558">
        <v>0</v>
      </c>
      <c r="G1558">
        <f t="shared" si="148"/>
        <v>0</v>
      </c>
      <c r="H1558">
        <f t="shared" si="144"/>
        <v>4.5720000000000001</v>
      </c>
      <c r="I1558">
        <f t="shared" si="146"/>
        <v>-4.5720000000000001</v>
      </c>
      <c r="J1558">
        <f t="shared" si="149"/>
        <v>0</v>
      </c>
      <c r="M1558">
        <f t="shared" si="145"/>
        <v>-4.5330508048914702</v>
      </c>
      <c r="N1558">
        <f t="shared" si="147"/>
        <v>0</v>
      </c>
    </row>
    <row r="1559" spans="1:14" x14ac:dyDescent="0.25">
      <c r="A1559">
        <v>0</v>
      </c>
      <c r="B1559">
        <v>0</v>
      </c>
      <c r="C1559">
        <v>0</v>
      </c>
      <c r="D1559">
        <v>0</v>
      </c>
      <c r="E1559">
        <v>0</v>
      </c>
      <c r="F1559">
        <v>0</v>
      </c>
      <c r="G1559">
        <f t="shared" si="148"/>
        <v>0</v>
      </c>
      <c r="H1559">
        <f t="shared" si="144"/>
        <v>4.5720000000000001</v>
      </c>
      <c r="I1559">
        <f t="shared" si="146"/>
        <v>-4.5720000000000001</v>
      </c>
      <c r="J1559">
        <f t="shared" si="149"/>
        <v>0</v>
      </c>
      <c r="M1559">
        <f t="shared" si="145"/>
        <v>-4.5330508048914702</v>
      </c>
      <c r="N1559">
        <f t="shared" si="147"/>
        <v>0</v>
      </c>
    </row>
    <row r="1560" spans="1:14" x14ac:dyDescent="0.25">
      <c r="A1560">
        <v>0</v>
      </c>
      <c r="B1560">
        <v>0</v>
      </c>
      <c r="C1560">
        <v>0</v>
      </c>
      <c r="D1560">
        <v>0</v>
      </c>
      <c r="E1560">
        <v>0</v>
      </c>
      <c r="F1560">
        <v>0</v>
      </c>
      <c r="G1560">
        <f t="shared" si="148"/>
        <v>0</v>
      </c>
      <c r="H1560">
        <f t="shared" si="144"/>
        <v>4.5720000000000001</v>
      </c>
      <c r="I1560">
        <f t="shared" si="146"/>
        <v>-4.5720000000000001</v>
      </c>
      <c r="J1560">
        <f t="shared" si="149"/>
        <v>0</v>
      </c>
      <c r="M1560">
        <f t="shared" si="145"/>
        <v>-4.5330508048914702</v>
      </c>
      <c r="N1560">
        <f t="shared" si="147"/>
        <v>0</v>
      </c>
    </row>
    <row r="1561" spans="1:14" x14ac:dyDescent="0.25">
      <c r="A1561">
        <v>0</v>
      </c>
      <c r="B1561">
        <v>0</v>
      </c>
      <c r="C1561">
        <v>0</v>
      </c>
      <c r="D1561">
        <v>0</v>
      </c>
      <c r="E1561">
        <v>0</v>
      </c>
      <c r="F1561">
        <v>0</v>
      </c>
      <c r="G1561">
        <f t="shared" si="148"/>
        <v>0</v>
      </c>
      <c r="H1561">
        <f t="shared" si="144"/>
        <v>4.5720000000000001</v>
      </c>
      <c r="I1561">
        <f t="shared" si="146"/>
        <v>-4.5720000000000001</v>
      </c>
      <c r="J1561">
        <f t="shared" si="149"/>
        <v>0</v>
      </c>
      <c r="M1561">
        <f t="shared" si="145"/>
        <v>-4.5330508048914702</v>
      </c>
      <c r="N1561">
        <f t="shared" si="147"/>
        <v>0</v>
      </c>
    </row>
    <row r="1562" spans="1:14" x14ac:dyDescent="0.25">
      <c r="A1562">
        <v>0</v>
      </c>
      <c r="B1562">
        <v>0</v>
      </c>
      <c r="C1562">
        <v>0</v>
      </c>
      <c r="D1562">
        <v>0</v>
      </c>
      <c r="E1562">
        <v>0</v>
      </c>
      <c r="F1562">
        <v>0</v>
      </c>
      <c r="G1562">
        <f t="shared" si="148"/>
        <v>0</v>
      </c>
      <c r="H1562">
        <f t="shared" si="144"/>
        <v>4.5720000000000001</v>
      </c>
      <c r="I1562">
        <f t="shared" si="146"/>
        <v>-4.5720000000000001</v>
      </c>
      <c r="J1562">
        <f t="shared" si="149"/>
        <v>0</v>
      </c>
      <c r="M1562">
        <f t="shared" si="145"/>
        <v>-4.5330508048914702</v>
      </c>
      <c r="N1562">
        <f t="shared" si="147"/>
        <v>0</v>
      </c>
    </row>
    <row r="1563" spans="1:14" x14ac:dyDescent="0.25">
      <c r="A1563">
        <v>0</v>
      </c>
      <c r="B1563">
        <v>0</v>
      </c>
      <c r="C1563">
        <v>0</v>
      </c>
      <c r="D1563">
        <v>0</v>
      </c>
      <c r="E1563">
        <v>0</v>
      </c>
      <c r="F1563">
        <v>0</v>
      </c>
      <c r="G1563">
        <f t="shared" si="148"/>
        <v>0</v>
      </c>
      <c r="H1563">
        <f t="shared" si="144"/>
        <v>4.5720000000000001</v>
      </c>
      <c r="I1563">
        <f t="shared" si="146"/>
        <v>-4.5720000000000001</v>
      </c>
      <c r="J1563">
        <f t="shared" si="149"/>
        <v>0</v>
      </c>
      <c r="M1563">
        <f t="shared" si="145"/>
        <v>-4.5330508048914702</v>
      </c>
      <c r="N1563">
        <f t="shared" si="147"/>
        <v>0</v>
      </c>
    </row>
    <row r="1564" spans="1:14" x14ac:dyDescent="0.25">
      <c r="A1564">
        <v>0</v>
      </c>
      <c r="B1564">
        <v>0</v>
      </c>
      <c r="C1564">
        <v>0</v>
      </c>
      <c r="D1564">
        <v>0</v>
      </c>
      <c r="E1564">
        <v>0</v>
      </c>
      <c r="F1564">
        <v>0</v>
      </c>
      <c r="G1564">
        <f t="shared" si="148"/>
        <v>0</v>
      </c>
      <c r="H1564">
        <f t="shared" si="144"/>
        <v>4.5720000000000001</v>
      </c>
      <c r="I1564">
        <f t="shared" si="146"/>
        <v>-4.5720000000000001</v>
      </c>
      <c r="J1564">
        <f t="shared" si="149"/>
        <v>0</v>
      </c>
      <c r="M1564">
        <f t="shared" si="145"/>
        <v>-4.5330508048914702</v>
      </c>
      <c r="N1564">
        <f t="shared" si="147"/>
        <v>0</v>
      </c>
    </row>
    <row r="1565" spans="1:14" x14ac:dyDescent="0.25">
      <c r="A1565">
        <v>0</v>
      </c>
      <c r="B1565">
        <v>0</v>
      </c>
      <c r="C1565">
        <v>0</v>
      </c>
      <c r="D1565">
        <v>0</v>
      </c>
      <c r="E1565">
        <v>0</v>
      </c>
      <c r="F1565">
        <v>0</v>
      </c>
      <c r="G1565">
        <f t="shared" si="148"/>
        <v>0</v>
      </c>
      <c r="H1565">
        <f t="shared" si="144"/>
        <v>4.5720000000000001</v>
      </c>
      <c r="I1565">
        <f t="shared" si="146"/>
        <v>-4.5720000000000001</v>
      </c>
      <c r="J1565">
        <f t="shared" si="149"/>
        <v>0</v>
      </c>
      <c r="M1565">
        <f t="shared" si="145"/>
        <v>-4.5330508048914702</v>
      </c>
      <c r="N1565">
        <f t="shared" si="147"/>
        <v>0</v>
      </c>
    </row>
    <row r="1566" spans="1:14" x14ac:dyDescent="0.25">
      <c r="A1566">
        <v>0</v>
      </c>
      <c r="B1566">
        <v>0</v>
      </c>
      <c r="C1566">
        <v>0</v>
      </c>
      <c r="D1566">
        <v>0</v>
      </c>
      <c r="E1566">
        <v>0</v>
      </c>
      <c r="F1566">
        <v>0</v>
      </c>
      <c r="G1566">
        <f t="shared" si="148"/>
        <v>0</v>
      </c>
      <c r="H1566">
        <f t="shared" si="144"/>
        <v>4.5720000000000001</v>
      </c>
      <c r="I1566">
        <f t="shared" si="146"/>
        <v>-4.5720000000000001</v>
      </c>
      <c r="J1566">
        <f t="shared" si="149"/>
        <v>0</v>
      </c>
      <c r="M1566">
        <f t="shared" si="145"/>
        <v>-4.5330508048914702</v>
      </c>
      <c r="N1566">
        <f t="shared" si="147"/>
        <v>0</v>
      </c>
    </row>
    <row r="1567" spans="1:14" x14ac:dyDescent="0.25">
      <c r="A1567">
        <v>0</v>
      </c>
      <c r="B1567">
        <v>0</v>
      </c>
      <c r="C1567">
        <v>0</v>
      </c>
      <c r="D1567">
        <v>0</v>
      </c>
      <c r="E1567">
        <v>0</v>
      </c>
      <c r="F1567">
        <v>0</v>
      </c>
      <c r="G1567">
        <f t="shared" si="148"/>
        <v>0</v>
      </c>
      <c r="H1567">
        <f t="shared" si="144"/>
        <v>4.5720000000000001</v>
      </c>
      <c r="I1567">
        <f t="shared" si="146"/>
        <v>-4.5720000000000001</v>
      </c>
      <c r="J1567">
        <f t="shared" si="149"/>
        <v>0</v>
      </c>
      <c r="M1567">
        <f t="shared" si="145"/>
        <v>-4.5330508048914702</v>
      </c>
      <c r="N1567">
        <f t="shared" si="147"/>
        <v>0</v>
      </c>
    </row>
    <row r="1568" spans="1:14" x14ac:dyDescent="0.25">
      <c r="A1568">
        <v>0</v>
      </c>
      <c r="B1568">
        <v>0</v>
      </c>
      <c r="C1568">
        <v>0</v>
      </c>
      <c r="D1568">
        <v>0</v>
      </c>
      <c r="E1568">
        <v>0</v>
      </c>
      <c r="F1568">
        <v>0</v>
      </c>
      <c r="G1568">
        <f t="shared" si="148"/>
        <v>0</v>
      </c>
      <c r="H1568">
        <f t="shared" si="144"/>
        <v>4.5720000000000001</v>
      </c>
      <c r="I1568">
        <f t="shared" si="146"/>
        <v>-4.5720000000000001</v>
      </c>
      <c r="J1568">
        <f t="shared" si="149"/>
        <v>0</v>
      </c>
      <c r="M1568">
        <f t="shared" si="145"/>
        <v>-4.5330508048914702</v>
      </c>
      <c r="N1568">
        <f t="shared" si="147"/>
        <v>0</v>
      </c>
    </row>
    <row r="1569" spans="1:14" x14ac:dyDescent="0.25">
      <c r="A1569">
        <v>0</v>
      </c>
      <c r="B1569">
        <v>0</v>
      </c>
      <c r="C1569">
        <v>0</v>
      </c>
      <c r="D1569">
        <v>0</v>
      </c>
      <c r="E1569">
        <v>0</v>
      </c>
      <c r="F1569">
        <v>0</v>
      </c>
      <c r="G1569">
        <f t="shared" si="148"/>
        <v>0</v>
      </c>
      <c r="H1569">
        <f t="shared" si="144"/>
        <v>4.5720000000000001</v>
      </c>
      <c r="I1569">
        <f t="shared" si="146"/>
        <v>-4.5720000000000001</v>
      </c>
      <c r="J1569">
        <f t="shared" si="149"/>
        <v>0</v>
      </c>
      <c r="M1569">
        <f t="shared" si="145"/>
        <v>-4.5330508048914702</v>
      </c>
      <c r="N1569">
        <f t="shared" si="147"/>
        <v>0</v>
      </c>
    </row>
    <row r="1570" spans="1:14" x14ac:dyDescent="0.25">
      <c r="A1570">
        <v>0</v>
      </c>
      <c r="B1570">
        <v>0</v>
      </c>
      <c r="C1570">
        <v>0</v>
      </c>
      <c r="D1570">
        <v>0</v>
      </c>
      <c r="E1570">
        <v>0</v>
      </c>
      <c r="F1570">
        <v>0</v>
      </c>
      <c r="G1570">
        <f t="shared" si="148"/>
        <v>0</v>
      </c>
      <c r="H1570">
        <f t="shared" si="144"/>
        <v>4.5720000000000001</v>
      </c>
      <c r="I1570">
        <f t="shared" si="146"/>
        <v>-4.5720000000000001</v>
      </c>
      <c r="J1570">
        <f t="shared" si="149"/>
        <v>0</v>
      </c>
      <c r="M1570">
        <f t="shared" si="145"/>
        <v>-4.5330508048914702</v>
      </c>
      <c r="N1570">
        <f t="shared" si="147"/>
        <v>0</v>
      </c>
    </row>
    <row r="1571" spans="1:14" x14ac:dyDescent="0.25">
      <c r="A1571">
        <v>0</v>
      </c>
      <c r="B1571">
        <v>0</v>
      </c>
      <c r="C1571">
        <v>0</v>
      </c>
      <c r="D1571">
        <v>0</v>
      </c>
      <c r="E1571">
        <v>0</v>
      </c>
      <c r="F1571">
        <v>0</v>
      </c>
      <c r="G1571">
        <f t="shared" si="148"/>
        <v>0</v>
      </c>
      <c r="H1571">
        <f t="shared" si="144"/>
        <v>4.5720000000000001</v>
      </c>
      <c r="I1571">
        <f t="shared" si="146"/>
        <v>-4.5720000000000001</v>
      </c>
      <c r="J1571">
        <f t="shared" si="149"/>
        <v>0</v>
      </c>
      <c r="M1571">
        <f t="shared" si="145"/>
        <v>-4.5330508048914702</v>
      </c>
      <c r="N1571">
        <f t="shared" si="147"/>
        <v>0</v>
      </c>
    </row>
    <row r="1572" spans="1:14" x14ac:dyDescent="0.25">
      <c r="A1572">
        <v>0</v>
      </c>
      <c r="B1572">
        <v>0</v>
      </c>
      <c r="C1572">
        <v>0</v>
      </c>
      <c r="D1572">
        <v>0</v>
      </c>
      <c r="E1572">
        <v>0</v>
      </c>
      <c r="F1572">
        <v>0</v>
      </c>
      <c r="G1572">
        <f t="shared" si="148"/>
        <v>0</v>
      </c>
      <c r="H1572">
        <f t="shared" si="144"/>
        <v>4.5720000000000001</v>
      </c>
      <c r="I1572">
        <f t="shared" si="146"/>
        <v>-4.5720000000000001</v>
      </c>
      <c r="J1572">
        <f t="shared" si="149"/>
        <v>0</v>
      </c>
      <c r="M1572">
        <f t="shared" si="145"/>
        <v>-4.5330508048914702</v>
      </c>
      <c r="N1572">
        <f t="shared" si="147"/>
        <v>0</v>
      </c>
    </row>
    <row r="1573" spans="1:14" x14ac:dyDescent="0.25">
      <c r="A1573">
        <v>0</v>
      </c>
      <c r="B1573">
        <v>0</v>
      </c>
      <c r="C1573">
        <v>0</v>
      </c>
      <c r="D1573">
        <v>0</v>
      </c>
      <c r="E1573">
        <v>0</v>
      </c>
      <c r="F1573">
        <v>0</v>
      </c>
      <c r="G1573">
        <f t="shared" si="148"/>
        <v>0</v>
      </c>
      <c r="H1573">
        <f t="shared" si="144"/>
        <v>4.5720000000000001</v>
      </c>
      <c r="I1573">
        <f t="shared" si="146"/>
        <v>-4.5720000000000001</v>
      </c>
      <c r="J1573">
        <f t="shared" si="149"/>
        <v>0</v>
      </c>
      <c r="M1573">
        <f t="shared" si="145"/>
        <v>-4.5330508048914702</v>
      </c>
      <c r="N1573">
        <f t="shared" si="147"/>
        <v>0</v>
      </c>
    </row>
    <row r="1574" spans="1:14" x14ac:dyDescent="0.25">
      <c r="A1574">
        <v>0</v>
      </c>
      <c r="B1574">
        <v>0</v>
      </c>
      <c r="C1574">
        <v>0</v>
      </c>
      <c r="D1574">
        <v>0</v>
      </c>
      <c r="E1574">
        <v>0</v>
      </c>
      <c r="F1574">
        <v>0</v>
      </c>
      <c r="G1574">
        <f t="shared" si="148"/>
        <v>0</v>
      </c>
      <c r="H1574">
        <f t="shared" si="144"/>
        <v>4.5720000000000001</v>
      </c>
      <c r="I1574">
        <f t="shared" si="146"/>
        <v>-4.5720000000000001</v>
      </c>
      <c r="J1574">
        <f t="shared" si="149"/>
        <v>0</v>
      </c>
      <c r="M1574">
        <f t="shared" si="145"/>
        <v>-4.5330508048914702</v>
      </c>
      <c r="N1574">
        <f t="shared" si="147"/>
        <v>0</v>
      </c>
    </row>
    <row r="1575" spans="1:14" x14ac:dyDescent="0.25">
      <c r="A1575">
        <v>0</v>
      </c>
      <c r="B1575">
        <v>0</v>
      </c>
      <c r="C1575">
        <v>0</v>
      </c>
      <c r="D1575">
        <v>0</v>
      </c>
      <c r="E1575">
        <v>0</v>
      </c>
      <c r="F1575">
        <v>0</v>
      </c>
      <c r="G1575">
        <f t="shared" si="148"/>
        <v>0</v>
      </c>
      <c r="H1575">
        <f t="shared" si="144"/>
        <v>4.5720000000000001</v>
      </c>
      <c r="I1575">
        <f t="shared" si="146"/>
        <v>-4.5720000000000001</v>
      </c>
      <c r="J1575">
        <f t="shared" si="149"/>
        <v>0</v>
      </c>
      <c r="M1575">
        <f t="shared" si="145"/>
        <v>-4.5330508048914702</v>
      </c>
      <c r="N1575">
        <f t="shared" si="147"/>
        <v>0</v>
      </c>
    </row>
    <row r="1576" spans="1:14" x14ac:dyDescent="0.25">
      <c r="A1576">
        <v>0</v>
      </c>
      <c r="B1576">
        <v>0</v>
      </c>
      <c r="C1576">
        <v>0</v>
      </c>
      <c r="D1576">
        <v>0</v>
      </c>
      <c r="E1576">
        <v>0</v>
      </c>
      <c r="F1576">
        <v>0</v>
      </c>
      <c r="G1576">
        <f t="shared" si="148"/>
        <v>0</v>
      </c>
      <c r="H1576">
        <f t="shared" si="144"/>
        <v>4.5720000000000001</v>
      </c>
      <c r="I1576">
        <f t="shared" si="146"/>
        <v>-4.5720000000000001</v>
      </c>
      <c r="J1576">
        <f t="shared" si="149"/>
        <v>0</v>
      </c>
      <c r="M1576">
        <f t="shared" si="145"/>
        <v>-4.5330508048914702</v>
      </c>
      <c r="N1576">
        <f t="shared" si="147"/>
        <v>0</v>
      </c>
    </row>
    <row r="1577" spans="1:14" x14ac:dyDescent="0.25">
      <c r="A1577">
        <v>0</v>
      </c>
      <c r="B1577">
        <v>0</v>
      </c>
      <c r="C1577">
        <v>0</v>
      </c>
      <c r="D1577">
        <v>0</v>
      </c>
      <c r="E1577">
        <v>0</v>
      </c>
      <c r="F1577">
        <v>0</v>
      </c>
      <c r="G1577">
        <f t="shared" si="148"/>
        <v>0</v>
      </c>
      <c r="H1577">
        <f t="shared" si="144"/>
        <v>4.5720000000000001</v>
      </c>
      <c r="I1577">
        <f t="shared" si="146"/>
        <v>-4.5720000000000001</v>
      </c>
      <c r="J1577">
        <f t="shared" si="149"/>
        <v>0</v>
      </c>
      <c r="M1577">
        <f t="shared" si="145"/>
        <v>-4.5330508048914702</v>
      </c>
      <c r="N1577">
        <f t="shared" si="147"/>
        <v>0</v>
      </c>
    </row>
    <row r="1578" spans="1:14" x14ac:dyDescent="0.25">
      <c r="A1578">
        <v>0</v>
      </c>
      <c r="B1578">
        <v>0</v>
      </c>
      <c r="C1578">
        <v>0</v>
      </c>
      <c r="D1578">
        <v>0</v>
      </c>
      <c r="E1578">
        <v>0</v>
      </c>
      <c r="F1578">
        <v>0</v>
      </c>
      <c r="G1578">
        <f t="shared" si="148"/>
        <v>0</v>
      </c>
      <c r="H1578">
        <f t="shared" si="144"/>
        <v>4.5720000000000001</v>
      </c>
      <c r="I1578">
        <f t="shared" si="146"/>
        <v>-4.5720000000000001</v>
      </c>
      <c r="J1578">
        <f t="shared" si="149"/>
        <v>0</v>
      </c>
      <c r="M1578">
        <f t="shared" si="145"/>
        <v>-4.5330508048914702</v>
      </c>
      <c r="N1578">
        <f t="shared" si="147"/>
        <v>0</v>
      </c>
    </row>
    <row r="1579" spans="1:14" x14ac:dyDescent="0.25">
      <c r="A1579">
        <v>0</v>
      </c>
      <c r="B1579">
        <v>0</v>
      </c>
      <c r="C1579">
        <v>0</v>
      </c>
      <c r="D1579">
        <v>0</v>
      </c>
      <c r="E1579">
        <v>0</v>
      </c>
      <c r="F1579">
        <v>0</v>
      </c>
      <c r="G1579">
        <f t="shared" si="148"/>
        <v>0</v>
      </c>
      <c r="H1579">
        <f t="shared" si="144"/>
        <v>4.5720000000000001</v>
      </c>
      <c r="I1579">
        <f t="shared" si="146"/>
        <v>-4.5720000000000001</v>
      </c>
      <c r="J1579">
        <f t="shared" si="149"/>
        <v>0</v>
      </c>
      <c r="M1579">
        <f t="shared" si="145"/>
        <v>-4.5330508048914702</v>
      </c>
      <c r="N1579">
        <f t="shared" si="147"/>
        <v>0</v>
      </c>
    </row>
    <row r="1580" spans="1:14" x14ac:dyDescent="0.25">
      <c r="A1580">
        <v>0</v>
      </c>
      <c r="B1580">
        <v>0</v>
      </c>
      <c r="C1580">
        <v>0</v>
      </c>
      <c r="D1580">
        <v>0</v>
      </c>
      <c r="E1580">
        <v>0</v>
      </c>
      <c r="F1580">
        <v>0</v>
      </c>
      <c r="G1580">
        <f t="shared" si="148"/>
        <v>0</v>
      </c>
      <c r="H1580">
        <f t="shared" si="144"/>
        <v>4.5720000000000001</v>
      </c>
      <c r="I1580">
        <f t="shared" si="146"/>
        <v>-4.5720000000000001</v>
      </c>
      <c r="J1580">
        <f t="shared" si="149"/>
        <v>0</v>
      </c>
      <c r="M1580">
        <f t="shared" si="145"/>
        <v>-4.5330508048914702</v>
      </c>
      <c r="N1580">
        <f t="shared" si="147"/>
        <v>0</v>
      </c>
    </row>
    <row r="1581" spans="1:14" x14ac:dyDescent="0.25">
      <c r="A1581">
        <v>0</v>
      </c>
      <c r="B1581">
        <v>0</v>
      </c>
      <c r="C1581">
        <v>0</v>
      </c>
      <c r="D1581">
        <v>0</v>
      </c>
      <c r="E1581">
        <v>0</v>
      </c>
      <c r="F1581">
        <v>0</v>
      </c>
      <c r="G1581">
        <f t="shared" si="148"/>
        <v>0</v>
      </c>
      <c r="H1581">
        <f t="shared" si="144"/>
        <v>4.5720000000000001</v>
      </c>
      <c r="I1581">
        <f t="shared" si="146"/>
        <v>-4.5720000000000001</v>
      </c>
      <c r="J1581">
        <f t="shared" si="149"/>
        <v>0</v>
      </c>
      <c r="M1581">
        <f t="shared" si="145"/>
        <v>-4.5330508048914702</v>
      </c>
      <c r="N1581">
        <f t="shared" si="147"/>
        <v>0</v>
      </c>
    </row>
    <row r="1582" spans="1:14" x14ac:dyDescent="0.25">
      <c r="A1582">
        <v>0</v>
      </c>
      <c r="B1582">
        <v>0</v>
      </c>
      <c r="C1582">
        <v>0</v>
      </c>
      <c r="D1582">
        <v>0</v>
      </c>
      <c r="E1582">
        <v>0</v>
      </c>
      <c r="F1582">
        <v>0</v>
      </c>
      <c r="G1582">
        <f t="shared" si="148"/>
        <v>0</v>
      </c>
      <c r="H1582">
        <f t="shared" si="144"/>
        <v>4.5720000000000001</v>
      </c>
      <c r="I1582">
        <f t="shared" si="146"/>
        <v>-4.5720000000000001</v>
      </c>
      <c r="J1582">
        <f t="shared" si="149"/>
        <v>0</v>
      </c>
      <c r="M1582">
        <f t="shared" si="145"/>
        <v>-4.5330508048914702</v>
      </c>
      <c r="N1582">
        <f t="shared" si="147"/>
        <v>0</v>
      </c>
    </row>
    <row r="1583" spans="1:14" x14ac:dyDescent="0.25">
      <c r="A1583">
        <v>0</v>
      </c>
      <c r="B1583">
        <v>0</v>
      </c>
      <c r="C1583">
        <v>0</v>
      </c>
      <c r="D1583">
        <v>0</v>
      </c>
      <c r="E1583">
        <v>0</v>
      </c>
      <c r="F1583">
        <v>0</v>
      </c>
      <c r="G1583">
        <f t="shared" si="148"/>
        <v>0</v>
      </c>
      <c r="H1583">
        <f t="shared" si="144"/>
        <v>4.5720000000000001</v>
      </c>
      <c r="I1583">
        <f t="shared" si="146"/>
        <v>-4.5720000000000001</v>
      </c>
      <c r="J1583">
        <f t="shared" si="149"/>
        <v>0</v>
      </c>
      <c r="M1583">
        <f t="shared" si="145"/>
        <v>-4.5330508048914702</v>
      </c>
      <c r="N1583">
        <f t="shared" si="147"/>
        <v>0</v>
      </c>
    </row>
    <row r="1584" spans="1:14" x14ac:dyDescent="0.25">
      <c r="A1584">
        <v>0</v>
      </c>
      <c r="B1584">
        <v>0</v>
      </c>
      <c r="C1584">
        <v>0</v>
      </c>
      <c r="D1584">
        <v>0</v>
      </c>
      <c r="E1584">
        <v>0</v>
      </c>
      <c r="F1584">
        <v>0</v>
      </c>
      <c r="G1584">
        <f t="shared" si="148"/>
        <v>0</v>
      </c>
      <c r="H1584">
        <f t="shared" si="144"/>
        <v>4.5720000000000001</v>
      </c>
      <c r="I1584">
        <f t="shared" si="146"/>
        <v>-4.5720000000000001</v>
      </c>
      <c r="J1584">
        <f t="shared" si="149"/>
        <v>0</v>
      </c>
      <c r="M1584">
        <f t="shared" si="145"/>
        <v>-4.5330508048914702</v>
      </c>
      <c r="N1584">
        <f t="shared" si="147"/>
        <v>0</v>
      </c>
    </row>
    <row r="1585" spans="1:14" x14ac:dyDescent="0.25">
      <c r="A1585">
        <v>0</v>
      </c>
      <c r="B1585">
        <v>0</v>
      </c>
      <c r="C1585">
        <v>0</v>
      </c>
      <c r="D1585">
        <v>0</v>
      </c>
      <c r="E1585">
        <v>0</v>
      </c>
      <c r="F1585">
        <v>0</v>
      </c>
      <c r="G1585">
        <f t="shared" si="148"/>
        <v>0</v>
      </c>
      <c r="H1585">
        <f t="shared" si="144"/>
        <v>4.5720000000000001</v>
      </c>
      <c r="I1585">
        <f t="shared" si="146"/>
        <v>-4.5720000000000001</v>
      </c>
      <c r="J1585">
        <f t="shared" si="149"/>
        <v>0</v>
      </c>
      <c r="M1585">
        <f t="shared" si="145"/>
        <v>-4.5330508048914702</v>
      </c>
      <c r="N1585">
        <f t="shared" si="147"/>
        <v>0</v>
      </c>
    </row>
    <row r="1586" spans="1:14" x14ac:dyDescent="0.25">
      <c r="A1586">
        <v>0</v>
      </c>
      <c r="B1586">
        <v>0</v>
      </c>
      <c r="C1586">
        <v>0</v>
      </c>
      <c r="D1586">
        <v>0</v>
      </c>
      <c r="E1586">
        <v>0</v>
      </c>
      <c r="F1586">
        <v>0</v>
      </c>
      <c r="G1586">
        <f t="shared" si="148"/>
        <v>0</v>
      </c>
      <c r="H1586">
        <f t="shared" si="144"/>
        <v>4.5720000000000001</v>
      </c>
      <c r="I1586">
        <f t="shared" si="146"/>
        <v>-4.5720000000000001</v>
      </c>
      <c r="J1586">
        <f t="shared" si="149"/>
        <v>0</v>
      </c>
      <c r="M1586">
        <f t="shared" si="145"/>
        <v>-4.5330508048914702</v>
      </c>
      <c r="N1586">
        <f t="shared" si="147"/>
        <v>0</v>
      </c>
    </row>
    <row r="1587" spans="1:14" x14ac:dyDescent="0.25">
      <c r="A1587">
        <v>0</v>
      </c>
      <c r="B1587">
        <v>0</v>
      </c>
      <c r="C1587">
        <v>0</v>
      </c>
      <c r="D1587">
        <v>0</v>
      </c>
      <c r="E1587">
        <v>0</v>
      </c>
      <c r="F1587">
        <v>0</v>
      </c>
      <c r="G1587">
        <f t="shared" si="148"/>
        <v>0</v>
      </c>
      <c r="H1587">
        <f t="shared" si="144"/>
        <v>4.5720000000000001</v>
      </c>
      <c r="I1587">
        <f t="shared" si="146"/>
        <v>-4.5720000000000001</v>
      </c>
      <c r="J1587">
        <f t="shared" si="149"/>
        <v>0</v>
      </c>
      <c r="M1587">
        <f t="shared" si="145"/>
        <v>-4.5330508048914702</v>
      </c>
      <c r="N1587">
        <f t="shared" si="147"/>
        <v>0</v>
      </c>
    </row>
    <row r="1588" spans="1:14" x14ac:dyDescent="0.25">
      <c r="A1588">
        <v>0</v>
      </c>
      <c r="B1588">
        <v>0</v>
      </c>
      <c r="C1588">
        <v>0</v>
      </c>
      <c r="D1588">
        <v>0</v>
      </c>
      <c r="E1588">
        <v>0</v>
      </c>
      <c r="F1588">
        <v>0</v>
      </c>
      <c r="G1588">
        <f t="shared" si="148"/>
        <v>0</v>
      </c>
      <c r="H1588">
        <f t="shared" si="144"/>
        <v>4.5720000000000001</v>
      </c>
      <c r="I1588">
        <f t="shared" si="146"/>
        <v>-4.5720000000000001</v>
      </c>
      <c r="J1588">
        <f t="shared" si="149"/>
        <v>0</v>
      </c>
      <c r="M1588">
        <f t="shared" si="145"/>
        <v>-4.5330508048914702</v>
      </c>
      <c r="N1588">
        <f t="shared" si="147"/>
        <v>0</v>
      </c>
    </row>
    <row r="1589" spans="1:14" x14ac:dyDescent="0.25">
      <c r="A1589">
        <v>0</v>
      </c>
      <c r="B1589">
        <v>0</v>
      </c>
      <c r="C1589">
        <v>0</v>
      </c>
      <c r="D1589">
        <v>0</v>
      </c>
      <c r="E1589">
        <v>0</v>
      </c>
      <c r="F1589">
        <v>0</v>
      </c>
      <c r="G1589">
        <f t="shared" si="148"/>
        <v>0</v>
      </c>
      <c r="H1589">
        <f t="shared" si="144"/>
        <v>4.5720000000000001</v>
      </c>
      <c r="I1589">
        <f t="shared" si="146"/>
        <v>-4.5720000000000001</v>
      </c>
      <c r="J1589">
        <f t="shared" si="149"/>
        <v>0</v>
      </c>
      <c r="M1589">
        <f t="shared" si="145"/>
        <v>-4.5330508048914702</v>
      </c>
      <c r="N1589">
        <f t="shared" si="147"/>
        <v>0</v>
      </c>
    </row>
    <row r="1590" spans="1:14" x14ac:dyDescent="0.25">
      <c r="A1590">
        <v>0</v>
      </c>
      <c r="B1590">
        <v>0</v>
      </c>
      <c r="C1590">
        <v>0</v>
      </c>
      <c r="D1590">
        <v>0</v>
      </c>
      <c r="E1590">
        <v>0</v>
      </c>
      <c r="F1590">
        <v>0</v>
      </c>
      <c r="G1590">
        <f t="shared" si="148"/>
        <v>0</v>
      </c>
      <c r="H1590">
        <f t="shared" si="144"/>
        <v>4.5720000000000001</v>
      </c>
      <c r="I1590">
        <f t="shared" si="146"/>
        <v>-4.5720000000000001</v>
      </c>
      <c r="J1590">
        <f t="shared" si="149"/>
        <v>0</v>
      </c>
      <c r="M1590">
        <f t="shared" si="145"/>
        <v>-4.5330508048914702</v>
      </c>
      <c r="N1590">
        <f t="shared" si="147"/>
        <v>0</v>
      </c>
    </row>
    <row r="1591" spans="1:14" x14ac:dyDescent="0.25">
      <c r="A1591">
        <v>0</v>
      </c>
      <c r="B1591">
        <v>0</v>
      </c>
      <c r="C1591">
        <v>0</v>
      </c>
      <c r="D1591">
        <v>0</v>
      </c>
      <c r="E1591">
        <v>0</v>
      </c>
      <c r="F1591">
        <v>0</v>
      </c>
      <c r="G1591">
        <f t="shared" si="148"/>
        <v>0</v>
      </c>
      <c r="H1591">
        <f t="shared" ref="H1591:H1633" si="150">CONVERT(15,"ft","m")</f>
        <v>4.5720000000000001</v>
      </c>
      <c r="I1591">
        <f t="shared" si="146"/>
        <v>-4.5720000000000001</v>
      </c>
      <c r="J1591">
        <f t="shared" si="149"/>
        <v>0</v>
      </c>
      <c r="M1591">
        <f t="shared" ref="M1591:M1634" si="151">I1591-$L$2</f>
        <v>-4.5330508048914702</v>
      </c>
      <c r="N1591">
        <f t="shared" si="147"/>
        <v>0</v>
      </c>
    </row>
    <row r="1592" spans="1:14" x14ac:dyDescent="0.25">
      <c r="A1592">
        <v>0</v>
      </c>
      <c r="B1592">
        <v>0</v>
      </c>
      <c r="C1592">
        <v>0</v>
      </c>
      <c r="D1592">
        <v>0</v>
      </c>
      <c r="E1592">
        <v>0</v>
      </c>
      <c r="F1592">
        <v>0</v>
      </c>
      <c r="G1592">
        <f t="shared" si="148"/>
        <v>0</v>
      </c>
      <c r="H1592">
        <f t="shared" si="150"/>
        <v>4.5720000000000001</v>
      </c>
      <c r="I1592">
        <f t="shared" si="146"/>
        <v>-4.5720000000000001</v>
      </c>
      <c r="J1592">
        <f t="shared" si="149"/>
        <v>0</v>
      </c>
      <c r="M1592">
        <f t="shared" si="151"/>
        <v>-4.5330508048914702</v>
      </c>
      <c r="N1592">
        <f t="shared" si="147"/>
        <v>0</v>
      </c>
    </row>
    <row r="1593" spans="1:14" x14ac:dyDescent="0.25">
      <c r="A1593">
        <v>0</v>
      </c>
      <c r="B1593">
        <v>0</v>
      </c>
      <c r="C1593">
        <v>0</v>
      </c>
      <c r="D1593">
        <v>0</v>
      </c>
      <c r="E1593">
        <v>0</v>
      </c>
      <c r="F1593">
        <v>0</v>
      </c>
      <c r="G1593">
        <f t="shared" si="148"/>
        <v>0</v>
      </c>
      <c r="H1593">
        <f t="shared" si="150"/>
        <v>4.5720000000000001</v>
      </c>
      <c r="I1593">
        <f t="shared" si="146"/>
        <v>-4.5720000000000001</v>
      </c>
      <c r="J1593">
        <f t="shared" si="149"/>
        <v>0</v>
      </c>
      <c r="M1593">
        <f t="shared" si="151"/>
        <v>-4.5330508048914702</v>
      </c>
      <c r="N1593">
        <f t="shared" si="147"/>
        <v>0</v>
      </c>
    </row>
    <row r="1594" spans="1:14" x14ac:dyDescent="0.25">
      <c r="A1594">
        <v>0</v>
      </c>
      <c r="B1594">
        <v>0</v>
      </c>
      <c r="C1594">
        <v>0</v>
      </c>
      <c r="D1594">
        <v>0</v>
      </c>
      <c r="E1594">
        <v>0</v>
      </c>
      <c r="F1594">
        <v>0</v>
      </c>
      <c r="G1594">
        <f t="shared" si="148"/>
        <v>0</v>
      </c>
      <c r="H1594">
        <f t="shared" si="150"/>
        <v>4.5720000000000001</v>
      </c>
      <c r="I1594">
        <f t="shared" si="146"/>
        <v>-4.5720000000000001</v>
      </c>
      <c r="J1594">
        <f t="shared" si="149"/>
        <v>0</v>
      </c>
      <c r="M1594">
        <f t="shared" si="151"/>
        <v>-4.5330508048914702</v>
      </c>
      <c r="N1594">
        <f t="shared" si="147"/>
        <v>0</v>
      </c>
    </row>
    <row r="1595" spans="1:14" x14ac:dyDescent="0.25">
      <c r="A1595">
        <v>0</v>
      </c>
      <c r="B1595">
        <v>0</v>
      </c>
      <c r="C1595">
        <v>0</v>
      </c>
      <c r="D1595">
        <v>0</v>
      </c>
      <c r="E1595">
        <v>0</v>
      </c>
      <c r="F1595">
        <v>0</v>
      </c>
      <c r="G1595">
        <f t="shared" si="148"/>
        <v>0</v>
      </c>
      <c r="H1595">
        <f t="shared" si="150"/>
        <v>4.5720000000000001</v>
      </c>
      <c r="I1595">
        <f t="shared" si="146"/>
        <v>-4.5720000000000001</v>
      </c>
      <c r="J1595">
        <f t="shared" si="149"/>
        <v>0</v>
      </c>
      <c r="M1595">
        <f t="shared" si="151"/>
        <v>-4.5330508048914702</v>
      </c>
      <c r="N1595">
        <f t="shared" si="147"/>
        <v>0</v>
      </c>
    </row>
    <row r="1596" spans="1:14" x14ac:dyDescent="0.25">
      <c r="A1596">
        <v>0</v>
      </c>
      <c r="B1596">
        <v>0</v>
      </c>
      <c r="C1596">
        <v>0</v>
      </c>
      <c r="D1596">
        <v>0</v>
      </c>
      <c r="E1596">
        <v>0</v>
      </c>
      <c r="F1596">
        <v>0</v>
      </c>
      <c r="G1596">
        <f t="shared" si="148"/>
        <v>0</v>
      </c>
      <c r="H1596">
        <f t="shared" si="150"/>
        <v>4.5720000000000001</v>
      </c>
      <c r="I1596">
        <f t="shared" si="146"/>
        <v>-4.5720000000000001</v>
      </c>
      <c r="J1596">
        <f t="shared" si="149"/>
        <v>0</v>
      </c>
      <c r="M1596">
        <f t="shared" si="151"/>
        <v>-4.5330508048914702</v>
      </c>
      <c r="N1596">
        <f t="shared" si="147"/>
        <v>0</v>
      </c>
    </row>
    <row r="1597" spans="1:14" x14ac:dyDescent="0.25">
      <c r="A1597">
        <v>0</v>
      </c>
      <c r="B1597">
        <v>0</v>
      </c>
      <c r="C1597">
        <v>0</v>
      </c>
      <c r="D1597">
        <v>0</v>
      </c>
      <c r="E1597">
        <v>0</v>
      </c>
      <c r="F1597">
        <v>0</v>
      </c>
      <c r="G1597">
        <f t="shared" si="148"/>
        <v>0</v>
      </c>
      <c r="H1597">
        <f t="shared" si="150"/>
        <v>4.5720000000000001</v>
      </c>
      <c r="I1597">
        <f t="shared" si="146"/>
        <v>-4.5720000000000001</v>
      </c>
      <c r="J1597">
        <f t="shared" si="149"/>
        <v>0</v>
      </c>
      <c r="M1597">
        <f t="shared" si="151"/>
        <v>-4.5330508048914702</v>
      </c>
      <c r="N1597">
        <f t="shared" si="147"/>
        <v>0</v>
      </c>
    </row>
    <row r="1598" spans="1:14" x14ac:dyDescent="0.25">
      <c r="A1598">
        <v>0</v>
      </c>
      <c r="B1598">
        <v>0</v>
      </c>
      <c r="C1598">
        <v>0</v>
      </c>
      <c r="D1598">
        <v>0</v>
      </c>
      <c r="E1598">
        <v>0</v>
      </c>
      <c r="F1598">
        <v>0</v>
      </c>
      <c r="G1598">
        <f t="shared" si="148"/>
        <v>0</v>
      </c>
      <c r="H1598">
        <f t="shared" si="150"/>
        <v>4.5720000000000001</v>
      </c>
      <c r="I1598">
        <f t="shared" si="146"/>
        <v>-4.5720000000000001</v>
      </c>
      <c r="J1598">
        <f t="shared" si="149"/>
        <v>0</v>
      </c>
      <c r="M1598">
        <f t="shared" si="151"/>
        <v>-4.5330508048914702</v>
      </c>
      <c r="N1598">
        <f t="shared" si="147"/>
        <v>0</v>
      </c>
    </row>
    <row r="1599" spans="1:14" x14ac:dyDescent="0.25">
      <c r="A1599">
        <v>0</v>
      </c>
      <c r="B1599">
        <v>0</v>
      </c>
      <c r="C1599">
        <v>0</v>
      </c>
      <c r="D1599">
        <v>0</v>
      </c>
      <c r="E1599">
        <v>0</v>
      </c>
      <c r="F1599">
        <v>0</v>
      </c>
      <c r="G1599">
        <f t="shared" si="148"/>
        <v>0</v>
      </c>
      <c r="H1599">
        <f t="shared" si="150"/>
        <v>4.5720000000000001</v>
      </c>
      <c r="I1599">
        <f t="shared" si="146"/>
        <v>-4.5720000000000001</v>
      </c>
      <c r="J1599">
        <f t="shared" si="149"/>
        <v>0</v>
      </c>
      <c r="M1599">
        <f t="shared" si="151"/>
        <v>-4.5330508048914702</v>
      </c>
      <c r="N1599">
        <f t="shared" si="147"/>
        <v>0</v>
      </c>
    </row>
    <row r="1600" spans="1:14" x14ac:dyDescent="0.25">
      <c r="A1600">
        <v>0</v>
      </c>
      <c r="B1600">
        <v>0</v>
      </c>
      <c r="C1600">
        <v>0</v>
      </c>
      <c r="D1600">
        <v>0</v>
      </c>
      <c r="E1600">
        <v>0</v>
      </c>
      <c r="F1600">
        <v>0</v>
      </c>
      <c r="G1600">
        <f t="shared" si="148"/>
        <v>0</v>
      </c>
      <c r="H1600">
        <f t="shared" si="150"/>
        <v>4.5720000000000001</v>
      </c>
      <c r="I1600">
        <f t="shared" si="146"/>
        <v>-4.5720000000000001</v>
      </c>
      <c r="J1600">
        <f t="shared" si="149"/>
        <v>0</v>
      </c>
      <c r="M1600">
        <f t="shared" si="151"/>
        <v>-4.5330508048914702</v>
      </c>
      <c r="N1600">
        <f t="shared" si="147"/>
        <v>0</v>
      </c>
    </row>
    <row r="1601" spans="1:14" x14ac:dyDescent="0.25">
      <c r="A1601">
        <v>0</v>
      </c>
      <c r="B1601">
        <v>0</v>
      </c>
      <c r="C1601">
        <v>0</v>
      </c>
      <c r="D1601">
        <v>0</v>
      </c>
      <c r="E1601">
        <v>0</v>
      </c>
      <c r="F1601">
        <v>0</v>
      </c>
      <c r="G1601">
        <f t="shared" si="148"/>
        <v>0</v>
      </c>
      <c r="H1601">
        <f t="shared" si="150"/>
        <v>4.5720000000000001</v>
      </c>
      <c r="I1601">
        <f t="shared" si="146"/>
        <v>-4.5720000000000001</v>
      </c>
      <c r="J1601">
        <f t="shared" si="149"/>
        <v>0</v>
      </c>
      <c r="M1601">
        <f t="shared" si="151"/>
        <v>-4.5330508048914702</v>
      </c>
      <c r="N1601">
        <f t="shared" si="147"/>
        <v>0</v>
      </c>
    </row>
    <row r="1602" spans="1:14" x14ac:dyDescent="0.25">
      <c r="A1602">
        <v>0</v>
      </c>
      <c r="B1602">
        <v>0</v>
      </c>
      <c r="C1602">
        <v>0</v>
      </c>
      <c r="D1602">
        <v>0</v>
      </c>
      <c r="E1602">
        <v>0</v>
      </c>
      <c r="F1602">
        <v>0</v>
      </c>
      <c r="G1602">
        <f t="shared" si="148"/>
        <v>0</v>
      </c>
      <c r="H1602">
        <f t="shared" si="150"/>
        <v>4.5720000000000001</v>
      </c>
      <c r="I1602">
        <f t="shared" ref="I1602:I1633" si="152">G1602-H1602</f>
        <v>-4.5720000000000001</v>
      </c>
      <c r="J1602">
        <f t="shared" si="149"/>
        <v>0</v>
      </c>
      <c r="M1602">
        <f t="shared" si="151"/>
        <v>-4.5330508048914702</v>
      </c>
      <c r="N1602">
        <f t="shared" ref="N1602:N1634" si="153">J1602</f>
        <v>0</v>
      </c>
    </row>
    <row r="1603" spans="1:14" x14ac:dyDescent="0.25">
      <c r="A1603">
        <v>0</v>
      </c>
      <c r="B1603">
        <v>0</v>
      </c>
      <c r="C1603">
        <v>0</v>
      </c>
      <c r="D1603">
        <v>0</v>
      </c>
      <c r="E1603">
        <v>0</v>
      </c>
      <c r="F1603">
        <v>0</v>
      </c>
      <c r="G1603">
        <f t="shared" ref="G1603:G1634" si="154">SQRT(A1603*A1603+C1603*C1603+E1603*E1603)</f>
        <v>0</v>
      </c>
      <c r="H1603">
        <f t="shared" si="150"/>
        <v>4.5720000000000001</v>
      </c>
      <c r="I1603">
        <f t="shared" si="152"/>
        <v>-4.5720000000000001</v>
      </c>
      <c r="J1603">
        <f t="shared" ref="J1603:J1634" si="155">SQRT(B1603*B1603+D1603*D1603+F1603*F1603)</f>
        <v>0</v>
      </c>
      <c r="M1603">
        <f t="shared" si="151"/>
        <v>-4.5330508048914702</v>
      </c>
      <c r="N1603">
        <f t="shared" si="153"/>
        <v>0</v>
      </c>
    </row>
    <row r="1604" spans="1:14" x14ac:dyDescent="0.25">
      <c r="A1604">
        <v>0</v>
      </c>
      <c r="B1604">
        <v>0</v>
      </c>
      <c r="C1604">
        <v>0</v>
      </c>
      <c r="D1604">
        <v>0</v>
      </c>
      <c r="E1604">
        <v>0</v>
      </c>
      <c r="F1604">
        <v>0</v>
      </c>
      <c r="G1604">
        <f t="shared" si="154"/>
        <v>0</v>
      </c>
      <c r="H1604">
        <f t="shared" si="150"/>
        <v>4.5720000000000001</v>
      </c>
      <c r="I1604">
        <f t="shared" si="152"/>
        <v>-4.5720000000000001</v>
      </c>
      <c r="J1604">
        <f t="shared" si="155"/>
        <v>0</v>
      </c>
      <c r="M1604">
        <f t="shared" si="151"/>
        <v>-4.5330508048914702</v>
      </c>
      <c r="N1604">
        <f t="shared" si="153"/>
        <v>0</v>
      </c>
    </row>
    <row r="1605" spans="1:14" x14ac:dyDescent="0.25">
      <c r="A1605">
        <v>0</v>
      </c>
      <c r="B1605">
        <v>0</v>
      </c>
      <c r="C1605">
        <v>0</v>
      </c>
      <c r="D1605">
        <v>0</v>
      </c>
      <c r="E1605">
        <v>0</v>
      </c>
      <c r="F1605">
        <v>0</v>
      </c>
      <c r="G1605">
        <f t="shared" si="154"/>
        <v>0</v>
      </c>
      <c r="H1605">
        <f t="shared" si="150"/>
        <v>4.5720000000000001</v>
      </c>
      <c r="I1605">
        <f t="shared" si="152"/>
        <v>-4.5720000000000001</v>
      </c>
      <c r="J1605">
        <f t="shared" si="155"/>
        <v>0</v>
      </c>
      <c r="M1605">
        <f t="shared" si="151"/>
        <v>-4.5330508048914702</v>
      </c>
      <c r="N1605">
        <f t="shared" si="153"/>
        <v>0</v>
      </c>
    </row>
    <row r="1606" spans="1:14" x14ac:dyDescent="0.25">
      <c r="A1606">
        <v>0</v>
      </c>
      <c r="B1606">
        <v>0</v>
      </c>
      <c r="C1606">
        <v>0</v>
      </c>
      <c r="D1606">
        <v>0</v>
      </c>
      <c r="E1606">
        <v>0</v>
      </c>
      <c r="F1606">
        <v>0</v>
      </c>
      <c r="G1606">
        <f t="shared" si="154"/>
        <v>0</v>
      </c>
      <c r="H1606">
        <f t="shared" si="150"/>
        <v>4.5720000000000001</v>
      </c>
      <c r="I1606">
        <f t="shared" si="152"/>
        <v>-4.5720000000000001</v>
      </c>
      <c r="J1606">
        <f t="shared" si="155"/>
        <v>0</v>
      </c>
      <c r="M1606">
        <f t="shared" si="151"/>
        <v>-4.5330508048914702</v>
      </c>
      <c r="N1606">
        <f t="shared" si="153"/>
        <v>0</v>
      </c>
    </row>
    <row r="1607" spans="1:14" x14ac:dyDescent="0.25">
      <c r="A1607">
        <v>0</v>
      </c>
      <c r="B1607">
        <v>0</v>
      </c>
      <c r="C1607">
        <v>0</v>
      </c>
      <c r="D1607">
        <v>0</v>
      </c>
      <c r="E1607">
        <v>0</v>
      </c>
      <c r="F1607">
        <v>0</v>
      </c>
      <c r="G1607">
        <f t="shared" si="154"/>
        <v>0</v>
      </c>
      <c r="H1607">
        <f t="shared" si="150"/>
        <v>4.5720000000000001</v>
      </c>
      <c r="I1607">
        <f t="shared" si="152"/>
        <v>-4.5720000000000001</v>
      </c>
      <c r="J1607">
        <f t="shared" si="155"/>
        <v>0</v>
      </c>
      <c r="M1607">
        <f t="shared" si="151"/>
        <v>-4.5330508048914702</v>
      </c>
      <c r="N1607">
        <f t="shared" si="153"/>
        <v>0</v>
      </c>
    </row>
    <row r="1608" spans="1:14" x14ac:dyDescent="0.25">
      <c r="A1608">
        <v>0</v>
      </c>
      <c r="B1608">
        <v>0</v>
      </c>
      <c r="C1608">
        <v>0</v>
      </c>
      <c r="D1608">
        <v>0</v>
      </c>
      <c r="E1608">
        <v>0</v>
      </c>
      <c r="F1608">
        <v>0</v>
      </c>
      <c r="G1608">
        <f t="shared" si="154"/>
        <v>0</v>
      </c>
      <c r="H1608">
        <f t="shared" si="150"/>
        <v>4.5720000000000001</v>
      </c>
      <c r="I1608">
        <f t="shared" si="152"/>
        <v>-4.5720000000000001</v>
      </c>
      <c r="J1608">
        <f t="shared" si="155"/>
        <v>0</v>
      </c>
      <c r="M1608">
        <f t="shared" si="151"/>
        <v>-4.5330508048914702</v>
      </c>
      <c r="N1608">
        <f t="shared" si="153"/>
        <v>0</v>
      </c>
    </row>
    <row r="1609" spans="1:14" x14ac:dyDescent="0.25">
      <c r="A1609">
        <v>0</v>
      </c>
      <c r="B1609">
        <v>0</v>
      </c>
      <c r="C1609">
        <v>0</v>
      </c>
      <c r="D1609">
        <v>0</v>
      </c>
      <c r="E1609">
        <v>0</v>
      </c>
      <c r="F1609">
        <v>0</v>
      </c>
      <c r="G1609">
        <f t="shared" si="154"/>
        <v>0</v>
      </c>
      <c r="H1609">
        <f t="shared" si="150"/>
        <v>4.5720000000000001</v>
      </c>
      <c r="I1609">
        <f t="shared" si="152"/>
        <v>-4.5720000000000001</v>
      </c>
      <c r="J1609">
        <f t="shared" si="155"/>
        <v>0</v>
      </c>
      <c r="M1609">
        <f t="shared" si="151"/>
        <v>-4.5330508048914702</v>
      </c>
      <c r="N1609">
        <f t="shared" si="153"/>
        <v>0</v>
      </c>
    </row>
    <row r="1610" spans="1:14" x14ac:dyDescent="0.25">
      <c r="A1610">
        <v>0</v>
      </c>
      <c r="B1610">
        <v>0</v>
      </c>
      <c r="C1610">
        <v>0</v>
      </c>
      <c r="D1610">
        <v>0</v>
      </c>
      <c r="E1610">
        <v>0</v>
      </c>
      <c r="F1610">
        <v>0</v>
      </c>
      <c r="G1610">
        <f t="shared" si="154"/>
        <v>0</v>
      </c>
      <c r="H1610">
        <f t="shared" si="150"/>
        <v>4.5720000000000001</v>
      </c>
      <c r="I1610">
        <f t="shared" si="152"/>
        <v>-4.5720000000000001</v>
      </c>
      <c r="J1610">
        <f t="shared" si="155"/>
        <v>0</v>
      </c>
      <c r="M1610">
        <f t="shared" si="151"/>
        <v>-4.5330508048914702</v>
      </c>
      <c r="N1610">
        <f t="shared" si="153"/>
        <v>0</v>
      </c>
    </row>
    <row r="1611" spans="1:14" x14ac:dyDescent="0.25">
      <c r="A1611">
        <v>0</v>
      </c>
      <c r="B1611">
        <v>0</v>
      </c>
      <c r="C1611">
        <v>0</v>
      </c>
      <c r="D1611">
        <v>0</v>
      </c>
      <c r="E1611">
        <v>0</v>
      </c>
      <c r="F1611">
        <v>0</v>
      </c>
      <c r="G1611">
        <f t="shared" si="154"/>
        <v>0</v>
      </c>
      <c r="H1611">
        <f t="shared" si="150"/>
        <v>4.5720000000000001</v>
      </c>
      <c r="I1611">
        <f t="shared" si="152"/>
        <v>-4.5720000000000001</v>
      </c>
      <c r="J1611">
        <f t="shared" si="155"/>
        <v>0</v>
      </c>
      <c r="M1611">
        <f t="shared" si="151"/>
        <v>-4.5330508048914702</v>
      </c>
      <c r="N1611">
        <f t="shared" si="153"/>
        <v>0</v>
      </c>
    </row>
    <row r="1612" spans="1:14" x14ac:dyDescent="0.25">
      <c r="A1612">
        <v>0</v>
      </c>
      <c r="B1612">
        <v>0</v>
      </c>
      <c r="C1612">
        <v>0</v>
      </c>
      <c r="D1612">
        <v>0</v>
      </c>
      <c r="E1612">
        <v>0</v>
      </c>
      <c r="F1612">
        <v>0</v>
      </c>
      <c r="G1612">
        <f t="shared" si="154"/>
        <v>0</v>
      </c>
      <c r="H1612">
        <f t="shared" si="150"/>
        <v>4.5720000000000001</v>
      </c>
      <c r="I1612">
        <f t="shared" si="152"/>
        <v>-4.5720000000000001</v>
      </c>
      <c r="J1612">
        <f t="shared" si="155"/>
        <v>0</v>
      </c>
      <c r="M1612">
        <f t="shared" si="151"/>
        <v>-4.5330508048914702</v>
      </c>
      <c r="N1612">
        <f t="shared" si="153"/>
        <v>0</v>
      </c>
    </row>
    <row r="1613" spans="1:14" x14ac:dyDescent="0.25">
      <c r="A1613">
        <v>0</v>
      </c>
      <c r="B1613">
        <v>0</v>
      </c>
      <c r="C1613">
        <v>0</v>
      </c>
      <c r="D1613">
        <v>0</v>
      </c>
      <c r="E1613">
        <v>0</v>
      </c>
      <c r="F1613">
        <v>0</v>
      </c>
      <c r="G1613">
        <f t="shared" si="154"/>
        <v>0</v>
      </c>
      <c r="H1613">
        <f t="shared" si="150"/>
        <v>4.5720000000000001</v>
      </c>
      <c r="I1613">
        <f t="shared" si="152"/>
        <v>-4.5720000000000001</v>
      </c>
      <c r="J1613">
        <f t="shared" si="155"/>
        <v>0</v>
      </c>
      <c r="M1613">
        <f t="shared" si="151"/>
        <v>-4.5330508048914702</v>
      </c>
      <c r="N1613">
        <f t="shared" si="153"/>
        <v>0</v>
      </c>
    </row>
    <row r="1614" spans="1:14" x14ac:dyDescent="0.25">
      <c r="A1614">
        <v>0</v>
      </c>
      <c r="B1614">
        <v>0</v>
      </c>
      <c r="C1614">
        <v>0</v>
      </c>
      <c r="D1614">
        <v>0</v>
      </c>
      <c r="E1614">
        <v>0</v>
      </c>
      <c r="F1614">
        <v>0</v>
      </c>
      <c r="G1614">
        <f t="shared" si="154"/>
        <v>0</v>
      </c>
      <c r="H1614">
        <f t="shared" si="150"/>
        <v>4.5720000000000001</v>
      </c>
      <c r="I1614">
        <f t="shared" si="152"/>
        <v>-4.5720000000000001</v>
      </c>
      <c r="J1614">
        <f t="shared" si="155"/>
        <v>0</v>
      </c>
      <c r="M1614">
        <f t="shared" si="151"/>
        <v>-4.5330508048914702</v>
      </c>
      <c r="N1614">
        <f t="shared" si="153"/>
        <v>0</v>
      </c>
    </row>
    <row r="1615" spans="1:14" x14ac:dyDescent="0.25">
      <c r="A1615">
        <v>0</v>
      </c>
      <c r="B1615">
        <v>0</v>
      </c>
      <c r="C1615">
        <v>0</v>
      </c>
      <c r="D1615">
        <v>0</v>
      </c>
      <c r="E1615">
        <v>0</v>
      </c>
      <c r="F1615">
        <v>0</v>
      </c>
      <c r="G1615">
        <f t="shared" si="154"/>
        <v>0</v>
      </c>
      <c r="H1615">
        <f t="shared" si="150"/>
        <v>4.5720000000000001</v>
      </c>
      <c r="I1615">
        <f t="shared" si="152"/>
        <v>-4.5720000000000001</v>
      </c>
      <c r="J1615">
        <f t="shared" si="155"/>
        <v>0</v>
      </c>
      <c r="M1615">
        <f t="shared" si="151"/>
        <v>-4.5330508048914702</v>
      </c>
      <c r="N1615">
        <f t="shared" si="153"/>
        <v>0</v>
      </c>
    </row>
    <row r="1616" spans="1:14" x14ac:dyDescent="0.25">
      <c r="A1616">
        <v>0</v>
      </c>
      <c r="B1616">
        <v>0</v>
      </c>
      <c r="C1616">
        <v>0</v>
      </c>
      <c r="D1616">
        <v>0</v>
      </c>
      <c r="E1616">
        <v>0</v>
      </c>
      <c r="F1616">
        <v>0</v>
      </c>
      <c r="G1616">
        <f t="shared" si="154"/>
        <v>0</v>
      </c>
      <c r="H1616">
        <f t="shared" si="150"/>
        <v>4.5720000000000001</v>
      </c>
      <c r="I1616">
        <f t="shared" si="152"/>
        <v>-4.5720000000000001</v>
      </c>
      <c r="J1616">
        <f t="shared" si="155"/>
        <v>0</v>
      </c>
      <c r="M1616">
        <f t="shared" si="151"/>
        <v>-4.5330508048914702</v>
      </c>
      <c r="N1616">
        <f t="shared" si="153"/>
        <v>0</v>
      </c>
    </row>
    <row r="1617" spans="1:14" x14ac:dyDescent="0.25">
      <c r="A1617">
        <v>0</v>
      </c>
      <c r="B1617">
        <v>0</v>
      </c>
      <c r="C1617">
        <v>0</v>
      </c>
      <c r="D1617">
        <v>0</v>
      </c>
      <c r="E1617">
        <v>0</v>
      </c>
      <c r="F1617">
        <v>0</v>
      </c>
      <c r="G1617">
        <f t="shared" si="154"/>
        <v>0</v>
      </c>
      <c r="H1617">
        <f t="shared" si="150"/>
        <v>4.5720000000000001</v>
      </c>
      <c r="I1617">
        <f t="shared" si="152"/>
        <v>-4.5720000000000001</v>
      </c>
      <c r="J1617">
        <f t="shared" si="155"/>
        <v>0</v>
      </c>
      <c r="M1617">
        <f t="shared" si="151"/>
        <v>-4.5330508048914702</v>
      </c>
      <c r="N1617">
        <f t="shared" si="153"/>
        <v>0</v>
      </c>
    </row>
    <row r="1618" spans="1:14" x14ac:dyDescent="0.25">
      <c r="A1618">
        <v>0</v>
      </c>
      <c r="B1618">
        <v>0</v>
      </c>
      <c r="C1618">
        <v>0</v>
      </c>
      <c r="D1618">
        <v>0</v>
      </c>
      <c r="E1618">
        <v>0</v>
      </c>
      <c r="F1618">
        <v>0</v>
      </c>
      <c r="G1618">
        <f t="shared" si="154"/>
        <v>0</v>
      </c>
      <c r="H1618">
        <f t="shared" si="150"/>
        <v>4.5720000000000001</v>
      </c>
      <c r="I1618">
        <f t="shared" si="152"/>
        <v>-4.5720000000000001</v>
      </c>
      <c r="J1618">
        <f t="shared" si="155"/>
        <v>0</v>
      </c>
      <c r="M1618">
        <f t="shared" si="151"/>
        <v>-4.5330508048914702</v>
      </c>
      <c r="N1618">
        <f t="shared" si="153"/>
        <v>0</v>
      </c>
    </row>
    <row r="1619" spans="1:14" x14ac:dyDescent="0.25">
      <c r="A1619">
        <v>0</v>
      </c>
      <c r="B1619">
        <v>0</v>
      </c>
      <c r="C1619">
        <v>0</v>
      </c>
      <c r="D1619">
        <v>0</v>
      </c>
      <c r="E1619">
        <v>0</v>
      </c>
      <c r="F1619">
        <v>0</v>
      </c>
      <c r="G1619">
        <f t="shared" si="154"/>
        <v>0</v>
      </c>
      <c r="H1619">
        <f t="shared" si="150"/>
        <v>4.5720000000000001</v>
      </c>
      <c r="I1619">
        <f t="shared" si="152"/>
        <v>-4.5720000000000001</v>
      </c>
      <c r="J1619">
        <f t="shared" si="155"/>
        <v>0</v>
      </c>
      <c r="M1619">
        <f t="shared" si="151"/>
        <v>-4.5330508048914702</v>
      </c>
      <c r="N1619">
        <f t="shared" si="153"/>
        <v>0</v>
      </c>
    </row>
    <row r="1620" spans="1:14" x14ac:dyDescent="0.25">
      <c r="A1620">
        <v>0</v>
      </c>
      <c r="B1620">
        <v>0</v>
      </c>
      <c r="C1620">
        <v>0</v>
      </c>
      <c r="D1620">
        <v>0</v>
      </c>
      <c r="E1620">
        <v>0</v>
      </c>
      <c r="F1620">
        <v>0</v>
      </c>
      <c r="G1620">
        <f t="shared" si="154"/>
        <v>0</v>
      </c>
      <c r="H1620">
        <f t="shared" si="150"/>
        <v>4.5720000000000001</v>
      </c>
      <c r="I1620">
        <f t="shared" si="152"/>
        <v>-4.5720000000000001</v>
      </c>
      <c r="J1620">
        <f t="shared" si="155"/>
        <v>0</v>
      </c>
      <c r="M1620">
        <f t="shared" si="151"/>
        <v>-4.5330508048914702</v>
      </c>
      <c r="N1620">
        <f t="shared" si="153"/>
        <v>0</v>
      </c>
    </row>
    <row r="1621" spans="1:14" x14ac:dyDescent="0.25">
      <c r="A1621">
        <v>0</v>
      </c>
      <c r="B1621">
        <v>0</v>
      </c>
      <c r="C1621">
        <v>0</v>
      </c>
      <c r="D1621">
        <v>0</v>
      </c>
      <c r="E1621">
        <v>0</v>
      </c>
      <c r="F1621">
        <v>0</v>
      </c>
      <c r="G1621">
        <f t="shared" si="154"/>
        <v>0</v>
      </c>
      <c r="H1621">
        <f t="shared" si="150"/>
        <v>4.5720000000000001</v>
      </c>
      <c r="I1621">
        <f t="shared" si="152"/>
        <v>-4.5720000000000001</v>
      </c>
      <c r="J1621">
        <f t="shared" si="155"/>
        <v>0</v>
      </c>
      <c r="M1621">
        <f t="shared" si="151"/>
        <v>-4.5330508048914702</v>
      </c>
      <c r="N1621">
        <f t="shared" si="153"/>
        <v>0</v>
      </c>
    </row>
    <row r="1622" spans="1:14" x14ac:dyDescent="0.25">
      <c r="A1622">
        <v>0</v>
      </c>
      <c r="B1622">
        <v>0</v>
      </c>
      <c r="C1622">
        <v>0</v>
      </c>
      <c r="D1622">
        <v>0</v>
      </c>
      <c r="E1622">
        <v>0</v>
      </c>
      <c r="F1622">
        <v>0</v>
      </c>
      <c r="G1622">
        <f t="shared" si="154"/>
        <v>0</v>
      </c>
      <c r="H1622">
        <f t="shared" si="150"/>
        <v>4.5720000000000001</v>
      </c>
      <c r="I1622">
        <f t="shared" si="152"/>
        <v>-4.5720000000000001</v>
      </c>
      <c r="J1622">
        <f t="shared" si="155"/>
        <v>0</v>
      </c>
      <c r="M1622">
        <f t="shared" si="151"/>
        <v>-4.5330508048914702</v>
      </c>
      <c r="N1622">
        <f t="shared" si="153"/>
        <v>0</v>
      </c>
    </row>
    <row r="1623" spans="1:14" x14ac:dyDescent="0.25">
      <c r="A1623">
        <v>0</v>
      </c>
      <c r="B1623">
        <v>0</v>
      </c>
      <c r="C1623">
        <v>0</v>
      </c>
      <c r="D1623">
        <v>0</v>
      </c>
      <c r="E1623">
        <v>0</v>
      </c>
      <c r="F1623">
        <v>0</v>
      </c>
      <c r="G1623">
        <f t="shared" si="154"/>
        <v>0</v>
      </c>
      <c r="H1623">
        <f t="shared" si="150"/>
        <v>4.5720000000000001</v>
      </c>
      <c r="I1623">
        <f t="shared" si="152"/>
        <v>-4.5720000000000001</v>
      </c>
      <c r="J1623">
        <f t="shared" si="155"/>
        <v>0</v>
      </c>
      <c r="M1623">
        <f t="shared" si="151"/>
        <v>-4.5330508048914702</v>
      </c>
      <c r="N1623">
        <f t="shared" si="153"/>
        <v>0</v>
      </c>
    </row>
    <row r="1624" spans="1:14" x14ac:dyDescent="0.25">
      <c r="A1624">
        <v>0</v>
      </c>
      <c r="B1624">
        <v>0</v>
      </c>
      <c r="C1624">
        <v>0</v>
      </c>
      <c r="D1624">
        <v>0</v>
      </c>
      <c r="E1624">
        <v>0</v>
      </c>
      <c r="F1624">
        <v>0</v>
      </c>
      <c r="G1624">
        <f t="shared" si="154"/>
        <v>0</v>
      </c>
      <c r="H1624">
        <f t="shared" si="150"/>
        <v>4.5720000000000001</v>
      </c>
      <c r="I1624">
        <f t="shared" si="152"/>
        <v>-4.5720000000000001</v>
      </c>
      <c r="J1624">
        <f t="shared" si="155"/>
        <v>0</v>
      </c>
      <c r="M1624">
        <f t="shared" si="151"/>
        <v>-4.5330508048914702</v>
      </c>
      <c r="N1624">
        <f t="shared" si="153"/>
        <v>0</v>
      </c>
    </row>
    <row r="1625" spans="1:14" x14ac:dyDescent="0.25">
      <c r="A1625">
        <v>0</v>
      </c>
      <c r="B1625">
        <v>0</v>
      </c>
      <c r="C1625">
        <v>0</v>
      </c>
      <c r="D1625">
        <v>0</v>
      </c>
      <c r="E1625">
        <v>0</v>
      </c>
      <c r="F1625">
        <v>0</v>
      </c>
      <c r="G1625">
        <f t="shared" si="154"/>
        <v>0</v>
      </c>
      <c r="H1625">
        <f t="shared" si="150"/>
        <v>4.5720000000000001</v>
      </c>
      <c r="I1625">
        <f t="shared" si="152"/>
        <v>-4.5720000000000001</v>
      </c>
      <c r="J1625">
        <f t="shared" si="155"/>
        <v>0</v>
      </c>
      <c r="M1625">
        <f t="shared" si="151"/>
        <v>-4.5330508048914702</v>
      </c>
      <c r="N1625">
        <f t="shared" si="153"/>
        <v>0</v>
      </c>
    </row>
    <row r="1626" spans="1:14" x14ac:dyDescent="0.25">
      <c r="A1626">
        <v>0</v>
      </c>
      <c r="B1626">
        <v>0</v>
      </c>
      <c r="C1626">
        <v>0</v>
      </c>
      <c r="D1626">
        <v>0</v>
      </c>
      <c r="E1626">
        <v>0</v>
      </c>
      <c r="F1626">
        <v>0</v>
      </c>
      <c r="G1626">
        <f t="shared" si="154"/>
        <v>0</v>
      </c>
      <c r="H1626">
        <f t="shared" si="150"/>
        <v>4.5720000000000001</v>
      </c>
      <c r="I1626">
        <f t="shared" si="152"/>
        <v>-4.5720000000000001</v>
      </c>
      <c r="J1626">
        <f t="shared" si="155"/>
        <v>0</v>
      </c>
      <c r="M1626">
        <f t="shared" si="151"/>
        <v>-4.5330508048914702</v>
      </c>
      <c r="N1626">
        <f t="shared" si="153"/>
        <v>0</v>
      </c>
    </row>
    <row r="1627" spans="1:14" x14ac:dyDescent="0.25">
      <c r="A1627">
        <v>0</v>
      </c>
      <c r="B1627">
        <v>0</v>
      </c>
      <c r="C1627">
        <v>0</v>
      </c>
      <c r="D1627">
        <v>0</v>
      </c>
      <c r="E1627">
        <v>0</v>
      </c>
      <c r="F1627">
        <v>0</v>
      </c>
      <c r="G1627">
        <f t="shared" si="154"/>
        <v>0</v>
      </c>
      <c r="H1627">
        <f t="shared" si="150"/>
        <v>4.5720000000000001</v>
      </c>
      <c r="I1627">
        <f t="shared" si="152"/>
        <v>-4.5720000000000001</v>
      </c>
      <c r="J1627">
        <f t="shared" si="155"/>
        <v>0</v>
      </c>
      <c r="M1627">
        <f t="shared" si="151"/>
        <v>-4.5330508048914702</v>
      </c>
      <c r="N1627">
        <f t="shared" si="153"/>
        <v>0</v>
      </c>
    </row>
    <row r="1628" spans="1:14" x14ac:dyDescent="0.25">
      <c r="A1628">
        <v>0</v>
      </c>
      <c r="B1628">
        <v>0</v>
      </c>
      <c r="C1628">
        <v>0</v>
      </c>
      <c r="D1628">
        <v>0</v>
      </c>
      <c r="E1628">
        <v>0</v>
      </c>
      <c r="F1628">
        <v>0</v>
      </c>
      <c r="G1628">
        <f t="shared" si="154"/>
        <v>0</v>
      </c>
      <c r="H1628">
        <f t="shared" si="150"/>
        <v>4.5720000000000001</v>
      </c>
      <c r="I1628">
        <f t="shared" si="152"/>
        <v>-4.5720000000000001</v>
      </c>
      <c r="J1628">
        <f t="shared" si="155"/>
        <v>0</v>
      </c>
      <c r="M1628">
        <f t="shared" si="151"/>
        <v>-4.5330508048914702</v>
      </c>
      <c r="N1628">
        <f t="shared" si="153"/>
        <v>0</v>
      </c>
    </row>
    <row r="1629" spans="1:14" x14ac:dyDescent="0.25">
      <c r="A1629">
        <v>0</v>
      </c>
      <c r="B1629">
        <v>0</v>
      </c>
      <c r="C1629">
        <v>0</v>
      </c>
      <c r="D1629">
        <v>0</v>
      </c>
      <c r="E1629">
        <v>0</v>
      </c>
      <c r="F1629">
        <v>0</v>
      </c>
      <c r="G1629">
        <f t="shared" si="154"/>
        <v>0</v>
      </c>
      <c r="H1629">
        <f t="shared" si="150"/>
        <v>4.5720000000000001</v>
      </c>
      <c r="I1629">
        <f t="shared" si="152"/>
        <v>-4.5720000000000001</v>
      </c>
      <c r="J1629">
        <f t="shared" si="155"/>
        <v>0</v>
      </c>
      <c r="M1629">
        <f t="shared" si="151"/>
        <v>-4.5330508048914702</v>
      </c>
      <c r="N1629">
        <f t="shared" si="153"/>
        <v>0</v>
      </c>
    </row>
    <row r="1630" spans="1:14" x14ac:dyDescent="0.25">
      <c r="A1630">
        <v>0</v>
      </c>
      <c r="B1630">
        <v>0</v>
      </c>
      <c r="C1630">
        <v>0</v>
      </c>
      <c r="D1630">
        <v>0</v>
      </c>
      <c r="E1630">
        <v>0</v>
      </c>
      <c r="F1630">
        <v>0</v>
      </c>
      <c r="G1630">
        <f t="shared" si="154"/>
        <v>0</v>
      </c>
      <c r="H1630">
        <f t="shared" si="150"/>
        <v>4.5720000000000001</v>
      </c>
      <c r="I1630">
        <f t="shared" si="152"/>
        <v>-4.5720000000000001</v>
      </c>
      <c r="J1630">
        <f t="shared" si="155"/>
        <v>0</v>
      </c>
      <c r="M1630">
        <f t="shared" si="151"/>
        <v>-4.5330508048914702</v>
      </c>
      <c r="N1630">
        <f t="shared" si="153"/>
        <v>0</v>
      </c>
    </row>
    <row r="1631" spans="1:14" x14ac:dyDescent="0.25">
      <c r="A1631">
        <v>0</v>
      </c>
      <c r="B1631">
        <v>0</v>
      </c>
      <c r="C1631">
        <v>0</v>
      </c>
      <c r="D1631">
        <v>0</v>
      </c>
      <c r="E1631">
        <v>0</v>
      </c>
      <c r="F1631">
        <v>0</v>
      </c>
      <c r="G1631">
        <f t="shared" si="154"/>
        <v>0</v>
      </c>
      <c r="H1631">
        <f t="shared" si="150"/>
        <v>4.5720000000000001</v>
      </c>
      <c r="I1631">
        <f t="shared" si="152"/>
        <v>-4.5720000000000001</v>
      </c>
      <c r="J1631">
        <f t="shared" si="155"/>
        <v>0</v>
      </c>
      <c r="M1631">
        <f t="shared" si="151"/>
        <v>-4.5330508048914702</v>
      </c>
      <c r="N1631">
        <f t="shared" si="153"/>
        <v>0</v>
      </c>
    </row>
    <row r="1632" spans="1:14" x14ac:dyDescent="0.25">
      <c r="A1632">
        <v>0</v>
      </c>
      <c r="B1632">
        <v>0</v>
      </c>
      <c r="C1632">
        <v>0</v>
      </c>
      <c r="D1632">
        <v>0</v>
      </c>
      <c r="E1632">
        <v>0</v>
      </c>
      <c r="F1632">
        <v>0</v>
      </c>
      <c r="G1632">
        <f t="shared" si="154"/>
        <v>0</v>
      </c>
      <c r="H1632">
        <f t="shared" si="150"/>
        <v>4.5720000000000001</v>
      </c>
      <c r="I1632">
        <f t="shared" si="152"/>
        <v>-4.5720000000000001</v>
      </c>
      <c r="J1632">
        <f t="shared" si="155"/>
        <v>0</v>
      </c>
      <c r="M1632">
        <f t="shared" si="151"/>
        <v>-4.5330508048914702</v>
      </c>
      <c r="N1632">
        <f t="shared" si="153"/>
        <v>0</v>
      </c>
    </row>
    <row r="1633" spans="1:14" x14ac:dyDescent="0.25">
      <c r="A1633">
        <v>0</v>
      </c>
      <c r="B1633">
        <v>0</v>
      </c>
      <c r="C1633">
        <v>0</v>
      </c>
      <c r="D1633">
        <v>0</v>
      </c>
      <c r="E1633">
        <v>0</v>
      </c>
      <c r="F1633">
        <v>0</v>
      </c>
      <c r="G1633">
        <f t="shared" si="154"/>
        <v>0</v>
      </c>
      <c r="H1633">
        <f t="shared" si="150"/>
        <v>4.5720000000000001</v>
      </c>
      <c r="I1633">
        <f t="shared" si="152"/>
        <v>-4.5720000000000001</v>
      </c>
      <c r="J1633">
        <f t="shared" si="155"/>
        <v>0</v>
      </c>
      <c r="M1633">
        <f t="shared" si="151"/>
        <v>-4.5330508048914702</v>
      </c>
      <c r="N1633">
        <f t="shared" si="153"/>
        <v>0</v>
      </c>
    </row>
    <row r="1634" spans="1:14" x14ac:dyDescent="0.25">
      <c r="A1634">
        <v>0</v>
      </c>
      <c r="B1634">
        <v>0</v>
      </c>
      <c r="C1634">
        <v>0</v>
      </c>
      <c r="D1634">
        <v>0</v>
      </c>
      <c r="E1634">
        <v>0</v>
      </c>
      <c r="F1634">
        <v>0</v>
      </c>
      <c r="G1634">
        <f t="shared" si="154"/>
        <v>0</v>
      </c>
      <c r="H1634">
        <f>CONVERT(15,"ft","m")</f>
        <v>4.5720000000000001</v>
      </c>
      <c r="I1634">
        <f>G1634-H1634</f>
        <v>-4.5720000000000001</v>
      </c>
      <c r="J1634">
        <f t="shared" si="155"/>
        <v>0</v>
      </c>
      <c r="M1634">
        <f t="shared" si="151"/>
        <v>-4.5330508048914702</v>
      </c>
      <c r="N1634">
        <f t="shared" si="153"/>
        <v>0</v>
      </c>
    </row>
  </sheetData>
  <mergeCells count="2">
    <mergeCell ref="Q2:Z2"/>
    <mergeCell ref="P84:AC99"/>
  </mergeCells>
  <pageMargins left="0.7" right="0.7" top="0.75" bottom="0.75" header="0.3" footer="0.3"/>
  <pageSetup scale="44" fitToHeight="0" orientation="landscape" r:id="rId1"/>
  <rowBreaks count="2" manualBreakCount="2">
    <brk id="32" max="16383" man="1"/>
    <brk id="63" max="16383" man="1"/>
  </rowBreaks>
  <colBreaks count="1" manualBreakCount="1">
    <brk id="14"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relPosNed_3_7_18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Heiner</dc:creator>
  <cp:lastModifiedBy>Keith Heiner</cp:lastModifiedBy>
  <cp:lastPrinted>2018-03-11T03:48:16Z</cp:lastPrinted>
  <dcterms:created xsi:type="dcterms:W3CDTF">2018-03-08T16:32:41Z</dcterms:created>
  <dcterms:modified xsi:type="dcterms:W3CDTF">2018-03-14T02:45:30Z</dcterms:modified>
</cp:coreProperties>
</file>