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Strategy</t>
        </is>
      </c>
      <c r="B1" t="inlineStr">
        <is>
          <t>Trial 1</t>
        </is>
      </c>
      <c r="C1" t="inlineStr">
        <is>
          <t>Trial 2</t>
        </is>
      </c>
      <c r="D1" t="inlineStr">
        <is>
          <t>Trial 3</t>
        </is>
      </c>
      <c r="E1" t="inlineStr">
        <is>
          <t>Trial 4</t>
        </is>
      </c>
      <c r="F1" t="inlineStr">
        <is>
          <t>Trial 5</t>
        </is>
      </c>
      <c r="G1" t="inlineStr">
        <is>
          <t>Trial 6</t>
        </is>
      </c>
      <c r="H1" t="inlineStr">
        <is>
          <t>Trial 7</t>
        </is>
      </c>
      <c r="I1" t="inlineStr">
        <is>
          <t>Trial 8</t>
        </is>
      </c>
      <c r="J1" t="inlineStr">
        <is>
          <t>Trial 9</t>
        </is>
      </c>
      <c r="K1" t="inlineStr">
        <is>
          <t>Trial 10</t>
        </is>
      </c>
      <c r="L1" t="inlineStr">
        <is>
          <t>Mean</t>
        </is>
      </c>
      <c r="M1" t="inlineStr">
        <is>
          <t>Stdev</t>
        </is>
      </c>
    </row>
    <row r="2">
      <c r="A2" t="inlineStr">
        <is>
          <t>SlidingLin with Window Size:20</t>
        </is>
      </c>
      <c r="B2" t="n">
        <v>0.0001783853396490007</v>
      </c>
      <c r="C2" t="n">
        <v>0.0001783853396490007</v>
      </c>
      <c r="D2" t="n">
        <v>8.374236027919996e-05</v>
      </c>
      <c r="E2" t="n">
        <v>1.101035246681407e-05</v>
      </c>
      <c r="F2" t="n">
        <v>1.479909206559689e-05</v>
      </c>
      <c r="G2" t="n">
        <v>0.0002136737124522934</v>
      </c>
      <c r="H2" t="n">
        <v>2.213598194353516e-05</v>
      </c>
      <c r="I2" t="n">
        <v>7.236841247910391e-06</v>
      </c>
      <c r="J2" t="n">
        <v>0.0001390894707972501</v>
      </c>
      <c r="K2" t="n">
        <v>0.0001428426796747255</v>
      </c>
      <c r="L2">
        <f>AVERAGE(B2:K2)</f>
        <v/>
      </c>
      <c r="M2">
        <f>STDEV(B2:K2)</f>
        <v/>
      </c>
    </row>
    <row r="3">
      <c r="A3" t="inlineStr">
        <is>
          <t>SlidingLin with Window Size:15</t>
        </is>
      </c>
      <c r="B3" t="n">
        <v>0.0002423016954571055</v>
      </c>
      <c r="C3" t="n">
        <v>0.0002423016954571055</v>
      </c>
      <c r="D3" t="n">
        <v>0.0001196726033826079</v>
      </c>
      <c r="E3" t="n">
        <v>1.111980828921337e-05</v>
      </c>
      <c r="F3" t="n">
        <v>1.479909206559688e-05</v>
      </c>
      <c r="G3" t="n">
        <v>0.0003267847575371867</v>
      </c>
      <c r="H3" t="n">
        <v>2.310457679291135e-05</v>
      </c>
      <c r="I3" t="n">
        <v>7.348440038525298e-06</v>
      </c>
      <c r="J3" t="n">
        <v>0.0004370149774958081</v>
      </c>
      <c r="K3" t="n">
        <v>0.0001548474138598065</v>
      </c>
      <c r="L3">
        <f>AVERAGE(B3:K3)</f>
        <v/>
      </c>
      <c r="M3">
        <f>STDEV(B3:K3)</f>
        <v/>
      </c>
    </row>
    <row r="4">
      <c r="A4" t="inlineStr">
        <is>
          <t>SlidingLin with Window Size:10</t>
        </is>
      </c>
      <c r="B4" t="n">
        <v>0.0004562356532932936</v>
      </c>
      <c r="C4" t="n">
        <v>0.0004562356532932936</v>
      </c>
      <c r="D4" t="n">
        <v>0.0006617616831969251</v>
      </c>
      <c r="E4" t="n">
        <v>1.581096173699278e-05</v>
      </c>
      <c r="F4" t="n">
        <v>1.121274344793298e-05</v>
      </c>
      <c r="G4" t="n">
        <v>0.0005723861982990702</v>
      </c>
      <c r="H4" t="n">
        <v>6.869513952372297e-05</v>
      </c>
      <c r="I4" t="n">
        <v>9.428439707961788e-06</v>
      </c>
      <c r="J4" t="n">
        <v>0.001018032866483933</v>
      </c>
      <c r="K4" t="n">
        <v>0.0001874721599693223</v>
      </c>
      <c r="L4">
        <f>AVERAGE(B4:K4)</f>
        <v/>
      </c>
      <c r="M4">
        <f>STDEV(B4:K4)</f>
        <v/>
      </c>
    </row>
    <row r="6">
      <c r="A6" t="inlineStr">
        <is>
          <t>SlidingLin with Window Size:5</t>
        </is>
      </c>
      <c r="B6" t="n">
        <v>0.0008141520939650023</v>
      </c>
      <c r="C6" t="n">
        <v>0.0008141520939650023</v>
      </c>
      <c r="D6" t="n">
        <v>0.0007564714258034245</v>
      </c>
      <c r="E6" t="n">
        <v>1.709709322311383e-05</v>
      </c>
      <c r="F6" t="n">
        <v>5.68749356967838e-05</v>
      </c>
      <c r="G6" t="n">
        <v>0.001057582223363919</v>
      </c>
      <c r="H6" t="n">
        <v>0.0004200707718082991</v>
      </c>
      <c r="I6" t="n">
        <v>1.63569070133835e-05</v>
      </c>
      <c r="J6" t="n">
        <v>0.001565309502126187</v>
      </c>
      <c r="K6" t="n">
        <v>0.0003086108410884499</v>
      </c>
      <c r="L6">
        <f>AVERAGE(B6:K6)</f>
        <v/>
      </c>
      <c r="M6">
        <f>STDEV(B6:K6)</f>
        <v/>
      </c>
    </row>
    <row r="7">
      <c r="A7" t="inlineStr">
        <is>
          <t>SlidingLin with Window Size:4</t>
        </is>
      </c>
      <c r="B7" t="n">
        <v>0.0008855363275217616</v>
      </c>
      <c r="C7" t="n">
        <v>0.0008855363275217616</v>
      </c>
      <c r="D7" t="n">
        <v>0.001071644146877121</v>
      </c>
      <c r="E7" t="n">
        <v>1.722990093442433e-05</v>
      </c>
      <c r="F7" t="n">
        <v>3.473775825168205e-05</v>
      </c>
      <c r="G7" t="n">
        <v>0.001237934562957837</v>
      </c>
      <c r="H7" t="n">
        <v>0.0007068350939425026</v>
      </c>
      <c r="I7" t="n">
        <v>1.661567568291719e-05</v>
      </c>
      <c r="J7" t="n">
        <v>0.001602617901103848</v>
      </c>
      <c r="K7" t="n">
        <v>0.0003992967413724645</v>
      </c>
      <c r="L7">
        <f>AVERAGE(B7:K7)</f>
        <v/>
      </c>
      <c r="M7">
        <f>STDEV(B7:K7)</f>
        <v/>
      </c>
    </row>
    <row r="8">
      <c r="A8" t="inlineStr">
        <is>
          <t>SlidingLin with Window Size:3</t>
        </is>
      </c>
      <c r="B8" t="n">
        <v>0.0008967160357393087</v>
      </c>
      <c r="C8" t="n">
        <v>0.0008967160357393087</v>
      </c>
      <c r="D8" t="n">
        <v>0.00129490100575517</v>
      </c>
      <c r="E8" t="n">
        <v>1.506405060633273e-05</v>
      </c>
      <c r="F8" t="n">
        <v>0.0008628339745638643</v>
      </c>
      <c r="G8" t="n">
        <v>0.00141216431799606</v>
      </c>
      <c r="H8" t="n">
        <v>0.0009511290024288633</v>
      </c>
      <c r="I8" t="n">
        <v>0.0009319084318636477</v>
      </c>
      <c r="J8" t="n">
        <v>0.001633550081097127</v>
      </c>
      <c r="K8" t="n">
        <v>0.0005197355337922016</v>
      </c>
      <c r="L8">
        <f>AVERAGE(B8:K8)</f>
        <v/>
      </c>
      <c r="M8">
        <f>STDEV(B8:K8)</f>
        <v/>
      </c>
    </row>
    <row r="9">
      <c r="A9" t="inlineStr">
        <is>
          <t>SlidingLin with Window Size:2</t>
        </is>
      </c>
      <c r="B9" t="n">
        <v>0.0009210889667247974</v>
      </c>
      <c r="C9" t="n">
        <v>0.0009210889667247974</v>
      </c>
      <c r="D9" t="n">
        <v>0.001546369376624564</v>
      </c>
      <c r="E9" t="n">
        <v>1.875871433552066e-05</v>
      </c>
      <c r="F9" t="n">
        <v>0.0009829851462609064</v>
      </c>
      <c r="G9" t="n">
        <v>0.001457830380870326</v>
      </c>
      <c r="H9" t="n">
        <v>0.0008070963104381105</v>
      </c>
      <c r="I9" t="n">
        <v>0.0003658436998898483</v>
      </c>
      <c r="J9" t="n">
        <v>0.001667302920503648</v>
      </c>
      <c r="K9" t="n">
        <v>0.0007639540343223089</v>
      </c>
      <c r="L9">
        <f>AVERAGE(B9:K9)</f>
        <v/>
      </c>
      <c r="M9">
        <f>STDEV(B9:K9)</f>
        <v/>
      </c>
    </row>
    <row r="10">
      <c r="A10" t="inlineStr">
        <is>
          <t>SlidingLin with Window Size:1</t>
        </is>
      </c>
      <c r="B10" t="n">
        <v>0.002703897426978886</v>
      </c>
      <c r="C10" t="n">
        <v>0.002703897426978886</v>
      </c>
      <c r="D10" t="n">
        <v>0.002703897426979203</v>
      </c>
      <c r="E10" t="n">
        <v>3.30665392803395e-05</v>
      </c>
      <c r="F10" t="n">
        <v>0.002703897426979014</v>
      </c>
      <c r="G10" t="n">
        <v>0.00270389742697883</v>
      </c>
      <c r="H10" t="n">
        <v>0.002703897426978341</v>
      </c>
      <c r="I10" t="n">
        <v>0.001482792515053692</v>
      </c>
      <c r="J10" t="n">
        <v>0.002703897426978971</v>
      </c>
      <c r="K10" t="n">
        <v>0.002703897426979064</v>
      </c>
      <c r="L10">
        <f>AVERAGE(B10:K10)</f>
        <v/>
      </c>
      <c r="M10">
        <f>STDEV(B10:K10)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2021-03-10T04:05:50Z</dcterms:created>
  <dcterms:modified xmlns:dcterms="http://purl.org/dc/terms/" xmlns:xsi="http://www.w3.org/2001/XMLSchema-instance" xsi:type="dcterms:W3CDTF">2021-03-10T04:05:50Z</dcterms:modified>
</cp:coreProperties>
</file>