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1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Strategy</t>
        </is>
      </c>
      <c r="B1" t="inlineStr">
        <is>
          <t>Trial 1</t>
        </is>
      </c>
      <c r="C1" t="inlineStr">
        <is>
          <t>Trial 2</t>
        </is>
      </c>
      <c r="D1" t="inlineStr">
        <is>
          <t>Trial 3</t>
        </is>
      </c>
      <c r="E1" t="inlineStr">
        <is>
          <t>Trial 4</t>
        </is>
      </c>
      <c r="F1" t="inlineStr">
        <is>
          <t>Trial 5</t>
        </is>
      </c>
      <c r="G1" t="inlineStr">
        <is>
          <t>Trial 6</t>
        </is>
      </c>
      <c r="H1" t="inlineStr">
        <is>
          <t>Trial 7</t>
        </is>
      </c>
      <c r="I1" t="inlineStr">
        <is>
          <t>Trial 8</t>
        </is>
      </c>
      <c r="J1" t="inlineStr">
        <is>
          <t>Trial 9</t>
        </is>
      </c>
      <c r="K1" t="inlineStr">
        <is>
          <t>Trial 10</t>
        </is>
      </c>
      <c r="L1" t="inlineStr">
        <is>
          <t>Mean</t>
        </is>
      </c>
      <c r="M1" t="inlineStr">
        <is>
          <t>Stdev</t>
        </is>
      </c>
    </row>
    <row r="2">
      <c r="A2" t="inlineStr">
        <is>
          <t>SlidingLin with Window Size:20</t>
        </is>
      </c>
      <c r="B2" t="inlineStr">
        <is>
          <t>0.16235760760591422 (VOLUME TOO BLOATED) Stopped at 49</t>
        </is>
      </c>
      <c r="C2" t="inlineStr">
        <is>
          <t>0.16235760760591422 (VOLUME TOO BLOATED) Stopped at 49</t>
        </is>
      </c>
      <c r="D2" t="inlineStr">
        <is>
          <t>0.16650515173929814 (VOLUME TOO BLOATED) Stopped at 49</t>
        </is>
      </c>
      <c r="E2" t="inlineStr">
        <is>
          <t>0.16348731963160704 (VOLUME TOO BLOATED) Stopped at 49</t>
        </is>
      </c>
      <c r="F2" t="inlineStr">
        <is>
          <t>0.15765567448693335 (VOLUME TOO BLOATED) Stopped at 49</t>
        </is>
      </c>
      <c r="G2" t="inlineStr">
        <is>
          <t>0.1678223869310494 (VOLUME TOO BLOATED) Stopped at 49</t>
        </is>
      </c>
      <c r="H2" t="inlineStr">
        <is>
          <t>0.1634683506741714 (VOLUME TOO BLOATED) Stopped at 49</t>
        </is>
      </c>
      <c r="I2" t="inlineStr">
        <is>
          <t>0.15122789586972052 (VOLUME TOO BLOATED) Stopped at 49</t>
        </is>
      </c>
      <c r="J2" t="inlineStr">
        <is>
          <t>0.16834771324730852 (VOLUME TOO BLOATED) Stopped at 48</t>
        </is>
      </c>
      <c r="K2" t="inlineStr">
        <is>
          <t>0.16349988255898573 (VOLUME TOO BLOATED) Stopped at 49</t>
        </is>
      </c>
      <c r="L2">
        <f>AVERAGE(B2:K2)</f>
        <v/>
      </c>
      <c r="M2">
        <f>STDEV(B2:K2)</f>
        <v/>
      </c>
    </row>
    <row r="3">
      <c r="A3" t="inlineStr">
        <is>
          <t>SlidingLin with Window Size:15</t>
        </is>
      </c>
      <c r="B3" t="inlineStr">
        <is>
          <t>0.22139623680126677 (VOLUME TOO BLOATED) Stopped at 49</t>
        </is>
      </c>
      <c r="C3" t="inlineStr">
        <is>
          <t>0.22139623680126677 (VOLUME TOO BLOATED) Stopped at 49</t>
        </is>
      </c>
      <c r="D3" t="inlineStr">
        <is>
          <t>0.1925263735248053 (VOLUME TOO BLOATED) Stopped at 48</t>
        </is>
      </c>
      <c r="E3" t="inlineStr">
        <is>
          <t>0.2207342371245899 (VOLUME TOO BLOATED) Stopped at 49</t>
        </is>
      </c>
      <c r="F3" t="inlineStr">
        <is>
          <t>0.13500675443935 (VOLUME TOO BLOATED) Stopped at 45</t>
        </is>
      </c>
      <c r="G3" t="inlineStr">
        <is>
          <t>0.22533269750544488 (VOLUME TOO BLOATED) Stopped at 49</t>
        </is>
      </c>
      <c r="H3" t="inlineStr">
        <is>
          <t>0.2188508782385572 (VOLUME TOO BLOATED) Stopped at 49</t>
        </is>
      </c>
      <c r="I3" t="inlineStr">
        <is>
          <t>0.13821571580349926 (VOLUME TOO BLOATED) Stopped at 45</t>
        </is>
      </c>
      <c r="J3" t="inlineStr">
        <is>
          <t>0.20934868831405953 (VOLUME TOO BLOATED) Stopped at 48</t>
        </is>
      </c>
      <c r="K3" t="inlineStr">
        <is>
          <t>0.2213354745672482 (VOLUME TOO BLOATED) Stopped at 49</t>
        </is>
      </c>
      <c r="L3">
        <f>AVERAGE(B3:K3)</f>
        <v/>
      </c>
      <c r="M3">
        <f>STDEV(B3:K3)</f>
        <v/>
      </c>
    </row>
    <row r="4">
      <c r="A4" t="inlineStr">
        <is>
          <t>SlidingLin with Window Size:10</t>
        </is>
      </c>
      <c r="B4" t="inlineStr">
        <is>
          <t>0.14496218801968325 (VOLUME TOO BLOATED) Stopped at 43</t>
        </is>
      </c>
      <c r="C4" t="inlineStr">
        <is>
          <t>0.14496218801968325 (VOLUME TOO BLOATED) Stopped at 43</t>
        </is>
      </c>
      <c r="D4" t="inlineStr">
        <is>
          <t>0.14205560040162188 (VOLUME TOO BLOATED) Stopped at 43</t>
        </is>
      </c>
      <c r="E4" t="inlineStr">
        <is>
          <t>0.14539783557295488 (VOLUME TOO BLOATED) Stopped at 43</t>
        </is>
      </c>
      <c r="F4" t="inlineStr">
        <is>
          <t>0.13894414414145984 (VOLUME TOO BLOATED) Stopped at 43</t>
        </is>
      </c>
      <c r="G4" t="inlineStr">
        <is>
          <t>0.14981576271203434 (VOLUME TOO BLOATED) Stopped at 43</t>
        </is>
      </c>
      <c r="H4" t="inlineStr">
        <is>
          <t>0.1440691681342303 (VOLUME TOO BLOATED) Stopped at 43</t>
        </is>
      </c>
      <c r="I4" t="inlineStr">
        <is>
          <t>0.1406315703117625 (VOLUME TOO BLOATED) Stopped at 43</t>
        </is>
      </c>
      <c r="J4" t="inlineStr">
        <is>
          <t>0.14855109097796282 (VOLUME TOO BLOATED) Stopped at 43</t>
        </is>
      </c>
      <c r="K4" t="inlineStr">
        <is>
          <t>0.14582862500938237 (VOLUME TOO BLOATED) Stopped at 43</t>
        </is>
      </c>
      <c r="L4">
        <f>AVERAGE(B4:K4)</f>
        <v/>
      </c>
      <c r="M4">
        <f>STDEV(B4:K4)</f>
        <v/>
      </c>
    </row>
    <row r="6">
      <c r="A6" t="inlineStr">
        <is>
          <t>SlidingLin with Window Size:5</t>
        </is>
      </c>
      <c r="B6" t="inlineStr">
        <is>
          <t>0.17770482840508522 (VOLUME TOO BLOATED) Stopped at 39</t>
        </is>
      </c>
      <c r="C6" t="inlineStr">
        <is>
          <t>0.17770482840508522 (VOLUME TOO BLOATED) Stopped at 39</t>
        </is>
      </c>
      <c r="D6" t="inlineStr">
        <is>
          <t>0.17315472684657995 (VOLUME TOO BLOATED) Stopped at 39</t>
        </is>
      </c>
      <c r="E6" t="inlineStr">
        <is>
          <t>0.17663970983807203 (VOLUME TOO BLOATED) Stopped at 39</t>
        </is>
      </c>
      <c r="F6" t="inlineStr">
        <is>
          <t>0.16834017831313505 (VOLUME TOO BLOATED) Stopped at 39</t>
        </is>
      </c>
      <c r="G6" t="inlineStr">
        <is>
          <t>0.18043866008645545 (VOLUME TOO BLOATED) Stopped at 39</t>
        </is>
      </c>
      <c r="H6" t="inlineStr">
        <is>
          <t>0.1954949310202088 (VOLUME TOO BLOATED) Stopped at 40</t>
        </is>
      </c>
      <c r="I6" t="inlineStr">
        <is>
          <t>0.1656827483674175 (VOLUME TOO BLOATED) Stopped at 39</t>
        </is>
      </c>
      <c r="J6" t="inlineStr">
        <is>
          <t>0.18407842747017727 (VOLUME TOO BLOATED) Stopped at 39</t>
        </is>
      </c>
      <c r="K6" t="inlineStr">
        <is>
          <t>0.17701877411285138 (VOLUME TOO BLOATED) Stopped at 39</t>
        </is>
      </c>
      <c r="L6">
        <f>AVERAGE(B6:K6)</f>
        <v/>
      </c>
      <c r="M6">
        <f>STDEV(B6:K6)</f>
        <v/>
      </c>
    </row>
    <row r="7">
      <c r="A7" t="inlineStr">
        <is>
          <t>SlidingLin with Window Size:4</t>
        </is>
      </c>
      <c r="B7" t="inlineStr">
        <is>
          <t>0.19738810541971838 (VOLUME TOO BLOATED) Stopped at 39</t>
        </is>
      </c>
      <c r="C7" t="inlineStr">
        <is>
          <t>0.19738810541971838 (VOLUME TOO BLOATED) Stopped at 39</t>
        </is>
      </c>
      <c r="D7" t="inlineStr">
        <is>
          <t>0.19186664539856602 (VOLUME TOO BLOATED) Stopped at 39</t>
        </is>
      </c>
      <c r="E7" t="inlineStr">
        <is>
          <t>0.19573141925004292 (VOLUME TOO BLOATED) Stopped at 39</t>
        </is>
      </c>
      <c r="F7" t="inlineStr">
        <is>
          <t>0.18424906323400683 (VOLUME TOO BLOATED) Stopped at 39</t>
        </is>
      </c>
      <c r="G7" t="inlineStr">
        <is>
          <t>0.1992655778697612 (VOLUME TOO BLOATED) Stopped at 39</t>
        </is>
      </c>
      <c r="H7" t="inlineStr">
        <is>
          <t>0.1937327557640428 (VOLUME TOO BLOATED) Stopped at 39</t>
        </is>
      </c>
      <c r="I7" t="inlineStr">
        <is>
          <t>0.17942442552470783 (VOLUME TOO BLOATED) Stopped at 39</t>
        </is>
      </c>
      <c r="J7" t="inlineStr">
        <is>
          <t>0.20716390107342766 (VOLUME TOO BLOATED) Stopped at 39</t>
        </is>
      </c>
      <c r="K7" t="inlineStr">
        <is>
          <t>0.19617047558252143 (VOLUME TOO BLOATED) Stopped at 39</t>
        </is>
      </c>
      <c r="L7">
        <f>AVERAGE(B7:K7)</f>
        <v/>
      </c>
      <c r="M7">
        <f>STDEV(B7:K7)</f>
        <v/>
      </c>
    </row>
    <row r="8">
      <c r="A8" t="inlineStr">
        <is>
          <t>SlidingLin with Window Size:3</t>
        </is>
      </c>
      <c r="B8" t="inlineStr">
        <is>
          <t>0.20294115464270257 (VOLUME TOO BLOATED) Stopped at 38</t>
        </is>
      </c>
      <c r="C8" t="inlineStr">
        <is>
          <t>0.20294115464270257 (VOLUME TOO BLOATED) Stopped at 38</t>
        </is>
      </c>
      <c r="D8" t="inlineStr">
        <is>
          <t>0.19810342937717598 (VOLUME TOO BLOATED) Stopped at 38</t>
        </is>
      </c>
      <c r="E8" t="inlineStr">
        <is>
          <t>0.20127468716049113 (VOLUME TOO BLOATED) Stopped at 38</t>
        </is>
      </c>
      <c r="F8" t="inlineStr">
        <is>
          <t>0.19078410945147378 (VOLUME TOO BLOATED) Stopped at 38</t>
        </is>
      </c>
      <c r="G8" t="inlineStr">
        <is>
          <t>0.20516426133189108 (VOLUME TOO BLOATED) Stopped at 38</t>
        </is>
      </c>
      <c r="H8" t="inlineStr">
        <is>
          <t>0.19921112436925947 (VOLUME TOO BLOATED) Stopped at 38</t>
        </is>
      </c>
      <c r="I8" t="inlineStr">
        <is>
          <t>0.18484444052177754 (VOLUME TOO BLOATED) Stopped at 38</t>
        </is>
      </c>
      <c r="J8" t="inlineStr">
        <is>
          <t>0.21170971431547397 (VOLUME TOO BLOATED) Stopped at 38</t>
        </is>
      </c>
      <c r="K8" t="inlineStr">
        <is>
          <t>0.20170671492390166 (VOLUME TOO BLOATED) Stopped at 38</t>
        </is>
      </c>
      <c r="L8">
        <f>AVERAGE(B8:K8)</f>
        <v/>
      </c>
      <c r="M8">
        <f>STDEV(B8:K8)</f>
        <v/>
      </c>
    </row>
    <row r="9">
      <c r="A9" t="inlineStr">
        <is>
          <t>SlidingLin with Window Size:2</t>
        </is>
      </c>
      <c r="B9" t="inlineStr">
        <is>
          <t>0.23369602944681342 (VOLUME TOO BLOATED) Stopped at 38</t>
        </is>
      </c>
      <c r="C9" t="inlineStr">
        <is>
          <t>0.23369602944681342 (VOLUME TOO BLOATED) Stopped at 38</t>
        </is>
      </c>
      <c r="D9" t="inlineStr">
        <is>
          <t>0.22829717834711177 (VOLUME TOO BLOATED) Stopped at 38</t>
        </is>
      </c>
      <c r="E9" t="inlineStr">
        <is>
          <t>0.23065278900776712 (VOLUME TOO BLOATED) Stopped at 38</t>
        </is>
      </c>
      <c r="F9" t="inlineStr">
        <is>
          <t>0.21712050772993363 (VOLUME TOO BLOATED) Stopped at 38</t>
        </is>
      </c>
      <c r="G9" t="inlineStr">
        <is>
          <t>0.23463909462142563 (VOLUME TOO BLOATED) Stopped at 38</t>
        </is>
      </c>
      <c r="H9" t="inlineStr">
        <is>
          <t>0.2277737111463376 (VOLUME TOO BLOATED) Stopped at 38</t>
        </is>
      </c>
      <c r="I9" t="inlineStr">
        <is>
          <t>0.20960565911958923 (VOLUME TOO BLOATED) Stopped at 38</t>
        </is>
      </c>
      <c r="J9" t="inlineStr">
        <is>
          <t>0.24712206587523927 (VOLUME TOO BLOATED) Stopped at 38</t>
        </is>
      </c>
      <c r="K9" t="inlineStr">
        <is>
          <t>0.23102196900498517 (VOLUME TOO BLOATED) Stopped at 38</t>
        </is>
      </c>
      <c r="L9">
        <f>AVERAGE(B9:K9)</f>
        <v/>
      </c>
      <c r="M9">
        <f>STDEV(B9:K9)</f>
        <v/>
      </c>
    </row>
    <row r="10">
      <c r="A10" t="inlineStr">
        <is>
          <t>SlidingLin with Window Size:1</t>
        </is>
      </c>
      <c r="B10" t="inlineStr">
        <is>
          <t>0.1549456787306488 (VOLUME TOO BLOATED) Stopped at 9</t>
        </is>
      </c>
      <c r="C10" t="inlineStr">
        <is>
          <t>0.1549456787306488 (VOLUME TOO BLOATED) Stopped at 9</t>
        </is>
      </c>
      <c r="D10" t="inlineStr">
        <is>
          <t>0.15494567873064774 (VOLUME TOO BLOATED) Stopped at 9</t>
        </is>
      </c>
      <c r="E10" t="inlineStr">
        <is>
          <t>0.1549456787306501 (VOLUME TOO BLOATED) Stopped at 9</t>
        </is>
      </c>
      <c r="F10" t="inlineStr">
        <is>
          <t>0.15494567873065046 (VOLUME TOO BLOATED) Stopped at 9</t>
        </is>
      </c>
      <c r="G10" t="inlineStr">
        <is>
          <t>0.15494567873064913 (VOLUME TOO BLOATED) Stopped at 9</t>
        </is>
      </c>
      <c r="H10" t="inlineStr">
        <is>
          <t>0.15494567873065038 (VOLUME TOO BLOATED) Stopped at 9</t>
        </is>
      </c>
      <c r="I10" t="inlineStr">
        <is>
          <t>0.1549456787306508 (VOLUME TOO BLOATED) Stopped at 9</t>
        </is>
      </c>
      <c r="J10" t="inlineStr">
        <is>
          <t>0.1549456787306489 (VOLUME TOO BLOATED) Stopped at 9</t>
        </is>
      </c>
      <c r="K10" t="inlineStr">
        <is>
          <t>0.1549456787306493 (VOLUME TOO BLOATED) Stopped at 9</t>
        </is>
      </c>
      <c r="L10">
        <f>AVERAGE(B10:K10)</f>
        <v/>
      </c>
      <c r="M10">
        <f>STDEV(B10:K10)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2021-03-01T23:14:59Z</dcterms:created>
  <dcterms:modified xsi:type="dcterms:W3CDTF">2021-03-01T23:14:59Z</dcterms:modified>
</cp:coreProperties>
</file>