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SlidingPCA with Window Size:20</t>
        </is>
      </c>
      <c r="C2" t="n">
        <v>0.6070408879363475</v>
      </c>
      <c r="D2" t="n">
        <v>0.6070408879300468</v>
      </c>
      <c r="E2" t="n">
        <v>0.6070408879380572</v>
      </c>
      <c r="F2" t="n">
        <v>0.6070408879377163</v>
      </c>
      <c r="G2" t="n">
        <v>0.607040887924836</v>
      </c>
      <c r="H2" t="n">
        <v>0.6070408879308566</v>
      </c>
      <c r="I2" t="n">
        <v>0.6070408879260509</v>
      </c>
      <c r="J2" t="n">
        <v>0.6070408879302471</v>
      </c>
      <c r="K2" t="n">
        <v>0.6070408879256493</v>
      </c>
      <c r="L2">
        <f>AVERAGE(B2:K2)</f>
        <v/>
      </c>
      <c r="M2">
        <f>STDEV(B2:K2)</f>
        <v/>
      </c>
    </row>
    <row r="3">
      <c r="A3" t="inlineStr">
        <is>
          <t>SlidingPCA with Window Size:15</t>
        </is>
      </c>
      <c r="C3" t="n">
        <v>0.6280724677141588</v>
      </c>
      <c r="D3" t="n">
        <v>0.6280724677349132</v>
      </c>
      <c r="E3" t="n">
        <v>0.6280724677137159</v>
      </c>
      <c r="F3" t="n">
        <v>0.6280724677226823</v>
      </c>
      <c r="G3" t="n">
        <v>0.6280724677238316</v>
      </c>
      <c r="H3" t="n">
        <v>0.6280724677221978</v>
      </c>
      <c r="I3" t="n">
        <v>0.6280724677137202</v>
      </c>
      <c r="J3" t="n">
        <v>0.6280724677144934</v>
      </c>
      <c r="K3" t="n">
        <v>0.6280724677185566</v>
      </c>
      <c r="L3">
        <f>AVERAGE(B3:K3)</f>
        <v/>
      </c>
      <c r="M3">
        <f>STDEV(B3:K3)</f>
        <v/>
      </c>
    </row>
    <row r="4">
      <c r="A4" t="inlineStr">
        <is>
          <t>SlidingPCA with Window Size:10</t>
        </is>
      </c>
      <c r="C4" t="n">
        <v>0.684601456277624</v>
      </c>
      <c r="D4" t="n">
        <v>0.6846014562676326</v>
      </c>
      <c r="E4" t="n">
        <v>0.6846014562729712</v>
      </c>
      <c r="F4" t="n">
        <v>0.6846014562618493</v>
      </c>
      <c r="G4" t="n">
        <v>0.6846014562671598</v>
      </c>
      <c r="H4" t="n">
        <v>0.6846014562761419</v>
      </c>
      <c r="I4" t="n">
        <v>0.6846014562617209</v>
      </c>
      <c r="J4" t="n">
        <v>0.6846014562775614</v>
      </c>
      <c r="K4" t="n">
        <v>0.6846014562715526</v>
      </c>
      <c r="L4">
        <f>AVERAGE(B4:K4)</f>
        <v/>
      </c>
      <c r="M4">
        <f>STDEV(B4:K4)</f>
        <v/>
      </c>
    </row>
    <row r="6">
      <c r="A6" t="inlineStr">
        <is>
          <t>SlidingPCA with Window Size:5</t>
        </is>
      </c>
      <c r="C6" t="n">
        <v>0.4308880463286439</v>
      </c>
      <c r="D6" t="n">
        <v>0.4308880463285477</v>
      </c>
      <c r="E6" t="n">
        <v>0.4308880463286145</v>
      </c>
      <c r="F6" t="n">
        <v>0.4308880463286087</v>
      </c>
      <c r="G6" t="n">
        <v>0.4308880463285862</v>
      </c>
      <c r="H6" t="n">
        <v>0.4308880463285519</v>
      </c>
      <c r="I6" t="n">
        <v>0.4308880463286149</v>
      </c>
      <c r="J6" t="n">
        <v>0.430888046328656</v>
      </c>
      <c r="K6" t="n">
        <v>0.4308880463285839</v>
      </c>
      <c r="L6">
        <f>AVERAGE(B6:K6)</f>
        <v/>
      </c>
      <c r="M6">
        <f>STDEV(B6:K6)</f>
        <v/>
      </c>
    </row>
    <row r="7">
      <c r="A7" t="inlineStr">
        <is>
          <t>SlidingPCA with Window Size:4</t>
        </is>
      </c>
      <c r="C7" t="n">
        <v>0.4694127449113007</v>
      </c>
      <c r="D7" t="n">
        <v>0.469412744910317</v>
      </c>
      <c r="E7" t="n">
        <v>0.4694127449049011</v>
      </c>
      <c r="F7" t="n">
        <v>0.4694127449079722</v>
      </c>
      <c r="G7" t="n">
        <v>0.4694127449090231</v>
      </c>
      <c r="H7" t="n">
        <v>0.4694127449090504</v>
      </c>
      <c r="I7" t="n">
        <v>0.4694127449113299</v>
      </c>
      <c r="J7" t="n">
        <v>0.469412744909954</v>
      </c>
      <c r="K7" t="n">
        <v>0.4694127449083423</v>
      </c>
      <c r="L7">
        <f>AVERAGE(B7:K7)</f>
        <v/>
      </c>
      <c r="M7">
        <f>STDEV(B7:K7)</f>
        <v/>
      </c>
    </row>
    <row r="8">
      <c r="A8" t="inlineStr">
        <is>
          <t>SlidingPCA with Window Size:3</t>
        </is>
      </c>
      <c r="C8" t="n">
        <v>0.5780532376447201</v>
      </c>
      <c r="D8" t="n">
        <v>0.5780532376447243</v>
      </c>
      <c r="E8" t="n">
        <v>0.5780532376447334</v>
      </c>
      <c r="F8" t="n">
        <v>0.5780532376447126</v>
      </c>
      <c r="G8" t="n">
        <v>0.5780532376446885</v>
      </c>
      <c r="H8" t="n">
        <v>0.578053237644745</v>
      </c>
      <c r="I8" t="n">
        <v>0.5780532376447429</v>
      </c>
      <c r="J8" t="n">
        <v>0.5780532376447831</v>
      </c>
      <c r="K8" t="n">
        <v>0.5780532376447651</v>
      </c>
      <c r="L8">
        <f>AVERAGE(B8:K8)</f>
        <v/>
      </c>
      <c r="M8">
        <f>STDEV(B8:K8)</f>
        <v/>
      </c>
    </row>
    <row r="9">
      <c r="A9" t="inlineStr">
        <is>
          <t>SlidingPCA with Window Size:2</t>
        </is>
      </c>
      <c r="C9" t="n">
        <v>0.5908818302405153</v>
      </c>
      <c r="D9" t="n">
        <v>0.5939190723201591</v>
      </c>
      <c r="E9" t="n">
        <v>0.598599553810264</v>
      </c>
      <c r="F9" t="n">
        <v>0.6007543489839041</v>
      </c>
      <c r="G9" t="n">
        <v>0.5974115841851804</v>
      </c>
      <c r="H9" t="n">
        <v>0.5918000310321005</v>
      </c>
      <c r="I9" t="n">
        <v>0.6011033551548753</v>
      </c>
      <c r="J9" t="n">
        <v>0.6010114626335797</v>
      </c>
      <c r="K9" t="n">
        <v>0.592137860740637</v>
      </c>
      <c r="L9">
        <f>AVERAGE(B9:K9)</f>
        <v/>
      </c>
      <c r="M9">
        <f>STDEV(B9:K9)</f>
        <v/>
      </c>
    </row>
    <row r="10">
      <c r="A10" t="inlineStr">
        <is>
          <t>SlidingPCA with Window Size:1</t>
        </is>
      </c>
      <c r="C10" t="n">
        <v>3.21914181052805</v>
      </c>
      <c r="D10" t="n">
        <v>3.219141810528053</v>
      </c>
      <c r="E10" t="n">
        <v>3.219141810528018</v>
      </c>
      <c r="F10" t="n">
        <v>3.219141810528033</v>
      </c>
      <c r="G10" t="n">
        <v>3.219141810528027</v>
      </c>
      <c r="H10" t="n">
        <v>3.219141810528011</v>
      </c>
      <c r="I10" t="n">
        <v>3.219141810527999</v>
      </c>
      <c r="J10" t="n">
        <v>3.219141810528036</v>
      </c>
      <c r="K10" t="n">
        <v>3.219141810528031</v>
      </c>
      <c r="L10">
        <f>AVERAGE(B10:K10)</f>
        <v/>
      </c>
      <c r="M10">
        <f>STDEV(B10:K10)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2021-02-18T11:32:42Z</dcterms:created>
  <dcterms:modified xsi:type="dcterms:W3CDTF">2021-02-18T11:32:42Z</dcterms:modified>
</cp:coreProperties>
</file>