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Strategy</t>
        </is>
      </c>
      <c r="B1" t="inlineStr">
        <is>
          <t>Trial 1</t>
        </is>
      </c>
      <c r="C1" t="inlineStr">
        <is>
          <t>Trial 2</t>
        </is>
      </c>
      <c r="D1" t="inlineStr">
        <is>
          <t>Trial 3</t>
        </is>
      </c>
      <c r="E1" t="inlineStr">
        <is>
          <t>Trial 4</t>
        </is>
      </c>
      <c r="F1" t="inlineStr">
        <is>
          <t>Trial 5</t>
        </is>
      </c>
      <c r="G1" t="inlineStr">
        <is>
          <t>Trial 6</t>
        </is>
      </c>
      <c r="H1" t="inlineStr">
        <is>
          <t>Trial 7</t>
        </is>
      </c>
      <c r="I1" t="inlineStr">
        <is>
          <t>Trial 8</t>
        </is>
      </c>
      <c r="J1" t="inlineStr">
        <is>
          <t>Trial 9</t>
        </is>
      </c>
      <c r="K1" t="inlineStr">
        <is>
          <t>Trial 10</t>
        </is>
      </c>
      <c r="L1" t="inlineStr">
        <is>
          <t>Mean</t>
        </is>
      </c>
      <c r="M1" t="inlineStr">
        <is>
          <t>Stdev</t>
        </is>
      </c>
    </row>
    <row r="2">
      <c r="A2" t="inlineStr">
        <is>
          <t>PCA from 1000 TRAJS</t>
        </is>
      </c>
      <c r="B2" t="n">
        <v>0.9598961289836456</v>
      </c>
      <c r="C2" t="n">
        <v>0.9810277672166311</v>
      </c>
      <c r="D2" t="n">
        <v>0.7787649543147928</v>
      </c>
      <c r="E2" t="n">
        <v>0.8761866419770175</v>
      </c>
      <c r="F2" t="n">
        <v>0.7700854446780988</v>
      </c>
      <c r="G2" t="n">
        <v>0.04209873702872743</v>
      </c>
      <c r="H2" t="n">
        <v>0.006881568444585595</v>
      </c>
      <c r="I2" t="n">
        <v>0.1633335915367339</v>
      </c>
      <c r="J2" t="n">
        <v>0.6637389741673079</v>
      </c>
      <c r="K2" t="n">
        <v>0.942569489760926</v>
      </c>
      <c r="L2">
        <f>AVERAGE(B2:K2)</f>
        <v/>
      </c>
      <c r="M2">
        <f>STDEV(B2:K2)</f>
        <v/>
      </c>
    </row>
    <row r="3">
      <c r="A3" t="inlineStr">
        <is>
          <t>PCA from 2000 TRAJS</t>
        </is>
      </c>
      <c r="B3" t="n">
        <v>0.3268145540698454</v>
      </c>
      <c r="C3" t="n">
        <v>0.9069145889514054</v>
      </c>
      <c r="D3" t="n">
        <v>0.6396199470488698</v>
      </c>
      <c r="E3" t="n">
        <v>0.9752363838879834</v>
      </c>
      <c r="F3" t="n">
        <v>0.9633905027568509</v>
      </c>
      <c r="G3" t="n">
        <v>0.6944189043909075</v>
      </c>
      <c r="H3" t="n">
        <v>0.9028460032511686</v>
      </c>
      <c r="I3" t="n">
        <v>0.2162291484193745</v>
      </c>
      <c r="J3" t="n">
        <v>0.3988633268639325</v>
      </c>
      <c r="K3" t="n">
        <v>0.9566873013798031</v>
      </c>
      <c r="L3">
        <f>AVERAGE(B3:K3)</f>
        <v/>
      </c>
      <c r="M3">
        <f>STDEV(B3:K3)</f>
        <v/>
      </c>
    </row>
    <row r="4">
      <c r="A4" t="inlineStr">
        <is>
          <t>PCA from 3000 TRAJS</t>
        </is>
      </c>
      <c r="B4" t="n">
        <v>0.9619744412866513</v>
      </c>
      <c r="C4" t="n">
        <v>0.809989906287267</v>
      </c>
      <c r="D4" t="n">
        <v>0.8886480520149984</v>
      </c>
      <c r="E4" t="n">
        <v>0.9931369347675351</v>
      </c>
      <c r="F4" t="n">
        <v>0.9774177494200185</v>
      </c>
      <c r="G4" t="n">
        <v>0.9820900448681972</v>
      </c>
      <c r="H4" t="n">
        <v>0.1810755585290672</v>
      </c>
      <c r="I4" t="n">
        <v>0.200123264568454</v>
      </c>
      <c r="J4" t="n">
        <v>0.9651495040918401</v>
      </c>
      <c r="K4" t="n">
        <v>0.9377212554832144</v>
      </c>
      <c r="L4">
        <f>AVERAGE(B4:K4)</f>
        <v/>
      </c>
      <c r="M4">
        <f>STDEV(B4:K4)</f>
        <v/>
      </c>
    </row>
    <row r="5">
      <c r="A5" t="inlineStr">
        <is>
          <t>PCA from 4000 TRAJS</t>
        </is>
      </c>
      <c r="B5" t="n">
        <v>0.9949328086902589</v>
      </c>
      <c r="C5" t="n">
        <v>0.8781820242412863</v>
      </c>
      <c r="D5" t="n">
        <v>0.9852277365105034</v>
      </c>
      <c r="E5" t="n">
        <v>0.9855497176999539</v>
      </c>
      <c r="F5" t="n">
        <v>0.958026591675003</v>
      </c>
      <c r="G5" t="n">
        <v>0.9461783538505847</v>
      </c>
      <c r="H5" t="n">
        <v>0.8747925864818813</v>
      </c>
      <c r="I5" t="n">
        <v>0.7372451326692433</v>
      </c>
      <c r="J5" t="n">
        <v>0.9462189281101774</v>
      </c>
      <c r="K5" t="n">
        <v>0.9949443650586389</v>
      </c>
      <c r="L5">
        <f>AVERAGE(B5:K5)</f>
        <v/>
      </c>
      <c r="M5">
        <f>STDEV(B5:K5)</f>
        <v/>
      </c>
    </row>
    <row r="6">
      <c r="A6" t="inlineStr">
        <is>
          <t>PCA from 5000 TRAJS</t>
        </is>
      </c>
      <c r="B6" t="n">
        <v>0.9574528385377117</v>
      </c>
      <c r="C6" t="n">
        <v>0.9953681410551013</v>
      </c>
      <c r="D6" t="n">
        <v>0.9703357116264539</v>
      </c>
      <c r="E6" t="n">
        <v>0.9825019834383554</v>
      </c>
      <c r="F6" t="n">
        <v>0.7524120771306652</v>
      </c>
      <c r="G6" t="n">
        <v>0.865801799863316</v>
      </c>
      <c r="H6" t="n">
        <v>0.8605529305092858</v>
      </c>
      <c r="I6" t="n">
        <v>0.8982270958081439</v>
      </c>
      <c r="J6" t="n">
        <v>0.9784524325339367</v>
      </c>
      <c r="K6" t="n">
        <v>0.9601079521803142</v>
      </c>
      <c r="L6">
        <f>AVERAGE(B6:K6)</f>
        <v/>
      </c>
      <c r="M6">
        <f>STDEV(B6:K6)</f>
        <v/>
      </c>
    </row>
    <row r="7">
      <c r="A7" t="inlineStr">
        <is>
          <t>PCA from 6000 TRAJS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2021-01-21T14:15:15Z</dcterms:created>
  <dcterms:modified xmlns:dcterms="http://purl.org/dc/terms/" xmlns:xsi="http://www.w3.org/2001/XMLSchema-instance" xsi:type="dcterms:W3CDTF">2021-01-21T14:15:15Z</dcterms:modified>
</cp:coreProperties>
</file>