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LinApp from 1000 TRAJS</t>
        </is>
      </c>
      <c r="B2" t="n">
        <v>0.9999729982450847</v>
      </c>
      <c r="C2" t="n">
        <v>0.0004084703281377333</v>
      </c>
      <c r="D2" t="n">
        <v>0.04592050932407388</v>
      </c>
      <c r="E2" t="n">
        <v>0.0006290931364190677</v>
      </c>
      <c r="F2" t="n">
        <v>0.9983684881226451</v>
      </c>
      <c r="G2" t="n">
        <v>0.001229318959141537</v>
      </c>
      <c r="H2" t="n">
        <v>0.04485149476519402</v>
      </c>
      <c r="I2" t="n">
        <v>0.01659707333821038</v>
      </c>
      <c r="J2" t="n">
        <v>0.9999304831795541</v>
      </c>
      <c r="K2" t="n">
        <v>0.9872465273058275</v>
      </c>
      <c r="L2">
        <f>AVERAGE(B2:K2)</f>
        <v/>
      </c>
      <c r="M2">
        <f>STDEV(B2:K2)</f>
        <v/>
      </c>
    </row>
    <row r="3">
      <c r="A3" t="inlineStr">
        <is>
          <t>LinApp from 2000 TRAJS</t>
        </is>
      </c>
      <c r="B3" t="n">
        <v>0.9999756581008699</v>
      </c>
      <c r="C3" t="n">
        <v>0.01283880287877492</v>
      </c>
      <c r="D3" t="n">
        <v>0.03679821867471594</v>
      </c>
      <c r="E3" t="n">
        <v>0.003794334385292156</v>
      </c>
      <c r="F3" t="n">
        <v>0.9999922733665946</v>
      </c>
      <c r="G3" t="n">
        <v>0.003281461428221777</v>
      </c>
      <c r="H3" t="n">
        <v>0.9996581720087019</v>
      </c>
      <c r="I3" t="n">
        <v>0.007933454819004357</v>
      </c>
      <c r="J3" t="n">
        <v>0.9999625336763677</v>
      </c>
      <c r="K3" t="n">
        <v>0.2108859022422906</v>
      </c>
      <c r="L3">
        <f>AVERAGE(B3:K3)</f>
        <v/>
      </c>
      <c r="M3">
        <f>STDEV(B3:K3)</f>
        <v/>
      </c>
    </row>
    <row r="4">
      <c r="A4" t="inlineStr">
        <is>
          <t>LinApp from 3000 TRAJS</t>
        </is>
      </c>
      <c r="B4" t="n">
        <v>0.002049323813723698</v>
      </c>
      <c r="C4" t="n">
        <v>0.9999847285381089</v>
      </c>
      <c r="D4" t="n">
        <v>0.03147531213533868</v>
      </c>
      <c r="E4" t="n">
        <v>0.9998923554774228</v>
      </c>
      <c r="F4" t="n">
        <v>0.004926095180048363</v>
      </c>
      <c r="G4" t="n">
        <v>0.005704365859968363</v>
      </c>
      <c r="H4" t="n">
        <v>0.001401655411039555</v>
      </c>
      <c r="I4" t="n">
        <v>0.002318872570350405</v>
      </c>
      <c r="J4" t="n">
        <v>0.9999755266073913</v>
      </c>
      <c r="K4" t="n">
        <v>0.0009125858343687343</v>
      </c>
      <c r="L4">
        <f>AVERAGE(B4:K4)</f>
        <v/>
      </c>
      <c r="M4">
        <f>STDEV(B4:K4)</f>
        <v/>
      </c>
    </row>
    <row r="5">
      <c r="A5" t="inlineStr">
        <is>
          <t>LinApp from 4000 TRAJS</t>
        </is>
      </c>
      <c r="B5" t="n">
        <v>0.002226093208556601</v>
      </c>
      <c r="C5" t="n">
        <v>0.01895230867358572</v>
      </c>
      <c r="D5" t="n">
        <v>0.99999790824644</v>
      </c>
      <c r="E5" t="n">
        <v>0.9999834574346946</v>
      </c>
      <c r="F5" t="n">
        <v>0.0005721436787045515</v>
      </c>
      <c r="G5" t="n">
        <v>0.9999614243992467</v>
      </c>
      <c r="H5" t="n">
        <v>0.007457537815837217</v>
      </c>
      <c r="I5" t="n">
        <v>0.2929170244268529</v>
      </c>
      <c r="J5" t="n">
        <v>0.9999984441802661</v>
      </c>
      <c r="K5" t="n">
        <v>0.9996040514154144</v>
      </c>
      <c r="L5">
        <f>AVERAGE(B5:K5)</f>
        <v/>
      </c>
      <c r="M5">
        <f>STDEV(B5:K5)</f>
        <v/>
      </c>
    </row>
    <row r="6">
      <c r="A6" t="inlineStr">
        <is>
          <t>LinApp from 5000 TRAJS</t>
        </is>
      </c>
      <c r="B6" t="n">
        <v>0.02092603995282999</v>
      </c>
      <c r="C6" t="n">
        <v>0.166431089417288</v>
      </c>
      <c r="D6" t="n">
        <v>0.9970303382585221</v>
      </c>
      <c r="E6" t="n">
        <v>0.9999963125600674</v>
      </c>
      <c r="F6" t="n">
        <v>0.9999151889012725</v>
      </c>
      <c r="G6" t="n">
        <v>0.002745589428184037</v>
      </c>
      <c r="H6" t="n">
        <v>0.0009125590166345066</v>
      </c>
      <c r="I6" t="n">
        <v>0.0004823392269203697</v>
      </c>
      <c r="J6" t="n">
        <v>0.002565016385585345</v>
      </c>
      <c r="K6" t="n">
        <v>0.999597758539382</v>
      </c>
      <c r="L6">
        <f>AVERAGE(B6:K6)</f>
        <v/>
      </c>
      <c r="M6">
        <f>STDEV(B6:K6)</f>
        <v/>
      </c>
    </row>
    <row r="7">
      <c r="A7" t="inlineStr">
        <is>
          <t>LinApp from 6000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2021-01-21T14:16:40Z</dcterms:created>
  <dcterms:modified xmlns:dcterms="http://purl.org/dc/terms/" xmlns:xsi="http://www.w3.org/2001/XMLSchema-instance" xsi:type="dcterms:W3CDTF">2021-01-21T14:16:40Z</dcterms:modified>
</cp:coreProperties>
</file>