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Strategy</t>
        </is>
      </c>
      <c r="B1" t="inlineStr">
        <is>
          <t>Trial 1</t>
        </is>
      </c>
      <c r="C1" t="inlineStr">
        <is>
          <t>Trial 2</t>
        </is>
      </c>
      <c r="D1" t="inlineStr">
        <is>
          <t>Trial 3</t>
        </is>
      </c>
      <c r="E1" t="inlineStr">
        <is>
          <t>Trial 4</t>
        </is>
      </c>
      <c r="F1" t="inlineStr">
        <is>
          <t>Trial 5</t>
        </is>
      </c>
      <c r="G1" t="inlineStr">
        <is>
          <t>Trial 6</t>
        </is>
      </c>
      <c r="H1" t="inlineStr">
        <is>
          <t>Trial 7</t>
        </is>
      </c>
      <c r="I1" t="inlineStr">
        <is>
          <t>Trial 8</t>
        </is>
      </c>
      <c r="J1" t="inlineStr">
        <is>
          <t>Trial 9</t>
        </is>
      </c>
      <c r="K1" t="inlineStr">
        <is>
          <t>Trial 10</t>
        </is>
      </c>
      <c r="L1" t="inlineStr">
        <is>
          <t>Mean</t>
        </is>
      </c>
      <c r="M1" t="inlineStr">
        <is>
          <t>Stdev</t>
        </is>
      </c>
    </row>
    <row r="2">
      <c r="A2" t="inlineStr">
        <is>
          <t>SlidingPCA with Window Size:4</t>
        </is>
      </c>
      <c r="B2" t="n">
        <v>59.94615693588625</v>
      </c>
      <c r="C2" t="n">
        <v>60.58129692884421</v>
      </c>
      <c r="D2" t="n">
        <v>59.3922650955161</v>
      </c>
      <c r="E2" t="n">
        <v>68.45179818604146</v>
      </c>
      <c r="F2" t="n">
        <v>60.44415854526405</v>
      </c>
      <c r="G2" t="n">
        <v>63.42359461786746</v>
      </c>
      <c r="H2" t="n">
        <v>59.40750859565112</v>
      </c>
      <c r="I2" t="n">
        <v>65.50084305681494</v>
      </c>
      <c r="J2" t="n">
        <v>59.09123608999416</v>
      </c>
      <c r="K2" t="n">
        <v>63.28581313411321</v>
      </c>
      <c r="L2">
        <f>AVERAGE(B2:K2)</f>
        <v/>
      </c>
      <c r="M2">
        <f>STDEV(B2:K2)</f>
        <v/>
      </c>
    </row>
    <row r="3">
      <c r="A3" t="inlineStr">
        <is>
          <t>SlidingPCA with Window Size:3</t>
        </is>
      </c>
      <c r="B3" t="n">
        <v>76.82963043371547</v>
      </c>
      <c r="C3" t="n">
        <v>81.53244011950106</v>
      </c>
      <c r="D3" t="n">
        <v>66.9957761205177</v>
      </c>
      <c r="E3" t="n">
        <v>80.6175761278604</v>
      </c>
      <c r="F3" t="n">
        <v>78.63211819714205</v>
      </c>
      <c r="G3" t="n">
        <v>70.19548614718262</v>
      </c>
      <c r="H3" t="n">
        <v>80.64113265958247</v>
      </c>
      <c r="I3" t="n">
        <v>83.67024018936465</v>
      </c>
      <c r="J3" t="n">
        <v>78.0685052289882</v>
      </c>
      <c r="K3" t="n">
        <v>72.2681318561259</v>
      </c>
      <c r="L3">
        <f>AVERAGE(B3:K3)</f>
        <v/>
      </c>
      <c r="M3">
        <f>STDEV(B3:K3)</f>
        <v/>
      </c>
    </row>
    <row r="4">
      <c r="A4" t="inlineStr">
        <is>
          <t>SlidingPCA with Window Size:2</t>
        </is>
      </c>
      <c r="B4" t="n">
        <v>91.6735645105279</v>
      </c>
      <c r="C4" t="n">
        <v>82.05890743450666</v>
      </c>
      <c r="D4" t="n">
        <v>84.48487087399978</v>
      </c>
      <c r="E4" t="n">
        <v>93.64563328456327</v>
      </c>
      <c r="F4" t="n">
        <v>86.63761356826679</v>
      </c>
      <c r="G4" t="n">
        <v>86.68945152732705</v>
      </c>
      <c r="H4" t="n">
        <v>98.46062893797009</v>
      </c>
      <c r="I4" t="n">
        <v>102.3590940734189</v>
      </c>
      <c r="J4" t="n">
        <v>88.24513216037899</v>
      </c>
      <c r="K4" t="n">
        <v>92.87171459925982</v>
      </c>
      <c r="L4">
        <f>AVERAGE(B4:K4)</f>
        <v/>
      </c>
      <c r="M4">
        <f>STDEV(B4:K4)</f>
        <v/>
      </c>
    </row>
    <row r="5">
      <c r="A5" t="inlineStr">
        <is>
          <t>SlidingPCA with Window Size:1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2021-01-14T01:28:39Z</dcterms:created>
  <dcterms:modified xmlns:dcterms="http://purl.org/dc/terms/" xmlns:xsi="http://www.w3.org/2001/XMLSchema-instance" xsi:type="dcterms:W3CDTF">2021-01-14T01:28:39Z</dcterms:modified>
</cp:coreProperties>
</file>