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00" tabRatio="500" activeTab="1"/>
  </bookViews>
  <sheets>
    <sheet name="YearOfOnSet" sheetId="2" r:id="rId1"/>
    <sheet name="YearlyMeanAgeOfOnSet" sheetId="3" r:id="rId2"/>
    <sheet name="Sheet1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94" i="3" l="1"/>
  <c r="K3994" i="3"/>
  <c r="L3993" i="3"/>
  <c r="K3993" i="3"/>
  <c r="L3992" i="3"/>
  <c r="K3992" i="3"/>
  <c r="L3991" i="3"/>
  <c r="K3991" i="3"/>
  <c r="L3990" i="3"/>
  <c r="K3990" i="3"/>
  <c r="L3989" i="3"/>
  <c r="K3989" i="3"/>
  <c r="L3988" i="3"/>
  <c r="K3988" i="3"/>
  <c r="L3987" i="3"/>
  <c r="K3987" i="3"/>
  <c r="L3986" i="3"/>
  <c r="K3986" i="3"/>
  <c r="L3985" i="3"/>
  <c r="K3985" i="3"/>
  <c r="L3984" i="3"/>
  <c r="K3984" i="3"/>
  <c r="L3983" i="3"/>
  <c r="K3983" i="3"/>
  <c r="L3982" i="3"/>
  <c r="K3982" i="3"/>
  <c r="L3981" i="3"/>
  <c r="K3981" i="3"/>
  <c r="L3980" i="3"/>
  <c r="K3980" i="3"/>
  <c r="L3979" i="3"/>
  <c r="K3979" i="3"/>
  <c r="L3978" i="3"/>
  <c r="K3978" i="3"/>
  <c r="L3977" i="3"/>
  <c r="K3977" i="3"/>
  <c r="L3976" i="3"/>
  <c r="K3976" i="3"/>
  <c r="L3975" i="3"/>
  <c r="K3975" i="3"/>
  <c r="L3974" i="3"/>
  <c r="K3974" i="3"/>
  <c r="L3973" i="3"/>
  <c r="K3973" i="3"/>
  <c r="L3972" i="3"/>
  <c r="K3972" i="3"/>
  <c r="L3971" i="3"/>
  <c r="K3971" i="3"/>
  <c r="L3970" i="3"/>
  <c r="K3970" i="3"/>
  <c r="L3969" i="3"/>
  <c r="K3969" i="3"/>
  <c r="L3968" i="3"/>
  <c r="K3968" i="3"/>
  <c r="L3967" i="3"/>
  <c r="K3967" i="3"/>
  <c r="L3966" i="3"/>
  <c r="K3966" i="3"/>
  <c r="L3965" i="3"/>
  <c r="K3965" i="3"/>
  <c r="L3964" i="3"/>
  <c r="K3964" i="3"/>
  <c r="L3963" i="3"/>
  <c r="K3963" i="3"/>
  <c r="L3962" i="3"/>
  <c r="K3962" i="3"/>
  <c r="L3961" i="3"/>
  <c r="K3961" i="3"/>
  <c r="L3960" i="3"/>
  <c r="K3960" i="3"/>
  <c r="L3959" i="3"/>
  <c r="K3959" i="3"/>
  <c r="L3958" i="3"/>
  <c r="K3958" i="3"/>
  <c r="L3957" i="3"/>
  <c r="K3957" i="3"/>
  <c r="L3956" i="3"/>
  <c r="K3956" i="3"/>
  <c r="L3955" i="3"/>
  <c r="K3955" i="3"/>
  <c r="L3954" i="3"/>
  <c r="K3954" i="3"/>
  <c r="L3953" i="3"/>
  <c r="K3953" i="3"/>
  <c r="L3952" i="3"/>
  <c r="K3952" i="3"/>
  <c r="L3951" i="3"/>
  <c r="K3951" i="3"/>
  <c r="L3950" i="3"/>
  <c r="K3950" i="3"/>
  <c r="L3949" i="3"/>
  <c r="K3949" i="3"/>
  <c r="L3948" i="3"/>
  <c r="K3948" i="3"/>
  <c r="L3947" i="3"/>
  <c r="K3947" i="3"/>
  <c r="L3946" i="3"/>
  <c r="K3946" i="3"/>
  <c r="L3945" i="3"/>
  <c r="K3945" i="3"/>
  <c r="L3944" i="3"/>
  <c r="K3944" i="3"/>
  <c r="L3943" i="3"/>
  <c r="K3943" i="3"/>
  <c r="L3942" i="3"/>
  <c r="K3942" i="3"/>
  <c r="L3941" i="3"/>
  <c r="K3941" i="3"/>
  <c r="L3940" i="3"/>
  <c r="K3940" i="3"/>
  <c r="L3939" i="3"/>
  <c r="K3939" i="3"/>
  <c r="L3938" i="3"/>
  <c r="K3938" i="3"/>
  <c r="L3937" i="3"/>
  <c r="K3937" i="3"/>
  <c r="L3936" i="3"/>
  <c r="K3936" i="3"/>
  <c r="L3935" i="3"/>
  <c r="K3935" i="3"/>
  <c r="L3934" i="3"/>
  <c r="K3934" i="3"/>
  <c r="L3933" i="3"/>
  <c r="K3933" i="3"/>
  <c r="L3932" i="3"/>
  <c r="K3932" i="3"/>
  <c r="L3931" i="3"/>
  <c r="K3931" i="3"/>
  <c r="L3930" i="3"/>
  <c r="K3930" i="3"/>
  <c r="L3929" i="3"/>
  <c r="K3929" i="3"/>
  <c r="L3928" i="3"/>
  <c r="K3928" i="3"/>
  <c r="L3927" i="3"/>
  <c r="K3927" i="3"/>
  <c r="L3926" i="3"/>
  <c r="K3926" i="3"/>
  <c r="L3925" i="3"/>
  <c r="K3925" i="3"/>
  <c r="L3924" i="3"/>
  <c r="K3924" i="3"/>
  <c r="L3923" i="3"/>
  <c r="K3923" i="3"/>
  <c r="L3922" i="3"/>
  <c r="K3922" i="3"/>
  <c r="L3921" i="3"/>
  <c r="K3921" i="3"/>
  <c r="L3920" i="3"/>
  <c r="K3920" i="3"/>
  <c r="L3919" i="3"/>
  <c r="K3919" i="3"/>
  <c r="L3918" i="3"/>
  <c r="K3918" i="3"/>
  <c r="L3917" i="3"/>
  <c r="K3917" i="3"/>
  <c r="L3916" i="3"/>
  <c r="K3916" i="3"/>
  <c r="L3915" i="3"/>
  <c r="K3915" i="3"/>
  <c r="L3914" i="3"/>
  <c r="K3914" i="3"/>
  <c r="L3913" i="3"/>
  <c r="K3913" i="3"/>
  <c r="L3912" i="3"/>
  <c r="K3912" i="3"/>
  <c r="L3911" i="3"/>
  <c r="K3911" i="3"/>
  <c r="L3910" i="3"/>
  <c r="K3910" i="3"/>
  <c r="L3909" i="3"/>
  <c r="K3909" i="3"/>
  <c r="L3908" i="3"/>
  <c r="K3908" i="3"/>
  <c r="L3907" i="3"/>
  <c r="K3907" i="3"/>
  <c r="L3906" i="3"/>
  <c r="K3906" i="3"/>
  <c r="L3905" i="3"/>
  <c r="K3905" i="3"/>
  <c r="L3904" i="3"/>
  <c r="K3904" i="3"/>
  <c r="L3903" i="3"/>
  <c r="K3903" i="3"/>
  <c r="L3902" i="3"/>
  <c r="K3902" i="3"/>
  <c r="L3901" i="3"/>
  <c r="K3901" i="3"/>
  <c r="L3900" i="3"/>
  <c r="K3900" i="3"/>
  <c r="L3899" i="3"/>
  <c r="K3899" i="3"/>
  <c r="L3898" i="3"/>
  <c r="K3898" i="3"/>
  <c r="L3897" i="3"/>
  <c r="K3897" i="3"/>
  <c r="L3896" i="3"/>
  <c r="K3896" i="3"/>
  <c r="L3895" i="3"/>
  <c r="K3895" i="3"/>
  <c r="L3894" i="3"/>
  <c r="K3894" i="3"/>
  <c r="L3893" i="3"/>
  <c r="K3893" i="3"/>
  <c r="L3892" i="3"/>
  <c r="K3892" i="3"/>
  <c r="L3891" i="3"/>
  <c r="K3891" i="3"/>
  <c r="L3890" i="3"/>
  <c r="K3890" i="3"/>
  <c r="L3889" i="3"/>
  <c r="K3889" i="3"/>
  <c r="L3888" i="3"/>
  <c r="K3888" i="3"/>
  <c r="L3887" i="3"/>
  <c r="K3887" i="3"/>
  <c r="L3886" i="3"/>
  <c r="K3886" i="3"/>
  <c r="L3885" i="3"/>
  <c r="K3885" i="3"/>
  <c r="L3884" i="3"/>
  <c r="K3884" i="3"/>
  <c r="L3883" i="3"/>
  <c r="K3883" i="3"/>
  <c r="L3882" i="3"/>
  <c r="K3882" i="3"/>
  <c r="L3881" i="3"/>
  <c r="K3881" i="3"/>
  <c r="L3880" i="3"/>
  <c r="K3880" i="3"/>
  <c r="L3879" i="3"/>
  <c r="K3879" i="3"/>
  <c r="L3878" i="3"/>
  <c r="K3878" i="3"/>
  <c r="L3877" i="3"/>
  <c r="K3877" i="3"/>
  <c r="L3876" i="3"/>
  <c r="K3876" i="3"/>
  <c r="L3875" i="3"/>
  <c r="K3875" i="3"/>
  <c r="L3874" i="3"/>
  <c r="K3874" i="3"/>
  <c r="L3873" i="3"/>
  <c r="K3873" i="3"/>
  <c r="L3872" i="3"/>
  <c r="K3872" i="3"/>
  <c r="L3871" i="3"/>
  <c r="K3871" i="3"/>
  <c r="L3870" i="3"/>
  <c r="K3870" i="3"/>
  <c r="L3869" i="3"/>
  <c r="K3869" i="3"/>
  <c r="L3868" i="3"/>
  <c r="K3868" i="3"/>
  <c r="L3867" i="3"/>
  <c r="K3867" i="3"/>
  <c r="L3866" i="3"/>
  <c r="K3866" i="3"/>
  <c r="L3865" i="3"/>
  <c r="K3865" i="3"/>
  <c r="L3864" i="3"/>
  <c r="K3864" i="3"/>
  <c r="L3863" i="3"/>
  <c r="K3863" i="3"/>
  <c r="L3862" i="3"/>
  <c r="K3862" i="3"/>
  <c r="L3861" i="3"/>
  <c r="K3861" i="3"/>
  <c r="L3860" i="3"/>
  <c r="K3860" i="3"/>
  <c r="L3859" i="3"/>
  <c r="K3859" i="3"/>
  <c r="L3858" i="3"/>
  <c r="K3858" i="3"/>
  <c r="L3857" i="3"/>
  <c r="K3857" i="3"/>
  <c r="L3856" i="3"/>
  <c r="K3856" i="3"/>
  <c r="L3855" i="3"/>
  <c r="K3855" i="3"/>
  <c r="L3854" i="3"/>
  <c r="K3854" i="3"/>
  <c r="L3853" i="3"/>
  <c r="K3853" i="3"/>
  <c r="L3852" i="3"/>
  <c r="K3852" i="3"/>
  <c r="L3851" i="3"/>
  <c r="K3851" i="3"/>
  <c r="L3850" i="3"/>
  <c r="K3850" i="3"/>
  <c r="L3849" i="3"/>
  <c r="K3849" i="3"/>
  <c r="L3848" i="3"/>
  <c r="K3848" i="3"/>
  <c r="L3847" i="3"/>
  <c r="K3847" i="3"/>
  <c r="L3846" i="3"/>
  <c r="K3846" i="3"/>
  <c r="L3845" i="3"/>
  <c r="K3845" i="3"/>
  <c r="L3844" i="3"/>
  <c r="K3844" i="3"/>
  <c r="L3843" i="3"/>
  <c r="K3843" i="3"/>
  <c r="L3842" i="3"/>
  <c r="K3842" i="3"/>
  <c r="L3841" i="3"/>
  <c r="K3841" i="3"/>
  <c r="L3840" i="3"/>
  <c r="K3840" i="3"/>
  <c r="L3839" i="3"/>
  <c r="K3839" i="3"/>
  <c r="L3838" i="3"/>
  <c r="K3838" i="3"/>
  <c r="L3837" i="3"/>
  <c r="K3837" i="3"/>
  <c r="L3836" i="3"/>
  <c r="K3836" i="3"/>
  <c r="L3835" i="3"/>
  <c r="K3835" i="3"/>
  <c r="L3834" i="3"/>
  <c r="K3834" i="3"/>
  <c r="L3833" i="3"/>
  <c r="K3833" i="3"/>
  <c r="L3832" i="3"/>
  <c r="K3832" i="3"/>
  <c r="L3831" i="3"/>
  <c r="K3831" i="3"/>
  <c r="L3830" i="3"/>
  <c r="K3830" i="3"/>
  <c r="L3829" i="3"/>
  <c r="K3829" i="3"/>
  <c r="L3828" i="3"/>
  <c r="K3828" i="3"/>
  <c r="L3827" i="3"/>
  <c r="K3827" i="3"/>
  <c r="L3826" i="3"/>
  <c r="K3826" i="3"/>
  <c r="L3825" i="3"/>
  <c r="K3825" i="3"/>
  <c r="L3824" i="3"/>
  <c r="K3824" i="3"/>
  <c r="L3823" i="3"/>
  <c r="K3823" i="3"/>
  <c r="L3822" i="3"/>
  <c r="K3822" i="3"/>
  <c r="L3821" i="3"/>
  <c r="K3821" i="3"/>
  <c r="L3820" i="3"/>
  <c r="K3820" i="3"/>
  <c r="L3819" i="3"/>
  <c r="K3819" i="3"/>
  <c r="L3818" i="3"/>
  <c r="K3818" i="3"/>
  <c r="L3817" i="3"/>
  <c r="K3817" i="3"/>
  <c r="L3816" i="3"/>
  <c r="K3816" i="3"/>
  <c r="L3815" i="3"/>
  <c r="K3815" i="3"/>
  <c r="L3814" i="3"/>
  <c r="K3814" i="3"/>
  <c r="L3813" i="3"/>
  <c r="K3813" i="3"/>
  <c r="L3812" i="3"/>
  <c r="K3812" i="3"/>
  <c r="L3811" i="3"/>
  <c r="K3811" i="3"/>
  <c r="L3810" i="3"/>
  <c r="K3810" i="3"/>
  <c r="L3809" i="3"/>
  <c r="K3809" i="3"/>
  <c r="L3808" i="3"/>
  <c r="K3808" i="3"/>
  <c r="L3807" i="3"/>
  <c r="K3807" i="3"/>
  <c r="L3806" i="3"/>
  <c r="K3806" i="3"/>
  <c r="L3805" i="3"/>
  <c r="K3805" i="3"/>
  <c r="L3804" i="3"/>
  <c r="K3804" i="3"/>
  <c r="L3803" i="3"/>
  <c r="K3803" i="3"/>
  <c r="L3802" i="3"/>
  <c r="K3802" i="3"/>
  <c r="L3801" i="3"/>
  <c r="K3801" i="3"/>
  <c r="L3800" i="3"/>
  <c r="K3800" i="3"/>
  <c r="L3799" i="3"/>
  <c r="K3799" i="3"/>
  <c r="L3798" i="3"/>
  <c r="K3798" i="3"/>
  <c r="L3797" i="3"/>
  <c r="K3797" i="3"/>
  <c r="L3796" i="3"/>
  <c r="K3796" i="3"/>
  <c r="L3795" i="3"/>
  <c r="K3795" i="3"/>
  <c r="L3794" i="3"/>
  <c r="K3794" i="3"/>
  <c r="L3793" i="3"/>
  <c r="K3793" i="3"/>
  <c r="L3792" i="3"/>
  <c r="K3792" i="3"/>
  <c r="L3791" i="3"/>
  <c r="K3791" i="3"/>
  <c r="L3790" i="3"/>
  <c r="K3790" i="3"/>
  <c r="L3789" i="3"/>
  <c r="K3789" i="3"/>
  <c r="L3788" i="3"/>
  <c r="K3788" i="3"/>
  <c r="L3787" i="3"/>
  <c r="K3787" i="3"/>
  <c r="L3786" i="3"/>
  <c r="K3786" i="3"/>
  <c r="L3785" i="3"/>
  <c r="K3785" i="3"/>
  <c r="L3784" i="3"/>
  <c r="K3784" i="3"/>
  <c r="L3783" i="3"/>
  <c r="K3783" i="3"/>
  <c r="L3782" i="3"/>
  <c r="K3782" i="3"/>
  <c r="L3781" i="3"/>
  <c r="K3781" i="3"/>
  <c r="L3780" i="3"/>
  <c r="K3780" i="3"/>
  <c r="L3779" i="3"/>
  <c r="K3779" i="3"/>
  <c r="L3778" i="3"/>
  <c r="K3778" i="3"/>
  <c r="L3777" i="3"/>
  <c r="K3777" i="3"/>
  <c r="L3776" i="3"/>
  <c r="K3776" i="3"/>
  <c r="L3775" i="3"/>
  <c r="K3775" i="3"/>
  <c r="L3774" i="3"/>
  <c r="K3774" i="3"/>
  <c r="L3773" i="3"/>
  <c r="K3773" i="3"/>
  <c r="L3772" i="3"/>
  <c r="K3772" i="3"/>
  <c r="L3771" i="3"/>
  <c r="K3771" i="3"/>
  <c r="L3770" i="3"/>
  <c r="K3770" i="3"/>
  <c r="L3769" i="3"/>
  <c r="K3769" i="3"/>
  <c r="L3768" i="3"/>
  <c r="K3768" i="3"/>
  <c r="L3767" i="3"/>
  <c r="K3767" i="3"/>
  <c r="L3766" i="3"/>
  <c r="K3766" i="3"/>
  <c r="L3765" i="3"/>
  <c r="K3765" i="3"/>
  <c r="L3764" i="3"/>
  <c r="K3764" i="3"/>
  <c r="L3763" i="3"/>
  <c r="K3763" i="3"/>
  <c r="L3762" i="3"/>
  <c r="K3762" i="3"/>
  <c r="L3761" i="3"/>
  <c r="K3761" i="3"/>
  <c r="L3760" i="3"/>
  <c r="K3760" i="3"/>
  <c r="L3759" i="3"/>
  <c r="K3759" i="3"/>
  <c r="L3758" i="3"/>
  <c r="K3758" i="3"/>
  <c r="L3757" i="3"/>
  <c r="K3757" i="3"/>
  <c r="L3756" i="3"/>
  <c r="K3756" i="3"/>
  <c r="L3755" i="3"/>
  <c r="K3755" i="3"/>
  <c r="L3754" i="3"/>
  <c r="K3754" i="3"/>
  <c r="L3753" i="3"/>
  <c r="K3753" i="3"/>
  <c r="L3752" i="3"/>
  <c r="K3752" i="3"/>
  <c r="L3751" i="3"/>
  <c r="K3751" i="3"/>
  <c r="L3750" i="3"/>
  <c r="K3750" i="3"/>
  <c r="L3749" i="3"/>
  <c r="K3749" i="3"/>
  <c r="L3748" i="3"/>
  <c r="K3748" i="3"/>
  <c r="L3747" i="3"/>
  <c r="K3747" i="3"/>
  <c r="L3746" i="3"/>
  <c r="K3746" i="3"/>
  <c r="L3745" i="3"/>
  <c r="K3745" i="3"/>
  <c r="L3744" i="3"/>
  <c r="K3744" i="3"/>
  <c r="L3743" i="3"/>
  <c r="K3743" i="3"/>
  <c r="L3742" i="3"/>
  <c r="K3742" i="3"/>
  <c r="L3741" i="3"/>
  <c r="K3741" i="3"/>
  <c r="L3740" i="3"/>
  <c r="K3740" i="3"/>
  <c r="L3739" i="3"/>
  <c r="K3739" i="3"/>
  <c r="L3738" i="3"/>
  <c r="K3738" i="3"/>
  <c r="L3737" i="3"/>
  <c r="K3737" i="3"/>
  <c r="L3736" i="3"/>
  <c r="K3736" i="3"/>
  <c r="L3735" i="3"/>
  <c r="K3735" i="3"/>
  <c r="L3734" i="3"/>
  <c r="K3734" i="3"/>
  <c r="L3733" i="3"/>
  <c r="K3733" i="3"/>
  <c r="L3732" i="3"/>
  <c r="K3732" i="3"/>
  <c r="L3731" i="3"/>
  <c r="K3731" i="3"/>
  <c r="L3730" i="3"/>
  <c r="K3730" i="3"/>
  <c r="L3729" i="3"/>
  <c r="K3729" i="3"/>
  <c r="L3728" i="3"/>
  <c r="K3728" i="3"/>
  <c r="L3727" i="3"/>
  <c r="K3727" i="3"/>
  <c r="L3726" i="3"/>
  <c r="K3726" i="3"/>
  <c r="L3725" i="3"/>
  <c r="K3725" i="3"/>
  <c r="L3724" i="3"/>
  <c r="K3724" i="3"/>
  <c r="L3723" i="3"/>
  <c r="K3723" i="3"/>
  <c r="L3722" i="3"/>
  <c r="K3722" i="3"/>
  <c r="L3721" i="3"/>
  <c r="K3721" i="3"/>
  <c r="L3720" i="3"/>
  <c r="K3720" i="3"/>
  <c r="L3719" i="3"/>
  <c r="K3719" i="3"/>
  <c r="L3718" i="3"/>
  <c r="K3718" i="3"/>
  <c r="L3717" i="3"/>
  <c r="K3717" i="3"/>
  <c r="L3716" i="3"/>
  <c r="K3716" i="3"/>
  <c r="L3715" i="3"/>
  <c r="K3715" i="3"/>
  <c r="L3714" i="3"/>
  <c r="K3714" i="3"/>
  <c r="L3713" i="3"/>
  <c r="K3713" i="3"/>
  <c r="L3712" i="3"/>
  <c r="K3712" i="3"/>
  <c r="L3711" i="3"/>
  <c r="K3711" i="3"/>
  <c r="L3710" i="3"/>
  <c r="K3710" i="3"/>
  <c r="L3709" i="3"/>
  <c r="K3709" i="3"/>
  <c r="L3708" i="3"/>
  <c r="K3708" i="3"/>
  <c r="L3707" i="3"/>
  <c r="K3707" i="3"/>
  <c r="L3706" i="3"/>
  <c r="K3706" i="3"/>
  <c r="L3705" i="3"/>
  <c r="K3705" i="3"/>
  <c r="L3704" i="3"/>
  <c r="K3704" i="3"/>
  <c r="L3703" i="3"/>
  <c r="K3703" i="3"/>
  <c r="L3702" i="3"/>
  <c r="K3702" i="3"/>
  <c r="L3701" i="3"/>
  <c r="K3701" i="3"/>
  <c r="L3700" i="3"/>
  <c r="K3700" i="3"/>
  <c r="L3699" i="3"/>
  <c r="K3699" i="3"/>
  <c r="L3698" i="3"/>
  <c r="K3698" i="3"/>
  <c r="L3697" i="3"/>
  <c r="K3697" i="3"/>
  <c r="L3696" i="3"/>
  <c r="K3696" i="3"/>
  <c r="L3695" i="3"/>
  <c r="K3695" i="3"/>
  <c r="L3694" i="3"/>
  <c r="K3694" i="3"/>
  <c r="L3693" i="3"/>
  <c r="K3693" i="3"/>
  <c r="L3692" i="3"/>
  <c r="K3692" i="3"/>
  <c r="L3691" i="3"/>
  <c r="K3691" i="3"/>
  <c r="L3690" i="3"/>
  <c r="K3690" i="3"/>
  <c r="L3689" i="3"/>
  <c r="K3689" i="3"/>
  <c r="L3688" i="3"/>
  <c r="K3688" i="3"/>
  <c r="L3687" i="3"/>
  <c r="K3687" i="3"/>
  <c r="L3686" i="3"/>
  <c r="K3686" i="3"/>
  <c r="L3685" i="3"/>
  <c r="K3685" i="3"/>
  <c r="L3684" i="3"/>
  <c r="K3684" i="3"/>
  <c r="L3683" i="3"/>
  <c r="K3683" i="3"/>
  <c r="L3682" i="3"/>
  <c r="K3682" i="3"/>
  <c r="L3681" i="3"/>
  <c r="K3681" i="3"/>
  <c r="L3680" i="3"/>
  <c r="K3680" i="3"/>
  <c r="L3679" i="3"/>
  <c r="K3679" i="3"/>
  <c r="L3678" i="3"/>
  <c r="K3678" i="3"/>
  <c r="L3677" i="3"/>
  <c r="K3677" i="3"/>
  <c r="L3676" i="3"/>
  <c r="K3676" i="3"/>
  <c r="L3675" i="3"/>
  <c r="K3675" i="3"/>
  <c r="L3674" i="3"/>
  <c r="K3674" i="3"/>
  <c r="L3673" i="3"/>
  <c r="K3673" i="3"/>
  <c r="L3672" i="3"/>
  <c r="K3672" i="3"/>
  <c r="L3671" i="3"/>
  <c r="K3671" i="3"/>
  <c r="L3670" i="3"/>
  <c r="K3670" i="3"/>
  <c r="L3669" i="3"/>
  <c r="K3669" i="3"/>
  <c r="L3668" i="3"/>
  <c r="K3668" i="3"/>
  <c r="L3667" i="3"/>
  <c r="K3667" i="3"/>
  <c r="L3666" i="3"/>
  <c r="K3666" i="3"/>
  <c r="L3665" i="3"/>
  <c r="K3665" i="3"/>
  <c r="L3664" i="3"/>
  <c r="K3664" i="3"/>
  <c r="L3663" i="3"/>
  <c r="K3663" i="3"/>
  <c r="L3662" i="3"/>
  <c r="K3662" i="3"/>
  <c r="L3661" i="3"/>
  <c r="K3661" i="3"/>
  <c r="L3660" i="3"/>
  <c r="K3660" i="3"/>
  <c r="L3659" i="3"/>
  <c r="K3659" i="3"/>
  <c r="L3658" i="3"/>
  <c r="O3658" i="3"/>
  <c r="K3658" i="3"/>
  <c r="L3657" i="3"/>
  <c r="K3657" i="3"/>
  <c r="L3656" i="3"/>
  <c r="K3656" i="3"/>
  <c r="L3655" i="3"/>
  <c r="K3655" i="3"/>
  <c r="L3654" i="3"/>
  <c r="K3654" i="3"/>
  <c r="L3653" i="3"/>
  <c r="K3653" i="3"/>
  <c r="L3652" i="3"/>
  <c r="K3652" i="3"/>
  <c r="L3651" i="3"/>
  <c r="K3651" i="3"/>
  <c r="L3650" i="3"/>
  <c r="K3650" i="3"/>
  <c r="L3649" i="3"/>
  <c r="K3649" i="3"/>
  <c r="L3648" i="3"/>
  <c r="K3648" i="3"/>
  <c r="L3647" i="3"/>
  <c r="K3647" i="3"/>
  <c r="L3646" i="3"/>
  <c r="K3646" i="3"/>
  <c r="L3645" i="3"/>
  <c r="K3645" i="3"/>
  <c r="L3644" i="3"/>
  <c r="K3644" i="3"/>
  <c r="L3643" i="3"/>
  <c r="K3643" i="3"/>
  <c r="L3642" i="3"/>
  <c r="K3642" i="3"/>
  <c r="L3641" i="3"/>
  <c r="K3641" i="3"/>
  <c r="L3640" i="3"/>
  <c r="K3640" i="3"/>
  <c r="L3639" i="3"/>
  <c r="K3639" i="3"/>
  <c r="L3638" i="3"/>
  <c r="K3638" i="3"/>
  <c r="L3637" i="3"/>
  <c r="K3637" i="3"/>
  <c r="L3636" i="3"/>
  <c r="K3636" i="3"/>
  <c r="L3635" i="3"/>
  <c r="K3635" i="3"/>
  <c r="L3634" i="3"/>
  <c r="K3634" i="3"/>
  <c r="L3633" i="3"/>
  <c r="K3633" i="3"/>
  <c r="L3632" i="3"/>
  <c r="K3632" i="3"/>
  <c r="L3631" i="3"/>
  <c r="K3631" i="3"/>
  <c r="L3630" i="3"/>
  <c r="K3630" i="3"/>
  <c r="L3629" i="3"/>
  <c r="K3629" i="3"/>
  <c r="L3628" i="3"/>
  <c r="K3628" i="3"/>
  <c r="L3627" i="3"/>
  <c r="K3627" i="3"/>
  <c r="L3626" i="3"/>
  <c r="K3626" i="3"/>
  <c r="L3625" i="3"/>
  <c r="K3625" i="3"/>
  <c r="L3624" i="3"/>
  <c r="K3624" i="3"/>
  <c r="L3623" i="3"/>
  <c r="K3623" i="3"/>
  <c r="L3622" i="3"/>
  <c r="K3622" i="3"/>
  <c r="L3621" i="3"/>
  <c r="K3621" i="3"/>
  <c r="L3620" i="3"/>
  <c r="K3620" i="3"/>
  <c r="L3619" i="3"/>
  <c r="K3619" i="3"/>
  <c r="L3618" i="3"/>
  <c r="K3618" i="3"/>
  <c r="L3617" i="3"/>
  <c r="K3617" i="3"/>
  <c r="L3616" i="3"/>
  <c r="K3616" i="3"/>
  <c r="L3615" i="3"/>
  <c r="K3615" i="3"/>
  <c r="L3614" i="3"/>
  <c r="K3614" i="3"/>
  <c r="L3613" i="3"/>
  <c r="K3613" i="3"/>
  <c r="L3612" i="3"/>
  <c r="K3612" i="3"/>
  <c r="L3611" i="3"/>
  <c r="K3611" i="3"/>
  <c r="L3610" i="3"/>
  <c r="K3610" i="3"/>
  <c r="L3609" i="3"/>
  <c r="K3609" i="3"/>
  <c r="L3608" i="3"/>
  <c r="K3608" i="3"/>
  <c r="L3607" i="3"/>
  <c r="K3607" i="3"/>
  <c r="L3606" i="3"/>
  <c r="K3606" i="3"/>
  <c r="L3605" i="3"/>
  <c r="K3605" i="3"/>
  <c r="L3604" i="3"/>
  <c r="K3604" i="3"/>
  <c r="L3603" i="3"/>
  <c r="K3603" i="3"/>
  <c r="L3602" i="3"/>
  <c r="K3602" i="3"/>
  <c r="L3601" i="3"/>
  <c r="K3601" i="3"/>
  <c r="L3600" i="3"/>
  <c r="K3600" i="3"/>
  <c r="L3599" i="3"/>
  <c r="K3599" i="3"/>
  <c r="L3598" i="3"/>
  <c r="K3598" i="3"/>
  <c r="L3597" i="3"/>
  <c r="K3597" i="3"/>
  <c r="L3596" i="3"/>
  <c r="K3596" i="3"/>
  <c r="L3595" i="3"/>
  <c r="K3595" i="3"/>
  <c r="L3594" i="3"/>
  <c r="K3594" i="3"/>
  <c r="L3593" i="3"/>
  <c r="K3593" i="3"/>
  <c r="L3592" i="3"/>
  <c r="K3592" i="3"/>
  <c r="L3591" i="3"/>
  <c r="K3591" i="3"/>
  <c r="L3590" i="3"/>
  <c r="K3590" i="3"/>
  <c r="L3589" i="3"/>
  <c r="K3589" i="3"/>
  <c r="L3588" i="3"/>
  <c r="K3588" i="3"/>
  <c r="L3587" i="3"/>
  <c r="K3587" i="3"/>
  <c r="L3586" i="3"/>
  <c r="K3586" i="3"/>
  <c r="L3585" i="3"/>
  <c r="K3585" i="3"/>
  <c r="L3584" i="3"/>
  <c r="K3584" i="3"/>
  <c r="L3583" i="3"/>
  <c r="K3583" i="3"/>
  <c r="L3582" i="3"/>
  <c r="K3582" i="3"/>
  <c r="L3581" i="3"/>
  <c r="K3581" i="3"/>
  <c r="L3580" i="3"/>
  <c r="K3580" i="3"/>
  <c r="L3579" i="3"/>
  <c r="K3579" i="3"/>
  <c r="L3578" i="3"/>
  <c r="K3578" i="3"/>
  <c r="L3577" i="3"/>
  <c r="K3577" i="3"/>
  <c r="L3576" i="3"/>
  <c r="K3576" i="3"/>
  <c r="L3575" i="3"/>
  <c r="K3575" i="3"/>
  <c r="L3574" i="3"/>
  <c r="K3574" i="3"/>
  <c r="L3573" i="3"/>
  <c r="K3573" i="3"/>
  <c r="L3572" i="3"/>
  <c r="K3572" i="3"/>
  <c r="L3571" i="3"/>
  <c r="K3571" i="3"/>
  <c r="L3570" i="3"/>
  <c r="K3570" i="3"/>
  <c r="L3569" i="3"/>
  <c r="K3569" i="3"/>
  <c r="L3568" i="3"/>
  <c r="K3568" i="3"/>
  <c r="L3567" i="3"/>
  <c r="K3567" i="3"/>
  <c r="L3566" i="3"/>
  <c r="K3566" i="3"/>
  <c r="L3565" i="3"/>
  <c r="K3565" i="3"/>
  <c r="L3564" i="3"/>
  <c r="K3564" i="3"/>
  <c r="L3563" i="3"/>
  <c r="K3563" i="3"/>
  <c r="L3562" i="3"/>
  <c r="K3562" i="3"/>
  <c r="L3561" i="3"/>
  <c r="K3561" i="3"/>
  <c r="L3560" i="3"/>
  <c r="K3560" i="3"/>
  <c r="L3559" i="3"/>
  <c r="K3559" i="3"/>
  <c r="L3558" i="3"/>
  <c r="K3558" i="3"/>
  <c r="L3557" i="3"/>
  <c r="K3557" i="3"/>
  <c r="L3556" i="3"/>
  <c r="K3556" i="3"/>
  <c r="L3555" i="3"/>
  <c r="K3555" i="3"/>
  <c r="L3554" i="3"/>
  <c r="K3554" i="3"/>
  <c r="L3553" i="3"/>
  <c r="K3553" i="3"/>
  <c r="L3552" i="3"/>
  <c r="K3552" i="3"/>
  <c r="L3551" i="3"/>
  <c r="K3551" i="3"/>
  <c r="L3550" i="3"/>
  <c r="K3550" i="3"/>
  <c r="L3549" i="3"/>
  <c r="K3549" i="3"/>
  <c r="L3548" i="3"/>
  <c r="K3548" i="3"/>
  <c r="L3547" i="3"/>
  <c r="K3547" i="3"/>
  <c r="L3546" i="3"/>
  <c r="K3546" i="3"/>
  <c r="L3545" i="3"/>
  <c r="K3545" i="3"/>
  <c r="L3544" i="3"/>
  <c r="K3544" i="3"/>
  <c r="L3543" i="3"/>
  <c r="K3543" i="3"/>
  <c r="L3542" i="3"/>
  <c r="K3542" i="3"/>
  <c r="L3541" i="3"/>
  <c r="K3541" i="3"/>
  <c r="L3540" i="3"/>
  <c r="K3540" i="3"/>
  <c r="L3539" i="3"/>
  <c r="K3539" i="3"/>
  <c r="L3538" i="3"/>
  <c r="K3538" i="3"/>
  <c r="L3537" i="3"/>
  <c r="K3537" i="3"/>
  <c r="L3536" i="3"/>
  <c r="K3536" i="3"/>
  <c r="L3535" i="3"/>
  <c r="K3535" i="3"/>
  <c r="L3534" i="3"/>
  <c r="K3534" i="3"/>
  <c r="L3533" i="3"/>
  <c r="K3533" i="3"/>
  <c r="L3532" i="3"/>
  <c r="K3532" i="3"/>
  <c r="L3531" i="3"/>
  <c r="K3531" i="3"/>
  <c r="L3530" i="3"/>
  <c r="K3530" i="3"/>
  <c r="L3529" i="3"/>
  <c r="K3529" i="3"/>
  <c r="L3528" i="3"/>
  <c r="K3528" i="3"/>
  <c r="L3527" i="3"/>
  <c r="K3527" i="3"/>
  <c r="L3526" i="3"/>
  <c r="K3526" i="3"/>
  <c r="L3525" i="3"/>
  <c r="K3525" i="3"/>
  <c r="L3524" i="3"/>
  <c r="K3524" i="3"/>
  <c r="L3523" i="3"/>
  <c r="K3523" i="3"/>
  <c r="L3522" i="3"/>
  <c r="K3522" i="3"/>
  <c r="L3521" i="3"/>
  <c r="K3521" i="3"/>
  <c r="L3520" i="3"/>
  <c r="K3520" i="3"/>
  <c r="L3519" i="3"/>
  <c r="K3519" i="3"/>
  <c r="L3518" i="3"/>
  <c r="K3518" i="3"/>
  <c r="L3517" i="3"/>
  <c r="K3517" i="3"/>
  <c r="L3516" i="3"/>
  <c r="K3516" i="3"/>
  <c r="L3515" i="3"/>
  <c r="K3515" i="3"/>
  <c r="L3514" i="3"/>
  <c r="K3514" i="3"/>
  <c r="L3513" i="3"/>
  <c r="K3513" i="3"/>
  <c r="L3512" i="3"/>
  <c r="K3512" i="3"/>
  <c r="L3511" i="3"/>
  <c r="K3511" i="3"/>
  <c r="L3510" i="3"/>
  <c r="K3510" i="3"/>
  <c r="L3509" i="3"/>
  <c r="K3509" i="3"/>
  <c r="L3508" i="3"/>
  <c r="K3508" i="3"/>
  <c r="L3507" i="3"/>
  <c r="K3507" i="3"/>
  <c r="L3506" i="3"/>
  <c r="K3506" i="3"/>
  <c r="L3505" i="3"/>
  <c r="K3505" i="3"/>
  <c r="L3504" i="3"/>
  <c r="K3504" i="3"/>
  <c r="L3503" i="3"/>
  <c r="K3503" i="3"/>
  <c r="L3502" i="3"/>
  <c r="K3502" i="3"/>
  <c r="L3501" i="3"/>
  <c r="K3501" i="3"/>
  <c r="L3500" i="3"/>
  <c r="K3500" i="3"/>
  <c r="L3499" i="3"/>
  <c r="K3499" i="3"/>
  <c r="L3498" i="3"/>
  <c r="K3498" i="3"/>
  <c r="L3497" i="3"/>
  <c r="K3497" i="3"/>
  <c r="L3496" i="3"/>
  <c r="K3496" i="3"/>
  <c r="L3495" i="3"/>
  <c r="K3495" i="3"/>
  <c r="L3494" i="3"/>
  <c r="K3494" i="3"/>
  <c r="L3493" i="3"/>
  <c r="K3493" i="3"/>
  <c r="L3492" i="3"/>
  <c r="K3492" i="3"/>
  <c r="L3491" i="3"/>
  <c r="K3491" i="3"/>
  <c r="L3490" i="3"/>
  <c r="K3490" i="3"/>
  <c r="L3489" i="3"/>
  <c r="K3489" i="3"/>
  <c r="L3488" i="3"/>
  <c r="K3488" i="3"/>
  <c r="L3487" i="3"/>
  <c r="K3487" i="3"/>
  <c r="L3486" i="3"/>
  <c r="K3486" i="3"/>
  <c r="L3485" i="3"/>
  <c r="K3485" i="3"/>
  <c r="L3484" i="3"/>
  <c r="K3484" i="3"/>
  <c r="L3483" i="3"/>
  <c r="K3483" i="3"/>
  <c r="L3482" i="3"/>
  <c r="K3482" i="3"/>
  <c r="L3481" i="3"/>
  <c r="K3481" i="3"/>
  <c r="L3480" i="3"/>
  <c r="K3480" i="3"/>
  <c r="L3479" i="3"/>
  <c r="K3479" i="3"/>
  <c r="L3478" i="3"/>
  <c r="K3478" i="3"/>
  <c r="L3477" i="3"/>
  <c r="K3477" i="3"/>
  <c r="L3476" i="3"/>
  <c r="K3476" i="3"/>
  <c r="L3475" i="3"/>
  <c r="K3475" i="3"/>
  <c r="L3474" i="3"/>
  <c r="K3474" i="3"/>
  <c r="L3473" i="3"/>
  <c r="K3473" i="3"/>
  <c r="L3472" i="3"/>
  <c r="K3472" i="3"/>
  <c r="L3471" i="3"/>
  <c r="K3471" i="3"/>
  <c r="L3470" i="3"/>
  <c r="K3470" i="3"/>
  <c r="L3469" i="3"/>
  <c r="K3469" i="3"/>
  <c r="L3468" i="3"/>
  <c r="K3468" i="3"/>
  <c r="L3467" i="3"/>
  <c r="K3467" i="3"/>
  <c r="L3466" i="3"/>
  <c r="K3466" i="3"/>
  <c r="L3465" i="3"/>
  <c r="K3465" i="3"/>
  <c r="L3464" i="3"/>
  <c r="K3464" i="3"/>
  <c r="L3463" i="3"/>
  <c r="K3463" i="3"/>
  <c r="L3462" i="3"/>
  <c r="K3462" i="3"/>
  <c r="L3461" i="3"/>
  <c r="K3461" i="3"/>
  <c r="L3460" i="3"/>
  <c r="K3460" i="3"/>
  <c r="L3459" i="3"/>
  <c r="K3459" i="3"/>
  <c r="L3458" i="3"/>
  <c r="K3458" i="3"/>
  <c r="L3457" i="3"/>
  <c r="K3457" i="3"/>
  <c r="L3456" i="3"/>
  <c r="K3456" i="3"/>
  <c r="L3455" i="3"/>
  <c r="K3455" i="3"/>
  <c r="L3454" i="3"/>
  <c r="K3454" i="3"/>
  <c r="L3453" i="3"/>
  <c r="K3453" i="3"/>
  <c r="L3452" i="3"/>
  <c r="K3452" i="3"/>
  <c r="L3451" i="3"/>
  <c r="K3451" i="3"/>
  <c r="L3450" i="3"/>
  <c r="K3450" i="3"/>
  <c r="L3449" i="3"/>
  <c r="K3449" i="3"/>
  <c r="L3448" i="3"/>
  <c r="K3448" i="3"/>
  <c r="L3447" i="3"/>
  <c r="K3447" i="3"/>
  <c r="L3446" i="3"/>
  <c r="K3446" i="3"/>
  <c r="L3445" i="3"/>
  <c r="K3445" i="3"/>
  <c r="L3444" i="3"/>
  <c r="K3444" i="3"/>
  <c r="L3443" i="3"/>
  <c r="K3443" i="3"/>
  <c r="L3442" i="3"/>
  <c r="K3442" i="3"/>
  <c r="L3441" i="3"/>
  <c r="K3441" i="3"/>
  <c r="L3440" i="3"/>
  <c r="K3440" i="3"/>
  <c r="L3439" i="3"/>
  <c r="K3439" i="3"/>
  <c r="L3438" i="3"/>
  <c r="K3438" i="3"/>
  <c r="L3437" i="3"/>
  <c r="K3437" i="3"/>
  <c r="L3436" i="3"/>
  <c r="K3436" i="3"/>
  <c r="L3435" i="3"/>
  <c r="K3435" i="3"/>
  <c r="L3434" i="3"/>
  <c r="K3434" i="3"/>
  <c r="L3433" i="3"/>
  <c r="K3433" i="3"/>
  <c r="L3432" i="3"/>
  <c r="K3432" i="3"/>
  <c r="L3431" i="3"/>
  <c r="K3431" i="3"/>
  <c r="L3430" i="3"/>
  <c r="K3430" i="3"/>
  <c r="L3429" i="3"/>
  <c r="K3429" i="3"/>
  <c r="L3428" i="3"/>
  <c r="K3428" i="3"/>
  <c r="L3427" i="3"/>
  <c r="K3427" i="3"/>
  <c r="L3426" i="3"/>
  <c r="K3426" i="3"/>
  <c r="L3425" i="3"/>
  <c r="K3425" i="3"/>
  <c r="L3424" i="3"/>
  <c r="K3424" i="3"/>
  <c r="L3423" i="3"/>
  <c r="K3423" i="3"/>
  <c r="L3422" i="3"/>
  <c r="K3422" i="3"/>
  <c r="L3421" i="3"/>
  <c r="K3421" i="3"/>
  <c r="L3420" i="3"/>
  <c r="K3420" i="3"/>
  <c r="L3419" i="3"/>
  <c r="K3419" i="3"/>
  <c r="L3418" i="3"/>
  <c r="K3418" i="3"/>
  <c r="L3417" i="3"/>
  <c r="K3417" i="3"/>
  <c r="L3416" i="3"/>
  <c r="K3416" i="3"/>
  <c r="L3415" i="3"/>
  <c r="K3415" i="3"/>
  <c r="L3414" i="3"/>
  <c r="K3414" i="3"/>
  <c r="L3413" i="3"/>
  <c r="K3413" i="3"/>
  <c r="L3412" i="3"/>
  <c r="K3412" i="3"/>
  <c r="L3411" i="3"/>
  <c r="K3411" i="3"/>
  <c r="L3410" i="3"/>
  <c r="K3410" i="3"/>
  <c r="L3409" i="3"/>
  <c r="K3409" i="3"/>
  <c r="L3408" i="3"/>
  <c r="K3408" i="3"/>
  <c r="L3407" i="3"/>
  <c r="K3407" i="3"/>
  <c r="L3406" i="3"/>
  <c r="K3406" i="3"/>
  <c r="L3405" i="3"/>
  <c r="K3405" i="3"/>
  <c r="L3404" i="3"/>
  <c r="K3404" i="3"/>
  <c r="L3403" i="3"/>
  <c r="K3403" i="3"/>
  <c r="L3402" i="3"/>
  <c r="K3402" i="3"/>
  <c r="L3401" i="3"/>
  <c r="K3401" i="3"/>
  <c r="L3400" i="3"/>
  <c r="K3400" i="3"/>
  <c r="L3399" i="3"/>
  <c r="K3399" i="3"/>
  <c r="L3398" i="3"/>
  <c r="K3398" i="3"/>
  <c r="L3397" i="3"/>
  <c r="K3397" i="3"/>
  <c r="L3396" i="3"/>
  <c r="K3396" i="3"/>
  <c r="L3395" i="3"/>
  <c r="K3395" i="3"/>
  <c r="L3394" i="3"/>
  <c r="K3394" i="3"/>
  <c r="L3393" i="3"/>
  <c r="K3393" i="3"/>
  <c r="L3392" i="3"/>
  <c r="K3392" i="3"/>
  <c r="L3391" i="3"/>
  <c r="K3391" i="3"/>
  <c r="L3390" i="3"/>
  <c r="K3390" i="3"/>
  <c r="L3389" i="3"/>
  <c r="K3389" i="3"/>
  <c r="L3388" i="3"/>
  <c r="K3388" i="3"/>
  <c r="L3387" i="3"/>
  <c r="K3387" i="3"/>
  <c r="L3386" i="3"/>
  <c r="K3386" i="3"/>
  <c r="L3385" i="3"/>
  <c r="K3385" i="3"/>
  <c r="L3384" i="3"/>
  <c r="K3384" i="3"/>
  <c r="L3383" i="3"/>
  <c r="K3383" i="3"/>
  <c r="L3382" i="3"/>
  <c r="K3382" i="3"/>
  <c r="L3381" i="3"/>
  <c r="K3381" i="3"/>
  <c r="L3380" i="3"/>
  <c r="K3380" i="3"/>
  <c r="L3379" i="3"/>
  <c r="K3379" i="3"/>
  <c r="L3378" i="3"/>
  <c r="K3378" i="3"/>
  <c r="L3377" i="3"/>
  <c r="K3377" i="3"/>
  <c r="L3376" i="3"/>
  <c r="K3376" i="3"/>
  <c r="L3375" i="3"/>
  <c r="K3375" i="3"/>
  <c r="L3374" i="3"/>
  <c r="K3374" i="3"/>
  <c r="L3373" i="3"/>
  <c r="K3373" i="3"/>
  <c r="L3372" i="3"/>
  <c r="K3372" i="3"/>
  <c r="L3371" i="3"/>
  <c r="K3371" i="3"/>
  <c r="L3370" i="3"/>
  <c r="K3370" i="3"/>
  <c r="L3369" i="3"/>
  <c r="K3369" i="3"/>
  <c r="L3368" i="3"/>
  <c r="K3368" i="3"/>
  <c r="L3367" i="3"/>
  <c r="K3367" i="3"/>
  <c r="L3366" i="3"/>
  <c r="K3366" i="3"/>
  <c r="L3365" i="3"/>
  <c r="K3365" i="3"/>
  <c r="L3364" i="3"/>
  <c r="K3364" i="3"/>
  <c r="L3363" i="3"/>
  <c r="K3363" i="3"/>
  <c r="L3362" i="3"/>
  <c r="K3362" i="3"/>
  <c r="L3361" i="3"/>
  <c r="K3361" i="3"/>
  <c r="L3360" i="3"/>
  <c r="K3360" i="3"/>
  <c r="L3359" i="3"/>
  <c r="K3359" i="3"/>
  <c r="L3358" i="3"/>
  <c r="K3358" i="3"/>
  <c r="L3357" i="3"/>
  <c r="K3357" i="3"/>
  <c r="L3356" i="3"/>
  <c r="K3356" i="3"/>
  <c r="L3355" i="3"/>
  <c r="K3355" i="3"/>
  <c r="L3354" i="3"/>
  <c r="K3354" i="3"/>
  <c r="L3353" i="3"/>
  <c r="K3353" i="3"/>
  <c r="L3352" i="3"/>
  <c r="K3352" i="3"/>
  <c r="L3351" i="3"/>
  <c r="K3351" i="3"/>
  <c r="L3350" i="3"/>
  <c r="K3350" i="3"/>
  <c r="L3349" i="3"/>
  <c r="K3349" i="3"/>
  <c r="L3348" i="3"/>
  <c r="K3348" i="3"/>
  <c r="L3347" i="3"/>
  <c r="K3347" i="3"/>
  <c r="L3346" i="3"/>
  <c r="K3346" i="3"/>
  <c r="L3345" i="3"/>
  <c r="K3345" i="3"/>
  <c r="L3344" i="3"/>
  <c r="K3344" i="3"/>
  <c r="L3343" i="3"/>
  <c r="K3343" i="3"/>
  <c r="L3342" i="3"/>
  <c r="K3342" i="3"/>
  <c r="L3341" i="3"/>
  <c r="K3341" i="3"/>
  <c r="L3340" i="3"/>
  <c r="K3340" i="3"/>
  <c r="L3339" i="3"/>
  <c r="K3339" i="3"/>
  <c r="L3338" i="3"/>
  <c r="K3338" i="3"/>
  <c r="L3337" i="3"/>
  <c r="K3337" i="3"/>
  <c r="L3336" i="3"/>
  <c r="K3336" i="3"/>
  <c r="L3335" i="3"/>
  <c r="K3335" i="3"/>
  <c r="L3334" i="3"/>
  <c r="K3334" i="3"/>
  <c r="L3333" i="3"/>
  <c r="K3333" i="3"/>
  <c r="L3332" i="3"/>
  <c r="K3332" i="3"/>
  <c r="L3331" i="3"/>
  <c r="K3331" i="3"/>
  <c r="L3330" i="3"/>
  <c r="K3330" i="3"/>
  <c r="L3329" i="3"/>
  <c r="K3329" i="3"/>
  <c r="L3328" i="3"/>
  <c r="K3328" i="3"/>
  <c r="L3327" i="3"/>
  <c r="K3327" i="3"/>
  <c r="L3326" i="3"/>
  <c r="K3326" i="3"/>
  <c r="L3325" i="3"/>
  <c r="K3325" i="3"/>
  <c r="L3324" i="3"/>
  <c r="K3324" i="3"/>
  <c r="L3323" i="3"/>
  <c r="K3323" i="3"/>
  <c r="L3322" i="3"/>
  <c r="K3322" i="3"/>
  <c r="L3321" i="3"/>
  <c r="K3321" i="3"/>
  <c r="L3320" i="3"/>
  <c r="K3320" i="3"/>
  <c r="L3319" i="3"/>
  <c r="K3319" i="3"/>
  <c r="L3318" i="3"/>
  <c r="K3318" i="3"/>
  <c r="L3317" i="3"/>
  <c r="K3317" i="3"/>
  <c r="L3316" i="3"/>
  <c r="K3316" i="3"/>
  <c r="L3315" i="3"/>
  <c r="K3315" i="3"/>
  <c r="L3314" i="3"/>
  <c r="K3314" i="3"/>
  <c r="L3313" i="3"/>
  <c r="K3313" i="3"/>
  <c r="L3312" i="3"/>
  <c r="K3312" i="3"/>
  <c r="L3311" i="3"/>
  <c r="K3311" i="3"/>
  <c r="L3310" i="3"/>
  <c r="K3310" i="3"/>
  <c r="L3309" i="3"/>
  <c r="K3309" i="3"/>
  <c r="L3308" i="3"/>
  <c r="K3308" i="3"/>
  <c r="L3307" i="3"/>
  <c r="K3307" i="3"/>
  <c r="L3306" i="3"/>
  <c r="K3306" i="3"/>
  <c r="L3305" i="3"/>
  <c r="K3305" i="3"/>
  <c r="L3304" i="3"/>
  <c r="K3304" i="3"/>
  <c r="L3303" i="3"/>
  <c r="K3303" i="3"/>
  <c r="L3302" i="3"/>
  <c r="K3302" i="3"/>
  <c r="L3301" i="3"/>
  <c r="K3301" i="3"/>
  <c r="L3300" i="3"/>
  <c r="K3300" i="3"/>
  <c r="L3299" i="3"/>
  <c r="K3299" i="3"/>
  <c r="L3298" i="3"/>
  <c r="K3298" i="3"/>
  <c r="L3297" i="3"/>
  <c r="K3297" i="3"/>
  <c r="L3296" i="3"/>
  <c r="K3296" i="3"/>
  <c r="L3295" i="3"/>
  <c r="K3295" i="3"/>
  <c r="L3294" i="3"/>
  <c r="K3294" i="3"/>
  <c r="L3293" i="3"/>
  <c r="K3293" i="3"/>
  <c r="L3292" i="3"/>
  <c r="K3292" i="3"/>
  <c r="L3291" i="3"/>
  <c r="K3291" i="3"/>
  <c r="L3290" i="3"/>
  <c r="K3290" i="3"/>
  <c r="L3289" i="3"/>
  <c r="K3289" i="3"/>
  <c r="L3288" i="3"/>
  <c r="K3288" i="3"/>
  <c r="L3287" i="3"/>
  <c r="K3287" i="3"/>
  <c r="L3286" i="3"/>
  <c r="K3286" i="3"/>
  <c r="L3285" i="3"/>
  <c r="K3285" i="3"/>
  <c r="L3284" i="3"/>
  <c r="K3284" i="3"/>
  <c r="L3283" i="3"/>
  <c r="K3283" i="3"/>
  <c r="L3282" i="3"/>
  <c r="K3282" i="3"/>
  <c r="L3281" i="3"/>
  <c r="K3281" i="3"/>
  <c r="L3280" i="3"/>
  <c r="K3280" i="3"/>
  <c r="L3279" i="3"/>
  <c r="K3279" i="3"/>
  <c r="L3278" i="3"/>
  <c r="K3278" i="3"/>
  <c r="L3277" i="3"/>
  <c r="K3277" i="3"/>
  <c r="L3276" i="3"/>
  <c r="K3276" i="3"/>
  <c r="L3275" i="3"/>
  <c r="K3275" i="3"/>
  <c r="L3274" i="3"/>
  <c r="K3274" i="3"/>
  <c r="L3273" i="3"/>
  <c r="K3273" i="3"/>
  <c r="L3272" i="3"/>
  <c r="K3272" i="3"/>
  <c r="L3271" i="3"/>
  <c r="K3271" i="3"/>
  <c r="L3270" i="3"/>
  <c r="K3270" i="3"/>
  <c r="L3269" i="3"/>
  <c r="K3269" i="3"/>
  <c r="L3268" i="3"/>
  <c r="K3268" i="3"/>
  <c r="L3267" i="3"/>
  <c r="K3267" i="3"/>
  <c r="L3266" i="3"/>
  <c r="K3266" i="3"/>
  <c r="L3265" i="3"/>
  <c r="K3265" i="3"/>
  <c r="L3264" i="3"/>
  <c r="K3264" i="3"/>
  <c r="L3263" i="3"/>
  <c r="K3263" i="3"/>
  <c r="L3262" i="3"/>
  <c r="K3262" i="3"/>
  <c r="L3261" i="3"/>
  <c r="K3261" i="3"/>
  <c r="L3260" i="3"/>
  <c r="O3260" i="3"/>
  <c r="K3260" i="3"/>
  <c r="L3259" i="3"/>
  <c r="K3259" i="3"/>
  <c r="L3258" i="3"/>
  <c r="K3258" i="3"/>
  <c r="L3257" i="3"/>
  <c r="K3257" i="3"/>
  <c r="L3256" i="3"/>
  <c r="K3256" i="3"/>
  <c r="L3255" i="3"/>
  <c r="K3255" i="3"/>
  <c r="L3254" i="3"/>
  <c r="K3254" i="3"/>
  <c r="L3253" i="3"/>
  <c r="K3253" i="3"/>
  <c r="L3252" i="3"/>
  <c r="K3252" i="3"/>
  <c r="L3251" i="3"/>
  <c r="K3251" i="3"/>
  <c r="L3250" i="3"/>
  <c r="K3250" i="3"/>
  <c r="L3249" i="3"/>
  <c r="K3249" i="3"/>
  <c r="L3248" i="3"/>
  <c r="K3248" i="3"/>
  <c r="L3247" i="3"/>
  <c r="K3247" i="3"/>
  <c r="L3246" i="3"/>
  <c r="K3246" i="3"/>
  <c r="L3245" i="3"/>
  <c r="K3245" i="3"/>
  <c r="L3244" i="3"/>
  <c r="K3244" i="3"/>
  <c r="L3243" i="3"/>
  <c r="K3243" i="3"/>
  <c r="L3242" i="3"/>
  <c r="K3242" i="3"/>
  <c r="L3241" i="3"/>
  <c r="K3241" i="3"/>
  <c r="L3240" i="3"/>
  <c r="K3240" i="3"/>
  <c r="L3239" i="3"/>
  <c r="K3239" i="3"/>
  <c r="L3238" i="3"/>
  <c r="K3238" i="3"/>
  <c r="L3237" i="3"/>
  <c r="K3237" i="3"/>
  <c r="L3236" i="3"/>
  <c r="K3236" i="3"/>
  <c r="L3235" i="3"/>
  <c r="K3235" i="3"/>
  <c r="L3234" i="3"/>
  <c r="K3234" i="3"/>
  <c r="L3233" i="3"/>
  <c r="K3233" i="3"/>
  <c r="L3232" i="3"/>
  <c r="K3232" i="3"/>
  <c r="L3231" i="3"/>
  <c r="K3231" i="3"/>
  <c r="L3230" i="3"/>
  <c r="K3230" i="3"/>
  <c r="L3229" i="3"/>
  <c r="K3229" i="3"/>
  <c r="L3228" i="3"/>
  <c r="K3228" i="3"/>
  <c r="L3227" i="3"/>
  <c r="K3227" i="3"/>
  <c r="L3226" i="3"/>
  <c r="K3226" i="3"/>
  <c r="L3225" i="3"/>
  <c r="K3225" i="3"/>
  <c r="L3224" i="3"/>
  <c r="K3224" i="3"/>
  <c r="L3223" i="3"/>
  <c r="K3223" i="3"/>
  <c r="L3222" i="3"/>
  <c r="K3222" i="3"/>
  <c r="L3221" i="3"/>
  <c r="K3221" i="3"/>
  <c r="L3220" i="3"/>
  <c r="K3220" i="3"/>
  <c r="L3219" i="3"/>
  <c r="K3219" i="3"/>
  <c r="L3218" i="3"/>
  <c r="K3218" i="3"/>
  <c r="L3217" i="3"/>
  <c r="K3217" i="3"/>
  <c r="L3216" i="3"/>
  <c r="K3216" i="3"/>
  <c r="L3215" i="3"/>
  <c r="K3215" i="3"/>
  <c r="L3214" i="3"/>
  <c r="K3214" i="3"/>
  <c r="L3213" i="3"/>
  <c r="K3213" i="3"/>
  <c r="L3212" i="3"/>
  <c r="K3212" i="3"/>
  <c r="L3211" i="3"/>
  <c r="K3211" i="3"/>
  <c r="L3210" i="3"/>
  <c r="K3210" i="3"/>
  <c r="L3209" i="3"/>
  <c r="K3209" i="3"/>
  <c r="L3208" i="3"/>
  <c r="K3208" i="3"/>
  <c r="L3207" i="3"/>
  <c r="K3207" i="3"/>
  <c r="L3206" i="3"/>
  <c r="K3206" i="3"/>
  <c r="L3205" i="3"/>
  <c r="K3205" i="3"/>
  <c r="L3204" i="3"/>
  <c r="K3204" i="3"/>
  <c r="L3203" i="3"/>
  <c r="K3203" i="3"/>
  <c r="L3202" i="3"/>
  <c r="K3202" i="3"/>
  <c r="L3201" i="3"/>
  <c r="K3201" i="3"/>
  <c r="L3200" i="3"/>
  <c r="K3200" i="3"/>
  <c r="L3199" i="3"/>
  <c r="K3199" i="3"/>
  <c r="L3198" i="3"/>
  <c r="K3198" i="3"/>
  <c r="L3197" i="3"/>
  <c r="K3197" i="3"/>
  <c r="L3196" i="3"/>
  <c r="K3196" i="3"/>
  <c r="L3195" i="3"/>
  <c r="K3195" i="3"/>
  <c r="L3194" i="3"/>
  <c r="K3194" i="3"/>
  <c r="L3193" i="3"/>
  <c r="K3193" i="3"/>
  <c r="L3192" i="3"/>
  <c r="K3192" i="3"/>
  <c r="L3191" i="3"/>
  <c r="K3191" i="3"/>
  <c r="L3190" i="3"/>
  <c r="K3190" i="3"/>
  <c r="L3189" i="3"/>
  <c r="K3189" i="3"/>
  <c r="L3188" i="3"/>
  <c r="K3188" i="3"/>
  <c r="L3187" i="3"/>
  <c r="K3187" i="3"/>
  <c r="L3186" i="3"/>
  <c r="K3186" i="3"/>
  <c r="L3185" i="3"/>
  <c r="K3185" i="3"/>
  <c r="L3184" i="3"/>
  <c r="K3184" i="3"/>
  <c r="L3183" i="3"/>
  <c r="K3183" i="3"/>
  <c r="L3182" i="3"/>
  <c r="K3182" i="3"/>
  <c r="L3181" i="3"/>
  <c r="K3181" i="3"/>
  <c r="L3180" i="3"/>
  <c r="K3180" i="3"/>
  <c r="L3179" i="3"/>
  <c r="K3179" i="3"/>
  <c r="L3178" i="3"/>
  <c r="K3178" i="3"/>
  <c r="L3177" i="3"/>
  <c r="K3177" i="3"/>
  <c r="L3176" i="3"/>
  <c r="K3176" i="3"/>
  <c r="L3175" i="3"/>
  <c r="K3175" i="3"/>
  <c r="L3174" i="3"/>
  <c r="K3174" i="3"/>
  <c r="L3173" i="3"/>
  <c r="K3173" i="3"/>
  <c r="L3172" i="3"/>
  <c r="K3172" i="3"/>
  <c r="L3171" i="3"/>
  <c r="K3171" i="3"/>
  <c r="L3170" i="3"/>
  <c r="K3170" i="3"/>
  <c r="L3169" i="3"/>
  <c r="K3169" i="3"/>
  <c r="L3168" i="3"/>
  <c r="K3168" i="3"/>
  <c r="L3167" i="3"/>
  <c r="K3167" i="3"/>
  <c r="L3166" i="3"/>
  <c r="K3166" i="3"/>
  <c r="L3165" i="3"/>
  <c r="K3165" i="3"/>
  <c r="L3164" i="3"/>
  <c r="K3164" i="3"/>
  <c r="L3163" i="3"/>
  <c r="K3163" i="3"/>
  <c r="L3162" i="3"/>
  <c r="K3162" i="3"/>
  <c r="L3161" i="3"/>
  <c r="K3161" i="3"/>
  <c r="L3160" i="3"/>
  <c r="K3160" i="3"/>
  <c r="L3159" i="3"/>
  <c r="K3159" i="3"/>
  <c r="L3158" i="3"/>
  <c r="K3158" i="3"/>
  <c r="L3157" i="3"/>
  <c r="K3157" i="3"/>
  <c r="L3156" i="3"/>
  <c r="K3156" i="3"/>
  <c r="L3155" i="3"/>
  <c r="K3155" i="3"/>
  <c r="L3154" i="3"/>
  <c r="K3154" i="3"/>
  <c r="L3153" i="3"/>
  <c r="K3153" i="3"/>
  <c r="L3152" i="3"/>
  <c r="K3152" i="3"/>
  <c r="L3151" i="3"/>
  <c r="K3151" i="3"/>
  <c r="L3150" i="3"/>
  <c r="K3150" i="3"/>
  <c r="L3149" i="3"/>
  <c r="K3149" i="3"/>
  <c r="L3148" i="3"/>
  <c r="K3148" i="3"/>
  <c r="L3147" i="3"/>
  <c r="K3147" i="3"/>
  <c r="L3146" i="3"/>
  <c r="K3146" i="3"/>
  <c r="L3145" i="3"/>
  <c r="K3145" i="3"/>
  <c r="L3144" i="3"/>
  <c r="K3144" i="3"/>
  <c r="L3143" i="3"/>
  <c r="K3143" i="3"/>
  <c r="L3142" i="3"/>
  <c r="K3142" i="3"/>
  <c r="L3141" i="3"/>
  <c r="K3141" i="3"/>
  <c r="L3140" i="3"/>
  <c r="K3140" i="3"/>
  <c r="L3139" i="3"/>
  <c r="K3139" i="3"/>
  <c r="L3138" i="3"/>
  <c r="K3138" i="3"/>
  <c r="L3137" i="3"/>
  <c r="K3137" i="3"/>
  <c r="L3136" i="3"/>
  <c r="K3136" i="3"/>
  <c r="L3135" i="3"/>
  <c r="K3135" i="3"/>
  <c r="L3134" i="3"/>
  <c r="K3134" i="3"/>
  <c r="L3133" i="3"/>
  <c r="K3133" i="3"/>
  <c r="L3132" i="3"/>
  <c r="K3132" i="3"/>
  <c r="L3131" i="3"/>
  <c r="K3131" i="3"/>
  <c r="L3130" i="3"/>
  <c r="K3130" i="3"/>
  <c r="L3129" i="3"/>
  <c r="K3129" i="3"/>
  <c r="L3128" i="3"/>
  <c r="K3128" i="3"/>
  <c r="L3127" i="3"/>
  <c r="K3127" i="3"/>
  <c r="L3126" i="3"/>
  <c r="K3126" i="3"/>
  <c r="L3125" i="3"/>
  <c r="K3125" i="3"/>
  <c r="L3124" i="3"/>
  <c r="K3124" i="3"/>
  <c r="L3123" i="3"/>
  <c r="K3123" i="3"/>
  <c r="L3122" i="3"/>
  <c r="K3122" i="3"/>
  <c r="L3121" i="3"/>
  <c r="K3121" i="3"/>
  <c r="L3120" i="3"/>
  <c r="K3120" i="3"/>
  <c r="L3119" i="3"/>
  <c r="K3119" i="3"/>
  <c r="L3118" i="3"/>
  <c r="K3118" i="3"/>
  <c r="L3117" i="3"/>
  <c r="K3117" i="3"/>
  <c r="L3116" i="3"/>
  <c r="K3116" i="3"/>
  <c r="L3115" i="3"/>
  <c r="K3115" i="3"/>
  <c r="L3114" i="3"/>
  <c r="K3114" i="3"/>
  <c r="L3113" i="3"/>
  <c r="K3113" i="3"/>
  <c r="L3112" i="3"/>
  <c r="K3112" i="3"/>
  <c r="L3111" i="3"/>
  <c r="K3111" i="3"/>
  <c r="L3110" i="3"/>
  <c r="K3110" i="3"/>
  <c r="L3109" i="3"/>
  <c r="K3109" i="3"/>
  <c r="L3108" i="3"/>
  <c r="K3108" i="3"/>
  <c r="L3107" i="3"/>
  <c r="K3107" i="3"/>
  <c r="L3106" i="3"/>
  <c r="K3106" i="3"/>
  <c r="L3105" i="3"/>
  <c r="K3105" i="3"/>
  <c r="L3104" i="3"/>
  <c r="K3104" i="3"/>
  <c r="L3103" i="3"/>
  <c r="K3103" i="3"/>
  <c r="L3102" i="3"/>
  <c r="K3102" i="3"/>
  <c r="L3101" i="3"/>
  <c r="K3101" i="3"/>
  <c r="L3100" i="3"/>
  <c r="K3100" i="3"/>
  <c r="L3099" i="3"/>
  <c r="K3099" i="3"/>
  <c r="L3098" i="3"/>
  <c r="K3098" i="3"/>
  <c r="L3097" i="3"/>
  <c r="K3097" i="3"/>
  <c r="L3096" i="3"/>
  <c r="K3096" i="3"/>
  <c r="L3095" i="3"/>
  <c r="K3095" i="3"/>
  <c r="L3094" i="3"/>
  <c r="K3094" i="3"/>
  <c r="L3093" i="3"/>
  <c r="K3093" i="3"/>
  <c r="L3092" i="3"/>
  <c r="K3092" i="3"/>
  <c r="L3091" i="3"/>
  <c r="K3091" i="3"/>
  <c r="L3090" i="3"/>
  <c r="K3090" i="3"/>
  <c r="L3089" i="3"/>
  <c r="K3089" i="3"/>
  <c r="L3088" i="3"/>
  <c r="K3088" i="3"/>
  <c r="L3087" i="3"/>
  <c r="K3087" i="3"/>
  <c r="L3086" i="3"/>
  <c r="K3086" i="3"/>
  <c r="L3085" i="3"/>
  <c r="K3085" i="3"/>
  <c r="L3084" i="3"/>
  <c r="K3084" i="3"/>
  <c r="L3083" i="3"/>
  <c r="K3083" i="3"/>
  <c r="L3082" i="3"/>
  <c r="K3082" i="3"/>
  <c r="L3081" i="3"/>
  <c r="K3081" i="3"/>
  <c r="L3080" i="3"/>
  <c r="K3080" i="3"/>
  <c r="L3079" i="3"/>
  <c r="K3079" i="3"/>
  <c r="L3078" i="3"/>
  <c r="K3078" i="3"/>
  <c r="L3077" i="3"/>
  <c r="K3077" i="3"/>
  <c r="L3076" i="3"/>
  <c r="K3076" i="3"/>
  <c r="L3075" i="3"/>
  <c r="K3075" i="3"/>
  <c r="L3074" i="3"/>
  <c r="K3074" i="3"/>
  <c r="L3073" i="3"/>
  <c r="K3073" i="3"/>
  <c r="L3072" i="3"/>
  <c r="K3072" i="3"/>
  <c r="L3071" i="3"/>
  <c r="K3071" i="3"/>
  <c r="L3070" i="3"/>
  <c r="K3070" i="3"/>
  <c r="L3069" i="3"/>
  <c r="K3069" i="3"/>
  <c r="L3068" i="3"/>
  <c r="K3068" i="3"/>
  <c r="L3067" i="3"/>
  <c r="K3067" i="3"/>
  <c r="L3066" i="3"/>
  <c r="K3066" i="3"/>
  <c r="L3065" i="3"/>
  <c r="K3065" i="3"/>
  <c r="L3064" i="3"/>
  <c r="K3064" i="3"/>
  <c r="L3063" i="3"/>
  <c r="K3063" i="3"/>
  <c r="L3062" i="3"/>
  <c r="K3062" i="3"/>
  <c r="L3061" i="3"/>
  <c r="K3061" i="3"/>
  <c r="L3060" i="3"/>
  <c r="K3060" i="3"/>
  <c r="L3059" i="3"/>
  <c r="K3059" i="3"/>
  <c r="L3058" i="3"/>
  <c r="K3058" i="3"/>
  <c r="L3057" i="3"/>
  <c r="K3057" i="3"/>
  <c r="L3056" i="3"/>
  <c r="K3056" i="3"/>
  <c r="L3055" i="3"/>
  <c r="K3055" i="3"/>
  <c r="L3054" i="3"/>
  <c r="K3054" i="3"/>
  <c r="L3053" i="3"/>
  <c r="K3053" i="3"/>
  <c r="L3052" i="3"/>
  <c r="K3052" i="3"/>
  <c r="L3051" i="3"/>
  <c r="K3051" i="3"/>
  <c r="L3050" i="3"/>
  <c r="K3050" i="3"/>
  <c r="L3049" i="3"/>
  <c r="K3049" i="3"/>
  <c r="L3048" i="3"/>
  <c r="K3048" i="3"/>
  <c r="L3047" i="3"/>
  <c r="K3047" i="3"/>
  <c r="L3046" i="3"/>
  <c r="K3046" i="3"/>
  <c r="L3045" i="3"/>
  <c r="K3045" i="3"/>
  <c r="L3044" i="3"/>
  <c r="K3044" i="3"/>
  <c r="L3043" i="3"/>
  <c r="K3043" i="3"/>
  <c r="L3042" i="3"/>
  <c r="K3042" i="3"/>
  <c r="L3041" i="3"/>
  <c r="K3041" i="3"/>
  <c r="L3040" i="3"/>
  <c r="K3040" i="3"/>
  <c r="L3039" i="3"/>
  <c r="K3039" i="3"/>
  <c r="L3038" i="3"/>
  <c r="K3038" i="3"/>
  <c r="L3037" i="3"/>
  <c r="K3037" i="3"/>
  <c r="L3036" i="3"/>
  <c r="K3036" i="3"/>
  <c r="L3035" i="3"/>
  <c r="K3035" i="3"/>
  <c r="L3034" i="3"/>
  <c r="K3034" i="3"/>
  <c r="L3033" i="3"/>
  <c r="K3033" i="3"/>
  <c r="L3032" i="3"/>
  <c r="K3032" i="3"/>
  <c r="L3031" i="3"/>
  <c r="K3031" i="3"/>
  <c r="L3030" i="3"/>
  <c r="K3030" i="3"/>
  <c r="L3029" i="3"/>
  <c r="K3029" i="3"/>
  <c r="L3028" i="3"/>
  <c r="K3028" i="3"/>
  <c r="L3027" i="3"/>
  <c r="K3027" i="3"/>
  <c r="L3026" i="3"/>
  <c r="K3026" i="3"/>
  <c r="L3025" i="3"/>
  <c r="K3025" i="3"/>
  <c r="L3024" i="3"/>
  <c r="K3024" i="3"/>
  <c r="L3023" i="3"/>
  <c r="K3023" i="3"/>
  <c r="L3022" i="3"/>
  <c r="K3022" i="3"/>
  <c r="L3021" i="3"/>
  <c r="K3021" i="3"/>
  <c r="L3020" i="3"/>
  <c r="K3020" i="3"/>
  <c r="L3019" i="3"/>
  <c r="K3019" i="3"/>
  <c r="L3018" i="3"/>
  <c r="K3018" i="3"/>
  <c r="L3017" i="3"/>
  <c r="K3017" i="3"/>
  <c r="L3016" i="3"/>
  <c r="K3016" i="3"/>
  <c r="L3015" i="3"/>
  <c r="K3015" i="3"/>
  <c r="L3014" i="3"/>
  <c r="K3014" i="3"/>
  <c r="L3013" i="3"/>
  <c r="K3013" i="3"/>
  <c r="L3012" i="3"/>
  <c r="K3012" i="3"/>
  <c r="L3011" i="3"/>
  <c r="K3011" i="3"/>
  <c r="L3010" i="3"/>
  <c r="K3010" i="3"/>
  <c r="L3009" i="3"/>
  <c r="K3009" i="3"/>
  <c r="L3008" i="3"/>
  <c r="K3008" i="3"/>
  <c r="L3007" i="3"/>
  <c r="K3007" i="3"/>
  <c r="L3006" i="3"/>
  <c r="K3006" i="3"/>
  <c r="L3005" i="3"/>
  <c r="K3005" i="3"/>
  <c r="L3004" i="3"/>
  <c r="K3004" i="3"/>
  <c r="L3003" i="3"/>
  <c r="K3003" i="3"/>
  <c r="L3002" i="3"/>
  <c r="K3002" i="3"/>
  <c r="L3001" i="3"/>
  <c r="K3001" i="3"/>
  <c r="L3000" i="3"/>
  <c r="K3000" i="3"/>
  <c r="L2999" i="3"/>
  <c r="K2999" i="3"/>
  <c r="L2998" i="3"/>
  <c r="K2998" i="3"/>
  <c r="L2997" i="3"/>
  <c r="K2997" i="3"/>
  <c r="L2996" i="3"/>
  <c r="K2996" i="3"/>
  <c r="L2995" i="3"/>
  <c r="K2995" i="3"/>
  <c r="L2994" i="3"/>
  <c r="K2994" i="3"/>
  <c r="L2993" i="3"/>
  <c r="K2993" i="3"/>
  <c r="L2992" i="3"/>
  <c r="K2992" i="3"/>
  <c r="L2991" i="3"/>
  <c r="K2991" i="3"/>
  <c r="L2990" i="3"/>
  <c r="K2990" i="3"/>
  <c r="L2989" i="3"/>
  <c r="K2989" i="3"/>
  <c r="L2988" i="3"/>
  <c r="K2988" i="3"/>
  <c r="L2987" i="3"/>
  <c r="K2987" i="3"/>
  <c r="L2986" i="3"/>
  <c r="K2986" i="3"/>
  <c r="L2985" i="3"/>
  <c r="K2985" i="3"/>
  <c r="L2984" i="3"/>
  <c r="K2984" i="3"/>
  <c r="L2983" i="3"/>
  <c r="K2983" i="3"/>
  <c r="L2982" i="3"/>
  <c r="K2982" i="3"/>
  <c r="L2981" i="3"/>
  <c r="K2981" i="3"/>
  <c r="L2980" i="3"/>
  <c r="K2980" i="3"/>
  <c r="L2979" i="3"/>
  <c r="K2979" i="3"/>
  <c r="L2978" i="3"/>
  <c r="K2978" i="3"/>
  <c r="L2977" i="3"/>
  <c r="K2977" i="3"/>
  <c r="L2976" i="3"/>
  <c r="K2976" i="3"/>
  <c r="L2975" i="3"/>
  <c r="K2975" i="3"/>
  <c r="L2974" i="3"/>
  <c r="K2974" i="3"/>
  <c r="L2973" i="3"/>
  <c r="K2973" i="3"/>
  <c r="L2972" i="3"/>
  <c r="K2972" i="3"/>
  <c r="L2971" i="3"/>
  <c r="K2971" i="3"/>
  <c r="L2970" i="3"/>
  <c r="K2970" i="3"/>
  <c r="L2969" i="3"/>
  <c r="K2969" i="3"/>
  <c r="L2968" i="3"/>
  <c r="K2968" i="3"/>
  <c r="L2967" i="3"/>
  <c r="K2967" i="3"/>
  <c r="L2966" i="3"/>
  <c r="K2966" i="3"/>
  <c r="L2965" i="3"/>
  <c r="K2965" i="3"/>
  <c r="L2964" i="3"/>
  <c r="K2964" i="3"/>
  <c r="L2963" i="3"/>
  <c r="K2963" i="3"/>
  <c r="L2962" i="3"/>
  <c r="K2962" i="3"/>
  <c r="L2961" i="3"/>
  <c r="K2961" i="3"/>
  <c r="L2960" i="3"/>
  <c r="K2960" i="3"/>
  <c r="L2959" i="3"/>
  <c r="K2959" i="3"/>
  <c r="L2958" i="3"/>
  <c r="K2958" i="3"/>
  <c r="L2957" i="3"/>
  <c r="K2957" i="3"/>
  <c r="L2956" i="3"/>
  <c r="K2956" i="3"/>
  <c r="L2955" i="3"/>
  <c r="K2955" i="3"/>
  <c r="L2954" i="3"/>
  <c r="K2954" i="3"/>
  <c r="L2953" i="3"/>
  <c r="K2953" i="3"/>
  <c r="L2952" i="3"/>
  <c r="K2952" i="3"/>
  <c r="L2951" i="3"/>
  <c r="K2951" i="3"/>
  <c r="L2950" i="3"/>
  <c r="K2950" i="3"/>
  <c r="L2949" i="3"/>
  <c r="K2949" i="3"/>
  <c r="L2948" i="3"/>
  <c r="K2948" i="3"/>
  <c r="L2947" i="3"/>
  <c r="K2947" i="3"/>
  <c r="L2946" i="3"/>
  <c r="K2946" i="3"/>
  <c r="L2945" i="3"/>
  <c r="K2945" i="3"/>
  <c r="L2944" i="3"/>
  <c r="K2944" i="3"/>
  <c r="L2943" i="3"/>
  <c r="K2943" i="3"/>
  <c r="L2942" i="3"/>
  <c r="K2942" i="3"/>
  <c r="L2941" i="3"/>
  <c r="K2941" i="3"/>
  <c r="L2940" i="3"/>
  <c r="K2940" i="3"/>
  <c r="L2939" i="3"/>
  <c r="K2939" i="3"/>
  <c r="L2938" i="3"/>
  <c r="K2938" i="3"/>
  <c r="L2937" i="3"/>
  <c r="K2937" i="3"/>
  <c r="L2936" i="3"/>
  <c r="K2936" i="3"/>
  <c r="L2935" i="3"/>
  <c r="K2935" i="3"/>
  <c r="L2934" i="3"/>
  <c r="K2934" i="3"/>
  <c r="L2933" i="3"/>
  <c r="K2933" i="3"/>
  <c r="L2932" i="3"/>
  <c r="K2932" i="3"/>
  <c r="L2931" i="3"/>
  <c r="K2931" i="3"/>
  <c r="L2930" i="3"/>
  <c r="K2930" i="3"/>
  <c r="L2929" i="3"/>
  <c r="K2929" i="3"/>
  <c r="L2928" i="3"/>
  <c r="K2928" i="3"/>
  <c r="L2927" i="3"/>
  <c r="K2927" i="3"/>
  <c r="L2926" i="3"/>
  <c r="K2926" i="3"/>
  <c r="L2925" i="3"/>
  <c r="K2925" i="3"/>
  <c r="L2924" i="3"/>
  <c r="K2924" i="3"/>
  <c r="L2923" i="3"/>
  <c r="K2923" i="3"/>
  <c r="L2922" i="3"/>
  <c r="K2922" i="3"/>
  <c r="L2921" i="3"/>
  <c r="K2921" i="3"/>
  <c r="L2920" i="3"/>
  <c r="K2920" i="3"/>
  <c r="L2919" i="3"/>
  <c r="K2919" i="3"/>
  <c r="L2918" i="3"/>
  <c r="K2918" i="3"/>
  <c r="L2917" i="3"/>
  <c r="K2917" i="3"/>
  <c r="L2916" i="3"/>
  <c r="K2916" i="3"/>
  <c r="L2915" i="3"/>
  <c r="K2915" i="3"/>
  <c r="L2914" i="3"/>
  <c r="K2914" i="3"/>
  <c r="L2913" i="3"/>
  <c r="K2913" i="3"/>
  <c r="L2912" i="3"/>
  <c r="K2912" i="3"/>
  <c r="L2911" i="3"/>
  <c r="K2911" i="3"/>
  <c r="L2910" i="3"/>
  <c r="K2910" i="3"/>
  <c r="L2909" i="3"/>
  <c r="K2909" i="3"/>
  <c r="L2908" i="3"/>
  <c r="K2908" i="3"/>
  <c r="L2907" i="3"/>
  <c r="K2907" i="3"/>
  <c r="L2906" i="3"/>
  <c r="K2906" i="3"/>
  <c r="L2905" i="3"/>
  <c r="K2905" i="3"/>
  <c r="L2904" i="3"/>
  <c r="K2904" i="3"/>
  <c r="O2903" i="3"/>
  <c r="K2903" i="3"/>
  <c r="L2902" i="3"/>
  <c r="K2902" i="3"/>
  <c r="L2901" i="3"/>
  <c r="K2901" i="3"/>
  <c r="L2900" i="3"/>
  <c r="K2900" i="3"/>
  <c r="L2899" i="3"/>
  <c r="K2899" i="3"/>
  <c r="L2898" i="3"/>
  <c r="K2898" i="3"/>
  <c r="L2897" i="3"/>
  <c r="K2897" i="3"/>
  <c r="L2896" i="3"/>
  <c r="K2896" i="3"/>
  <c r="L2895" i="3"/>
  <c r="K2895" i="3"/>
  <c r="L2894" i="3"/>
  <c r="K2894" i="3"/>
  <c r="L2893" i="3"/>
  <c r="K2893" i="3"/>
  <c r="L2892" i="3"/>
  <c r="K2892" i="3"/>
  <c r="L2891" i="3"/>
  <c r="K2891" i="3"/>
  <c r="L2890" i="3"/>
  <c r="K2890" i="3"/>
  <c r="L2889" i="3"/>
  <c r="K2889" i="3"/>
  <c r="L2888" i="3"/>
  <c r="K2888" i="3"/>
  <c r="L2887" i="3"/>
  <c r="K2887" i="3"/>
  <c r="L2886" i="3"/>
  <c r="K2886" i="3"/>
  <c r="L2885" i="3"/>
  <c r="K2885" i="3"/>
  <c r="L2884" i="3"/>
  <c r="K2884" i="3"/>
  <c r="L2883" i="3"/>
  <c r="K2883" i="3"/>
  <c r="L2882" i="3"/>
  <c r="K2882" i="3"/>
  <c r="L2881" i="3"/>
  <c r="K2881" i="3"/>
  <c r="L2880" i="3"/>
  <c r="K2880" i="3"/>
  <c r="L2879" i="3"/>
  <c r="K2879" i="3"/>
  <c r="L2878" i="3"/>
  <c r="K2878" i="3"/>
  <c r="L2877" i="3"/>
  <c r="K2877" i="3"/>
  <c r="L2876" i="3"/>
  <c r="K2876" i="3"/>
  <c r="L2875" i="3"/>
  <c r="K2875" i="3"/>
  <c r="L2874" i="3"/>
  <c r="K2874" i="3"/>
  <c r="L2873" i="3"/>
  <c r="K2873" i="3"/>
  <c r="L2872" i="3"/>
  <c r="K2872" i="3"/>
  <c r="L2871" i="3"/>
  <c r="K2871" i="3"/>
  <c r="L2870" i="3"/>
  <c r="K2870" i="3"/>
  <c r="L2869" i="3"/>
  <c r="K2869" i="3"/>
  <c r="L2868" i="3"/>
  <c r="K2868" i="3"/>
  <c r="L2867" i="3"/>
  <c r="K2867" i="3"/>
  <c r="L2866" i="3"/>
  <c r="K2866" i="3"/>
  <c r="L2865" i="3"/>
  <c r="K2865" i="3"/>
  <c r="L2864" i="3"/>
  <c r="K2864" i="3"/>
  <c r="L2863" i="3"/>
  <c r="K2863" i="3"/>
  <c r="L2862" i="3"/>
  <c r="K2862" i="3"/>
  <c r="L2861" i="3"/>
  <c r="K2861" i="3"/>
  <c r="L2860" i="3"/>
  <c r="K2860" i="3"/>
  <c r="L2859" i="3"/>
  <c r="K2859" i="3"/>
  <c r="L2858" i="3"/>
  <c r="K2858" i="3"/>
  <c r="L2857" i="3"/>
  <c r="K2857" i="3"/>
  <c r="L2856" i="3"/>
  <c r="K2856" i="3"/>
  <c r="L2855" i="3"/>
  <c r="K2855" i="3"/>
  <c r="L2854" i="3"/>
  <c r="K2854" i="3"/>
  <c r="L2853" i="3"/>
  <c r="K2853" i="3"/>
  <c r="L2852" i="3"/>
  <c r="K2852" i="3"/>
  <c r="L2851" i="3"/>
  <c r="K2851" i="3"/>
  <c r="L2850" i="3"/>
  <c r="K2850" i="3"/>
  <c r="L2849" i="3"/>
  <c r="K2849" i="3"/>
  <c r="L2848" i="3"/>
  <c r="K2848" i="3"/>
  <c r="L2847" i="3"/>
  <c r="K2847" i="3"/>
  <c r="L2846" i="3"/>
  <c r="K2846" i="3"/>
  <c r="L2845" i="3"/>
  <c r="K2845" i="3"/>
  <c r="L2844" i="3"/>
  <c r="K2844" i="3"/>
  <c r="L2843" i="3"/>
  <c r="K2843" i="3"/>
  <c r="L2842" i="3"/>
  <c r="K2842" i="3"/>
  <c r="L2841" i="3"/>
  <c r="K2841" i="3"/>
  <c r="L2840" i="3"/>
  <c r="K2840" i="3"/>
  <c r="L2839" i="3"/>
  <c r="K2839" i="3"/>
  <c r="L2838" i="3"/>
  <c r="K2838" i="3"/>
  <c r="L2837" i="3"/>
  <c r="K2837" i="3"/>
  <c r="L2836" i="3"/>
  <c r="K2836" i="3"/>
  <c r="L2835" i="3"/>
  <c r="K2835" i="3"/>
  <c r="L2834" i="3"/>
  <c r="K2834" i="3"/>
  <c r="L2833" i="3"/>
  <c r="K2833" i="3"/>
  <c r="L2832" i="3"/>
  <c r="K2832" i="3"/>
  <c r="L2831" i="3"/>
  <c r="K2831" i="3"/>
  <c r="L2830" i="3"/>
  <c r="K2830" i="3"/>
  <c r="L2829" i="3"/>
  <c r="K2829" i="3"/>
  <c r="L2828" i="3"/>
  <c r="K2828" i="3"/>
  <c r="L2827" i="3"/>
  <c r="K2827" i="3"/>
  <c r="L2826" i="3"/>
  <c r="K2826" i="3"/>
  <c r="L2825" i="3"/>
  <c r="K2825" i="3"/>
  <c r="L2824" i="3"/>
  <c r="K2824" i="3"/>
  <c r="L2823" i="3"/>
  <c r="K2823" i="3"/>
  <c r="L2822" i="3"/>
  <c r="K2822" i="3"/>
  <c r="L2821" i="3"/>
  <c r="K2821" i="3"/>
  <c r="L2820" i="3"/>
  <c r="K2820" i="3"/>
  <c r="L2819" i="3"/>
  <c r="K2819" i="3"/>
  <c r="L2818" i="3"/>
  <c r="K2818" i="3"/>
  <c r="L2817" i="3"/>
  <c r="K2817" i="3"/>
  <c r="L2816" i="3"/>
  <c r="K2816" i="3"/>
  <c r="L2815" i="3"/>
  <c r="K2815" i="3"/>
  <c r="L2814" i="3"/>
  <c r="K2814" i="3"/>
  <c r="L2813" i="3"/>
  <c r="K2813" i="3"/>
  <c r="L2812" i="3"/>
  <c r="K2812" i="3"/>
  <c r="L2811" i="3"/>
  <c r="K2811" i="3"/>
  <c r="L2810" i="3"/>
  <c r="K2810" i="3"/>
  <c r="L2809" i="3"/>
  <c r="K2809" i="3"/>
  <c r="L2808" i="3"/>
  <c r="K2808" i="3"/>
  <c r="L2807" i="3"/>
  <c r="K2807" i="3"/>
  <c r="L2806" i="3"/>
  <c r="K2806" i="3"/>
  <c r="L2805" i="3"/>
  <c r="K2805" i="3"/>
  <c r="L2804" i="3"/>
  <c r="K2804" i="3"/>
  <c r="L2803" i="3"/>
  <c r="K2803" i="3"/>
  <c r="L2802" i="3"/>
  <c r="K2802" i="3"/>
  <c r="L2801" i="3"/>
  <c r="K2801" i="3"/>
  <c r="L2800" i="3"/>
  <c r="K2800" i="3"/>
  <c r="L2799" i="3"/>
  <c r="K2799" i="3"/>
  <c r="L2798" i="3"/>
  <c r="K2798" i="3"/>
  <c r="L2797" i="3"/>
  <c r="K2797" i="3"/>
  <c r="L2796" i="3"/>
  <c r="K2796" i="3"/>
  <c r="L2795" i="3"/>
  <c r="K2795" i="3"/>
  <c r="L2794" i="3"/>
  <c r="K2794" i="3"/>
  <c r="L2793" i="3"/>
  <c r="K2793" i="3"/>
  <c r="L2792" i="3"/>
  <c r="K2792" i="3"/>
  <c r="L2791" i="3"/>
  <c r="K2791" i="3"/>
  <c r="L2790" i="3"/>
  <c r="K2790" i="3"/>
  <c r="L2789" i="3"/>
  <c r="K2789" i="3"/>
  <c r="L2788" i="3"/>
  <c r="K2788" i="3"/>
  <c r="L2787" i="3"/>
  <c r="K2787" i="3"/>
  <c r="L2786" i="3"/>
  <c r="K2786" i="3"/>
  <c r="L2785" i="3"/>
  <c r="K2785" i="3"/>
  <c r="L2784" i="3"/>
  <c r="K2784" i="3"/>
  <c r="L2783" i="3"/>
  <c r="K2783" i="3"/>
  <c r="L2782" i="3"/>
  <c r="K2782" i="3"/>
  <c r="L2781" i="3"/>
  <c r="K2781" i="3"/>
  <c r="L2780" i="3"/>
  <c r="K2780" i="3"/>
  <c r="L2779" i="3"/>
  <c r="K2779" i="3"/>
  <c r="L2778" i="3"/>
  <c r="K2778" i="3"/>
  <c r="L2777" i="3"/>
  <c r="K2777" i="3"/>
  <c r="L2776" i="3"/>
  <c r="K2776" i="3"/>
  <c r="L2775" i="3"/>
  <c r="K2775" i="3"/>
  <c r="L2774" i="3"/>
  <c r="K2774" i="3"/>
  <c r="L2773" i="3"/>
  <c r="K2773" i="3"/>
  <c r="L2772" i="3"/>
  <c r="K2772" i="3"/>
  <c r="L2771" i="3"/>
  <c r="K2771" i="3"/>
  <c r="L2770" i="3"/>
  <c r="K2770" i="3"/>
  <c r="L2769" i="3"/>
  <c r="K2769" i="3"/>
  <c r="L2768" i="3"/>
  <c r="K2768" i="3"/>
  <c r="L2767" i="3"/>
  <c r="K2767" i="3"/>
  <c r="L2766" i="3"/>
  <c r="K2766" i="3"/>
  <c r="L2765" i="3"/>
  <c r="K2765" i="3"/>
  <c r="L2764" i="3"/>
  <c r="K2764" i="3"/>
  <c r="L2763" i="3"/>
  <c r="K2763" i="3"/>
  <c r="L2762" i="3"/>
  <c r="K2762" i="3"/>
  <c r="L2761" i="3"/>
  <c r="K2761" i="3"/>
  <c r="L2760" i="3"/>
  <c r="K2760" i="3"/>
  <c r="L2759" i="3"/>
  <c r="K2759" i="3"/>
  <c r="L2758" i="3"/>
  <c r="K2758" i="3"/>
  <c r="L2757" i="3"/>
  <c r="K2757" i="3"/>
  <c r="L2756" i="3"/>
  <c r="K2756" i="3"/>
  <c r="L2755" i="3"/>
  <c r="K2755" i="3"/>
  <c r="L2754" i="3"/>
  <c r="K2754" i="3"/>
  <c r="L2753" i="3"/>
  <c r="K2753" i="3"/>
  <c r="L2752" i="3"/>
  <c r="K2752" i="3"/>
  <c r="L2751" i="3"/>
  <c r="K2751" i="3"/>
  <c r="L2750" i="3"/>
  <c r="K2750" i="3"/>
  <c r="L2749" i="3"/>
  <c r="K2749" i="3"/>
  <c r="L2748" i="3"/>
  <c r="K2748" i="3"/>
  <c r="L2747" i="3"/>
  <c r="K2747" i="3"/>
  <c r="L2746" i="3"/>
  <c r="K2746" i="3"/>
  <c r="L2745" i="3"/>
  <c r="K2745" i="3"/>
  <c r="L2744" i="3"/>
  <c r="K2744" i="3"/>
  <c r="L2743" i="3"/>
  <c r="K2743" i="3"/>
  <c r="L2742" i="3"/>
  <c r="K2742" i="3"/>
  <c r="L2741" i="3"/>
  <c r="K2741" i="3"/>
  <c r="L2740" i="3"/>
  <c r="K2740" i="3"/>
  <c r="L2739" i="3"/>
  <c r="K2739" i="3"/>
  <c r="L2738" i="3"/>
  <c r="K2738" i="3"/>
  <c r="L2737" i="3"/>
  <c r="K2737" i="3"/>
  <c r="L2736" i="3"/>
  <c r="K2736" i="3"/>
  <c r="L2735" i="3"/>
  <c r="K2735" i="3"/>
  <c r="L2734" i="3"/>
  <c r="K2734" i="3"/>
  <c r="L2733" i="3"/>
  <c r="K2733" i="3"/>
  <c r="L2732" i="3"/>
  <c r="K2732" i="3"/>
  <c r="L2731" i="3"/>
  <c r="K2731" i="3"/>
  <c r="L2730" i="3"/>
  <c r="K2730" i="3"/>
  <c r="L2729" i="3"/>
  <c r="K2729" i="3"/>
  <c r="L2728" i="3"/>
  <c r="K2728" i="3"/>
  <c r="L2727" i="3"/>
  <c r="K2727" i="3"/>
  <c r="L2726" i="3"/>
  <c r="K2726" i="3"/>
  <c r="L2725" i="3"/>
  <c r="K2725" i="3"/>
  <c r="L2724" i="3"/>
  <c r="K2724" i="3"/>
  <c r="L2723" i="3"/>
  <c r="K2723" i="3"/>
  <c r="L2722" i="3"/>
  <c r="K2722" i="3"/>
  <c r="L2721" i="3"/>
  <c r="K2721" i="3"/>
  <c r="L2720" i="3"/>
  <c r="K2720" i="3"/>
  <c r="L2719" i="3"/>
  <c r="K2719" i="3"/>
  <c r="L2718" i="3"/>
  <c r="K2718" i="3"/>
  <c r="L2717" i="3"/>
  <c r="K2717" i="3"/>
  <c r="L2716" i="3"/>
  <c r="K2716" i="3"/>
  <c r="L2715" i="3"/>
  <c r="K2715" i="3"/>
  <c r="L2714" i="3"/>
  <c r="K2714" i="3"/>
  <c r="L2713" i="3"/>
  <c r="K2713" i="3"/>
  <c r="L2712" i="3"/>
  <c r="K2712" i="3"/>
  <c r="L2711" i="3"/>
  <c r="K2711" i="3"/>
  <c r="L2710" i="3"/>
  <c r="K2710" i="3"/>
  <c r="L2709" i="3"/>
  <c r="K2709" i="3"/>
  <c r="L2708" i="3"/>
  <c r="K2708" i="3"/>
  <c r="L2707" i="3"/>
  <c r="K2707" i="3"/>
  <c r="L2706" i="3"/>
  <c r="K2706" i="3"/>
  <c r="L2705" i="3"/>
  <c r="K2705" i="3"/>
  <c r="L2704" i="3"/>
  <c r="K2704" i="3"/>
  <c r="L2703" i="3"/>
  <c r="K2703" i="3"/>
  <c r="L2702" i="3"/>
  <c r="K2702" i="3"/>
  <c r="L2701" i="3"/>
  <c r="K2701" i="3"/>
  <c r="L2700" i="3"/>
  <c r="K2700" i="3"/>
  <c r="L2699" i="3"/>
  <c r="K2699" i="3"/>
  <c r="L2698" i="3"/>
  <c r="K2698" i="3"/>
  <c r="L2697" i="3"/>
  <c r="K2697" i="3"/>
  <c r="L2696" i="3"/>
  <c r="K2696" i="3"/>
  <c r="L2695" i="3"/>
  <c r="K2695" i="3"/>
  <c r="L2694" i="3"/>
  <c r="K2694" i="3"/>
  <c r="L2693" i="3"/>
  <c r="K2693" i="3"/>
  <c r="L2692" i="3"/>
  <c r="K2692" i="3"/>
  <c r="L2691" i="3"/>
  <c r="K2691" i="3"/>
  <c r="L2690" i="3"/>
  <c r="K2690" i="3"/>
  <c r="L2689" i="3"/>
  <c r="K2689" i="3"/>
  <c r="L2688" i="3"/>
  <c r="K2688" i="3"/>
  <c r="L2687" i="3"/>
  <c r="K2687" i="3"/>
  <c r="L2686" i="3"/>
  <c r="K2686" i="3"/>
  <c r="L2685" i="3"/>
  <c r="K2685" i="3"/>
  <c r="L2684" i="3"/>
  <c r="K2684" i="3"/>
  <c r="L2683" i="3"/>
  <c r="K2683" i="3"/>
  <c r="L2682" i="3"/>
  <c r="K2682" i="3"/>
  <c r="L2681" i="3"/>
  <c r="K2681" i="3"/>
  <c r="L2680" i="3"/>
  <c r="K2680" i="3"/>
  <c r="L2679" i="3"/>
  <c r="K2679" i="3"/>
  <c r="L2678" i="3"/>
  <c r="K2678" i="3"/>
  <c r="L2677" i="3"/>
  <c r="K2677" i="3"/>
  <c r="L2676" i="3"/>
  <c r="K2676" i="3"/>
  <c r="L2675" i="3"/>
  <c r="K2675" i="3"/>
  <c r="L2674" i="3"/>
  <c r="K2674" i="3"/>
  <c r="L2673" i="3"/>
  <c r="K2673" i="3"/>
  <c r="L2672" i="3"/>
  <c r="K2672" i="3"/>
  <c r="L2671" i="3"/>
  <c r="K2671" i="3"/>
  <c r="L2670" i="3"/>
  <c r="K2670" i="3"/>
  <c r="L2669" i="3"/>
  <c r="K2669" i="3"/>
  <c r="L2668" i="3"/>
  <c r="K2668" i="3"/>
  <c r="L2667" i="3"/>
  <c r="K2667" i="3"/>
  <c r="L2666" i="3"/>
  <c r="K2666" i="3"/>
  <c r="L2665" i="3"/>
  <c r="K2665" i="3"/>
  <c r="L2664" i="3"/>
  <c r="K2664" i="3"/>
  <c r="L2663" i="3"/>
  <c r="K2663" i="3"/>
  <c r="L2662" i="3"/>
  <c r="K2662" i="3"/>
  <c r="L2661" i="3"/>
  <c r="K2661" i="3"/>
  <c r="L2660" i="3"/>
  <c r="K2660" i="3"/>
  <c r="L2659" i="3"/>
  <c r="K2659" i="3"/>
  <c r="L2658" i="3"/>
  <c r="K2658" i="3"/>
  <c r="L2657" i="3"/>
  <c r="K2657" i="3"/>
  <c r="L2656" i="3"/>
  <c r="K2656" i="3"/>
  <c r="L2655" i="3"/>
  <c r="K2655" i="3"/>
  <c r="L2654" i="3"/>
  <c r="K2654" i="3"/>
  <c r="L2653" i="3"/>
  <c r="K2653" i="3"/>
  <c r="L2652" i="3"/>
  <c r="K2652" i="3"/>
  <c r="L2651" i="3"/>
  <c r="K2651" i="3"/>
  <c r="L2650" i="3"/>
  <c r="K2650" i="3"/>
  <c r="L2649" i="3"/>
  <c r="K2649" i="3"/>
  <c r="L2648" i="3"/>
  <c r="K2648" i="3"/>
  <c r="L2647" i="3"/>
  <c r="K2647" i="3"/>
  <c r="L2646" i="3"/>
  <c r="K2646" i="3"/>
  <c r="L2645" i="3"/>
  <c r="K2645" i="3"/>
  <c r="L2644" i="3"/>
  <c r="K2644" i="3"/>
  <c r="L2643" i="3"/>
  <c r="K2643" i="3"/>
  <c r="L2642" i="3"/>
  <c r="K2642" i="3"/>
  <c r="L2641" i="3"/>
  <c r="K2641" i="3"/>
  <c r="L2640" i="3"/>
  <c r="K2640" i="3"/>
  <c r="L2639" i="3"/>
  <c r="K2639" i="3"/>
  <c r="L2638" i="3"/>
  <c r="K2638" i="3"/>
  <c r="L2637" i="3"/>
  <c r="K2637" i="3"/>
  <c r="L2636" i="3"/>
  <c r="K2636" i="3"/>
  <c r="L2635" i="3"/>
  <c r="K2635" i="3"/>
  <c r="L2634" i="3"/>
  <c r="K2634" i="3"/>
  <c r="L2633" i="3"/>
  <c r="K2633" i="3"/>
  <c r="L2632" i="3"/>
  <c r="K2632" i="3"/>
  <c r="L2631" i="3"/>
  <c r="K2631" i="3"/>
  <c r="L2630" i="3"/>
  <c r="K2630" i="3"/>
  <c r="L2629" i="3"/>
  <c r="K2629" i="3"/>
  <c r="L2628" i="3"/>
  <c r="K2628" i="3"/>
  <c r="L2627" i="3"/>
  <c r="K2627" i="3"/>
  <c r="L2626" i="3"/>
  <c r="K2626" i="3"/>
  <c r="L2625" i="3"/>
  <c r="K2625" i="3"/>
  <c r="L2624" i="3"/>
  <c r="K2624" i="3"/>
  <c r="L2623" i="3"/>
  <c r="K2623" i="3"/>
  <c r="L2622" i="3"/>
  <c r="K2622" i="3"/>
  <c r="L2621" i="3"/>
  <c r="K2621" i="3"/>
  <c r="L2620" i="3"/>
  <c r="K2620" i="3"/>
  <c r="L2619" i="3"/>
  <c r="K2619" i="3"/>
  <c r="L2618" i="3"/>
  <c r="K2618" i="3"/>
  <c r="L2617" i="3"/>
  <c r="K2617" i="3"/>
  <c r="L2616" i="3"/>
  <c r="K2616" i="3"/>
  <c r="L2615" i="3"/>
  <c r="K2615" i="3"/>
  <c r="L2614" i="3"/>
  <c r="K2614" i="3"/>
  <c r="L2613" i="3"/>
  <c r="K2613" i="3"/>
  <c r="L2612" i="3"/>
  <c r="K2612" i="3"/>
  <c r="L2611" i="3"/>
  <c r="K2611" i="3"/>
  <c r="L2610" i="3"/>
  <c r="K2610" i="3"/>
  <c r="L2609" i="3"/>
  <c r="K2609" i="3"/>
  <c r="L2608" i="3"/>
  <c r="K2608" i="3"/>
  <c r="L2607" i="3"/>
  <c r="K2607" i="3"/>
  <c r="L2606" i="3"/>
  <c r="K2606" i="3"/>
  <c r="L2605" i="3"/>
  <c r="K2605" i="3"/>
  <c r="L2604" i="3"/>
  <c r="K2604" i="3"/>
  <c r="L2603" i="3"/>
  <c r="K2603" i="3"/>
  <c r="L2602" i="3"/>
  <c r="K2602" i="3"/>
  <c r="L2601" i="3"/>
  <c r="K2601" i="3"/>
  <c r="L2600" i="3"/>
  <c r="K2600" i="3"/>
  <c r="L2599" i="3"/>
  <c r="K2599" i="3"/>
  <c r="L2598" i="3"/>
  <c r="K2598" i="3"/>
  <c r="L2597" i="3"/>
  <c r="K2597" i="3"/>
  <c r="L2596" i="3"/>
  <c r="K2596" i="3"/>
  <c r="L2595" i="3"/>
  <c r="K2595" i="3"/>
  <c r="L2594" i="3"/>
  <c r="K2594" i="3"/>
  <c r="L2593" i="3"/>
  <c r="K2593" i="3"/>
  <c r="L2592" i="3"/>
  <c r="K2592" i="3"/>
  <c r="L2591" i="3"/>
  <c r="K2591" i="3"/>
  <c r="L2590" i="3"/>
  <c r="K2590" i="3"/>
  <c r="L2589" i="3"/>
  <c r="K2589" i="3"/>
  <c r="L2588" i="3"/>
  <c r="K2588" i="3"/>
  <c r="L2587" i="3"/>
  <c r="K2587" i="3"/>
  <c r="L2586" i="3"/>
  <c r="K2586" i="3"/>
  <c r="L2585" i="3"/>
  <c r="K2585" i="3"/>
  <c r="L2584" i="3"/>
  <c r="K2584" i="3"/>
  <c r="L2583" i="3"/>
  <c r="K2583" i="3"/>
  <c r="L2582" i="3"/>
  <c r="K2582" i="3"/>
  <c r="L2581" i="3"/>
  <c r="K2581" i="3"/>
  <c r="L2580" i="3"/>
  <c r="K2580" i="3"/>
  <c r="L2579" i="3"/>
  <c r="K2579" i="3"/>
  <c r="L2578" i="3"/>
  <c r="K2578" i="3"/>
  <c r="L2577" i="3"/>
  <c r="K2577" i="3"/>
  <c r="L2576" i="3"/>
  <c r="K2576" i="3"/>
  <c r="L2575" i="3"/>
  <c r="K2575" i="3"/>
  <c r="L2574" i="3"/>
  <c r="K2574" i="3"/>
  <c r="L2573" i="3"/>
  <c r="K2573" i="3"/>
  <c r="L2572" i="3"/>
  <c r="K2572" i="3"/>
  <c r="L2571" i="3"/>
  <c r="K2571" i="3"/>
  <c r="L2570" i="3"/>
  <c r="K2570" i="3"/>
  <c r="L2569" i="3"/>
  <c r="K2569" i="3"/>
  <c r="L2568" i="3"/>
  <c r="K2568" i="3"/>
  <c r="L2567" i="3"/>
  <c r="K2567" i="3"/>
  <c r="L2566" i="3"/>
  <c r="K2566" i="3"/>
  <c r="L2565" i="3"/>
  <c r="K2565" i="3"/>
  <c r="L2564" i="3"/>
  <c r="K2564" i="3"/>
  <c r="L2563" i="3"/>
  <c r="K2563" i="3"/>
  <c r="L2562" i="3"/>
  <c r="K2562" i="3"/>
  <c r="L2561" i="3"/>
  <c r="K2561" i="3"/>
  <c r="L2560" i="3"/>
  <c r="K2560" i="3"/>
  <c r="L2559" i="3"/>
  <c r="K2559" i="3"/>
  <c r="L2558" i="3"/>
  <c r="K2558" i="3"/>
  <c r="L2557" i="3"/>
  <c r="K2557" i="3"/>
  <c r="L2556" i="3"/>
  <c r="K2556" i="3"/>
  <c r="L2555" i="3"/>
  <c r="K2555" i="3"/>
  <c r="L2554" i="3"/>
  <c r="K2554" i="3"/>
  <c r="L2553" i="3"/>
  <c r="K2553" i="3"/>
  <c r="L2552" i="3"/>
  <c r="K2552" i="3"/>
  <c r="L2551" i="3"/>
  <c r="K2551" i="3"/>
  <c r="L2550" i="3"/>
  <c r="K2550" i="3"/>
  <c r="L2549" i="3"/>
  <c r="K2549" i="3"/>
  <c r="L2548" i="3"/>
  <c r="K2548" i="3"/>
  <c r="L2547" i="3"/>
  <c r="K2547" i="3"/>
  <c r="L2546" i="3"/>
  <c r="K2546" i="3"/>
  <c r="L2545" i="3"/>
  <c r="K2545" i="3"/>
  <c r="L2544" i="3"/>
  <c r="K2544" i="3"/>
  <c r="L2543" i="3"/>
  <c r="K2543" i="3"/>
  <c r="L2542" i="3"/>
  <c r="K2542" i="3"/>
  <c r="L2541" i="3"/>
  <c r="K2541" i="3"/>
  <c r="L2540" i="3"/>
  <c r="K2540" i="3"/>
  <c r="L2539" i="3"/>
  <c r="K2539" i="3"/>
  <c r="L2538" i="3"/>
  <c r="K2538" i="3"/>
  <c r="L2537" i="3"/>
  <c r="K2537" i="3"/>
  <c r="L2536" i="3"/>
  <c r="K2536" i="3"/>
  <c r="L2535" i="3"/>
  <c r="K2535" i="3"/>
  <c r="L2534" i="3"/>
  <c r="K2534" i="3"/>
  <c r="L2533" i="3"/>
  <c r="K2533" i="3"/>
  <c r="L2532" i="3"/>
  <c r="K2532" i="3"/>
  <c r="L2531" i="3"/>
  <c r="K2531" i="3"/>
  <c r="L2530" i="3"/>
  <c r="K2530" i="3"/>
  <c r="L2529" i="3"/>
  <c r="K2529" i="3"/>
  <c r="L2528" i="3"/>
  <c r="K2528" i="3"/>
  <c r="L2527" i="3"/>
  <c r="K2527" i="3"/>
  <c r="L2526" i="3"/>
  <c r="K2526" i="3"/>
  <c r="L2525" i="3"/>
  <c r="K2525" i="3"/>
  <c r="L2524" i="3"/>
  <c r="K2524" i="3"/>
  <c r="L2523" i="3"/>
  <c r="K2523" i="3"/>
  <c r="L2522" i="3"/>
  <c r="K2522" i="3"/>
  <c r="L2521" i="3"/>
  <c r="K2521" i="3"/>
  <c r="L2520" i="3"/>
  <c r="K2520" i="3"/>
  <c r="L2519" i="3"/>
  <c r="K2519" i="3"/>
  <c r="L2518" i="3"/>
  <c r="K2518" i="3"/>
  <c r="L2517" i="3"/>
  <c r="K2517" i="3"/>
  <c r="L2516" i="3"/>
  <c r="K2516" i="3"/>
  <c r="L2515" i="3"/>
  <c r="K2515" i="3"/>
  <c r="L2514" i="3"/>
  <c r="K2514" i="3"/>
  <c r="L2513" i="3"/>
  <c r="K2513" i="3"/>
  <c r="L2512" i="3"/>
  <c r="K2512" i="3"/>
  <c r="L2511" i="3"/>
  <c r="K2511" i="3"/>
  <c r="L2510" i="3"/>
  <c r="K2510" i="3"/>
  <c r="L2509" i="3"/>
  <c r="K2509" i="3"/>
  <c r="L2508" i="3"/>
  <c r="K2508" i="3"/>
  <c r="L2507" i="3"/>
  <c r="K2507" i="3"/>
  <c r="L2506" i="3"/>
  <c r="K2506" i="3"/>
  <c r="L2505" i="3"/>
  <c r="K2505" i="3"/>
  <c r="L2504" i="3"/>
  <c r="K2504" i="3"/>
  <c r="L2503" i="3"/>
  <c r="K2503" i="3"/>
  <c r="L2502" i="3"/>
  <c r="K2502" i="3"/>
  <c r="L2501" i="3"/>
  <c r="K2501" i="3"/>
  <c r="L2500" i="3"/>
  <c r="K2500" i="3"/>
  <c r="L2499" i="3"/>
  <c r="K2499" i="3"/>
  <c r="L2498" i="3"/>
  <c r="K2498" i="3"/>
  <c r="L2497" i="3"/>
  <c r="O2497" i="3"/>
  <c r="K2497" i="3"/>
  <c r="L2496" i="3"/>
  <c r="K2496" i="3"/>
  <c r="L2495" i="3"/>
  <c r="K2495" i="3"/>
  <c r="L2494" i="3"/>
  <c r="K2494" i="3"/>
  <c r="L2493" i="3"/>
  <c r="K2493" i="3"/>
  <c r="L2492" i="3"/>
  <c r="K2492" i="3"/>
  <c r="L2491" i="3"/>
  <c r="K2491" i="3"/>
  <c r="L2490" i="3"/>
  <c r="K2490" i="3"/>
  <c r="L2489" i="3"/>
  <c r="K2489" i="3"/>
  <c r="L2488" i="3"/>
  <c r="K2488" i="3"/>
  <c r="L2487" i="3"/>
  <c r="K2487" i="3"/>
  <c r="L2486" i="3"/>
  <c r="K2486" i="3"/>
  <c r="L2485" i="3"/>
  <c r="K2485" i="3"/>
  <c r="L2484" i="3"/>
  <c r="K2484" i="3"/>
  <c r="L2483" i="3"/>
  <c r="K2483" i="3"/>
  <c r="L2482" i="3"/>
  <c r="K2482" i="3"/>
  <c r="L2481" i="3"/>
  <c r="K2481" i="3"/>
  <c r="L2480" i="3"/>
  <c r="K2480" i="3"/>
  <c r="L2479" i="3"/>
  <c r="K2479" i="3"/>
  <c r="L2478" i="3"/>
  <c r="K2478" i="3"/>
  <c r="L2477" i="3"/>
  <c r="K2477" i="3"/>
  <c r="L2476" i="3"/>
  <c r="K2476" i="3"/>
  <c r="L2475" i="3"/>
  <c r="K2475" i="3"/>
  <c r="L2474" i="3"/>
  <c r="K2474" i="3"/>
  <c r="L2473" i="3"/>
  <c r="K2473" i="3"/>
  <c r="L2472" i="3"/>
  <c r="K2472" i="3"/>
  <c r="L2471" i="3"/>
  <c r="K2471" i="3"/>
  <c r="L2470" i="3"/>
  <c r="K2470" i="3"/>
  <c r="L2469" i="3"/>
  <c r="K2469" i="3"/>
  <c r="L2468" i="3"/>
  <c r="K2468" i="3"/>
  <c r="L2467" i="3"/>
  <c r="K2467" i="3"/>
  <c r="L2466" i="3"/>
  <c r="K2466" i="3"/>
  <c r="L2465" i="3"/>
  <c r="K2465" i="3"/>
  <c r="L2464" i="3"/>
  <c r="K2464" i="3"/>
  <c r="L2463" i="3"/>
  <c r="K2463" i="3"/>
  <c r="L2462" i="3"/>
  <c r="K2462" i="3"/>
  <c r="L2461" i="3"/>
  <c r="K2461" i="3"/>
  <c r="L2460" i="3"/>
  <c r="K2460" i="3"/>
  <c r="L2459" i="3"/>
  <c r="K2459" i="3"/>
  <c r="L2458" i="3"/>
  <c r="K2458" i="3"/>
  <c r="L2457" i="3"/>
  <c r="K2457" i="3"/>
  <c r="L2456" i="3"/>
  <c r="K2456" i="3"/>
  <c r="L2455" i="3"/>
  <c r="K2455" i="3"/>
  <c r="L2454" i="3"/>
  <c r="K2454" i="3"/>
  <c r="L2453" i="3"/>
  <c r="K2453" i="3"/>
  <c r="L2452" i="3"/>
  <c r="K2452" i="3"/>
  <c r="L2451" i="3"/>
  <c r="K2451" i="3"/>
  <c r="L2450" i="3"/>
  <c r="K2450" i="3"/>
  <c r="L2449" i="3"/>
  <c r="K2449" i="3"/>
  <c r="L2448" i="3"/>
  <c r="K2448" i="3"/>
  <c r="L2447" i="3"/>
  <c r="K2447" i="3"/>
  <c r="L2446" i="3"/>
  <c r="K2446" i="3"/>
  <c r="L2445" i="3"/>
  <c r="K2445" i="3"/>
  <c r="L2444" i="3"/>
  <c r="K2444" i="3"/>
  <c r="L2443" i="3"/>
  <c r="K2443" i="3"/>
  <c r="L2442" i="3"/>
  <c r="K2442" i="3"/>
  <c r="L2441" i="3"/>
  <c r="K2441" i="3"/>
  <c r="L2440" i="3"/>
  <c r="K2440" i="3"/>
  <c r="L2439" i="3"/>
  <c r="K2439" i="3"/>
  <c r="L2438" i="3"/>
  <c r="K2438" i="3"/>
  <c r="L2437" i="3"/>
  <c r="K2437" i="3"/>
  <c r="L2436" i="3"/>
  <c r="K2436" i="3"/>
  <c r="L2435" i="3"/>
  <c r="K2435" i="3"/>
  <c r="L2434" i="3"/>
  <c r="K2434" i="3"/>
  <c r="L2433" i="3"/>
  <c r="K2433" i="3"/>
  <c r="L2432" i="3"/>
  <c r="K2432" i="3"/>
  <c r="L2431" i="3"/>
  <c r="K2431" i="3"/>
  <c r="L2430" i="3"/>
  <c r="K2430" i="3"/>
  <c r="L2429" i="3"/>
  <c r="K2429" i="3"/>
  <c r="L2428" i="3"/>
  <c r="K2428" i="3"/>
  <c r="L2427" i="3"/>
  <c r="K2427" i="3"/>
  <c r="L2426" i="3"/>
  <c r="K2426" i="3"/>
  <c r="L2425" i="3"/>
  <c r="K2425" i="3"/>
  <c r="L2424" i="3"/>
  <c r="K2424" i="3"/>
  <c r="L2423" i="3"/>
  <c r="K2423" i="3"/>
  <c r="L2422" i="3"/>
  <c r="K2422" i="3"/>
  <c r="L2421" i="3"/>
  <c r="K2421" i="3"/>
  <c r="L2420" i="3"/>
  <c r="K2420" i="3"/>
  <c r="L2419" i="3"/>
  <c r="K2419" i="3"/>
  <c r="L2418" i="3"/>
  <c r="K2418" i="3"/>
  <c r="L2417" i="3"/>
  <c r="K2417" i="3"/>
  <c r="L2416" i="3"/>
  <c r="K2416" i="3"/>
  <c r="L2415" i="3"/>
  <c r="K2415" i="3"/>
  <c r="L2414" i="3"/>
  <c r="K2414" i="3"/>
  <c r="L2413" i="3"/>
  <c r="K2413" i="3"/>
  <c r="L2412" i="3"/>
  <c r="K2412" i="3"/>
  <c r="L2411" i="3"/>
  <c r="K2411" i="3"/>
  <c r="L2410" i="3"/>
  <c r="K2410" i="3"/>
  <c r="L2409" i="3"/>
  <c r="K2409" i="3"/>
  <c r="L2408" i="3"/>
  <c r="K2408" i="3"/>
  <c r="L2407" i="3"/>
  <c r="K2407" i="3"/>
  <c r="L2406" i="3"/>
  <c r="K2406" i="3"/>
  <c r="L2405" i="3"/>
  <c r="K2405" i="3"/>
  <c r="L2404" i="3"/>
  <c r="K2404" i="3"/>
  <c r="L2403" i="3"/>
  <c r="K2403" i="3"/>
  <c r="L2402" i="3"/>
  <c r="K2402" i="3"/>
  <c r="L2401" i="3"/>
  <c r="K2401" i="3"/>
  <c r="L2400" i="3"/>
  <c r="K2400" i="3"/>
  <c r="L2399" i="3"/>
  <c r="K2399" i="3"/>
  <c r="L2398" i="3"/>
  <c r="K2398" i="3"/>
  <c r="L2397" i="3"/>
  <c r="K2397" i="3"/>
  <c r="L2396" i="3"/>
  <c r="K2396" i="3"/>
  <c r="L2395" i="3"/>
  <c r="K2395" i="3"/>
  <c r="L2394" i="3"/>
  <c r="K2394" i="3"/>
  <c r="L2393" i="3"/>
  <c r="K2393" i="3"/>
  <c r="L2392" i="3"/>
  <c r="K2392" i="3"/>
  <c r="L2391" i="3"/>
  <c r="K2391" i="3"/>
  <c r="L2390" i="3"/>
  <c r="K2390" i="3"/>
  <c r="L2389" i="3"/>
  <c r="K2389" i="3"/>
  <c r="L2388" i="3"/>
  <c r="K2388" i="3"/>
  <c r="L2387" i="3"/>
  <c r="K2387" i="3"/>
  <c r="L2386" i="3"/>
  <c r="K2386" i="3"/>
  <c r="L2385" i="3"/>
  <c r="K2385" i="3"/>
  <c r="L2384" i="3"/>
  <c r="K2384" i="3"/>
  <c r="L2383" i="3"/>
  <c r="K2383" i="3"/>
  <c r="L2382" i="3"/>
  <c r="K2382" i="3"/>
  <c r="L2381" i="3"/>
  <c r="K2381" i="3"/>
  <c r="L2380" i="3"/>
  <c r="K2380" i="3"/>
  <c r="L2379" i="3"/>
  <c r="K2379" i="3"/>
  <c r="L2378" i="3"/>
  <c r="K2378" i="3"/>
  <c r="L2377" i="3"/>
  <c r="K2377" i="3"/>
  <c r="L2376" i="3"/>
  <c r="K2376" i="3"/>
  <c r="L2375" i="3"/>
  <c r="K2375" i="3"/>
  <c r="L2374" i="3"/>
  <c r="K2374" i="3"/>
  <c r="L2373" i="3"/>
  <c r="K2373" i="3"/>
  <c r="L2372" i="3"/>
  <c r="K2372" i="3"/>
  <c r="L2371" i="3"/>
  <c r="K2371" i="3"/>
  <c r="L2370" i="3"/>
  <c r="K2370" i="3"/>
  <c r="L2369" i="3"/>
  <c r="K2369" i="3"/>
  <c r="L2368" i="3"/>
  <c r="K2368" i="3"/>
  <c r="L2367" i="3"/>
  <c r="K2367" i="3"/>
  <c r="L2366" i="3"/>
  <c r="K2366" i="3"/>
  <c r="L2365" i="3"/>
  <c r="K2365" i="3"/>
  <c r="L2364" i="3"/>
  <c r="K2364" i="3"/>
  <c r="L2363" i="3"/>
  <c r="K2363" i="3"/>
  <c r="L2362" i="3"/>
  <c r="K2362" i="3"/>
  <c r="L2361" i="3"/>
  <c r="K2361" i="3"/>
  <c r="L2360" i="3"/>
  <c r="K2360" i="3"/>
  <c r="L2359" i="3"/>
  <c r="K2359" i="3"/>
  <c r="L2358" i="3"/>
  <c r="K2358" i="3"/>
  <c r="L2357" i="3"/>
  <c r="K2357" i="3"/>
  <c r="L2356" i="3"/>
  <c r="K2356" i="3"/>
  <c r="L2355" i="3"/>
  <c r="K2355" i="3"/>
  <c r="L2354" i="3"/>
  <c r="K2354" i="3"/>
  <c r="L2353" i="3"/>
  <c r="K2353" i="3"/>
  <c r="L2352" i="3"/>
  <c r="K2352" i="3"/>
  <c r="L2351" i="3"/>
  <c r="K2351" i="3"/>
  <c r="L2350" i="3"/>
  <c r="K2350" i="3"/>
  <c r="L2349" i="3"/>
  <c r="K2349" i="3"/>
  <c r="L2348" i="3"/>
  <c r="K2348" i="3"/>
  <c r="L2347" i="3"/>
  <c r="K2347" i="3"/>
  <c r="L2346" i="3"/>
  <c r="K2346" i="3"/>
  <c r="L2345" i="3"/>
  <c r="K2345" i="3"/>
  <c r="L2344" i="3"/>
  <c r="K2344" i="3"/>
  <c r="L2343" i="3"/>
  <c r="K2343" i="3"/>
  <c r="L2342" i="3"/>
  <c r="K2342" i="3"/>
  <c r="L2341" i="3"/>
  <c r="K2341" i="3"/>
  <c r="L2340" i="3"/>
  <c r="K2340" i="3"/>
  <c r="L2339" i="3"/>
  <c r="K2339" i="3"/>
  <c r="L2338" i="3"/>
  <c r="K2338" i="3"/>
  <c r="L2337" i="3"/>
  <c r="K2337" i="3"/>
  <c r="L2336" i="3"/>
  <c r="K2336" i="3"/>
  <c r="L2335" i="3"/>
  <c r="K2335" i="3"/>
  <c r="L2334" i="3"/>
  <c r="K2334" i="3"/>
  <c r="L2333" i="3"/>
  <c r="K2333" i="3"/>
  <c r="L2332" i="3"/>
  <c r="K2332" i="3"/>
  <c r="L2331" i="3"/>
  <c r="K2331" i="3"/>
  <c r="L2330" i="3"/>
  <c r="K2330" i="3"/>
  <c r="L2329" i="3"/>
  <c r="K2329" i="3"/>
  <c r="L2328" i="3"/>
  <c r="K2328" i="3"/>
  <c r="L2327" i="3"/>
  <c r="K2327" i="3"/>
  <c r="L2326" i="3"/>
  <c r="K2326" i="3"/>
  <c r="L2325" i="3"/>
  <c r="K2325" i="3"/>
  <c r="L2324" i="3"/>
  <c r="K2324" i="3"/>
  <c r="L2323" i="3"/>
  <c r="K2323" i="3"/>
  <c r="L2322" i="3"/>
  <c r="K2322" i="3"/>
  <c r="L2321" i="3"/>
  <c r="K2321" i="3"/>
  <c r="L2320" i="3"/>
  <c r="K2320" i="3"/>
  <c r="L2319" i="3"/>
  <c r="K2319" i="3"/>
  <c r="L2318" i="3"/>
  <c r="K2318" i="3"/>
  <c r="L2317" i="3"/>
  <c r="K2317" i="3"/>
  <c r="L2316" i="3"/>
  <c r="K2316" i="3"/>
  <c r="L2315" i="3"/>
  <c r="K2315" i="3"/>
  <c r="L2314" i="3"/>
  <c r="K2314" i="3"/>
  <c r="L2313" i="3"/>
  <c r="K2313" i="3"/>
  <c r="L2312" i="3"/>
  <c r="K2312" i="3"/>
  <c r="L2311" i="3"/>
  <c r="K2311" i="3"/>
  <c r="L2310" i="3"/>
  <c r="K2310" i="3"/>
  <c r="L2309" i="3"/>
  <c r="K2309" i="3"/>
  <c r="L2308" i="3"/>
  <c r="K2308" i="3"/>
  <c r="L2307" i="3"/>
  <c r="K2307" i="3"/>
  <c r="L2306" i="3"/>
  <c r="K2306" i="3"/>
  <c r="L2305" i="3"/>
  <c r="K2305" i="3"/>
  <c r="L2304" i="3"/>
  <c r="K2304" i="3"/>
  <c r="L2303" i="3"/>
  <c r="K2303" i="3"/>
  <c r="L2302" i="3"/>
  <c r="K2302" i="3"/>
  <c r="L2301" i="3"/>
  <c r="K2301" i="3"/>
  <c r="L2300" i="3"/>
  <c r="K2300" i="3"/>
  <c r="L2299" i="3"/>
  <c r="K2299" i="3"/>
  <c r="L2298" i="3"/>
  <c r="K2298" i="3"/>
  <c r="L2297" i="3"/>
  <c r="K2297" i="3"/>
  <c r="L2296" i="3"/>
  <c r="K2296" i="3"/>
  <c r="L2295" i="3"/>
  <c r="K2295" i="3"/>
  <c r="L2294" i="3"/>
  <c r="K2294" i="3"/>
  <c r="L2293" i="3"/>
  <c r="K2293" i="3"/>
  <c r="L2292" i="3"/>
  <c r="K2292" i="3"/>
  <c r="L2291" i="3"/>
  <c r="K2291" i="3"/>
  <c r="L2290" i="3"/>
  <c r="K2290" i="3"/>
  <c r="L2289" i="3"/>
  <c r="K2289" i="3"/>
  <c r="L2288" i="3"/>
  <c r="K2288" i="3"/>
  <c r="L2287" i="3"/>
  <c r="K2287" i="3"/>
  <c r="L2286" i="3"/>
  <c r="K2286" i="3"/>
  <c r="L2285" i="3"/>
  <c r="K2285" i="3"/>
  <c r="L2284" i="3"/>
  <c r="K2284" i="3"/>
  <c r="L2283" i="3"/>
  <c r="K2283" i="3"/>
  <c r="L2282" i="3"/>
  <c r="K2282" i="3"/>
  <c r="L2281" i="3"/>
  <c r="K2281" i="3"/>
  <c r="L2280" i="3"/>
  <c r="K2280" i="3"/>
  <c r="L2279" i="3"/>
  <c r="K2279" i="3"/>
  <c r="L2278" i="3"/>
  <c r="K2278" i="3"/>
  <c r="L2277" i="3"/>
  <c r="K2277" i="3"/>
  <c r="L2276" i="3"/>
  <c r="K2276" i="3"/>
  <c r="L2275" i="3"/>
  <c r="K2275" i="3"/>
  <c r="L2274" i="3"/>
  <c r="K2274" i="3"/>
  <c r="L2273" i="3"/>
  <c r="K2273" i="3"/>
  <c r="L2272" i="3"/>
  <c r="K2272" i="3"/>
  <c r="L2271" i="3"/>
  <c r="K2271" i="3"/>
  <c r="L2270" i="3"/>
  <c r="K2270" i="3"/>
  <c r="L2269" i="3"/>
  <c r="K2269" i="3"/>
  <c r="L2268" i="3"/>
  <c r="K2268" i="3"/>
  <c r="L2267" i="3"/>
  <c r="K2267" i="3"/>
  <c r="L2266" i="3"/>
  <c r="K2266" i="3"/>
  <c r="L2265" i="3"/>
  <c r="K2265" i="3"/>
  <c r="L2264" i="3"/>
  <c r="K2264" i="3"/>
  <c r="L2263" i="3"/>
  <c r="K2263" i="3"/>
  <c r="L2262" i="3"/>
  <c r="K2262" i="3"/>
  <c r="L2261" i="3"/>
  <c r="K2261" i="3"/>
  <c r="L2260" i="3"/>
  <c r="K2260" i="3"/>
  <c r="L2259" i="3"/>
  <c r="K2259" i="3"/>
  <c r="L2258" i="3"/>
  <c r="K2258" i="3"/>
  <c r="L2257" i="3"/>
  <c r="K2257" i="3"/>
  <c r="L2256" i="3"/>
  <c r="K2256" i="3"/>
  <c r="L2255" i="3"/>
  <c r="K2255" i="3"/>
  <c r="L2254" i="3"/>
  <c r="K2254" i="3"/>
  <c r="L2253" i="3"/>
  <c r="K2253" i="3"/>
  <c r="L2252" i="3"/>
  <c r="K2252" i="3"/>
  <c r="L2251" i="3"/>
  <c r="K2251" i="3"/>
  <c r="L2250" i="3"/>
  <c r="K2250" i="3"/>
  <c r="L2249" i="3"/>
  <c r="K2249" i="3"/>
  <c r="L2248" i="3"/>
  <c r="K2248" i="3"/>
  <c r="L2247" i="3"/>
  <c r="K2247" i="3"/>
  <c r="L2246" i="3"/>
  <c r="K2246" i="3"/>
  <c r="L2245" i="3"/>
  <c r="K2245" i="3"/>
  <c r="L2244" i="3"/>
  <c r="K2244" i="3"/>
  <c r="L2243" i="3"/>
  <c r="K2243" i="3"/>
  <c r="L2242" i="3"/>
  <c r="K2242" i="3"/>
  <c r="L2241" i="3"/>
  <c r="K2241" i="3"/>
  <c r="L2240" i="3"/>
  <c r="K2240" i="3"/>
  <c r="L2239" i="3"/>
  <c r="K2239" i="3"/>
  <c r="L2238" i="3"/>
  <c r="K2238" i="3"/>
  <c r="L2237" i="3"/>
  <c r="K2237" i="3"/>
  <c r="L2236" i="3"/>
  <c r="K2236" i="3"/>
  <c r="L2235" i="3"/>
  <c r="K2235" i="3"/>
  <c r="L2234" i="3"/>
  <c r="K2234" i="3"/>
  <c r="L2233" i="3"/>
  <c r="K2233" i="3"/>
  <c r="L2232" i="3"/>
  <c r="K2232" i="3"/>
  <c r="L2231" i="3"/>
  <c r="K2231" i="3"/>
  <c r="L2230" i="3"/>
  <c r="K2230" i="3"/>
  <c r="L2229" i="3"/>
  <c r="K2229" i="3"/>
  <c r="L2228" i="3"/>
  <c r="K2228" i="3"/>
  <c r="L2227" i="3"/>
  <c r="K2227" i="3"/>
  <c r="L2226" i="3"/>
  <c r="K2226" i="3"/>
  <c r="L2225" i="3"/>
  <c r="K2225" i="3"/>
  <c r="L2224" i="3"/>
  <c r="K2224" i="3"/>
  <c r="L2223" i="3"/>
  <c r="K2223" i="3"/>
  <c r="L2222" i="3"/>
  <c r="K2222" i="3"/>
  <c r="L2221" i="3"/>
  <c r="K2221" i="3"/>
  <c r="L2220" i="3"/>
  <c r="K2220" i="3"/>
  <c r="L2219" i="3"/>
  <c r="K2219" i="3"/>
  <c r="L2218" i="3"/>
  <c r="K2218" i="3"/>
  <c r="L2217" i="3"/>
  <c r="K2217" i="3"/>
  <c r="L2216" i="3"/>
  <c r="K2216" i="3"/>
  <c r="L2215" i="3"/>
  <c r="K2215" i="3"/>
  <c r="L2214" i="3"/>
  <c r="K2214" i="3"/>
  <c r="L2213" i="3"/>
  <c r="K2213" i="3"/>
  <c r="L2212" i="3"/>
  <c r="K2212" i="3"/>
  <c r="L2211" i="3"/>
  <c r="K2211" i="3"/>
  <c r="L2210" i="3"/>
  <c r="K2210" i="3"/>
  <c r="L2209" i="3"/>
  <c r="K2209" i="3"/>
  <c r="L2208" i="3"/>
  <c r="K2208" i="3"/>
  <c r="L2207" i="3"/>
  <c r="K2207" i="3"/>
  <c r="L2206" i="3"/>
  <c r="K2206" i="3"/>
  <c r="L2205" i="3"/>
  <c r="K2205" i="3"/>
  <c r="L2204" i="3"/>
  <c r="K2204" i="3"/>
  <c r="L2203" i="3"/>
  <c r="K2203" i="3"/>
  <c r="L2202" i="3"/>
  <c r="K2202" i="3"/>
  <c r="L2201" i="3"/>
  <c r="K2201" i="3"/>
  <c r="L2200" i="3"/>
  <c r="K2200" i="3"/>
  <c r="L2199" i="3"/>
  <c r="K2199" i="3"/>
  <c r="L2198" i="3"/>
  <c r="K2198" i="3"/>
  <c r="L2197" i="3"/>
  <c r="K2197" i="3"/>
  <c r="L2196" i="3"/>
  <c r="K2196" i="3"/>
  <c r="L2195" i="3"/>
  <c r="K2195" i="3"/>
  <c r="L2194" i="3"/>
  <c r="K2194" i="3"/>
  <c r="L2193" i="3"/>
  <c r="K2193" i="3"/>
  <c r="L2192" i="3"/>
  <c r="K2192" i="3"/>
  <c r="L2191" i="3"/>
  <c r="K2191" i="3"/>
  <c r="L2190" i="3"/>
  <c r="K2190" i="3"/>
  <c r="L2189" i="3"/>
  <c r="K2189" i="3"/>
  <c r="L2188" i="3"/>
  <c r="K2188" i="3"/>
  <c r="L2187" i="3"/>
  <c r="K2187" i="3"/>
  <c r="L2186" i="3"/>
  <c r="K2186" i="3"/>
  <c r="L2185" i="3"/>
  <c r="K2185" i="3"/>
  <c r="L2184" i="3"/>
  <c r="K2184" i="3"/>
  <c r="L2183" i="3"/>
  <c r="K2183" i="3"/>
  <c r="L2182" i="3"/>
  <c r="K2182" i="3"/>
  <c r="L2181" i="3"/>
  <c r="K2181" i="3"/>
  <c r="L2180" i="3"/>
  <c r="K2180" i="3"/>
  <c r="L2179" i="3"/>
  <c r="K2179" i="3"/>
  <c r="L2178" i="3"/>
  <c r="K2178" i="3"/>
  <c r="L2177" i="3"/>
  <c r="K2177" i="3"/>
  <c r="L2176" i="3"/>
  <c r="K2176" i="3"/>
  <c r="L2175" i="3"/>
  <c r="K2175" i="3"/>
  <c r="L2174" i="3"/>
  <c r="K2174" i="3"/>
  <c r="L2173" i="3"/>
  <c r="K2173" i="3"/>
  <c r="L2172" i="3"/>
  <c r="K2172" i="3"/>
  <c r="L2171" i="3"/>
  <c r="K2171" i="3"/>
  <c r="L2170" i="3"/>
  <c r="K2170" i="3"/>
  <c r="L2169" i="3"/>
  <c r="K2169" i="3"/>
  <c r="L2168" i="3"/>
  <c r="K2168" i="3"/>
  <c r="L2167" i="3"/>
  <c r="K2167" i="3"/>
  <c r="L2166" i="3"/>
  <c r="K2166" i="3"/>
  <c r="L2165" i="3"/>
  <c r="K2165" i="3"/>
  <c r="L2164" i="3"/>
  <c r="K2164" i="3"/>
  <c r="L2163" i="3"/>
  <c r="K2163" i="3"/>
  <c r="L2162" i="3"/>
  <c r="K2162" i="3"/>
  <c r="L2161" i="3"/>
  <c r="K2161" i="3"/>
  <c r="L2160" i="3"/>
  <c r="K2160" i="3"/>
  <c r="L2159" i="3"/>
  <c r="K2159" i="3"/>
  <c r="L2158" i="3"/>
  <c r="K2158" i="3"/>
  <c r="L2157" i="3"/>
  <c r="K2157" i="3"/>
  <c r="L2156" i="3"/>
  <c r="K2156" i="3"/>
  <c r="L2155" i="3"/>
  <c r="K2155" i="3"/>
  <c r="L2154" i="3"/>
  <c r="K2154" i="3"/>
  <c r="L2153" i="3"/>
  <c r="K2153" i="3"/>
  <c r="L2152" i="3"/>
  <c r="K2152" i="3"/>
  <c r="L2151" i="3"/>
  <c r="K2151" i="3"/>
  <c r="L2150" i="3"/>
  <c r="K2150" i="3"/>
  <c r="L2149" i="3"/>
  <c r="K2149" i="3"/>
  <c r="L2148" i="3"/>
  <c r="K2148" i="3"/>
  <c r="L2147" i="3"/>
  <c r="K2147" i="3"/>
  <c r="L2146" i="3"/>
  <c r="K2146" i="3"/>
  <c r="L2145" i="3"/>
  <c r="K2145" i="3"/>
  <c r="L2144" i="3"/>
  <c r="K2144" i="3"/>
  <c r="L2143" i="3"/>
  <c r="K2143" i="3"/>
  <c r="L2142" i="3"/>
  <c r="K2142" i="3"/>
  <c r="L2141" i="3"/>
  <c r="K2141" i="3"/>
  <c r="L2140" i="3"/>
  <c r="K2140" i="3"/>
  <c r="L2139" i="3"/>
  <c r="K2139" i="3"/>
  <c r="L2138" i="3"/>
  <c r="K2138" i="3"/>
  <c r="L2137" i="3"/>
  <c r="K2137" i="3"/>
  <c r="L2136" i="3"/>
  <c r="K2136" i="3"/>
  <c r="K2135" i="3"/>
  <c r="K2134" i="3"/>
  <c r="O2133" i="3"/>
  <c r="K2133" i="3"/>
  <c r="L2132" i="3"/>
  <c r="K2132" i="3"/>
  <c r="L2131" i="3"/>
  <c r="K2131" i="3"/>
  <c r="L2130" i="3"/>
  <c r="K2130" i="3"/>
  <c r="L2129" i="3"/>
  <c r="K2129" i="3"/>
  <c r="L2128" i="3"/>
  <c r="K2128" i="3"/>
  <c r="L2127" i="3"/>
  <c r="K2127" i="3"/>
  <c r="L2126" i="3"/>
  <c r="K2126" i="3"/>
  <c r="L2125" i="3"/>
  <c r="K2125" i="3"/>
  <c r="L2124" i="3"/>
  <c r="K2124" i="3"/>
  <c r="L2123" i="3"/>
  <c r="K2123" i="3"/>
  <c r="L2122" i="3"/>
  <c r="K2122" i="3"/>
  <c r="L2121" i="3"/>
  <c r="K2121" i="3"/>
  <c r="L2120" i="3"/>
  <c r="K2120" i="3"/>
  <c r="L2119" i="3"/>
  <c r="K2119" i="3"/>
  <c r="L2118" i="3"/>
  <c r="K2118" i="3"/>
  <c r="L2117" i="3"/>
  <c r="K2117" i="3"/>
  <c r="L2116" i="3"/>
  <c r="K2116" i="3"/>
  <c r="L2115" i="3"/>
  <c r="K2115" i="3"/>
  <c r="L2114" i="3"/>
  <c r="K2114" i="3"/>
  <c r="L2113" i="3"/>
  <c r="K2113" i="3"/>
  <c r="L2112" i="3"/>
  <c r="K2112" i="3"/>
  <c r="L2111" i="3"/>
  <c r="K2111" i="3"/>
  <c r="L2110" i="3"/>
  <c r="K2110" i="3"/>
  <c r="L2109" i="3"/>
  <c r="K2109" i="3"/>
  <c r="L2108" i="3"/>
  <c r="K2108" i="3"/>
  <c r="L2107" i="3"/>
  <c r="K2107" i="3"/>
  <c r="L2106" i="3"/>
  <c r="K2106" i="3"/>
  <c r="L2105" i="3"/>
  <c r="K2105" i="3"/>
  <c r="L2104" i="3"/>
  <c r="K2104" i="3"/>
  <c r="L2103" i="3"/>
  <c r="K2103" i="3"/>
  <c r="L2102" i="3"/>
  <c r="K2102" i="3"/>
  <c r="L2101" i="3"/>
  <c r="K2101" i="3"/>
  <c r="L2100" i="3"/>
  <c r="K2100" i="3"/>
  <c r="L2099" i="3"/>
  <c r="K2099" i="3"/>
  <c r="L2098" i="3"/>
  <c r="K2098" i="3"/>
  <c r="L2097" i="3"/>
  <c r="K2097" i="3"/>
  <c r="L2096" i="3"/>
  <c r="K2096" i="3"/>
  <c r="L2095" i="3"/>
  <c r="K2095" i="3"/>
  <c r="L2094" i="3"/>
  <c r="K2094" i="3"/>
  <c r="L2093" i="3"/>
  <c r="K2093" i="3"/>
  <c r="L2092" i="3"/>
  <c r="K2092" i="3"/>
  <c r="L2091" i="3"/>
  <c r="K2091" i="3"/>
  <c r="L2090" i="3"/>
  <c r="K2090" i="3"/>
  <c r="L2089" i="3"/>
  <c r="K2089" i="3"/>
  <c r="L2088" i="3"/>
  <c r="K2088" i="3"/>
  <c r="L2087" i="3"/>
  <c r="K2087" i="3"/>
  <c r="L2086" i="3"/>
  <c r="K2086" i="3"/>
  <c r="L2085" i="3"/>
  <c r="K2085" i="3"/>
  <c r="L2084" i="3"/>
  <c r="K2084" i="3"/>
  <c r="L2083" i="3"/>
  <c r="K2083" i="3"/>
  <c r="L2082" i="3"/>
  <c r="K2082" i="3"/>
  <c r="L2081" i="3"/>
  <c r="K2081" i="3"/>
  <c r="L2080" i="3"/>
  <c r="K2080" i="3"/>
  <c r="L2079" i="3"/>
  <c r="K2079" i="3"/>
  <c r="L2078" i="3"/>
  <c r="K2078" i="3"/>
  <c r="L2077" i="3"/>
  <c r="K2077" i="3"/>
  <c r="L2076" i="3"/>
  <c r="K2076" i="3"/>
  <c r="L2075" i="3"/>
  <c r="K2075" i="3"/>
  <c r="L2074" i="3"/>
  <c r="K2074" i="3"/>
  <c r="L2073" i="3"/>
  <c r="K2073" i="3"/>
  <c r="L2072" i="3"/>
  <c r="K2072" i="3"/>
  <c r="L2071" i="3"/>
  <c r="K2071" i="3"/>
  <c r="L2070" i="3"/>
  <c r="K2070" i="3"/>
  <c r="L2069" i="3"/>
  <c r="K2069" i="3"/>
  <c r="L2068" i="3"/>
  <c r="K2068" i="3"/>
  <c r="L2067" i="3"/>
  <c r="K2067" i="3"/>
  <c r="L2066" i="3"/>
  <c r="K2066" i="3"/>
  <c r="L2065" i="3"/>
  <c r="K2065" i="3"/>
  <c r="L2064" i="3"/>
  <c r="K2064" i="3"/>
  <c r="L2063" i="3"/>
  <c r="K2063" i="3"/>
  <c r="L2062" i="3"/>
  <c r="K2062" i="3"/>
  <c r="L2061" i="3"/>
  <c r="K2061" i="3"/>
  <c r="L2060" i="3"/>
  <c r="K2060" i="3"/>
  <c r="L2059" i="3"/>
  <c r="K2059" i="3"/>
  <c r="L2058" i="3"/>
  <c r="K2058" i="3"/>
  <c r="L2057" i="3"/>
  <c r="K2057" i="3"/>
  <c r="L2056" i="3"/>
  <c r="K2056" i="3"/>
  <c r="L2055" i="3"/>
  <c r="K2055" i="3"/>
  <c r="L2054" i="3"/>
  <c r="K2054" i="3"/>
  <c r="L2053" i="3"/>
  <c r="K2053" i="3"/>
  <c r="L2052" i="3"/>
  <c r="K2052" i="3"/>
  <c r="L2051" i="3"/>
  <c r="K2051" i="3"/>
  <c r="L2050" i="3"/>
  <c r="K2050" i="3"/>
  <c r="L2049" i="3"/>
  <c r="K2049" i="3"/>
  <c r="L2048" i="3"/>
  <c r="K2048" i="3"/>
  <c r="L2047" i="3"/>
  <c r="K2047" i="3"/>
  <c r="L2046" i="3"/>
  <c r="K2046" i="3"/>
  <c r="L2045" i="3"/>
  <c r="K2045" i="3"/>
  <c r="L2044" i="3"/>
  <c r="K2044" i="3"/>
  <c r="L2043" i="3"/>
  <c r="K2043" i="3"/>
  <c r="L2042" i="3"/>
  <c r="K2042" i="3"/>
  <c r="L2041" i="3"/>
  <c r="K2041" i="3"/>
  <c r="L2040" i="3"/>
  <c r="K2040" i="3"/>
  <c r="L2039" i="3"/>
  <c r="K2039" i="3"/>
  <c r="L2038" i="3"/>
  <c r="K2038" i="3"/>
  <c r="L2037" i="3"/>
  <c r="K2037" i="3"/>
  <c r="L2036" i="3"/>
  <c r="K2036" i="3"/>
  <c r="L2035" i="3"/>
  <c r="K2035" i="3"/>
  <c r="L2034" i="3"/>
  <c r="K2034" i="3"/>
  <c r="L2033" i="3"/>
  <c r="K2033" i="3"/>
  <c r="L2032" i="3"/>
  <c r="K2032" i="3"/>
  <c r="L2031" i="3"/>
  <c r="K2031" i="3"/>
  <c r="L2030" i="3"/>
  <c r="K2030" i="3"/>
  <c r="L2029" i="3"/>
  <c r="K2029" i="3"/>
  <c r="L2028" i="3"/>
  <c r="K2028" i="3"/>
  <c r="L2027" i="3"/>
  <c r="K2027" i="3"/>
  <c r="L2026" i="3"/>
  <c r="K2026" i="3"/>
  <c r="L2025" i="3"/>
  <c r="K2025" i="3"/>
  <c r="L2024" i="3"/>
  <c r="K2024" i="3"/>
  <c r="L2023" i="3"/>
  <c r="K2023" i="3"/>
  <c r="L2022" i="3"/>
  <c r="K2022" i="3"/>
  <c r="L2021" i="3"/>
  <c r="K2021" i="3"/>
  <c r="L2020" i="3"/>
  <c r="K2020" i="3"/>
  <c r="L2019" i="3"/>
  <c r="K2019" i="3"/>
  <c r="L2018" i="3"/>
  <c r="K2018" i="3"/>
  <c r="L2017" i="3"/>
  <c r="K2017" i="3"/>
  <c r="L2016" i="3"/>
  <c r="K2016" i="3"/>
  <c r="L2015" i="3"/>
  <c r="K2015" i="3"/>
  <c r="L2014" i="3"/>
  <c r="K2014" i="3"/>
  <c r="L2013" i="3"/>
  <c r="K2013" i="3"/>
  <c r="L2012" i="3"/>
  <c r="K2012" i="3"/>
  <c r="L2011" i="3"/>
  <c r="K2011" i="3"/>
  <c r="L2010" i="3"/>
  <c r="K2010" i="3"/>
  <c r="L2009" i="3"/>
  <c r="K2009" i="3"/>
  <c r="L2008" i="3"/>
  <c r="K2008" i="3"/>
  <c r="L2007" i="3"/>
  <c r="K2007" i="3"/>
  <c r="L2006" i="3"/>
  <c r="K2006" i="3"/>
  <c r="L2005" i="3"/>
  <c r="K2005" i="3"/>
  <c r="L2004" i="3"/>
  <c r="K2004" i="3"/>
  <c r="L2003" i="3"/>
  <c r="K2003" i="3"/>
  <c r="L2002" i="3"/>
  <c r="K2002" i="3"/>
  <c r="L2001" i="3"/>
  <c r="K2001" i="3"/>
  <c r="L2000" i="3"/>
  <c r="K2000" i="3"/>
  <c r="L1999" i="3"/>
  <c r="K1999" i="3"/>
  <c r="L1998" i="3"/>
  <c r="K1998" i="3"/>
  <c r="L1997" i="3"/>
  <c r="K1997" i="3"/>
  <c r="L1996" i="3"/>
  <c r="K1996" i="3"/>
  <c r="L1995" i="3"/>
  <c r="K1995" i="3"/>
  <c r="L1994" i="3"/>
  <c r="K1994" i="3"/>
  <c r="L1993" i="3"/>
  <c r="K1993" i="3"/>
  <c r="L1992" i="3"/>
  <c r="K1992" i="3"/>
  <c r="L1991" i="3"/>
  <c r="K1991" i="3"/>
  <c r="L1990" i="3"/>
  <c r="K1990" i="3"/>
  <c r="L1989" i="3"/>
  <c r="K1989" i="3"/>
  <c r="L1988" i="3"/>
  <c r="K1988" i="3"/>
  <c r="L1987" i="3"/>
  <c r="K1987" i="3"/>
  <c r="L1986" i="3"/>
  <c r="K1986" i="3"/>
  <c r="L1985" i="3"/>
  <c r="K1985" i="3"/>
  <c r="L1984" i="3"/>
  <c r="K1984" i="3"/>
  <c r="L1983" i="3"/>
  <c r="K1983" i="3"/>
  <c r="L1982" i="3"/>
  <c r="K1982" i="3"/>
  <c r="L1981" i="3"/>
  <c r="K1981" i="3"/>
  <c r="L1980" i="3"/>
  <c r="K1980" i="3"/>
  <c r="L1979" i="3"/>
  <c r="K1979" i="3"/>
  <c r="L1978" i="3"/>
  <c r="K1978" i="3"/>
  <c r="L1977" i="3"/>
  <c r="K1977" i="3"/>
  <c r="L1976" i="3"/>
  <c r="K1976" i="3"/>
  <c r="L1975" i="3"/>
  <c r="K1975" i="3"/>
  <c r="L1974" i="3"/>
  <c r="K1974" i="3"/>
  <c r="L1973" i="3"/>
  <c r="K1973" i="3"/>
  <c r="L1972" i="3"/>
  <c r="K1972" i="3"/>
  <c r="L1971" i="3"/>
  <c r="K1971" i="3"/>
  <c r="L1970" i="3"/>
  <c r="K1970" i="3"/>
  <c r="L1969" i="3"/>
  <c r="K1969" i="3"/>
  <c r="L1968" i="3"/>
  <c r="K1968" i="3"/>
  <c r="L1967" i="3"/>
  <c r="K1967" i="3"/>
  <c r="L1966" i="3"/>
  <c r="K1966" i="3"/>
  <c r="L1965" i="3"/>
  <c r="K1965" i="3"/>
  <c r="L1964" i="3"/>
  <c r="K1964" i="3"/>
  <c r="L1963" i="3"/>
  <c r="K1963" i="3"/>
  <c r="L1962" i="3"/>
  <c r="K1962" i="3"/>
  <c r="L1961" i="3"/>
  <c r="K1961" i="3"/>
  <c r="L1960" i="3"/>
  <c r="K1960" i="3"/>
  <c r="L1959" i="3"/>
  <c r="K1959" i="3"/>
  <c r="L1958" i="3"/>
  <c r="K1958" i="3"/>
  <c r="L1957" i="3"/>
  <c r="K1957" i="3"/>
  <c r="L1956" i="3"/>
  <c r="K1956" i="3"/>
  <c r="L1955" i="3"/>
  <c r="K1955" i="3"/>
  <c r="L1954" i="3"/>
  <c r="K1954" i="3"/>
  <c r="L1953" i="3"/>
  <c r="K1953" i="3"/>
  <c r="L1952" i="3"/>
  <c r="K1952" i="3"/>
  <c r="L1951" i="3"/>
  <c r="K1951" i="3"/>
  <c r="L1950" i="3"/>
  <c r="K1950" i="3"/>
  <c r="L1949" i="3"/>
  <c r="K1949" i="3"/>
  <c r="L1948" i="3"/>
  <c r="K1948" i="3"/>
  <c r="L1947" i="3"/>
  <c r="K1947" i="3"/>
  <c r="L1946" i="3"/>
  <c r="K1946" i="3"/>
  <c r="L1945" i="3"/>
  <c r="K1945" i="3"/>
  <c r="L1944" i="3"/>
  <c r="K1944" i="3"/>
  <c r="L1943" i="3"/>
  <c r="K1943" i="3"/>
  <c r="L1942" i="3"/>
  <c r="K1942" i="3"/>
  <c r="L1941" i="3"/>
  <c r="K1941" i="3"/>
  <c r="L1940" i="3"/>
  <c r="K1940" i="3"/>
  <c r="L1939" i="3"/>
  <c r="K1939" i="3"/>
  <c r="L1938" i="3"/>
  <c r="K1938" i="3"/>
  <c r="L1937" i="3"/>
  <c r="K1937" i="3"/>
  <c r="L1936" i="3"/>
  <c r="K1936" i="3"/>
  <c r="L1935" i="3"/>
  <c r="K1935" i="3"/>
  <c r="L1934" i="3"/>
  <c r="K1934" i="3"/>
  <c r="L1933" i="3"/>
  <c r="K1933" i="3"/>
  <c r="L1932" i="3"/>
  <c r="K1932" i="3"/>
  <c r="L1931" i="3"/>
  <c r="K1931" i="3"/>
  <c r="L1930" i="3"/>
  <c r="K1930" i="3"/>
  <c r="L1929" i="3"/>
  <c r="K1929" i="3"/>
  <c r="L1928" i="3"/>
  <c r="K1928" i="3"/>
  <c r="L1927" i="3"/>
  <c r="K1927" i="3"/>
  <c r="L1926" i="3"/>
  <c r="K1926" i="3"/>
  <c r="L1925" i="3"/>
  <c r="K1925" i="3"/>
  <c r="L1924" i="3"/>
  <c r="K1924" i="3"/>
  <c r="L1923" i="3"/>
  <c r="K1923" i="3"/>
  <c r="L1922" i="3"/>
  <c r="K1922" i="3"/>
  <c r="L1921" i="3"/>
  <c r="K1921" i="3"/>
  <c r="L1920" i="3"/>
  <c r="K1920" i="3"/>
  <c r="L1919" i="3"/>
  <c r="K1919" i="3"/>
  <c r="L1918" i="3"/>
  <c r="K1918" i="3"/>
  <c r="L1917" i="3"/>
  <c r="K1917" i="3"/>
  <c r="L1916" i="3"/>
  <c r="K1916" i="3"/>
  <c r="L1915" i="3"/>
  <c r="K1915" i="3"/>
  <c r="L1914" i="3"/>
  <c r="K1914" i="3"/>
  <c r="L1913" i="3"/>
  <c r="K1913" i="3"/>
  <c r="L1912" i="3"/>
  <c r="K1912" i="3"/>
  <c r="L1911" i="3"/>
  <c r="K1911" i="3"/>
  <c r="L1910" i="3"/>
  <c r="K1910" i="3"/>
  <c r="L1909" i="3"/>
  <c r="K1909" i="3"/>
  <c r="L1908" i="3"/>
  <c r="K1908" i="3"/>
  <c r="L1907" i="3"/>
  <c r="K1907" i="3"/>
  <c r="L1906" i="3"/>
  <c r="K1906" i="3"/>
  <c r="L1905" i="3"/>
  <c r="K1905" i="3"/>
  <c r="L1904" i="3"/>
  <c r="K1904" i="3"/>
  <c r="L1903" i="3"/>
  <c r="K1903" i="3"/>
  <c r="L1902" i="3"/>
  <c r="K1902" i="3"/>
  <c r="L1901" i="3"/>
  <c r="K1901" i="3"/>
  <c r="L1900" i="3"/>
  <c r="K1900" i="3"/>
  <c r="L1899" i="3"/>
  <c r="K1899" i="3"/>
  <c r="L1898" i="3"/>
  <c r="K1898" i="3"/>
  <c r="L1897" i="3"/>
  <c r="K1897" i="3"/>
  <c r="L1896" i="3"/>
  <c r="K1896" i="3"/>
  <c r="L1895" i="3"/>
  <c r="K1895" i="3"/>
  <c r="L1894" i="3"/>
  <c r="K1894" i="3"/>
  <c r="L1893" i="3"/>
  <c r="K1893" i="3"/>
  <c r="L1892" i="3"/>
  <c r="K1892" i="3"/>
  <c r="L1891" i="3"/>
  <c r="K1891" i="3"/>
  <c r="L1890" i="3"/>
  <c r="K1890" i="3"/>
  <c r="L1889" i="3"/>
  <c r="K1889" i="3"/>
  <c r="L1888" i="3"/>
  <c r="K1888" i="3"/>
  <c r="L1887" i="3"/>
  <c r="K1887" i="3"/>
  <c r="L1886" i="3"/>
  <c r="K1886" i="3"/>
  <c r="L1885" i="3"/>
  <c r="K1885" i="3"/>
  <c r="L1884" i="3"/>
  <c r="K1884" i="3"/>
  <c r="L1883" i="3"/>
  <c r="K1883" i="3"/>
  <c r="L1882" i="3"/>
  <c r="K1882" i="3"/>
  <c r="L1881" i="3"/>
  <c r="K1881" i="3"/>
  <c r="L1880" i="3"/>
  <c r="K1880" i="3"/>
  <c r="L1879" i="3"/>
  <c r="K1879" i="3"/>
  <c r="L1878" i="3"/>
  <c r="K1878" i="3"/>
  <c r="L1877" i="3"/>
  <c r="K1877" i="3"/>
  <c r="L1876" i="3"/>
  <c r="K1876" i="3"/>
  <c r="L1875" i="3"/>
  <c r="K1875" i="3"/>
  <c r="L1874" i="3"/>
  <c r="K1874" i="3"/>
  <c r="L1873" i="3"/>
  <c r="K1873" i="3"/>
  <c r="L1872" i="3"/>
  <c r="K1872" i="3"/>
  <c r="L1871" i="3"/>
  <c r="K1871" i="3"/>
  <c r="L1870" i="3"/>
  <c r="K1870" i="3"/>
  <c r="L1869" i="3"/>
  <c r="K1869" i="3"/>
  <c r="L1868" i="3"/>
  <c r="K1868" i="3"/>
  <c r="L1867" i="3"/>
  <c r="K1867" i="3"/>
  <c r="L1866" i="3"/>
  <c r="K1866" i="3"/>
  <c r="L1865" i="3"/>
  <c r="K1865" i="3"/>
  <c r="L1864" i="3"/>
  <c r="K1864" i="3"/>
  <c r="L1863" i="3"/>
  <c r="K1863" i="3"/>
  <c r="L1862" i="3"/>
  <c r="K1862" i="3"/>
  <c r="L1861" i="3"/>
  <c r="K1861" i="3"/>
  <c r="L1860" i="3"/>
  <c r="K1860" i="3"/>
  <c r="L1859" i="3"/>
  <c r="K1859" i="3"/>
  <c r="L1858" i="3"/>
  <c r="K1858" i="3"/>
  <c r="L1857" i="3"/>
  <c r="K1857" i="3"/>
  <c r="L1856" i="3"/>
  <c r="K1856" i="3"/>
  <c r="L1855" i="3"/>
  <c r="K1855" i="3"/>
  <c r="L1854" i="3"/>
  <c r="K1854" i="3"/>
  <c r="L1853" i="3"/>
  <c r="K1853" i="3"/>
  <c r="L1852" i="3"/>
  <c r="K1852" i="3"/>
  <c r="L1851" i="3"/>
  <c r="K1851" i="3"/>
  <c r="L1850" i="3"/>
  <c r="K1850" i="3"/>
  <c r="L1849" i="3"/>
  <c r="K1849" i="3"/>
  <c r="L1848" i="3"/>
  <c r="K1848" i="3"/>
  <c r="L1847" i="3"/>
  <c r="K1847" i="3"/>
  <c r="L1846" i="3"/>
  <c r="K1846" i="3"/>
  <c r="L1845" i="3"/>
  <c r="K1845" i="3"/>
  <c r="L1844" i="3"/>
  <c r="K1844" i="3"/>
  <c r="L1843" i="3"/>
  <c r="K1843" i="3"/>
  <c r="L1842" i="3"/>
  <c r="K1842" i="3"/>
  <c r="L1841" i="3"/>
  <c r="K1841" i="3"/>
  <c r="L1840" i="3"/>
  <c r="K1840" i="3"/>
  <c r="L1839" i="3"/>
  <c r="K1839" i="3"/>
  <c r="L1838" i="3"/>
  <c r="K1838" i="3"/>
  <c r="L1837" i="3"/>
  <c r="K1837" i="3"/>
  <c r="L1836" i="3"/>
  <c r="K1836" i="3"/>
  <c r="L1835" i="3"/>
  <c r="K1835" i="3"/>
  <c r="L1834" i="3"/>
  <c r="K1834" i="3"/>
  <c r="L1833" i="3"/>
  <c r="K1833" i="3"/>
  <c r="L1832" i="3"/>
  <c r="K1832" i="3"/>
  <c r="L1831" i="3"/>
  <c r="K1831" i="3"/>
  <c r="L1830" i="3"/>
  <c r="K1830" i="3"/>
  <c r="L1829" i="3"/>
  <c r="K1829" i="3"/>
  <c r="L1828" i="3"/>
  <c r="K1828" i="3"/>
  <c r="L1827" i="3"/>
  <c r="K1827" i="3"/>
  <c r="L1826" i="3"/>
  <c r="K1826" i="3"/>
  <c r="L1825" i="3"/>
  <c r="K1825" i="3"/>
  <c r="L1824" i="3"/>
  <c r="K1824" i="3"/>
  <c r="L1823" i="3"/>
  <c r="K1823" i="3"/>
  <c r="L1822" i="3"/>
  <c r="K1822" i="3"/>
  <c r="L1821" i="3"/>
  <c r="K1821" i="3"/>
  <c r="L1820" i="3"/>
  <c r="K1820" i="3"/>
  <c r="L1819" i="3"/>
  <c r="K1819" i="3"/>
  <c r="L1818" i="3"/>
  <c r="K1818" i="3"/>
  <c r="L1817" i="3"/>
  <c r="K1817" i="3"/>
  <c r="L1816" i="3"/>
  <c r="K1816" i="3"/>
  <c r="L1815" i="3"/>
  <c r="K1815" i="3"/>
  <c r="L1814" i="3"/>
  <c r="K1814" i="3"/>
  <c r="L1813" i="3"/>
  <c r="K1813" i="3"/>
  <c r="L1812" i="3"/>
  <c r="K1812" i="3"/>
  <c r="L1811" i="3"/>
  <c r="K1811" i="3"/>
  <c r="L1810" i="3"/>
  <c r="K1810" i="3"/>
  <c r="L1809" i="3"/>
  <c r="K1809" i="3"/>
  <c r="L1808" i="3"/>
  <c r="K1808" i="3"/>
  <c r="L1807" i="3"/>
  <c r="K1807" i="3"/>
  <c r="L1806" i="3"/>
  <c r="K1806" i="3"/>
  <c r="L1805" i="3"/>
  <c r="K1805" i="3"/>
  <c r="L1804" i="3"/>
  <c r="K1804" i="3"/>
  <c r="L1803" i="3"/>
  <c r="K1803" i="3"/>
  <c r="L1802" i="3"/>
  <c r="K1802" i="3"/>
  <c r="L1801" i="3"/>
  <c r="K1801" i="3"/>
  <c r="L1800" i="3"/>
  <c r="K1800" i="3"/>
  <c r="L1799" i="3"/>
  <c r="K1799" i="3"/>
  <c r="L1798" i="3"/>
  <c r="K1798" i="3"/>
  <c r="L1797" i="3"/>
  <c r="K1797" i="3"/>
  <c r="L1796" i="3"/>
  <c r="K1796" i="3"/>
  <c r="L1795" i="3"/>
  <c r="K1795" i="3"/>
  <c r="L1794" i="3"/>
  <c r="K1794" i="3"/>
  <c r="L1793" i="3"/>
  <c r="K1793" i="3"/>
  <c r="L1792" i="3"/>
  <c r="K1792" i="3"/>
  <c r="L1791" i="3"/>
  <c r="K1791" i="3"/>
  <c r="L1790" i="3"/>
  <c r="K1790" i="3"/>
  <c r="L1789" i="3"/>
  <c r="K1789" i="3"/>
  <c r="L1788" i="3"/>
  <c r="K1788" i="3"/>
  <c r="L1787" i="3"/>
  <c r="K1787" i="3"/>
  <c r="L1786" i="3"/>
  <c r="K1786" i="3"/>
  <c r="L1785" i="3"/>
  <c r="K1785" i="3"/>
  <c r="L1784" i="3"/>
  <c r="K1784" i="3"/>
  <c r="L1783" i="3"/>
  <c r="K1783" i="3"/>
  <c r="L1782" i="3"/>
  <c r="K1782" i="3"/>
  <c r="L1781" i="3"/>
  <c r="K1781" i="3"/>
  <c r="L1780" i="3"/>
  <c r="K1780" i="3"/>
  <c r="L1779" i="3"/>
  <c r="K1779" i="3"/>
  <c r="L1778" i="3"/>
  <c r="K1778" i="3"/>
  <c r="L1777" i="3"/>
  <c r="K1777" i="3"/>
  <c r="L1776" i="3"/>
  <c r="K1776" i="3"/>
  <c r="L1775" i="3"/>
  <c r="K1775" i="3"/>
  <c r="L1774" i="3"/>
  <c r="K1774" i="3"/>
  <c r="L1773" i="3"/>
  <c r="K1773" i="3"/>
  <c r="L1772" i="3"/>
  <c r="K1772" i="3"/>
  <c r="L1771" i="3"/>
  <c r="K1771" i="3"/>
  <c r="L1770" i="3"/>
  <c r="K1770" i="3"/>
  <c r="L1769" i="3"/>
  <c r="K1769" i="3"/>
  <c r="L1768" i="3"/>
  <c r="K1768" i="3"/>
  <c r="L1767" i="3"/>
  <c r="K1767" i="3"/>
  <c r="L1766" i="3"/>
  <c r="K1766" i="3"/>
  <c r="L1765" i="3"/>
  <c r="K1765" i="3"/>
  <c r="L1764" i="3"/>
  <c r="K1764" i="3"/>
  <c r="L1763" i="3"/>
  <c r="K1763" i="3"/>
  <c r="L1762" i="3"/>
  <c r="K1762" i="3"/>
  <c r="L1761" i="3"/>
  <c r="K1761" i="3"/>
  <c r="L1760" i="3"/>
  <c r="K1760" i="3"/>
  <c r="L1759" i="3"/>
  <c r="K1759" i="3"/>
  <c r="L1758" i="3"/>
  <c r="K1758" i="3"/>
  <c r="L1757" i="3"/>
  <c r="K1757" i="3"/>
  <c r="L1756" i="3"/>
  <c r="K1756" i="3"/>
  <c r="L1755" i="3"/>
  <c r="K1755" i="3"/>
  <c r="L1754" i="3"/>
  <c r="K1754" i="3"/>
  <c r="L1753" i="3"/>
  <c r="K1753" i="3"/>
  <c r="L1752" i="3"/>
  <c r="K1752" i="3"/>
  <c r="L1751" i="3"/>
  <c r="K1751" i="3"/>
  <c r="L1750" i="3"/>
  <c r="K1750" i="3"/>
  <c r="L1749" i="3"/>
  <c r="K1749" i="3"/>
  <c r="L1748" i="3"/>
  <c r="K1748" i="3"/>
  <c r="L1747" i="3"/>
  <c r="K1747" i="3"/>
  <c r="L1746" i="3"/>
  <c r="K1746" i="3"/>
  <c r="L1745" i="3"/>
  <c r="K1745" i="3"/>
  <c r="L1744" i="3"/>
  <c r="K1744" i="3"/>
  <c r="L1743" i="3"/>
  <c r="K1743" i="3"/>
  <c r="L1742" i="3"/>
  <c r="K1742" i="3"/>
  <c r="L1741" i="3"/>
  <c r="K1741" i="3"/>
  <c r="L1740" i="3"/>
  <c r="K1740" i="3"/>
  <c r="L1739" i="3"/>
  <c r="K1739" i="3"/>
  <c r="L1738" i="3"/>
  <c r="K1738" i="3"/>
  <c r="L1737" i="3"/>
  <c r="K1737" i="3"/>
  <c r="L1736" i="3"/>
  <c r="K1736" i="3"/>
  <c r="L1735" i="3"/>
  <c r="K1735" i="3"/>
  <c r="L1734" i="3"/>
  <c r="K1734" i="3"/>
  <c r="L1733" i="3"/>
  <c r="K1733" i="3"/>
  <c r="L1732" i="3"/>
  <c r="K1732" i="3"/>
  <c r="L1731" i="3"/>
  <c r="K1731" i="3"/>
  <c r="L1730" i="3"/>
  <c r="K1730" i="3"/>
  <c r="L1729" i="3"/>
  <c r="K1729" i="3"/>
  <c r="L1728" i="3"/>
  <c r="K1728" i="3"/>
  <c r="L1727" i="3"/>
  <c r="K1727" i="3"/>
  <c r="L1726" i="3"/>
  <c r="K1726" i="3"/>
  <c r="L1725" i="3"/>
  <c r="K1725" i="3"/>
  <c r="L1724" i="3"/>
  <c r="K1724" i="3"/>
  <c r="L1723" i="3"/>
  <c r="K1723" i="3"/>
  <c r="L1722" i="3"/>
  <c r="K1722" i="3"/>
  <c r="L1721" i="3"/>
  <c r="K1721" i="3"/>
  <c r="L1720" i="3"/>
  <c r="K1720" i="3"/>
  <c r="L1719" i="3"/>
  <c r="K1719" i="3"/>
  <c r="L1718" i="3"/>
  <c r="K1718" i="3"/>
  <c r="L1717" i="3"/>
  <c r="K1717" i="3"/>
  <c r="L1716" i="3"/>
  <c r="K1716" i="3"/>
  <c r="L1715" i="3"/>
  <c r="K1715" i="3"/>
  <c r="L1714" i="3"/>
  <c r="K1714" i="3"/>
  <c r="L1713" i="3"/>
  <c r="K1713" i="3"/>
  <c r="L1712" i="3"/>
  <c r="K1712" i="3"/>
  <c r="L1711" i="3"/>
  <c r="K1711" i="3"/>
  <c r="L1710" i="3"/>
  <c r="K1710" i="3"/>
  <c r="L1709" i="3"/>
  <c r="K1709" i="3"/>
  <c r="L1708" i="3"/>
  <c r="K1708" i="3"/>
  <c r="L1707" i="3"/>
  <c r="K1707" i="3"/>
  <c r="L1706" i="3"/>
  <c r="K1706" i="3"/>
  <c r="L1705" i="3"/>
  <c r="K1705" i="3"/>
  <c r="L1704" i="3"/>
  <c r="K1704" i="3"/>
  <c r="L1703" i="3"/>
  <c r="K1703" i="3"/>
  <c r="L1702" i="3"/>
  <c r="K1702" i="3"/>
  <c r="L1701" i="3"/>
  <c r="K1701" i="3"/>
  <c r="L1700" i="3"/>
  <c r="K1700" i="3"/>
  <c r="L1699" i="3"/>
  <c r="K1699" i="3"/>
  <c r="L1698" i="3"/>
  <c r="K1698" i="3"/>
  <c r="L1697" i="3"/>
  <c r="K1697" i="3"/>
  <c r="L1696" i="3"/>
  <c r="K1696" i="3"/>
  <c r="L1695" i="3"/>
  <c r="K1695" i="3"/>
  <c r="L1694" i="3"/>
  <c r="K1694" i="3"/>
  <c r="L1693" i="3"/>
  <c r="K1693" i="3"/>
  <c r="O1692" i="3"/>
  <c r="K1692" i="3"/>
  <c r="L1691" i="3"/>
  <c r="K1691" i="3"/>
  <c r="L1690" i="3"/>
  <c r="K1690" i="3"/>
  <c r="L1689" i="3"/>
  <c r="K1689" i="3"/>
  <c r="L1688" i="3"/>
  <c r="K1688" i="3"/>
  <c r="L1687" i="3"/>
  <c r="K1687" i="3"/>
  <c r="L1686" i="3"/>
  <c r="K1686" i="3"/>
  <c r="L1685" i="3"/>
  <c r="K1685" i="3"/>
  <c r="L1684" i="3"/>
  <c r="K1684" i="3"/>
  <c r="L1683" i="3"/>
  <c r="K1683" i="3"/>
  <c r="L1682" i="3"/>
  <c r="K1682" i="3"/>
  <c r="L1681" i="3"/>
  <c r="K1681" i="3"/>
  <c r="L1680" i="3"/>
  <c r="K1680" i="3"/>
  <c r="L1679" i="3"/>
  <c r="K1679" i="3"/>
  <c r="L1678" i="3"/>
  <c r="K1678" i="3"/>
  <c r="L1677" i="3"/>
  <c r="K1677" i="3"/>
  <c r="L1676" i="3"/>
  <c r="K1676" i="3"/>
  <c r="L1675" i="3"/>
  <c r="K1675" i="3"/>
  <c r="L1674" i="3"/>
  <c r="K1674" i="3"/>
  <c r="L1673" i="3"/>
  <c r="K1673" i="3"/>
  <c r="L1672" i="3"/>
  <c r="K1672" i="3"/>
  <c r="L1671" i="3"/>
  <c r="K1671" i="3"/>
  <c r="L1670" i="3"/>
  <c r="K1670" i="3"/>
  <c r="L1669" i="3"/>
  <c r="K1669" i="3"/>
  <c r="L1668" i="3"/>
  <c r="K1668" i="3"/>
  <c r="L1667" i="3"/>
  <c r="K1667" i="3"/>
  <c r="L1666" i="3"/>
  <c r="K1666" i="3"/>
  <c r="L1665" i="3"/>
  <c r="K1665" i="3"/>
  <c r="L1664" i="3"/>
  <c r="K1664" i="3"/>
  <c r="L1663" i="3"/>
  <c r="K1663" i="3"/>
  <c r="L1662" i="3"/>
  <c r="K1662" i="3"/>
  <c r="L1661" i="3"/>
  <c r="K1661" i="3"/>
  <c r="L1660" i="3"/>
  <c r="K1660" i="3"/>
  <c r="L1659" i="3"/>
  <c r="K1659" i="3"/>
  <c r="L1658" i="3"/>
  <c r="K1658" i="3"/>
  <c r="L1657" i="3"/>
  <c r="K1657" i="3"/>
  <c r="L1656" i="3"/>
  <c r="K1656" i="3"/>
  <c r="L1655" i="3"/>
  <c r="K1655" i="3"/>
  <c r="L1654" i="3"/>
  <c r="K1654" i="3"/>
  <c r="L1653" i="3"/>
  <c r="K1653" i="3"/>
  <c r="L1652" i="3"/>
  <c r="K1652" i="3"/>
  <c r="L1651" i="3"/>
  <c r="K1651" i="3"/>
  <c r="L1650" i="3"/>
  <c r="K1650" i="3"/>
  <c r="L1649" i="3"/>
  <c r="K1649" i="3"/>
  <c r="L1648" i="3"/>
  <c r="K1648" i="3"/>
  <c r="L1647" i="3"/>
  <c r="K1647" i="3"/>
  <c r="L1646" i="3"/>
  <c r="K1646" i="3"/>
  <c r="L1645" i="3"/>
  <c r="K1645" i="3"/>
  <c r="L1644" i="3"/>
  <c r="K1644" i="3"/>
  <c r="L1643" i="3"/>
  <c r="K1643" i="3"/>
  <c r="L1642" i="3"/>
  <c r="K1642" i="3"/>
  <c r="L1641" i="3"/>
  <c r="K1641" i="3"/>
  <c r="L1640" i="3"/>
  <c r="K1640" i="3"/>
  <c r="L1639" i="3"/>
  <c r="K1639" i="3"/>
  <c r="L1638" i="3"/>
  <c r="K1638" i="3"/>
  <c r="L1637" i="3"/>
  <c r="K1637" i="3"/>
  <c r="L1636" i="3"/>
  <c r="K1636" i="3"/>
  <c r="L1635" i="3"/>
  <c r="K1635" i="3"/>
  <c r="L1634" i="3"/>
  <c r="K1634" i="3"/>
  <c r="L1633" i="3"/>
  <c r="K1633" i="3"/>
  <c r="L1632" i="3"/>
  <c r="K1632" i="3"/>
  <c r="L1631" i="3"/>
  <c r="K1631" i="3"/>
  <c r="L1630" i="3"/>
  <c r="K1630" i="3"/>
  <c r="L1629" i="3"/>
  <c r="K1629" i="3"/>
  <c r="L1628" i="3"/>
  <c r="K1628" i="3"/>
  <c r="L1627" i="3"/>
  <c r="K1627" i="3"/>
  <c r="L1626" i="3"/>
  <c r="K1626" i="3"/>
  <c r="L1625" i="3"/>
  <c r="K1625" i="3"/>
  <c r="L1624" i="3"/>
  <c r="K1624" i="3"/>
  <c r="L1623" i="3"/>
  <c r="K1623" i="3"/>
  <c r="L1622" i="3"/>
  <c r="K1622" i="3"/>
  <c r="L1621" i="3"/>
  <c r="K1621" i="3"/>
  <c r="L1620" i="3"/>
  <c r="K1620" i="3"/>
  <c r="L1619" i="3"/>
  <c r="K1619" i="3"/>
  <c r="L1618" i="3"/>
  <c r="K1618" i="3"/>
  <c r="L1617" i="3"/>
  <c r="K1617" i="3"/>
  <c r="L1616" i="3"/>
  <c r="K1616" i="3"/>
  <c r="L1615" i="3"/>
  <c r="K1615" i="3"/>
  <c r="L1614" i="3"/>
  <c r="K1614" i="3"/>
  <c r="L1613" i="3"/>
  <c r="K1613" i="3"/>
  <c r="L1612" i="3"/>
  <c r="K1612" i="3"/>
  <c r="L1611" i="3"/>
  <c r="K1611" i="3"/>
  <c r="L1610" i="3"/>
  <c r="K1610" i="3"/>
  <c r="L1609" i="3"/>
  <c r="K1609" i="3"/>
  <c r="L1608" i="3"/>
  <c r="K1608" i="3"/>
  <c r="L1607" i="3"/>
  <c r="K1607" i="3"/>
  <c r="L1606" i="3"/>
  <c r="K1606" i="3"/>
  <c r="L1605" i="3"/>
  <c r="K1605" i="3"/>
  <c r="L1604" i="3"/>
  <c r="K1604" i="3"/>
  <c r="L1603" i="3"/>
  <c r="K1603" i="3"/>
  <c r="L1602" i="3"/>
  <c r="K1602" i="3"/>
  <c r="L1601" i="3"/>
  <c r="K1601" i="3"/>
  <c r="L1600" i="3"/>
  <c r="K1600" i="3"/>
  <c r="L1599" i="3"/>
  <c r="K1599" i="3"/>
  <c r="L1598" i="3"/>
  <c r="K1598" i="3"/>
  <c r="L1597" i="3"/>
  <c r="K1597" i="3"/>
  <c r="L1596" i="3"/>
  <c r="K1596" i="3"/>
  <c r="L1595" i="3"/>
  <c r="K1595" i="3"/>
  <c r="L1594" i="3"/>
  <c r="K1594" i="3"/>
  <c r="L1593" i="3"/>
  <c r="K1593" i="3"/>
  <c r="L1592" i="3"/>
  <c r="K1592" i="3"/>
  <c r="L1591" i="3"/>
  <c r="K1591" i="3"/>
  <c r="L1590" i="3"/>
  <c r="K1590" i="3"/>
  <c r="L1589" i="3"/>
  <c r="K1589" i="3"/>
  <c r="L1588" i="3"/>
  <c r="K1588" i="3"/>
  <c r="L1587" i="3"/>
  <c r="K1587" i="3"/>
  <c r="L1586" i="3"/>
  <c r="K1586" i="3"/>
  <c r="L1585" i="3"/>
  <c r="K1585" i="3"/>
  <c r="L1584" i="3"/>
  <c r="K1584" i="3"/>
  <c r="L1583" i="3"/>
  <c r="K1583" i="3"/>
  <c r="L1582" i="3"/>
  <c r="K1582" i="3"/>
  <c r="L1581" i="3"/>
  <c r="K1581" i="3"/>
  <c r="L1580" i="3"/>
  <c r="K1580" i="3"/>
  <c r="L1579" i="3"/>
  <c r="K1579" i="3"/>
  <c r="L1578" i="3"/>
  <c r="K1578" i="3"/>
  <c r="L1577" i="3"/>
  <c r="K1577" i="3"/>
  <c r="L1576" i="3"/>
  <c r="K1576" i="3"/>
  <c r="L1575" i="3"/>
  <c r="K1575" i="3"/>
  <c r="L1574" i="3"/>
  <c r="K1574" i="3"/>
  <c r="L1573" i="3"/>
  <c r="K1573" i="3"/>
  <c r="L1572" i="3"/>
  <c r="K1572" i="3"/>
  <c r="L1571" i="3"/>
  <c r="K1571" i="3"/>
  <c r="L1570" i="3"/>
  <c r="K1570" i="3"/>
  <c r="L1569" i="3"/>
  <c r="K1569" i="3"/>
  <c r="L1568" i="3"/>
  <c r="K1568" i="3"/>
  <c r="L1567" i="3"/>
  <c r="K1567" i="3"/>
  <c r="L1566" i="3"/>
  <c r="K1566" i="3"/>
  <c r="L1565" i="3"/>
  <c r="K1565" i="3"/>
  <c r="L1564" i="3"/>
  <c r="K1564" i="3"/>
  <c r="L1563" i="3"/>
  <c r="K1563" i="3"/>
  <c r="L1562" i="3"/>
  <c r="K1562" i="3"/>
  <c r="L1561" i="3"/>
  <c r="K1561" i="3"/>
  <c r="L1560" i="3"/>
  <c r="K1560" i="3"/>
  <c r="L1559" i="3"/>
  <c r="K1559" i="3"/>
  <c r="L1558" i="3"/>
  <c r="K1558" i="3"/>
  <c r="L1557" i="3"/>
  <c r="K1557" i="3"/>
  <c r="L1556" i="3"/>
  <c r="K1556" i="3"/>
  <c r="L1555" i="3"/>
  <c r="K1555" i="3"/>
  <c r="L1554" i="3"/>
  <c r="K1554" i="3"/>
  <c r="L1553" i="3"/>
  <c r="K1553" i="3"/>
  <c r="L1552" i="3"/>
  <c r="K1552" i="3"/>
  <c r="L1551" i="3"/>
  <c r="K1551" i="3"/>
  <c r="L1550" i="3"/>
  <c r="K1550" i="3"/>
  <c r="L1549" i="3"/>
  <c r="K1549" i="3"/>
  <c r="L1548" i="3"/>
  <c r="K1548" i="3"/>
  <c r="L1547" i="3"/>
  <c r="K1547" i="3"/>
  <c r="L1546" i="3"/>
  <c r="K1546" i="3"/>
  <c r="L1545" i="3"/>
  <c r="K1545" i="3"/>
  <c r="L1544" i="3"/>
  <c r="K1544" i="3"/>
  <c r="L1543" i="3"/>
  <c r="K1543" i="3"/>
  <c r="L1542" i="3"/>
  <c r="K1542" i="3"/>
  <c r="L1541" i="3"/>
  <c r="K1541" i="3"/>
  <c r="L1540" i="3"/>
  <c r="K1540" i="3"/>
  <c r="L1539" i="3"/>
  <c r="K1539" i="3"/>
  <c r="L1538" i="3"/>
  <c r="K1538" i="3"/>
  <c r="L1537" i="3"/>
  <c r="K1537" i="3"/>
  <c r="L1536" i="3"/>
  <c r="K1536" i="3"/>
  <c r="L1535" i="3"/>
  <c r="K1535" i="3"/>
  <c r="L1534" i="3"/>
  <c r="K1534" i="3"/>
  <c r="L1533" i="3"/>
  <c r="K1533" i="3"/>
  <c r="L1532" i="3"/>
  <c r="K1532" i="3"/>
  <c r="L1531" i="3"/>
  <c r="K1531" i="3"/>
  <c r="L1530" i="3"/>
  <c r="K1530" i="3"/>
  <c r="L1529" i="3"/>
  <c r="K1529" i="3"/>
  <c r="L1528" i="3"/>
  <c r="K1528" i="3"/>
  <c r="L1527" i="3"/>
  <c r="K1527" i="3"/>
  <c r="L1526" i="3"/>
  <c r="K1526" i="3"/>
  <c r="L1525" i="3"/>
  <c r="K1525" i="3"/>
  <c r="L1524" i="3"/>
  <c r="K1524" i="3"/>
  <c r="L1523" i="3"/>
  <c r="K1523" i="3"/>
  <c r="L1522" i="3"/>
  <c r="K1522" i="3"/>
  <c r="L1521" i="3"/>
  <c r="K1521" i="3"/>
  <c r="L1520" i="3"/>
  <c r="K1520" i="3"/>
  <c r="L1519" i="3"/>
  <c r="K1519" i="3"/>
  <c r="L1518" i="3"/>
  <c r="K1518" i="3"/>
  <c r="L1517" i="3"/>
  <c r="K1517" i="3"/>
  <c r="L1516" i="3"/>
  <c r="K1516" i="3"/>
  <c r="L1515" i="3"/>
  <c r="K1515" i="3"/>
  <c r="L1514" i="3"/>
  <c r="K1514" i="3"/>
  <c r="L1513" i="3"/>
  <c r="K1513" i="3"/>
  <c r="L1512" i="3"/>
  <c r="K1512" i="3"/>
  <c r="L1511" i="3"/>
  <c r="K1511" i="3"/>
  <c r="L1510" i="3"/>
  <c r="K1510" i="3"/>
  <c r="L1509" i="3"/>
  <c r="K1509" i="3"/>
  <c r="L1508" i="3"/>
  <c r="K1508" i="3"/>
  <c r="L1507" i="3"/>
  <c r="K1507" i="3"/>
  <c r="L1506" i="3"/>
  <c r="K1506" i="3"/>
  <c r="L1505" i="3"/>
  <c r="K1505" i="3"/>
  <c r="L1504" i="3"/>
  <c r="K1504" i="3"/>
  <c r="L1503" i="3"/>
  <c r="K1503" i="3"/>
  <c r="L1502" i="3"/>
  <c r="K1502" i="3"/>
  <c r="L1501" i="3"/>
  <c r="K1501" i="3"/>
  <c r="L1500" i="3"/>
  <c r="K1500" i="3"/>
  <c r="L1499" i="3"/>
  <c r="K1499" i="3"/>
  <c r="L1498" i="3"/>
  <c r="K1498" i="3"/>
  <c r="L1497" i="3"/>
  <c r="K1497" i="3"/>
  <c r="L1496" i="3"/>
  <c r="K1496" i="3"/>
  <c r="L1495" i="3"/>
  <c r="K1495" i="3"/>
  <c r="L1494" i="3"/>
  <c r="K1494" i="3"/>
  <c r="L1493" i="3"/>
  <c r="K1493" i="3"/>
  <c r="L1492" i="3"/>
  <c r="K1492" i="3"/>
  <c r="L1491" i="3"/>
  <c r="K1491" i="3"/>
  <c r="L1490" i="3"/>
  <c r="K1490" i="3"/>
  <c r="L1489" i="3"/>
  <c r="K1489" i="3"/>
  <c r="L1488" i="3"/>
  <c r="K1488" i="3"/>
  <c r="L1487" i="3"/>
  <c r="K1487" i="3"/>
  <c r="L1486" i="3"/>
  <c r="K1486" i="3"/>
  <c r="L1485" i="3"/>
  <c r="K1485" i="3"/>
  <c r="L1484" i="3"/>
  <c r="K1484" i="3"/>
  <c r="L1483" i="3"/>
  <c r="K1483" i="3"/>
  <c r="L1482" i="3"/>
  <c r="K1482" i="3"/>
  <c r="L1481" i="3"/>
  <c r="K1481" i="3"/>
  <c r="L1480" i="3"/>
  <c r="K1480" i="3"/>
  <c r="L1479" i="3"/>
  <c r="K1479" i="3"/>
  <c r="L1478" i="3"/>
  <c r="K1478" i="3"/>
  <c r="L1477" i="3"/>
  <c r="K1477" i="3"/>
  <c r="L1476" i="3"/>
  <c r="K1476" i="3"/>
  <c r="L1475" i="3"/>
  <c r="K1475" i="3"/>
  <c r="L1474" i="3"/>
  <c r="K1474" i="3"/>
  <c r="L1473" i="3"/>
  <c r="K1473" i="3"/>
  <c r="L1472" i="3"/>
  <c r="K1472" i="3"/>
  <c r="L1471" i="3"/>
  <c r="K1471" i="3"/>
  <c r="L1470" i="3"/>
  <c r="K1470" i="3"/>
  <c r="L1469" i="3"/>
  <c r="K1469" i="3"/>
  <c r="L1468" i="3"/>
  <c r="K1468" i="3"/>
  <c r="L1467" i="3"/>
  <c r="K1467" i="3"/>
  <c r="L1466" i="3"/>
  <c r="K1466" i="3"/>
  <c r="L1465" i="3"/>
  <c r="K1465" i="3"/>
  <c r="L1464" i="3"/>
  <c r="K1464" i="3"/>
  <c r="L1463" i="3"/>
  <c r="K1463" i="3"/>
  <c r="L1462" i="3"/>
  <c r="K1462" i="3"/>
  <c r="L1461" i="3"/>
  <c r="K1461" i="3"/>
  <c r="L1460" i="3"/>
  <c r="K1460" i="3"/>
  <c r="L1459" i="3"/>
  <c r="K1459" i="3"/>
  <c r="L1458" i="3"/>
  <c r="K1458" i="3"/>
  <c r="L1457" i="3"/>
  <c r="K1457" i="3"/>
  <c r="L1456" i="3"/>
  <c r="K1456" i="3"/>
  <c r="L1455" i="3"/>
  <c r="K1455" i="3"/>
  <c r="L1454" i="3"/>
  <c r="K1454" i="3"/>
  <c r="L1453" i="3"/>
  <c r="K1453" i="3"/>
  <c r="L1452" i="3"/>
  <c r="K1452" i="3"/>
  <c r="L1451" i="3"/>
  <c r="K1451" i="3"/>
  <c r="L1450" i="3"/>
  <c r="K1450" i="3"/>
  <c r="L1449" i="3"/>
  <c r="K1449" i="3"/>
  <c r="L1448" i="3"/>
  <c r="K1448" i="3"/>
  <c r="L1447" i="3"/>
  <c r="K1447" i="3"/>
  <c r="L1446" i="3"/>
  <c r="K1446" i="3"/>
  <c r="L1445" i="3"/>
  <c r="K1445" i="3"/>
  <c r="L1444" i="3"/>
  <c r="K1444" i="3"/>
  <c r="L1443" i="3"/>
  <c r="K1443" i="3"/>
  <c r="L1442" i="3"/>
  <c r="K1442" i="3"/>
  <c r="L1441" i="3"/>
  <c r="K1441" i="3"/>
  <c r="L1440" i="3"/>
  <c r="K1440" i="3"/>
  <c r="L1439" i="3"/>
  <c r="K1439" i="3"/>
  <c r="L1438" i="3"/>
  <c r="K1438" i="3"/>
  <c r="L1437" i="3"/>
  <c r="K1437" i="3"/>
  <c r="L1436" i="3"/>
  <c r="K1436" i="3"/>
  <c r="L1435" i="3"/>
  <c r="K1435" i="3"/>
  <c r="L1434" i="3"/>
  <c r="K1434" i="3"/>
  <c r="L1433" i="3"/>
  <c r="K1433" i="3"/>
  <c r="L1432" i="3"/>
  <c r="K1432" i="3"/>
  <c r="L1431" i="3"/>
  <c r="K1431" i="3"/>
  <c r="L1430" i="3"/>
  <c r="K1430" i="3"/>
  <c r="L1429" i="3"/>
  <c r="K1429" i="3"/>
  <c r="L1428" i="3"/>
  <c r="K1428" i="3"/>
  <c r="L1427" i="3"/>
  <c r="K1427" i="3"/>
  <c r="L1426" i="3"/>
  <c r="K1426" i="3"/>
  <c r="L1425" i="3"/>
  <c r="K1425" i="3"/>
  <c r="L1424" i="3"/>
  <c r="K1424" i="3"/>
  <c r="L1423" i="3"/>
  <c r="K1423" i="3"/>
  <c r="L1422" i="3"/>
  <c r="K1422" i="3"/>
  <c r="L1421" i="3"/>
  <c r="K1421" i="3"/>
  <c r="L1420" i="3"/>
  <c r="K1420" i="3"/>
  <c r="L1419" i="3"/>
  <c r="K1419" i="3"/>
  <c r="L1418" i="3"/>
  <c r="K1418" i="3"/>
  <c r="L1417" i="3"/>
  <c r="K1417" i="3"/>
  <c r="L1416" i="3"/>
  <c r="K1416" i="3"/>
  <c r="L1415" i="3"/>
  <c r="K1415" i="3"/>
  <c r="L1414" i="3"/>
  <c r="K1414" i="3"/>
  <c r="L1413" i="3"/>
  <c r="K1413" i="3"/>
  <c r="L1412" i="3"/>
  <c r="K1412" i="3"/>
  <c r="L1411" i="3"/>
  <c r="K1411" i="3"/>
  <c r="L1410" i="3"/>
  <c r="K1410" i="3"/>
  <c r="L1409" i="3"/>
  <c r="K1409" i="3"/>
  <c r="L1408" i="3"/>
  <c r="K1408" i="3"/>
  <c r="L1407" i="3"/>
  <c r="K1407" i="3"/>
  <c r="L1406" i="3"/>
  <c r="K1406" i="3"/>
  <c r="L1405" i="3"/>
  <c r="K1405" i="3"/>
  <c r="L1404" i="3"/>
  <c r="K1404" i="3"/>
  <c r="L1403" i="3"/>
  <c r="K1403" i="3"/>
  <c r="L1402" i="3"/>
  <c r="K1402" i="3"/>
  <c r="L1401" i="3"/>
  <c r="K1401" i="3"/>
  <c r="L1400" i="3"/>
  <c r="K1400" i="3"/>
  <c r="L1399" i="3"/>
  <c r="K1399" i="3"/>
  <c r="L1398" i="3"/>
  <c r="K1398" i="3"/>
  <c r="L1397" i="3"/>
  <c r="K1397" i="3"/>
  <c r="L1396" i="3"/>
  <c r="K1396" i="3"/>
  <c r="L1395" i="3"/>
  <c r="K1395" i="3"/>
  <c r="L1394" i="3"/>
  <c r="K1394" i="3"/>
  <c r="L1393" i="3"/>
  <c r="K1393" i="3"/>
  <c r="L1392" i="3"/>
  <c r="K1392" i="3"/>
  <c r="L1391" i="3"/>
  <c r="K1391" i="3"/>
  <c r="L1390" i="3"/>
  <c r="K1390" i="3"/>
  <c r="L1389" i="3"/>
  <c r="K1389" i="3"/>
  <c r="L1388" i="3"/>
  <c r="K1388" i="3"/>
  <c r="L1387" i="3"/>
  <c r="K1387" i="3"/>
  <c r="L1386" i="3"/>
  <c r="K1386" i="3"/>
  <c r="L1385" i="3"/>
  <c r="K1385" i="3"/>
  <c r="L1384" i="3"/>
  <c r="O1384" i="3"/>
  <c r="K1384" i="3"/>
  <c r="L1383" i="3"/>
  <c r="K1383" i="3"/>
  <c r="L1382" i="3"/>
  <c r="K1382" i="3"/>
  <c r="L1381" i="3"/>
  <c r="K1381" i="3"/>
  <c r="L1380" i="3"/>
  <c r="K1380" i="3"/>
  <c r="L1379" i="3"/>
  <c r="K1379" i="3"/>
  <c r="L1378" i="3"/>
  <c r="K1378" i="3"/>
  <c r="L1377" i="3"/>
  <c r="K1377" i="3"/>
  <c r="L1376" i="3"/>
  <c r="K1376" i="3"/>
  <c r="L1375" i="3"/>
  <c r="K1375" i="3"/>
  <c r="L1374" i="3"/>
  <c r="K1374" i="3"/>
  <c r="L1373" i="3"/>
  <c r="K1373" i="3"/>
  <c r="L1372" i="3"/>
  <c r="K1372" i="3"/>
  <c r="L1371" i="3"/>
  <c r="K1371" i="3"/>
  <c r="L1370" i="3"/>
  <c r="K1370" i="3"/>
  <c r="L1369" i="3"/>
  <c r="K1369" i="3"/>
  <c r="L1368" i="3"/>
  <c r="K1368" i="3"/>
  <c r="L1367" i="3"/>
  <c r="K1367" i="3"/>
  <c r="L1366" i="3"/>
  <c r="K1366" i="3"/>
  <c r="L1365" i="3"/>
  <c r="K1365" i="3"/>
  <c r="L1364" i="3"/>
  <c r="K1364" i="3"/>
  <c r="L1363" i="3"/>
  <c r="K1363" i="3"/>
  <c r="L1362" i="3"/>
  <c r="K1362" i="3"/>
  <c r="L1361" i="3"/>
  <c r="K1361" i="3"/>
  <c r="L1360" i="3"/>
  <c r="K1360" i="3"/>
  <c r="L1359" i="3"/>
  <c r="K1359" i="3"/>
  <c r="L1358" i="3"/>
  <c r="K1358" i="3"/>
  <c r="L1357" i="3"/>
  <c r="K1357" i="3"/>
  <c r="L1356" i="3"/>
  <c r="K1356" i="3"/>
  <c r="L1355" i="3"/>
  <c r="K1355" i="3"/>
  <c r="L1354" i="3"/>
  <c r="K1354" i="3"/>
  <c r="L1353" i="3"/>
  <c r="K1353" i="3"/>
  <c r="L1352" i="3"/>
  <c r="K1352" i="3"/>
  <c r="L1351" i="3"/>
  <c r="K1351" i="3"/>
  <c r="L1350" i="3"/>
  <c r="K1350" i="3"/>
  <c r="L1349" i="3"/>
  <c r="K1349" i="3"/>
  <c r="L1348" i="3"/>
  <c r="K1348" i="3"/>
  <c r="L1347" i="3"/>
  <c r="K1347" i="3"/>
  <c r="L1346" i="3"/>
  <c r="K1346" i="3"/>
  <c r="L1345" i="3"/>
  <c r="K1345" i="3"/>
  <c r="L1344" i="3"/>
  <c r="K1344" i="3"/>
  <c r="L1343" i="3"/>
  <c r="K1343" i="3"/>
  <c r="L1342" i="3"/>
  <c r="K1342" i="3"/>
  <c r="L1341" i="3"/>
  <c r="K1341" i="3"/>
  <c r="L1340" i="3"/>
  <c r="K1340" i="3"/>
  <c r="L1339" i="3"/>
  <c r="K1339" i="3"/>
  <c r="L1338" i="3"/>
  <c r="K1338" i="3"/>
  <c r="L1337" i="3"/>
  <c r="K1337" i="3"/>
  <c r="L1336" i="3"/>
  <c r="K1336" i="3"/>
  <c r="L1335" i="3"/>
  <c r="K1335" i="3"/>
  <c r="L1334" i="3"/>
  <c r="K1334" i="3"/>
  <c r="L1333" i="3"/>
  <c r="K1333" i="3"/>
  <c r="L1332" i="3"/>
  <c r="K1332" i="3"/>
  <c r="L1331" i="3"/>
  <c r="K1331" i="3"/>
  <c r="L1330" i="3"/>
  <c r="K1330" i="3"/>
  <c r="L1329" i="3"/>
  <c r="K1329" i="3"/>
  <c r="L1328" i="3"/>
  <c r="K1328" i="3"/>
  <c r="L1327" i="3"/>
  <c r="K1327" i="3"/>
  <c r="L1326" i="3"/>
  <c r="K1326" i="3"/>
  <c r="L1325" i="3"/>
  <c r="K1325" i="3"/>
  <c r="L1324" i="3"/>
  <c r="K1324" i="3"/>
  <c r="L1323" i="3"/>
  <c r="K1323" i="3"/>
  <c r="L1322" i="3"/>
  <c r="K1322" i="3"/>
  <c r="L1321" i="3"/>
  <c r="K1321" i="3"/>
  <c r="L1320" i="3"/>
  <c r="K1320" i="3"/>
  <c r="L1319" i="3"/>
  <c r="K1319" i="3"/>
  <c r="L1318" i="3"/>
  <c r="K1318" i="3"/>
  <c r="L1317" i="3"/>
  <c r="K1317" i="3"/>
  <c r="L1316" i="3"/>
  <c r="K1316" i="3"/>
  <c r="L1315" i="3"/>
  <c r="K1315" i="3"/>
  <c r="L1314" i="3"/>
  <c r="K1314" i="3"/>
  <c r="L1313" i="3"/>
  <c r="K1313" i="3"/>
  <c r="L1312" i="3"/>
  <c r="K1312" i="3"/>
  <c r="L1311" i="3"/>
  <c r="K1311" i="3"/>
  <c r="L1310" i="3"/>
  <c r="K1310" i="3"/>
  <c r="L1309" i="3"/>
  <c r="K1309" i="3"/>
  <c r="L1308" i="3"/>
  <c r="K1308" i="3"/>
  <c r="L1307" i="3"/>
  <c r="K1307" i="3"/>
  <c r="L1306" i="3"/>
  <c r="K1306" i="3"/>
  <c r="L1305" i="3"/>
  <c r="K1305" i="3"/>
  <c r="L1304" i="3"/>
  <c r="K1304" i="3"/>
  <c r="L1303" i="3"/>
  <c r="K1303" i="3"/>
  <c r="L1302" i="3"/>
  <c r="K1302" i="3"/>
  <c r="L1301" i="3"/>
  <c r="K1301" i="3"/>
  <c r="L1300" i="3"/>
  <c r="K1300" i="3"/>
  <c r="L1299" i="3"/>
  <c r="K1299" i="3"/>
  <c r="L1298" i="3"/>
  <c r="K1298" i="3"/>
  <c r="L1297" i="3"/>
  <c r="K1297" i="3"/>
  <c r="L1296" i="3"/>
  <c r="K1296" i="3"/>
  <c r="L1295" i="3"/>
  <c r="K1295" i="3"/>
  <c r="L1294" i="3"/>
  <c r="K1294" i="3"/>
  <c r="L1293" i="3"/>
  <c r="K1293" i="3"/>
  <c r="L1292" i="3"/>
  <c r="K1292" i="3"/>
  <c r="L1291" i="3"/>
  <c r="K1291" i="3"/>
  <c r="L1290" i="3"/>
  <c r="K1290" i="3"/>
  <c r="L1289" i="3"/>
  <c r="K1289" i="3"/>
  <c r="L1288" i="3"/>
  <c r="K1288" i="3"/>
  <c r="L1287" i="3"/>
  <c r="K1287" i="3"/>
  <c r="L1286" i="3"/>
  <c r="K1286" i="3"/>
  <c r="L1285" i="3"/>
  <c r="K1285" i="3"/>
  <c r="L1284" i="3"/>
  <c r="K1284" i="3"/>
  <c r="L1283" i="3"/>
  <c r="K1283" i="3"/>
  <c r="L1282" i="3"/>
  <c r="K1282" i="3"/>
  <c r="L1281" i="3"/>
  <c r="K1281" i="3"/>
  <c r="L1280" i="3"/>
  <c r="K1280" i="3"/>
  <c r="L1279" i="3"/>
  <c r="K1279" i="3"/>
  <c r="L1278" i="3"/>
  <c r="K1278" i="3"/>
  <c r="L1277" i="3"/>
  <c r="K1277" i="3"/>
  <c r="L1276" i="3"/>
  <c r="K1276" i="3"/>
  <c r="L1275" i="3"/>
  <c r="K1275" i="3"/>
  <c r="L1274" i="3"/>
  <c r="K1274" i="3"/>
  <c r="L1273" i="3"/>
  <c r="K1273" i="3"/>
  <c r="L1272" i="3"/>
  <c r="K1272" i="3"/>
  <c r="L1271" i="3"/>
  <c r="K1271" i="3"/>
  <c r="L1270" i="3"/>
  <c r="K1270" i="3"/>
  <c r="L1269" i="3"/>
  <c r="K1269" i="3"/>
  <c r="L1268" i="3"/>
  <c r="K1268" i="3"/>
  <c r="L1267" i="3"/>
  <c r="K1267" i="3"/>
  <c r="L1266" i="3"/>
  <c r="K1266" i="3"/>
  <c r="L1265" i="3"/>
  <c r="K1265" i="3"/>
  <c r="L1264" i="3"/>
  <c r="K1264" i="3"/>
  <c r="L1263" i="3"/>
  <c r="K1263" i="3"/>
  <c r="L1262" i="3"/>
  <c r="K1262" i="3"/>
  <c r="L1261" i="3"/>
  <c r="K1261" i="3"/>
  <c r="L1260" i="3"/>
  <c r="K1260" i="3"/>
  <c r="L1259" i="3"/>
  <c r="K1259" i="3"/>
  <c r="L1258" i="3"/>
  <c r="K1258" i="3"/>
  <c r="L1257" i="3"/>
  <c r="K1257" i="3"/>
  <c r="L1256" i="3"/>
  <c r="K1256" i="3"/>
  <c r="L1255" i="3"/>
  <c r="K1255" i="3"/>
  <c r="L1254" i="3"/>
  <c r="K1254" i="3"/>
  <c r="L1253" i="3"/>
  <c r="K1253" i="3"/>
  <c r="L1252" i="3"/>
  <c r="K1252" i="3"/>
  <c r="L1251" i="3"/>
  <c r="K1251" i="3"/>
  <c r="L1250" i="3"/>
  <c r="K1250" i="3"/>
  <c r="L1249" i="3"/>
  <c r="K1249" i="3"/>
  <c r="L1248" i="3"/>
  <c r="K1248" i="3"/>
  <c r="L1247" i="3"/>
  <c r="K1247" i="3"/>
  <c r="L1246" i="3"/>
  <c r="K1246" i="3"/>
  <c r="L1245" i="3"/>
  <c r="K1245" i="3"/>
  <c r="L1244" i="3"/>
  <c r="K1244" i="3"/>
  <c r="L1243" i="3"/>
  <c r="K1243" i="3"/>
  <c r="L1242" i="3"/>
  <c r="K1242" i="3"/>
  <c r="L1241" i="3"/>
  <c r="K1241" i="3"/>
  <c r="L1240" i="3"/>
  <c r="K1240" i="3"/>
  <c r="L1239" i="3"/>
  <c r="K1239" i="3"/>
  <c r="L1238" i="3"/>
  <c r="K1238" i="3"/>
  <c r="L1237" i="3"/>
  <c r="K1237" i="3"/>
  <c r="L1236" i="3"/>
  <c r="K1236" i="3"/>
  <c r="L1235" i="3"/>
  <c r="K1235" i="3"/>
  <c r="L1234" i="3"/>
  <c r="K1234" i="3"/>
  <c r="L1233" i="3"/>
  <c r="K1233" i="3"/>
  <c r="L1232" i="3"/>
  <c r="K1232" i="3"/>
  <c r="L1231" i="3"/>
  <c r="K1231" i="3"/>
  <c r="L1230" i="3"/>
  <c r="K1230" i="3"/>
  <c r="L1229" i="3"/>
  <c r="K1229" i="3"/>
  <c r="L1228" i="3"/>
  <c r="K1228" i="3"/>
  <c r="L1227" i="3"/>
  <c r="K1227" i="3"/>
  <c r="L1226" i="3"/>
  <c r="K1226" i="3"/>
  <c r="L1225" i="3"/>
  <c r="K1225" i="3"/>
  <c r="L1224" i="3"/>
  <c r="K1224" i="3"/>
  <c r="L1223" i="3"/>
  <c r="K1223" i="3"/>
  <c r="L1222" i="3"/>
  <c r="K1222" i="3"/>
  <c r="L1221" i="3"/>
  <c r="K1221" i="3"/>
  <c r="L1220" i="3"/>
  <c r="K1220" i="3"/>
  <c r="L1219" i="3"/>
  <c r="K1219" i="3"/>
  <c r="L1218" i="3"/>
  <c r="K1218" i="3"/>
  <c r="L1217" i="3"/>
  <c r="K1217" i="3"/>
  <c r="L1216" i="3"/>
  <c r="K1216" i="3"/>
  <c r="L1215" i="3"/>
  <c r="K1215" i="3"/>
  <c r="L1214" i="3"/>
  <c r="K1214" i="3"/>
  <c r="L1213" i="3"/>
  <c r="K1213" i="3"/>
  <c r="L1212" i="3"/>
  <c r="K1212" i="3"/>
  <c r="L1211" i="3"/>
  <c r="K1211" i="3"/>
  <c r="L1210" i="3"/>
  <c r="K1210" i="3"/>
  <c r="L1209" i="3"/>
  <c r="K1209" i="3"/>
  <c r="L1208" i="3"/>
  <c r="K1208" i="3"/>
  <c r="L1207" i="3"/>
  <c r="K1207" i="3"/>
  <c r="L1206" i="3"/>
  <c r="K1206" i="3"/>
  <c r="L1205" i="3"/>
  <c r="K1205" i="3"/>
  <c r="L1204" i="3"/>
  <c r="K1204" i="3"/>
  <c r="L1203" i="3"/>
  <c r="K1203" i="3"/>
  <c r="L1202" i="3"/>
  <c r="K1202" i="3"/>
  <c r="L1201" i="3"/>
  <c r="K1201" i="3"/>
  <c r="L1200" i="3"/>
  <c r="K1200" i="3"/>
  <c r="L1199" i="3"/>
  <c r="K1199" i="3"/>
  <c r="L1198" i="3"/>
  <c r="K1198" i="3"/>
  <c r="L1197" i="3"/>
  <c r="K1197" i="3"/>
  <c r="L1196" i="3"/>
  <c r="K1196" i="3"/>
  <c r="L1195" i="3"/>
  <c r="K1195" i="3"/>
  <c r="L1194" i="3"/>
  <c r="K1194" i="3"/>
  <c r="L1193" i="3"/>
  <c r="K1193" i="3"/>
  <c r="L1192" i="3"/>
  <c r="K1192" i="3"/>
  <c r="L1191" i="3"/>
  <c r="K1191" i="3"/>
  <c r="L1190" i="3"/>
  <c r="K1190" i="3"/>
  <c r="L1189" i="3"/>
  <c r="K1189" i="3"/>
  <c r="L1188" i="3"/>
  <c r="K1188" i="3"/>
  <c r="L1187" i="3"/>
  <c r="K1187" i="3"/>
  <c r="L1186" i="3"/>
  <c r="K1186" i="3"/>
  <c r="L1185" i="3"/>
  <c r="K1185" i="3"/>
  <c r="L1184" i="3"/>
  <c r="K1184" i="3"/>
  <c r="L1183" i="3"/>
  <c r="K1183" i="3"/>
  <c r="L1182" i="3"/>
  <c r="K1182" i="3"/>
  <c r="L1181" i="3"/>
  <c r="K1181" i="3"/>
  <c r="L1180" i="3"/>
  <c r="K1180" i="3"/>
  <c r="L1179" i="3"/>
  <c r="K1179" i="3"/>
  <c r="L1178" i="3"/>
  <c r="K1178" i="3"/>
  <c r="L1177" i="3"/>
  <c r="K1177" i="3"/>
  <c r="L1176" i="3"/>
  <c r="K1176" i="3"/>
  <c r="L1175" i="3"/>
  <c r="K1175" i="3"/>
  <c r="L1174" i="3"/>
  <c r="K1174" i="3"/>
  <c r="L1173" i="3"/>
  <c r="K1173" i="3"/>
  <c r="L1172" i="3"/>
  <c r="K1172" i="3"/>
  <c r="L1171" i="3"/>
  <c r="K1171" i="3"/>
  <c r="L1170" i="3"/>
  <c r="K1170" i="3"/>
  <c r="L1169" i="3"/>
  <c r="K1169" i="3"/>
  <c r="L1168" i="3"/>
  <c r="K1168" i="3"/>
  <c r="L1167" i="3"/>
  <c r="K1167" i="3"/>
  <c r="L1166" i="3"/>
  <c r="K1166" i="3"/>
  <c r="L1165" i="3"/>
  <c r="K1165" i="3"/>
  <c r="L1164" i="3"/>
  <c r="K1164" i="3"/>
  <c r="L1163" i="3"/>
  <c r="K1163" i="3"/>
  <c r="L1162" i="3"/>
  <c r="K1162" i="3"/>
  <c r="L1161" i="3"/>
  <c r="K1161" i="3"/>
  <c r="L1160" i="3"/>
  <c r="K1160" i="3"/>
  <c r="L1159" i="3"/>
  <c r="K1159" i="3"/>
  <c r="L1158" i="3"/>
  <c r="K1158" i="3"/>
  <c r="L1157" i="3"/>
  <c r="K1157" i="3"/>
  <c r="L1156" i="3"/>
  <c r="K1156" i="3"/>
  <c r="L1155" i="3"/>
  <c r="K1155" i="3"/>
  <c r="L1154" i="3"/>
  <c r="K1154" i="3"/>
  <c r="L1153" i="3"/>
  <c r="K1153" i="3"/>
  <c r="L1152" i="3"/>
  <c r="K1152" i="3"/>
  <c r="L1151" i="3"/>
  <c r="K1151" i="3"/>
  <c r="L1150" i="3"/>
  <c r="K1150" i="3"/>
  <c r="L1149" i="3"/>
  <c r="K1149" i="3"/>
  <c r="L1148" i="3"/>
  <c r="K1148" i="3"/>
  <c r="L1147" i="3"/>
  <c r="K1147" i="3"/>
  <c r="L1146" i="3"/>
  <c r="K1146" i="3"/>
  <c r="L1145" i="3"/>
  <c r="K1145" i="3"/>
  <c r="L1144" i="3"/>
  <c r="K1144" i="3"/>
  <c r="O1143" i="3"/>
  <c r="K1143" i="3"/>
  <c r="L1142" i="3"/>
  <c r="K1142" i="3"/>
  <c r="L1141" i="3"/>
  <c r="K1141" i="3"/>
  <c r="L1140" i="3"/>
  <c r="K1140" i="3"/>
  <c r="L1139" i="3"/>
  <c r="K1139" i="3"/>
  <c r="L1138" i="3"/>
  <c r="K1138" i="3"/>
  <c r="L1137" i="3"/>
  <c r="K1137" i="3"/>
  <c r="L1136" i="3"/>
  <c r="K1136" i="3"/>
  <c r="L1135" i="3"/>
  <c r="K1135" i="3"/>
  <c r="L1134" i="3"/>
  <c r="K1134" i="3"/>
  <c r="L1133" i="3"/>
  <c r="K1133" i="3"/>
  <c r="L1132" i="3"/>
  <c r="K1132" i="3"/>
  <c r="L1131" i="3"/>
  <c r="K1131" i="3"/>
  <c r="L1130" i="3"/>
  <c r="K1130" i="3"/>
  <c r="L1129" i="3"/>
  <c r="K1129" i="3"/>
  <c r="L1128" i="3"/>
  <c r="K1128" i="3"/>
  <c r="L1127" i="3"/>
  <c r="K1127" i="3"/>
  <c r="L1126" i="3"/>
  <c r="K1126" i="3"/>
  <c r="L1125" i="3"/>
  <c r="K1125" i="3"/>
  <c r="L1124" i="3"/>
  <c r="K1124" i="3"/>
  <c r="L1123" i="3"/>
  <c r="K1123" i="3"/>
  <c r="L1122" i="3"/>
  <c r="K1122" i="3"/>
  <c r="L1121" i="3"/>
  <c r="K1121" i="3"/>
  <c r="L1120" i="3"/>
  <c r="K1120" i="3"/>
  <c r="L1119" i="3"/>
  <c r="K1119" i="3"/>
  <c r="L1118" i="3"/>
  <c r="K1118" i="3"/>
  <c r="L1117" i="3"/>
  <c r="K1117" i="3"/>
  <c r="L1116" i="3"/>
  <c r="K1116" i="3"/>
  <c r="L1115" i="3"/>
  <c r="K1115" i="3"/>
  <c r="L1114" i="3"/>
  <c r="K1114" i="3"/>
  <c r="L1113" i="3"/>
  <c r="K1113" i="3"/>
  <c r="L1112" i="3"/>
  <c r="K1112" i="3"/>
  <c r="L1111" i="3"/>
  <c r="K1111" i="3"/>
  <c r="L1110" i="3"/>
  <c r="K1110" i="3"/>
  <c r="L1109" i="3"/>
  <c r="K1109" i="3"/>
  <c r="L1108" i="3"/>
  <c r="K1108" i="3"/>
  <c r="L1107" i="3"/>
  <c r="K1107" i="3"/>
  <c r="L1106" i="3"/>
  <c r="K1106" i="3"/>
  <c r="L1105" i="3"/>
  <c r="K1105" i="3"/>
  <c r="L1104" i="3"/>
  <c r="K1104" i="3"/>
  <c r="L1103" i="3"/>
  <c r="K1103" i="3"/>
  <c r="L1102" i="3"/>
  <c r="K1102" i="3"/>
  <c r="L1101" i="3"/>
  <c r="K1101" i="3"/>
  <c r="L1100" i="3"/>
  <c r="K1100" i="3"/>
  <c r="L1099" i="3"/>
  <c r="K1099" i="3"/>
  <c r="L1098" i="3"/>
  <c r="K1098" i="3"/>
  <c r="L1097" i="3"/>
  <c r="K1097" i="3"/>
  <c r="L1096" i="3"/>
  <c r="K1096" i="3"/>
  <c r="L1095" i="3"/>
  <c r="K1095" i="3"/>
  <c r="L1094" i="3"/>
  <c r="K1094" i="3"/>
  <c r="L1093" i="3"/>
  <c r="K1093" i="3"/>
  <c r="L1092" i="3"/>
  <c r="K1092" i="3"/>
  <c r="L1091" i="3"/>
  <c r="K1091" i="3"/>
  <c r="L1090" i="3"/>
  <c r="K1090" i="3"/>
  <c r="L1089" i="3"/>
  <c r="K1089" i="3"/>
  <c r="L1088" i="3"/>
  <c r="K1088" i="3"/>
  <c r="L1087" i="3"/>
  <c r="K1087" i="3"/>
  <c r="L1086" i="3"/>
  <c r="K1086" i="3"/>
  <c r="L1085" i="3"/>
  <c r="K1085" i="3"/>
  <c r="L1084" i="3"/>
  <c r="K1084" i="3"/>
  <c r="L1083" i="3"/>
  <c r="K1083" i="3"/>
  <c r="L1082" i="3"/>
  <c r="K1082" i="3"/>
  <c r="L1081" i="3"/>
  <c r="K1081" i="3"/>
  <c r="L1080" i="3"/>
  <c r="K1080" i="3"/>
  <c r="L1079" i="3"/>
  <c r="K1079" i="3"/>
  <c r="L1078" i="3"/>
  <c r="K1078" i="3"/>
  <c r="L1077" i="3"/>
  <c r="K1077" i="3"/>
  <c r="L1076" i="3"/>
  <c r="K1076" i="3"/>
  <c r="L1075" i="3"/>
  <c r="K1075" i="3"/>
  <c r="L1074" i="3"/>
  <c r="K1074" i="3"/>
  <c r="L1073" i="3"/>
  <c r="K1073" i="3"/>
  <c r="L1072" i="3"/>
  <c r="K1072" i="3"/>
  <c r="L1071" i="3"/>
  <c r="K1071" i="3"/>
  <c r="L1070" i="3"/>
  <c r="K1070" i="3"/>
  <c r="L1069" i="3"/>
  <c r="K1069" i="3"/>
  <c r="L1068" i="3"/>
  <c r="K1068" i="3"/>
  <c r="L1067" i="3"/>
  <c r="K1067" i="3"/>
  <c r="L1066" i="3"/>
  <c r="K1066" i="3"/>
  <c r="L1065" i="3"/>
  <c r="K1065" i="3"/>
  <c r="L1064" i="3"/>
  <c r="K1064" i="3"/>
  <c r="L1063" i="3"/>
  <c r="K1063" i="3"/>
  <c r="L1062" i="3"/>
  <c r="K1062" i="3"/>
  <c r="L1061" i="3"/>
  <c r="K1061" i="3"/>
  <c r="L1060" i="3"/>
  <c r="K1060" i="3"/>
  <c r="L1059" i="3"/>
  <c r="K1059" i="3"/>
  <c r="L1058" i="3"/>
  <c r="K1058" i="3"/>
  <c r="L1057" i="3"/>
  <c r="K1057" i="3"/>
  <c r="L1056" i="3"/>
  <c r="K1056" i="3"/>
  <c r="L1055" i="3"/>
  <c r="K1055" i="3"/>
  <c r="L1054" i="3"/>
  <c r="K1054" i="3"/>
  <c r="L1053" i="3"/>
  <c r="K1053" i="3"/>
  <c r="L1052" i="3"/>
  <c r="K1052" i="3"/>
  <c r="L1051" i="3"/>
  <c r="K1051" i="3"/>
  <c r="L1050" i="3"/>
  <c r="K1050" i="3"/>
  <c r="L1049" i="3"/>
  <c r="K1049" i="3"/>
  <c r="L1048" i="3"/>
  <c r="K1048" i="3"/>
  <c r="L1047" i="3"/>
  <c r="K1047" i="3"/>
  <c r="L1046" i="3"/>
  <c r="K1046" i="3"/>
  <c r="L1045" i="3"/>
  <c r="K1045" i="3"/>
  <c r="L1044" i="3"/>
  <c r="K1044" i="3"/>
  <c r="L1043" i="3"/>
  <c r="K1043" i="3"/>
  <c r="L1042" i="3"/>
  <c r="K1042" i="3"/>
  <c r="L1041" i="3"/>
  <c r="K1041" i="3"/>
  <c r="L1040" i="3"/>
  <c r="K1040" i="3"/>
  <c r="L1039" i="3"/>
  <c r="K1039" i="3"/>
  <c r="L1038" i="3"/>
  <c r="K1038" i="3"/>
  <c r="L1037" i="3"/>
  <c r="K1037" i="3"/>
  <c r="L1036" i="3"/>
  <c r="K1036" i="3"/>
  <c r="L1035" i="3"/>
  <c r="K1035" i="3"/>
  <c r="L1034" i="3"/>
  <c r="K1034" i="3"/>
  <c r="L1033" i="3"/>
  <c r="K1033" i="3"/>
  <c r="L1032" i="3"/>
  <c r="K1032" i="3"/>
  <c r="L1031" i="3"/>
  <c r="K1031" i="3"/>
  <c r="L1030" i="3"/>
  <c r="K1030" i="3"/>
  <c r="L1029" i="3"/>
  <c r="K1029" i="3"/>
  <c r="L1028" i="3"/>
  <c r="K1028" i="3"/>
  <c r="L1027" i="3"/>
  <c r="K1027" i="3"/>
  <c r="L1026" i="3"/>
  <c r="K1026" i="3"/>
  <c r="L1025" i="3"/>
  <c r="K1025" i="3"/>
  <c r="L1024" i="3"/>
  <c r="K1024" i="3"/>
  <c r="L1023" i="3"/>
  <c r="K1023" i="3"/>
  <c r="L1022" i="3"/>
  <c r="K1022" i="3"/>
  <c r="L1021" i="3"/>
  <c r="K1021" i="3"/>
  <c r="L1020" i="3"/>
  <c r="K1020" i="3"/>
  <c r="L1019" i="3"/>
  <c r="K1019" i="3"/>
  <c r="L1018" i="3"/>
  <c r="K1018" i="3"/>
  <c r="L1017" i="3"/>
  <c r="K1017" i="3"/>
  <c r="L1016" i="3"/>
  <c r="K1016" i="3"/>
  <c r="L1015" i="3"/>
  <c r="K1015" i="3"/>
  <c r="L1014" i="3"/>
  <c r="K1014" i="3"/>
  <c r="L1013" i="3"/>
  <c r="K1013" i="3"/>
  <c r="L1012" i="3"/>
  <c r="K1012" i="3"/>
  <c r="L1011" i="3"/>
  <c r="K1011" i="3"/>
  <c r="L1010" i="3"/>
  <c r="K1010" i="3"/>
  <c r="L1009" i="3"/>
  <c r="K1009" i="3"/>
  <c r="L1008" i="3"/>
  <c r="K1008" i="3"/>
  <c r="L1007" i="3"/>
  <c r="K1007" i="3"/>
  <c r="L1006" i="3"/>
  <c r="K1006" i="3"/>
  <c r="L1005" i="3"/>
  <c r="K1005" i="3"/>
  <c r="L1004" i="3"/>
  <c r="K1004" i="3"/>
  <c r="L1003" i="3"/>
  <c r="K1003" i="3"/>
  <c r="L1002" i="3"/>
  <c r="K1002" i="3"/>
  <c r="L1001" i="3"/>
  <c r="K1001" i="3"/>
  <c r="L1000" i="3"/>
  <c r="K1000" i="3"/>
  <c r="L999" i="3"/>
  <c r="K999" i="3"/>
  <c r="L998" i="3"/>
  <c r="K998" i="3"/>
  <c r="L997" i="3"/>
  <c r="K997" i="3"/>
  <c r="L996" i="3"/>
  <c r="K996" i="3"/>
  <c r="L995" i="3"/>
  <c r="K995" i="3"/>
  <c r="L994" i="3"/>
  <c r="K994" i="3"/>
  <c r="L993" i="3"/>
  <c r="K993" i="3"/>
  <c r="L992" i="3"/>
  <c r="K992" i="3"/>
  <c r="L991" i="3"/>
  <c r="K991" i="3"/>
  <c r="L990" i="3"/>
  <c r="K990" i="3"/>
  <c r="L989" i="3"/>
  <c r="K989" i="3"/>
  <c r="L988" i="3"/>
  <c r="K988" i="3"/>
  <c r="L987" i="3"/>
  <c r="K987" i="3"/>
  <c r="L986" i="3"/>
  <c r="K986" i="3"/>
  <c r="L985" i="3"/>
  <c r="K985" i="3"/>
  <c r="L984" i="3"/>
  <c r="K984" i="3"/>
  <c r="L983" i="3"/>
  <c r="K983" i="3"/>
  <c r="L982" i="3"/>
  <c r="K982" i="3"/>
  <c r="L981" i="3"/>
  <c r="K981" i="3"/>
  <c r="L980" i="3"/>
  <c r="K980" i="3"/>
  <c r="L979" i="3"/>
  <c r="K979" i="3"/>
  <c r="L978" i="3"/>
  <c r="K978" i="3"/>
  <c r="L977" i="3"/>
  <c r="K977" i="3"/>
  <c r="L976" i="3"/>
  <c r="K976" i="3"/>
  <c r="L975" i="3"/>
  <c r="K975" i="3"/>
  <c r="L974" i="3"/>
  <c r="K974" i="3"/>
  <c r="L973" i="3"/>
  <c r="K973" i="3"/>
  <c r="L972" i="3"/>
  <c r="K972" i="3"/>
  <c r="L971" i="3"/>
  <c r="K971" i="3"/>
  <c r="L970" i="3"/>
  <c r="K970" i="3"/>
  <c r="L969" i="3"/>
  <c r="K969" i="3"/>
  <c r="L968" i="3"/>
  <c r="K968" i="3"/>
  <c r="L967" i="3"/>
  <c r="K967" i="3"/>
  <c r="L966" i="3"/>
  <c r="K966" i="3"/>
  <c r="L965" i="3"/>
  <c r="K965" i="3"/>
  <c r="L964" i="3"/>
  <c r="K964" i="3"/>
  <c r="L963" i="3"/>
  <c r="K963" i="3"/>
  <c r="L962" i="3"/>
  <c r="K962" i="3"/>
  <c r="L961" i="3"/>
  <c r="K961" i="3"/>
  <c r="L960" i="3"/>
  <c r="K960" i="3"/>
  <c r="L959" i="3"/>
  <c r="K959" i="3"/>
  <c r="L958" i="3"/>
  <c r="K958" i="3"/>
  <c r="L957" i="3"/>
  <c r="K957" i="3"/>
  <c r="L956" i="3"/>
  <c r="K956" i="3"/>
  <c r="L955" i="3"/>
  <c r="K955" i="3"/>
  <c r="L954" i="3"/>
  <c r="K954" i="3"/>
  <c r="L953" i="3"/>
  <c r="K953" i="3"/>
  <c r="L952" i="3"/>
  <c r="K952" i="3"/>
  <c r="L951" i="3"/>
  <c r="K951" i="3"/>
  <c r="L950" i="3"/>
  <c r="K950" i="3"/>
  <c r="L949" i="3"/>
  <c r="K949" i="3"/>
  <c r="L948" i="3"/>
  <c r="K948" i="3"/>
  <c r="L947" i="3"/>
  <c r="K947" i="3"/>
  <c r="L946" i="3"/>
  <c r="K946" i="3"/>
  <c r="L945" i="3"/>
  <c r="K945" i="3"/>
  <c r="L944" i="3"/>
  <c r="K944" i="3"/>
  <c r="L943" i="3"/>
  <c r="K943" i="3"/>
  <c r="L942" i="3"/>
  <c r="K942" i="3"/>
  <c r="L941" i="3"/>
  <c r="K941" i="3"/>
  <c r="L940" i="3"/>
  <c r="K940" i="3"/>
  <c r="L939" i="3"/>
  <c r="K939" i="3"/>
  <c r="L938" i="3"/>
  <c r="K938" i="3"/>
  <c r="L937" i="3"/>
  <c r="K937" i="3"/>
  <c r="L936" i="3"/>
  <c r="K936" i="3"/>
  <c r="L935" i="3"/>
  <c r="K935" i="3"/>
  <c r="L934" i="3"/>
  <c r="K934" i="3"/>
  <c r="L933" i="3"/>
  <c r="K933" i="3"/>
  <c r="L932" i="3"/>
  <c r="K932" i="3"/>
  <c r="L931" i="3"/>
  <c r="K931" i="3"/>
  <c r="L930" i="3"/>
  <c r="K930" i="3"/>
  <c r="L929" i="3"/>
  <c r="K929" i="3"/>
  <c r="L928" i="3"/>
  <c r="O928" i="3"/>
  <c r="K928" i="3"/>
  <c r="L927" i="3"/>
  <c r="K927" i="3"/>
  <c r="L926" i="3"/>
  <c r="K926" i="3"/>
  <c r="L925" i="3"/>
  <c r="K925" i="3"/>
  <c r="L924" i="3"/>
  <c r="K924" i="3"/>
  <c r="L923" i="3"/>
  <c r="K923" i="3"/>
  <c r="L922" i="3"/>
  <c r="K922" i="3"/>
  <c r="L921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6" i="3"/>
  <c r="K906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L878" i="3"/>
  <c r="K878" i="3"/>
  <c r="L877" i="3"/>
  <c r="K877" i="3"/>
  <c r="L876" i="3"/>
  <c r="K876" i="3"/>
  <c r="L875" i="3"/>
  <c r="K875" i="3"/>
  <c r="L874" i="3"/>
  <c r="K874" i="3"/>
  <c r="L873" i="3"/>
  <c r="K873" i="3"/>
  <c r="L872" i="3"/>
  <c r="K872" i="3"/>
  <c r="L871" i="3"/>
  <c r="K871" i="3"/>
  <c r="L870" i="3"/>
  <c r="K870" i="3"/>
  <c r="L869" i="3"/>
  <c r="K869" i="3"/>
  <c r="L868" i="3"/>
  <c r="K868" i="3"/>
  <c r="L867" i="3"/>
  <c r="K867" i="3"/>
  <c r="L866" i="3"/>
  <c r="K866" i="3"/>
  <c r="L865" i="3"/>
  <c r="K865" i="3"/>
  <c r="L864" i="3"/>
  <c r="K864" i="3"/>
  <c r="L863" i="3"/>
  <c r="K863" i="3"/>
  <c r="L862" i="3"/>
  <c r="K862" i="3"/>
  <c r="L861" i="3"/>
  <c r="K861" i="3"/>
  <c r="L860" i="3"/>
  <c r="K860" i="3"/>
  <c r="L859" i="3"/>
  <c r="K859" i="3"/>
  <c r="L858" i="3"/>
  <c r="K858" i="3"/>
  <c r="L857" i="3"/>
  <c r="K857" i="3"/>
  <c r="L856" i="3"/>
  <c r="K856" i="3"/>
  <c r="L855" i="3"/>
  <c r="K855" i="3"/>
  <c r="L854" i="3"/>
  <c r="K854" i="3"/>
  <c r="L853" i="3"/>
  <c r="K853" i="3"/>
  <c r="L852" i="3"/>
  <c r="K852" i="3"/>
  <c r="L851" i="3"/>
  <c r="K851" i="3"/>
  <c r="L850" i="3"/>
  <c r="K850" i="3"/>
  <c r="L849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L841" i="3"/>
  <c r="K841" i="3"/>
  <c r="L840" i="3"/>
  <c r="K840" i="3"/>
  <c r="L839" i="3"/>
  <c r="K839" i="3"/>
  <c r="L838" i="3"/>
  <c r="K838" i="3"/>
  <c r="L837" i="3"/>
  <c r="K837" i="3"/>
  <c r="L836" i="3"/>
  <c r="K836" i="3"/>
  <c r="L835" i="3"/>
  <c r="K835" i="3"/>
  <c r="L834" i="3"/>
  <c r="K834" i="3"/>
  <c r="L833" i="3"/>
  <c r="K833" i="3"/>
  <c r="L832" i="3"/>
  <c r="K832" i="3"/>
  <c r="L831" i="3"/>
  <c r="K831" i="3"/>
  <c r="L830" i="3"/>
  <c r="K830" i="3"/>
  <c r="L829" i="3"/>
  <c r="K829" i="3"/>
  <c r="L828" i="3"/>
  <c r="K828" i="3"/>
  <c r="L827" i="3"/>
  <c r="K827" i="3"/>
  <c r="L826" i="3"/>
  <c r="K826" i="3"/>
  <c r="L825" i="3"/>
  <c r="K825" i="3"/>
  <c r="L824" i="3"/>
  <c r="K824" i="3"/>
  <c r="L823" i="3"/>
  <c r="K823" i="3"/>
  <c r="L822" i="3"/>
  <c r="K822" i="3"/>
  <c r="L821" i="3"/>
  <c r="K821" i="3"/>
  <c r="L820" i="3"/>
  <c r="K820" i="3"/>
  <c r="L819" i="3"/>
  <c r="K819" i="3"/>
  <c r="L818" i="3"/>
  <c r="K818" i="3"/>
  <c r="L817" i="3"/>
  <c r="K817" i="3"/>
  <c r="L816" i="3"/>
  <c r="K816" i="3"/>
  <c r="L815" i="3"/>
  <c r="K815" i="3"/>
  <c r="L814" i="3"/>
  <c r="K814" i="3"/>
  <c r="L813" i="3"/>
  <c r="K813" i="3"/>
  <c r="L812" i="3"/>
  <c r="K812" i="3"/>
  <c r="L811" i="3"/>
  <c r="K811" i="3"/>
  <c r="L810" i="3"/>
  <c r="K810" i="3"/>
  <c r="L809" i="3"/>
  <c r="K809" i="3"/>
  <c r="L808" i="3"/>
  <c r="K808" i="3"/>
  <c r="L807" i="3"/>
  <c r="K807" i="3"/>
  <c r="L806" i="3"/>
  <c r="K806" i="3"/>
  <c r="L805" i="3"/>
  <c r="K805" i="3"/>
  <c r="L804" i="3"/>
  <c r="K804" i="3"/>
  <c r="L803" i="3"/>
  <c r="K803" i="3"/>
  <c r="L802" i="3"/>
  <c r="K802" i="3"/>
  <c r="L801" i="3"/>
  <c r="K801" i="3"/>
  <c r="L800" i="3"/>
  <c r="K800" i="3"/>
  <c r="L799" i="3"/>
  <c r="K799" i="3"/>
  <c r="L798" i="3"/>
  <c r="K798" i="3"/>
  <c r="L797" i="3"/>
  <c r="K797" i="3"/>
  <c r="L796" i="3"/>
  <c r="K796" i="3"/>
  <c r="L795" i="3"/>
  <c r="K795" i="3"/>
  <c r="L794" i="3"/>
  <c r="K794" i="3"/>
  <c r="L793" i="3"/>
  <c r="K793" i="3"/>
  <c r="L792" i="3"/>
  <c r="K792" i="3"/>
  <c r="O791" i="3"/>
  <c r="K791" i="3"/>
  <c r="L790" i="3"/>
  <c r="K790" i="3"/>
  <c r="L789" i="3"/>
  <c r="K789" i="3"/>
  <c r="L788" i="3"/>
  <c r="K788" i="3"/>
  <c r="L787" i="3"/>
  <c r="K787" i="3"/>
  <c r="L786" i="3"/>
  <c r="K786" i="3"/>
  <c r="L785" i="3"/>
  <c r="K785" i="3"/>
  <c r="L784" i="3"/>
  <c r="K784" i="3"/>
  <c r="L783" i="3"/>
  <c r="K783" i="3"/>
  <c r="L782" i="3"/>
  <c r="K782" i="3"/>
  <c r="L781" i="3"/>
  <c r="K781" i="3"/>
  <c r="L780" i="3"/>
  <c r="K780" i="3"/>
  <c r="L779" i="3"/>
  <c r="K779" i="3"/>
  <c r="L778" i="3"/>
  <c r="K778" i="3"/>
  <c r="L777" i="3"/>
  <c r="K777" i="3"/>
  <c r="L776" i="3"/>
  <c r="K776" i="3"/>
  <c r="L775" i="3"/>
  <c r="K775" i="3"/>
  <c r="L774" i="3"/>
  <c r="K774" i="3"/>
  <c r="L773" i="3"/>
  <c r="K773" i="3"/>
  <c r="L772" i="3"/>
  <c r="K772" i="3"/>
  <c r="L771" i="3"/>
  <c r="K771" i="3"/>
  <c r="L770" i="3"/>
  <c r="K770" i="3"/>
  <c r="L769" i="3"/>
  <c r="K769" i="3"/>
  <c r="L768" i="3"/>
  <c r="K768" i="3"/>
  <c r="L767" i="3"/>
  <c r="K767" i="3"/>
  <c r="L766" i="3"/>
  <c r="K766" i="3"/>
  <c r="L765" i="3"/>
  <c r="K765" i="3"/>
  <c r="L764" i="3"/>
  <c r="K764" i="3"/>
  <c r="L763" i="3"/>
  <c r="K763" i="3"/>
  <c r="L762" i="3"/>
  <c r="K762" i="3"/>
  <c r="L761" i="3"/>
  <c r="K761" i="3"/>
  <c r="L760" i="3"/>
  <c r="K760" i="3"/>
  <c r="L759" i="3"/>
  <c r="K759" i="3"/>
  <c r="L758" i="3"/>
  <c r="K758" i="3"/>
  <c r="L757" i="3"/>
  <c r="K757" i="3"/>
  <c r="L756" i="3"/>
  <c r="K756" i="3"/>
  <c r="L755" i="3"/>
  <c r="K755" i="3"/>
  <c r="L754" i="3"/>
  <c r="K754" i="3"/>
  <c r="L753" i="3"/>
  <c r="K753" i="3"/>
  <c r="L752" i="3"/>
  <c r="K752" i="3"/>
  <c r="L751" i="3"/>
  <c r="K751" i="3"/>
  <c r="L750" i="3"/>
  <c r="K750" i="3"/>
  <c r="L749" i="3"/>
  <c r="K749" i="3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K728" i="3"/>
  <c r="L727" i="3"/>
  <c r="K727" i="3"/>
  <c r="L726" i="3"/>
  <c r="K726" i="3"/>
  <c r="L725" i="3"/>
  <c r="K725" i="3"/>
  <c r="L724" i="3"/>
  <c r="K724" i="3"/>
  <c r="L723" i="3"/>
  <c r="K723" i="3"/>
  <c r="L722" i="3"/>
  <c r="K722" i="3"/>
  <c r="L721" i="3"/>
  <c r="K721" i="3"/>
  <c r="L720" i="3"/>
  <c r="K720" i="3"/>
  <c r="L719" i="3"/>
  <c r="K719" i="3"/>
  <c r="L718" i="3"/>
  <c r="K718" i="3"/>
  <c r="L717" i="3"/>
  <c r="K717" i="3"/>
  <c r="L716" i="3"/>
  <c r="K716" i="3"/>
  <c r="L715" i="3"/>
  <c r="K715" i="3"/>
  <c r="L714" i="3"/>
  <c r="K714" i="3"/>
  <c r="L713" i="3"/>
  <c r="K713" i="3"/>
  <c r="L712" i="3"/>
  <c r="K712" i="3"/>
  <c r="L711" i="3"/>
  <c r="K711" i="3"/>
  <c r="L710" i="3"/>
  <c r="K710" i="3"/>
  <c r="L709" i="3"/>
  <c r="K709" i="3"/>
  <c r="L708" i="3"/>
  <c r="K708" i="3"/>
  <c r="L707" i="3"/>
  <c r="K707" i="3"/>
  <c r="L706" i="3"/>
  <c r="K706" i="3"/>
  <c r="L705" i="3"/>
  <c r="K705" i="3"/>
  <c r="L704" i="3"/>
  <c r="K704" i="3"/>
  <c r="L703" i="3"/>
  <c r="K703" i="3"/>
  <c r="L702" i="3"/>
  <c r="K702" i="3"/>
  <c r="L701" i="3"/>
  <c r="K701" i="3"/>
  <c r="L700" i="3"/>
  <c r="K700" i="3"/>
  <c r="L699" i="3"/>
  <c r="K699" i="3"/>
  <c r="L698" i="3"/>
  <c r="K698" i="3"/>
  <c r="L697" i="3"/>
  <c r="K697" i="3"/>
  <c r="L696" i="3"/>
  <c r="K696" i="3"/>
  <c r="L695" i="3"/>
  <c r="K695" i="3"/>
  <c r="L694" i="3"/>
  <c r="K694" i="3"/>
  <c r="L693" i="3"/>
  <c r="K693" i="3"/>
  <c r="L692" i="3"/>
  <c r="K692" i="3"/>
  <c r="L691" i="3"/>
  <c r="K691" i="3"/>
  <c r="L690" i="3"/>
  <c r="K690" i="3"/>
  <c r="L689" i="3"/>
  <c r="K689" i="3"/>
  <c r="L688" i="3"/>
  <c r="K688" i="3"/>
  <c r="L687" i="3"/>
  <c r="K687" i="3"/>
  <c r="L686" i="3"/>
  <c r="K686" i="3"/>
  <c r="L685" i="3"/>
  <c r="K685" i="3"/>
  <c r="L684" i="3"/>
  <c r="K684" i="3"/>
  <c r="L683" i="3"/>
  <c r="K683" i="3"/>
  <c r="L682" i="3"/>
  <c r="K682" i="3"/>
  <c r="L681" i="3"/>
  <c r="K681" i="3"/>
  <c r="L680" i="3"/>
  <c r="K680" i="3"/>
  <c r="L679" i="3"/>
  <c r="K679" i="3"/>
  <c r="L678" i="3"/>
  <c r="K678" i="3"/>
  <c r="L677" i="3"/>
  <c r="K677" i="3"/>
  <c r="L676" i="3"/>
  <c r="K676" i="3"/>
  <c r="L675" i="3"/>
  <c r="K675" i="3"/>
  <c r="L674" i="3"/>
  <c r="K674" i="3"/>
  <c r="L673" i="3"/>
  <c r="K673" i="3"/>
  <c r="L672" i="3"/>
  <c r="K672" i="3"/>
  <c r="L671" i="3"/>
  <c r="K671" i="3"/>
  <c r="L670" i="3"/>
  <c r="K670" i="3"/>
  <c r="L669" i="3"/>
  <c r="K669" i="3"/>
  <c r="L668" i="3"/>
  <c r="K668" i="3"/>
  <c r="L667" i="3"/>
  <c r="K667" i="3"/>
  <c r="L666" i="3"/>
  <c r="K666" i="3"/>
  <c r="L665" i="3"/>
  <c r="K665" i="3"/>
  <c r="L664" i="3"/>
  <c r="K664" i="3"/>
  <c r="L663" i="3"/>
  <c r="K663" i="3"/>
  <c r="L662" i="3"/>
  <c r="K662" i="3"/>
  <c r="L661" i="3"/>
  <c r="K661" i="3"/>
  <c r="L660" i="3"/>
  <c r="K660" i="3"/>
  <c r="L659" i="3"/>
  <c r="K659" i="3"/>
  <c r="L658" i="3"/>
  <c r="K658" i="3"/>
  <c r="L657" i="3"/>
  <c r="K657" i="3"/>
  <c r="L656" i="3"/>
  <c r="K656" i="3"/>
  <c r="L655" i="3"/>
  <c r="K655" i="3"/>
  <c r="L654" i="3"/>
  <c r="K654" i="3"/>
  <c r="L653" i="3"/>
  <c r="K653" i="3"/>
  <c r="L652" i="3"/>
  <c r="K652" i="3"/>
  <c r="L651" i="3"/>
  <c r="K651" i="3"/>
  <c r="L650" i="3"/>
  <c r="K650" i="3"/>
  <c r="L649" i="3"/>
  <c r="K649" i="3"/>
  <c r="L648" i="3"/>
  <c r="K648" i="3"/>
  <c r="L647" i="3"/>
  <c r="O647" i="3"/>
  <c r="K647" i="3"/>
  <c r="L646" i="3"/>
  <c r="K646" i="3"/>
  <c r="L645" i="3"/>
  <c r="K645" i="3"/>
  <c r="L644" i="3"/>
  <c r="K644" i="3"/>
  <c r="L643" i="3"/>
  <c r="K643" i="3"/>
  <c r="L642" i="3"/>
  <c r="K642" i="3"/>
  <c r="L641" i="3"/>
  <c r="K641" i="3"/>
  <c r="L640" i="3"/>
  <c r="K640" i="3"/>
  <c r="L639" i="3"/>
  <c r="K639" i="3"/>
  <c r="L638" i="3"/>
  <c r="K638" i="3"/>
  <c r="L637" i="3"/>
  <c r="K637" i="3"/>
  <c r="L636" i="3"/>
  <c r="K636" i="3"/>
  <c r="L635" i="3"/>
  <c r="K635" i="3"/>
  <c r="L634" i="3"/>
  <c r="K634" i="3"/>
  <c r="L633" i="3"/>
  <c r="K633" i="3"/>
  <c r="L632" i="3"/>
  <c r="K632" i="3"/>
  <c r="L631" i="3"/>
  <c r="K631" i="3"/>
  <c r="L630" i="3"/>
  <c r="K630" i="3"/>
  <c r="L629" i="3"/>
  <c r="K629" i="3"/>
  <c r="L628" i="3"/>
  <c r="K628" i="3"/>
  <c r="L627" i="3"/>
  <c r="K627" i="3"/>
  <c r="L626" i="3"/>
  <c r="K626" i="3"/>
  <c r="L625" i="3"/>
  <c r="K625" i="3"/>
  <c r="L624" i="3"/>
  <c r="K624" i="3"/>
  <c r="L623" i="3"/>
  <c r="K623" i="3"/>
  <c r="L622" i="3"/>
  <c r="K622" i="3"/>
  <c r="L621" i="3"/>
  <c r="K621" i="3"/>
  <c r="L620" i="3"/>
  <c r="K620" i="3"/>
  <c r="L619" i="3"/>
  <c r="K619" i="3"/>
  <c r="L618" i="3"/>
  <c r="K618" i="3"/>
  <c r="L617" i="3"/>
  <c r="K617" i="3"/>
  <c r="L616" i="3"/>
  <c r="K616" i="3"/>
  <c r="L615" i="3"/>
  <c r="K615" i="3"/>
  <c r="L614" i="3"/>
  <c r="K614" i="3"/>
  <c r="L613" i="3"/>
  <c r="K613" i="3"/>
  <c r="L612" i="3"/>
  <c r="K612" i="3"/>
  <c r="L611" i="3"/>
  <c r="K611" i="3"/>
  <c r="L610" i="3"/>
  <c r="K610" i="3"/>
  <c r="L609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L592" i="3"/>
  <c r="K592" i="3"/>
  <c r="L591" i="3"/>
  <c r="K591" i="3"/>
  <c r="L590" i="3"/>
  <c r="K590" i="3"/>
  <c r="L589" i="3"/>
  <c r="K589" i="3"/>
  <c r="L588" i="3"/>
  <c r="K588" i="3"/>
  <c r="L587" i="3"/>
  <c r="K587" i="3"/>
  <c r="L586" i="3"/>
  <c r="K586" i="3"/>
  <c r="L585" i="3"/>
  <c r="K585" i="3"/>
  <c r="L584" i="3"/>
  <c r="K584" i="3"/>
  <c r="L583" i="3"/>
  <c r="K583" i="3"/>
  <c r="L582" i="3"/>
  <c r="K582" i="3"/>
  <c r="L581" i="3"/>
  <c r="K581" i="3"/>
  <c r="L580" i="3"/>
  <c r="K580" i="3"/>
  <c r="L579" i="3"/>
  <c r="K579" i="3"/>
  <c r="L578" i="3"/>
  <c r="K578" i="3"/>
  <c r="L577" i="3"/>
  <c r="K577" i="3"/>
  <c r="L576" i="3"/>
  <c r="K576" i="3"/>
  <c r="L575" i="3"/>
  <c r="K575" i="3"/>
  <c r="L574" i="3"/>
  <c r="K574" i="3"/>
  <c r="L573" i="3"/>
  <c r="K573" i="3"/>
  <c r="L572" i="3"/>
  <c r="K572" i="3"/>
  <c r="L571" i="3"/>
  <c r="K571" i="3"/>
  <c r="L570" i="3"/>
  <c r="K570" i="3"/>
  <c r="L569" i="3"/>
  <c r="K569" i="3"/>
  <c r="L568" i="3"/>
  <c r="K568" i="3"/>
  <c r="L567" i="3"/>
  <c r="K567" i="3"/>
  <c r="L566" i="3"/>
  <c r="K566" i="3"/>
  <c r="L565" i="3"/>
  <c r="K565" i="3"/>
  <c r="L564" i="3"/>
  <c r="K564" i="3"/>
  <c r="L563" i="3"/>
  <c r="K563" i="3"/>
  <c r="L562" i="3"/>
  <c r="K562" i="3"/>
  <c r="L561" i="3"/>
  <c r="K561" i="3"/>
  <c r="L560" i="3"/>
  <c r="K560" i="3"/>
  <c r="L559" i="3"/>
  <c r="K559" i="3"/>
  <c r="L558" i="3"/>
  <c r="O558" i="3"/>
  <c r="K558" i="3"/>
  <c r="L557" i="3"/>
  <c r="K557" i="3"/>
  <c r="L556" i="3"/>
  <c r="K556" i="3"/>
  <c r="L555" i="3"/>
  <c r="K555" i="3"/>
  <c r="L554" i="3"/>
  <c r="K554" i="3"/>
  <c r="L553" i="3"/>
  <c r="K553" i="3"/>
  <c r="L552" i="3"/>
  <c r="K552" i="3"/>
  <c r="L551" i="3"/>
  <c r="K551" i="3"/>
  <c r="L550" i="3"/>
  <c r="K550" i="3"/>
  <c r="L549" i="3"/>
  <c r="K549" i="3"/>
  <c r="L548" i="3"/>
  <c r="K548" i="3"/>
  <c r="L547" i="3"/>
  <c r="K547" i="3"/>
  <c r="L546" i="3"/>
  <c r="K546" i="3"/>
  <c r="L545" i="3"/>
  <c r="K545" i="3"/>
  <c r="L544" i="3"/>
  <c r="K544" i="3"/>
  <c r="L543" i="3"/>
  <c r="K543" i="3"/>
  <c r="L542" i="3"/>
  <c r="K542" i="3"/>
  <c r="L541" i="3"/>
  <c r="K541" i="3"/>
  <c r="L540" i="3"/>
  <c r="K540" i="3"/>
  <c r="L539" i="3"/>
  <c r="K539" i="3"/>
  <c r="L538" i="3"/>
  <c r="K538" i="3"/>
  <c r="L537" i="3"/>
  <c r="K537" i="3"/>
  <c r="L536" i="3"/>
  <c r="K536" i="3"/>
  <c r="L535" i="3"/>
  <c r="K535" i="3"/>
  <c r="L534" i="3"/>
  <c r="K534" i="3"/>
  <c r="L533" i="3"/>
  <c r="K533" i="3"/>
  <c r="L532" i="3"/>
  <c r="K532" i="3"/>
  <c r="L531" i="3"/>
  <c r="K531" i="3"/>
  <c r="L530" i="3"/>
  <c r="K530" i="3"/>
  <c r="L529" i="3"/>
  <c r="K529" i="3"/>
  <c r="L528" i="3"/>
  <c r="K528" i="3"/>
  <c r="L527" i="3"/>
  <c r="K527" i="3"/>
  <c r="L526" i="3"/>
  <c r="K526" i="3"/>
  <c r="L525" i="3"/>
  <c r="K525" i="3"/>
  <c r="L524" i="3"/>
  <c r="K524" i="3"/>
  <c r="L523" i="3"/>
  <c r="K523" i="3"/>
  <c r="L522" i="3"/>
  <c r="K522" i="3"/>
  <c r="L521" i="3"/>
  <c r="K521" i="3"/>
  <c r="L520" i="3"/>
  <c r="K520" i="3"/>
  <c r="L519" i="3"/>
  <c r="K519" i="3"/>
  <c r="L518" i="3"/>
  <c r="K518" i="3"/>
  <c r="L517" i="3"/>
  <c r="K517" i="3"/>
  <c r="L516" i="3"/>
  <c r="K516" i="3"/>
  <c r="L515" i="3"/>
  <c r="K515" i="3"/>
  <c r="L514" i="3"/>
  <c r="K514" i="3"/>
  <c r="L513" i="3"/>
  <c r="K513" i="3"/>
  <c r="L512" i="3"/>
  <c r="K512" i="3"/>
  <c r="L511" i="3"/>
  <c r="K511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O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O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O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O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O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O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O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O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O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O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O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O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O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O66" i="3"/>
  <c r="K66" i="3"/>
  <c r="L65" i="3"/>
  <c r="K65" i="3"/>
  <c r="L64" i="3"/>
  <c r="K64" i="3"/>
  <c r="L63" i="3"/>
  <c r="K63" i="3"/>
  <c r="L62" i="3"/>
  <c r="K62" i="3"/>
  <c r="L61" i="3"/>
  <c r="K61" i="3"/>
  <c r="L60" i="3"/>
  <c r="O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O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O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O30" i="3"/>
  <c r="K30" i="3"/>
  <c r="L29" i="3"/>
  <c r="K29" i="3"/>
  <c r="L28" i="3"/>
  <c r="K28" i="3"/>
  <c r="L27" i="3"/>
  <c r="K27" i="3"/>
  <c r="L26" i="3"/>
  <c r="K26" i="3"/>
  <c r="L25" i="3"/>
  <c r="O25" i="3"/>
  <c r="K25" i="3"/>
  <c r="L24" i="3"/>
  <c r="K24" i="3"/>
  <c r="L23" i="3"/>
  <c r="K23" i="3"/>
  <c r="L22" i="3"/>
  <c r="K22" i="3"/>
  <c r="L21" i="3"/>
  <c r="K21" i="3"/>
  <c r="L20" i="3"/>
  <c r="O20" i="3"/>
  <c r="K20" i="3"/>
  <c r="L19" i="3"/>
  <c r="K19" i="3"/>
  <c r="L18" i="3"/>
  <c r="K18" i="3"/>
  <c r="L17" i="3"/>
  <c r="O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O9" i="3"/>
  <c r="K9" i="3"/>
  <c r="L8" i="3"/>
  <c r="K8" i="3"/>
  <c r="L7" i="3"/>
  <c r="K7" i="3"/>
  <c r="L6" i="3"/>
  <c r="O6" i="3"/>
  <c r="K6" i="3"/>
  <c r="L5" i="3"/>
  <c r="K5" i="3"/>
  <c r="L4" i="3"/>
  <c r="K4" i="3"/>
  <c r="L3" i="3"/>
  <c r="K3" i="3"/>
  <c r="L2" i="3"/>
  <c r="O2" i="3"/>
  <c r="K2" i="3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K2149" i="2"/>
  <c r="K2148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L1810" i="2"/>
  <c r="K1810" i="2"/>
  <c r="L1809" i="2"/>
  <c r="K1809" i="2"/>
  <c r="L1808" i="2"/>
  <c r="K1808" i="2"/>
  <c r="L1807" i="2"/>
  <c r="K1807" i="2"/>
  <c r="L1806" i="2"/>
  <c r="K1806" i="2"/>
  <c r="L1805" i="2"/>
  <c r="K1805" i="2"/>
  <c r="L1804" i="2"/>
  <c r="K1804" i="2"/>
  <c r="L1803" i="2"/>
  <c r="K1803" i="2"/>
  <c r="L1802" i="2"/>
  <c r="K1802" i="2"/>
  <c r="L1801" i="2"/>
  <c r="K1801" i="2"/>
  <c r="L1800" i="2"/>
  <c r="K1800" i="2"/>
  <c r="L1799" i="2"/>
  <c r="K1799" i="2"/>
  <c r="L1798" i="2"/>
  <c r="K1798" i="2"/>
  <c r="L1797" i="2"/>
  <c r="K1797" i="2"/>
  <c r="L1796" i="2"/>
  <c r="K1796" i="2"/>
  <c r="L1795" i="2"/>
  <c r="K1795" i="2"/>
  <c r="L1794" i="2"/>
  <c r="K1794" i="2"/>
  <c r="L1793" i="2"/>
  <c r="K1793" i="2"/>
  <c r="L1792" i="2"/>
  <c r="K1792" i="2"/>
  <c r="L1791" i="2"/>
  <c r="K1791" i="2"/>
  <c r="L1790" i="2"/>
  <c r="K1790" i="2"/>
  <c r="L1789" i="2"/>
  <c r="K1789" i="2"/>
  <c r="L1788" i="2"/>
  <c r="K1788" i="2"/>
  <c r="L1787" i="2"/>
  <c r="K1787" i="2"/>
  <c r="L1786" i="2"/>
  <c r="K1786" i="2"/>
  <c r="L1785" i="2"/>
  <c r="K1785" i="2"/>
  <c r="L1784" i="2"/>
  <c r="K1784" i="2"/>
  <c r="L1783" i="2"/>
  <c r="K1783" i="2"/>
  <c r="L1782" i="2"/>
  <c r="K1782" i="2"/>
  <c r="L1781" i="2"/>
  <c r="K1781" i="2"/>
  <c r="L1780" i="2"/>
  <c r="K1780" i="2"/>
  <c r="L1779" i="2"/>
  <c r="K1779" i="2"/>
  <c r="L1778" i="2"/>
  <c r="K1778" i="2"/>
  <c r="L1777" i="2"/>
  <c r="K1777" i="2"/>
  <c r="L1776" i="2"/>
  <c r="K1776" i="2"/>
  <c r="L1775" i="2"/>
  <c r="K1775" i="2"/>
  <c r="L1774" i="2"/>
  <c r="K1774" i="2"/>
  <c r="L1773" i="2"/>
  <c r="K1773" i="2"/>
  <c r="L1772" i="2"/>
  <c r="K1772" i="2"/>
  <c r="L1771" i="2"/>
  <c r="K1771" i="2"/>
  <c r="L1770" i="2"/>
  <c r="K1770" i="2"/>
  <c r="L1769" i="2"/>
  <c r="K1769" i="2"/>
  <c r="L1768" i="2"/>
  <c r="K1768" i="2"/>
  <c r="L1767" i="2"/>
  <c r="K1767" i="2"/>
  <c r="L1766" i="2"/>
  <c r="K1766" i="2"/>
  <c r="L1765" i="2"/>
  <c r="K1765" i="2"/>
  <c r="L1764" i="2"/>
  <c r="K1764" i="2"/>
  <c r="L1763" i="2"/>
  <c r="K1763" i="2"/>
  <c r="L1762" i="2"/>
  <c r="K1762" i="2"/>
  <c r="L1761" i="2"/>
  <c r="K1761" i="2"/>
  <c r="L1760" i="2"/>
  <c r="K1760" i="2"/>
  <c r="L1759" i="2"/>
  <c r="K1759" i="2"/>
  <c r="L1758" i="2"/>
  <c r="K1758" i="2"/>
  <c r="L1757" i="2"/>
  <c r="K1757" i="2"/>
  <c r="L1756" i="2"/>
  <c r="K1756" i="2"/>
  <c r="L1755" i="2"/>
  <c r="K1755" i="2"/>
  <c r="L1754" i="2"/>
  <c r="K1754" i="2"/>
  <c r="L1753" i="2"/>
  <c r="K1753" i="2"/>
  <c r="L1752" i="2"/>
  <c r="K1752" i="2"/>
  <c r="L1751" i="2"/>
  <c r="K1751" i="2"/>
  <c r="L1750" i="2"/>
  <c r="K1750" i="2"/>
  <c r="L1749" i="2"/>
  <c r="K1749" i="2"/>
  <c r="L1748" i="2"/>
  <c r="K1748" i="2"/>
  <c r="L1747" i="2"/>
  <c r="K1747" i="2"/>
  <c r="L1746" i="2"/>
  <c r="K1746" i="2"/>
  <c r="L1745" i="2"/>
  <c r="K1745" i="2"/>
  <c r="L1744" i="2"/>
  <c r="K1744" i="2"/>
  <c r="L1743" i="2"/>
  <c r="K1743" i="2"/>
  <c r="L1742" i="2"/>
  <c r="K1742" i="2"/>
  <c r="L1741" i="2"/>
  <c r="K1741" i="2"/>
  <c r="L1740" i="2"/>
  <c r="K1740" i="2"/>
  <c r="L1739" i="2"/>
  <c r="K1739" i="2"/>
  <c r="L1738" i="2"/>
  <c r="K1738" i="2"/>
  <c r="L1737" i="2"/>
  <c r="K1737" i="2"/>
  <c r="L1736" i="2"/>
  <c r="K1736" i="2"/>
  <c r="L1735" i="2"/>
  <c r="K1735" i="2"/>
  <c r="L1734" i="2"/>
  <c r="K1734" i="2"/>
  <c r="L1733" i="2"/>
  <c r="K1733" i="2"/>
  <c r="L1732" i="2"/>
  <c r="K1732" i="2"/>
  <c r="L1731" i="2"/>
  <c r="K1731" i="2"/>
  <c r="L1730" i="2"/>
  <c r="K1730" i="2"/>
  <c r="L1729" i="2"/>
  <c r="K1729" i="2"/>
  <c r="L1728" i="2"/>
  <c r="K1728" i="2"/>
  <c r="L1727" i="2"/>
  <c r="K1727" i="2"/>
  <c r="L1726" i="2"/>
  <c r="K1726" i="2"/>
  <c r="L1725" i="2"/>
  <c r="K1725" i="2"/>
  <c r="L1724" i="2"/>
  <c r="K1724" i="2"/>
  <c r="L1723" i="2"/>
  <c r="K1723" i="2"/>
  <c r="L1722" i="2"/>
  <c r="K1722" i="2"/>
  <c r="L1721" i="2"/>
  <c r="K1721" i="2"/>
  <c r="L1720" i="2"/>
  <c r="K1720" i="2"/>
  <c r="L1719" i="2"/>
  <c r="K1719" i="2"/>
  <c r="L1718" i="2"/>
  <c r="K1718" i="2"/>
  <c r="L1717" i="2"/>
  <c r="K1717" i="2"/>
  <c r="L1716" i="2"/>
  <c r="K1716" i="2"/>
  <c r="L1715" i="2"/>
  <c r="K1715" i="2"/>
  <c r="L1714" i="2"/>
  <c r="K1714" i="2"/>
  <c r="L1713" i="2"/>
  <c r="K1713" i="2"/>
  <c r="L1712" i="2"/>
  <c r="K1712" i="2"/>
  <c r="L1711" i="2"/>
  <c r="K1711" i="2"/>
  <c r="L1710" i="2"/>
  <c r="K1710" i="2"/>
  <c r="L1709" i="2"/>
  <c r="K1709" i="2"/>
  <c r="L1708" i="2"/>
  <c r="K1708" i="2"/>
  <c r="L1707" i="2"/>
  <c r="K1707" i="2"/>
  <c r="K1706" i="2"/>
  <c r="L1705" i="2"/>
  <c r="K1705" i="2"/>
  <c r="L1704" i="2"/>
  <c r="K1704" i="2"/>
  <c r="L1703" i="2"/>
  <c r="K1703" i="2"/>
  <c r="L1702" i="2"/>
  <c r="K1702" i="2"/>
  <c r="L1701" i="2"/>
  <c r="K1701" i="2"/>
  <c r="L1700" i="2"/>
  <c r="K1700" i="2"/>
  <c r="L1699" i="2"/>
  <c r="K1699" i="2"/>
  <c r="L1698" i="2"/>
  <c r="K1698" i="2"/>
  <c r="L1697" i="2"/>
  <c r="K1697" i="2"/>
  <c r="L1696" i="2"/>
  <c r="K1696" i="2"/>
  <c r="L1695" i="2"/>
  <c r="K1695" i="2"/>
  <c r="L1694" i="2"/>
  <c r="K1694" i="2"/>
  <c r="L1693" i="2"/>
  <c r="K1693" i="2"/>
  <c r="L1692" i="2"/>
  <c r="K1692" i="2"/>
  <c r="L1691" i="2"/>
  <c r="K1691" i="2"/>
  <c r="L1690" i="2"/>
  <c r="K1690" i="2"/>
  <c r="L1689" i="2"/>
  <c r="K1689" i="2"/>
  <c r="L1688" i="2"/>
  <c r="K1688" i="2"/>
  <c r="L1687" i="2"/>
  <c r="K1687" i="2"/>
  <c r="L1686" i="2"/>
  <c r="K1686" i="2"/>
  <c r="L1685" i="2"/>
  <c r="K1685" i="2"/>
  <c r="L1684" i="2"/>
  <c r="K1684" i="2"/>
  <c r="L1683" i="2"/>
  <c r="K1683" i="2"/>
  <c r="L1682" i="2"/>
  <c r="K1682" i="2"/>
  <c r="L1681" i="2"/>
  <c r="K1681" i="2"/>
  <c r="L1680" i="2"/>
  <c r="K1680" i="2"/>
  <c r="L1679" i="2"/>
  <c r="K1679" i="2"/>
  <c r="L1678" i="2"/>
  <c r="K1678" i="2"/>
  <c r="L1677" i="2"/>
  <c r="K1677" i="2"/>
  <c r="L1676" i="2"/>
  <c r="K1676" i="2"/>
  <c r="L1675" i="2"/>
  <c r="K1675" i="2"/>
  <c r="L1674" i="2"/>
  <c r="K1674" i="2"/>
  <c r="L1673" i="2"/>
  <c r="K1673" i="2"/>
  <c r="L1672" i="2"/>
  <c r="K1672" i="2"/>
  <c r="L1671" i="2"/>
  <c r="K1671" i="2"/>
  <c r="L1670" i="2"/>
  <c r="K1670" i="2"/>
  <c r="L1669" i="2"/>
  <c r="K1669" i="2"/>
  <c r="L1668" i="2"/>
  <c r="K1668" i="2"/>
  <c r="L1667" i="2"/>
  <c r="K1667" i="2"/>
  <c r="L1666" i="2"/>
  <c r="K1666" i="2"/>
  <c r="L1665" i="2"/>
  <c r="K1665" i="2"/>
  <c r="L1664" i="2"/>
  <c r="K1664" i="2"/>
  <c r="L1663" i="2"/>
  <c r="K1663" i="2"/>
  <c r="L1662" i="2"/>
  <c r="K1662" i="2"/>
  <c r="L1661" i="2"/>
  <c r="K1661" i="2"/>
  <c r="L1660" i="2"/>
  <c r="K1660" i="2"/>
  <c r="L1659" i="2"/>
  <c r="K1659" i="2"/>
  <c r="L1658" i="2"/>
  <c r="K1658" i="2"/>
  <c r="L1657" i="2"/>
  <c r="K1657" i="2"/>
  <c r="L1656" i="2"/>
  <c r="K1656" i="2"/>
  <c r="L1655" i="2"/>
  <c r="K1655" i="2"/>
  <c r="L1654" i="2"/>
  <c r="K1654" i="2"/>
  <c r="L1653" i="2"/>
  <c r="K1653" i="2"/>
  <c r="L1652" i="2"/>
  <c r="K1652" i="2"/>
  <c r="L1651" i="2"/>
  <c r="K1651" i="2"/>
  <c r="L1650" i="2"/>
  <c r="K1650" i="2"/>
  <c r="L1649" i="2"/>
  <c r="K1649" i="2"/>
  <c r="L1648" i="2"/>
  <c r="K1648" i="2"/>
  <c r="L1647" i="2"/>
  <c r="K1647" i="2"/>
  <c r="L1646" i="2"/>
  <c r="K1646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L1635" i="2"/>
  <c r="K1635" i="2"/>
  <c r="L1634" i="2"/>
  <c r="K1634" i="2"/>
  <c r="L1633" i="2"/>
  <c r="K1633" i="2"/>
  <c r="L1632" i="2"/>
  <c r="K1632" i="2"/>
  <c r="L1631" i="2"/>
  <c r="K1631" i="2"/>
  <c r="L1630" i="2"/>
  <c r="K1630" i="2"/>
  <c r="L1629" i="2"/>
  <c r="K1629" i="2"/>
  <c r="L1628" i="2"/>
  <c r="K1628" i="2"/>
  <c r="L1627" i="2"/>
  <c r="K1627" i="2"/>
  <c r="L1626" i="2"/>
  <c r="K1626" i="2"/>
  <c r="L1625" i="2"/>
  <c r="K1625" i="2"/>
  <c r="L1624" i="2"/>
  <c r="K1624" i="2"/>
  <c r="L1623" i="2"/>
  <c r="K1623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L1608" i="2"/>
  <c r="K1608" i="2"/>
  <c r="L1607" i="2"/>
  <c r="K1607" i="2"/>
  <c r="L1606" i="2"/>
  <c r="K1606" i="2"/>
  <c r="L1605" i="2"/>
  <c r="K1605" i="2"/>
  <c r="L1604" i="2"/>
  <c r="K1604" i="2"/>
  <c r="L1603" i="2"/>
  <c r="K1603" i="2"/>
  <c r="L1602" i="2"/>
  <c r="K1602" i="2"/>
  <c r="L1601" i="2"/>
  <c r="K1601" i="2"/>
  <c r="L1600" i="2"/>
  <c r="K1600" i="2"/>
  <c r="L1599" i="2"/>
  <c r="K1599" i="2"/>
  <c r="L1598" i="2"/>
  <c r="K1598" i="2"/>
  <c r="L1597" i="2"/>
  <c r="K1597" i="2"/>
  <c r="L1596" i="2"/>
  <c r="K1596" i="2"/>
  <c r="L1595" i="2"/>
  <c r="K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84" i="2"/>
  <c r="K1584" i="2"/>
  <c r="L1583" i="2"/>
  <c r="K1583" i="2"/>
  <c r="L1582" i="2"/>
  <c r="K1582" i="2"/>
  <c r="L1581" i="2"/>
  <c r="K1581" i="2"/>
  <c r="L1580" i="2"/>
  <c r="K1580" i="2"/>
  <c r="L1579" i="2"/>
  <c r="K1579" i="2"/>
  <c r="L1578" i="2"/>
  <c r="K1578" i="2"/>
  <c r="L1577" i="2"/>
  <c r="K1577" i="2"/>
  <c r="L1576" i="2"/>
  <c r="K1576" i="2"/>
  <c r="L1575" i="2"/>
  <c r="K1575" i="2"/>
  <c r="L1574" i="2"/>
  <c r="K1574" i="2"/>
  <c r="L1573" i="2"/>
  <c r="K1573" i="2"/>
  <c r="L1572" i="2"/>
  <c r="K1572" i="2"/>
  <c r="L1571" i="2"/>
  <c r="K1571" i="2"/>
  <c r="L1570" i="2"/>
  <c r="K1570" i="2"/>
  <c r="L1569" i="2"/>
  <c r="K1569" i="2"/>
  <c r="L1568" i="2"/>
  <c r="K1568" i="2"/>
  <c r="L1567" i="2"/>
  <c r="K1567" i="2"/>
  <c r="L1566" i="2"/>
  <c r="K1566" i="2"/>
  <c r="L1565" i="2"/>
  <c r="K1565" i="2"/>
  <c r="L1564" i="2"/>
  <c r="K1564" i="2"/>
  <c r="L1563" i="2"/>
  <c r="K1563" i="2"/>
  <c r="L1562" i="2"/>
  <c r="K1562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L1450" i="2"/>
  <c r="K1450" i="2"/>
  <c r="L1449" i="2"/>
  <c r="K1449" i="2"/>
  <c r="L1448" i="2"/>
  <c r="K1448" i="2"/>
  <c r="L1447" i="2"/>
  <c r="K1447" i="2"/>
  <c r="L1446" i="2"/>
  <c r="K1446" i="2"/>
  <c r="L1445" i="2"/>
  <c r="K1445" i="2"/>
  <c r="L1444" i="2"/>
  <c r="K1444" i="2"/>
  <c r="L1443" i="2"/>
  <c r="K1443" i="2"/>
  <c r="L1442" i="2"/>
  <c r="K1442" i="2"/>
  <c r="L1441" i="2"/>
  <c r="K1441" i="2"/>
  <c r="L1440" i="2"/>
  <c r="K1440" i="2"/>
  <c r="L1439" i="2"/>
  <c r="K1439" i="2"/>
  <c r="L1438" i="2"/>
  <c r="K1438" i="2"/>
  <c r="L1437" i="2"/>
  <c r="K1437" i="2"/>
  <c r="L1436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L1327" i="2"/>
  <c r="K1327" i="2"/>
  <c r="L1326" i="2"/>
  <c r="K1326" i="2"/>
  <c r="L1325" i="2"/>
  <c r="K1325" i="2"/>
  <c r="L1324" i="2"/>
  <c r="K1324" i="2"/>
  <c r="L1323" i="2"/>
  <c r="K1323" i="2"/>
  <c r="L1322" i="2"/>
  <c r="K1322" i="2"/>
  <c r="L1321" i="2"/>
  <c r="K1321" i="2"/>
  <c r="L1320" i="2"/>
  <c r="K1320" i="2"/>
  <c r="L1319" i="2"/>
  <c r="K1319" i="2"/>
  <c r="L1318" i="2"/>
  <c r="K1318" i="2"/>
  <c r="L1317" i="2"/>
  <c r="K1317" i="2"/>
  <c r="L1316" i="2"/>
  <c r="K1316" i="2"/>
  <c r="L1315" i="2"/>
  <c r="K1315" i="2"/>
  <c r="L1314" i="2"/>
  <c r="K1314" i="2"/>
  <c r="L1313" i="2"/>
  <c r="K1313" i="2"/>
  <c r="L1312" i="2"/>
  <c r="K1312" i="2"/>
  <c r="L1311" i="2"/>
  <c r="K1311" i="2"/>
  <c r="L1310" i="2"/>
  <c r="K1310" i="2"/>
  <c r="L1309" i="2"/>
  <c r="K1309" i="2"/>
  <c r="L1308" i="2"/>
  <c r="K1308" i="2"/>
  <c r="L1307" i="2"/>
  <c r="K1307" i="2"/>
  <c r="L1306" i="2"/>
  <c r="K1306" i="2"/>
  <c r="L1305" i="2"/>
  <c r="K1305" i="2"/>
  <c r="L1304" i="2"/>
  <c r="K1304" i="2"/>
  <c r="L1303" i="2"/>
  <c r="K1303" i="2"/>
  <c r="L1302" i="2"/>
  <c r="K1302" i="2"/>
  <c r="L1301" i="2"/>
  <c r="K1301" i="2"/>
  <c r="L1300" i="2"/>
  <c r="K1300" i="2"/>
  <c r="L1299" i="2"/>
  <c r="K1299" i="2"/>
  <c r="L1298" i="2"/>
  <c r="K1298" i="2"/>
  <c r="L1297" i="2"/>
  <c r="K1297" i="2"/>
  <c r="L1296" i="2"/>
  <c r="K1296" i="2"/>
  <c r="L1295" i="2"/>
  <c r="K1295" i="2"/>
  <c r="L1294" i="2"/>
  <c r="K1294" i="2"/>
  <c r="L1293" i="2"/>
  <c r="K1293" i="2"/>
  <c r="L1292" i="2"/>
  <c r="K1292" i="2"/>
  <c r="L1291" i="2"/>
  <c r="K1291" i="2"/>
  <c r="L1290" i="2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K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K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K979" i="2"/>
  <c r="L978" i="2"/>
  <c r="K978" i="2"/>
  <c r="L977" i="2"/>
  <c r="K977" i="2"/>
  <c r="L976" i="2"/>
  <c r="K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<sst xmlns="http://schemas.openxmlformats.org/spreadsheetml/2006/main" count="23917" uniqueCount="2475">
  <si>
    <t>年龄</t>
    <phoneticPr fontId="0" type="noConversion"/>
  </si>
  <si>
    <t>初诊时间</t>
    <phoneticPr fontId="0" type="noConversion"/>
  </si>
  <si>
    <t>初发时间</t>
    <phoneticPr fontId="0" type="noConversion"/>
  </si>
  <si>
    <t>初发年</t>
    <phoneticPr fontId="0" type="noConversion"/>
  </si>
  <si>
    <t>发病年龄</t>
    <phoneticPr fontId="0" type="noConversion"/>
  </si>
  <si>
    <t>66</t>
  </si>
  <si>
    <t>2013-04-16</t>
  </si>
  <si>
    <t>1952-01-01</t>
  </si>
  <si>
    <t>56</t>
  </si>
  <si>
    <t>2012-08-22</t>
  </si>
  <si>
    <t>1962-08-22</t>
  </si>
  <si>
    <t>55</t>
  </si>
  <si>
    <t>2020-11-17</t>
  </si>
  <si>
    <t>1970-11-17</t>
  </si>
  <si>
    <t>57</t>
  </si>
  <si>
    <t>2020-11-18</t>
  </si>
  <si>
    <t>1970-11-07</t>
  </si>
  <si>
    <t>54</t>
  </si>
  <si>
    <t>2017-10-18</t>
  </si>
  <si>
    <t>1973-01-01</t>
  </si>
  <si>
    <t>58</t>
  </si>
  <si>
    <t>2016-09-05</t>
  </si>
  <si>
    <t>1975-02-14</t>
  </si>
  <si>
    <t>45</t>
  </si>
  <si>
    <t>2019-04-24</t>
  </si>
  <si>
    <t>1979-11-01</t>
  </si>
  <si>
    <t>42</t>
  </si>
  <si>
    <t>2015-06-01</t>
  </si>
  <si>
    <t>1980-11-05</t>
  </si>
  <si>
    <t>2015-07-30</t>
  </si>
  <si>
    <t>1980-06-01</t>
  </si>
  <si>
    <t>51</t>
  </si>
  <si>
    <t>2020-07-07</t>
  </si>
  <si>
    <t>1980-07-01</t>
  </si>
  <si>
    <t>53</t>
  </si>
  <si>
    <t>2018-05-10</t>
  </si>
  <si>
    <t>1980-02-01</t>
  </si>
  <si>
    <t>43</t>
  </si>
  <si>
    <t>2017-06-12</t>
  </si>
  <si>
    <t>1981-01-01</t>
  </si>
  <si>
    <t>44</t>
  </si>
  <si>
    <t>2013-01-15</t>
  </si>
  <si>
    <t>1982-01-01</t>
  </si>
  <si>
    <t>2020-09-14</t>
  </si>
  <si>
    <t>1982-09-23</t>
  </si>
  <si>
    <t>46</t>
  </si>
  <si>
    <t>2017-05-02</t>
  </si>
  <si>
    <t>1983-01-01</t>
  </si>
  <si>
    <t>33</t>
  </si>
  <si>
    <t>2015-9-22</t>
  </si>
  <si>
    <t>1984-4-2</t>
  </si>
  <si>
    <t>2014-12-16</t>
  </si>
  <si>
    <t>1984-12-10</t>
  </si>
  <si>
    <t>2015-09-09</t>
  </si>
  <si>
    <t>1985-10-01</t>
  </si>
  <si>
    <t>2015-05-27</t>
  </si>
  <si>
    <t>52</t>
  </si>
  <si>
    <t>2016-10-13</t>
  </si>
  <si>
    <t>1985-01-01</t>
  </si>
  <si>
    <t>2015-08-10</t>
  </si>
  <si>
    <t>1986-10-01</t>
  </si>
  <si>
    <t>36</t>
  </si>
  <si>
    <t>2016-12-28</t>
  </si>
  <si>
    <t>1986-01-01</t>
  </si>
  <si>
    <t>40</t>
  </si>
  <si>
    <t>2016-06-06</t>
  </si>
  <si>
    <t>2016-06-07</t>
  </si>
  <si>
    <t>2016-10-27</t>
  </si>
  <si>
    <t>2019-09-10</t>
  </si>
  <si>
    <t>1986-02-01</t>
  </si>
  <si>
    <t>2016-04-28</t>
  </si>
  <si>
    <t>1986-10-02</t>
  </si>
  <si>
    <t>2016-11-23</t>
  </si>
  <si>
    <t>47</t>
  </si>
  <si>
    <t>2018-01-11</t>
  </si>
  <si>
    <t>1987-03-05</t>
  </si>
  <si>
    <t>60</t>
  </si>
  <si>
    <t>2019-12-04</t>
  </si>
  <si>
    <t>1987-06-01</t>
  </si>
  <si>
    <t>65</t>
  </si>
  <si>
    <t>2016-07-07</t>
  </si>
  <si>
    <t>1987-2-1</t>
  </si>
  <si>
    <t>37</t>
  </si>
  <si>
    <t>2018-07-17</t>
  </si>
  <si>
    <t>1988-01-01</t>
  </si>
  <si>
    <t>38</t>
  </si>
  <si>
    <t>2018-09-25</t>
  </si>
  <si>
    <t>1988-01-07</t>
  </si>
  <si>
    <t>39</t>
  </si>
  <si>
    <t>2018-08-20</t>
  </si>
  <si>
    <t>1988-01-05</t>
  </si>
  <si>
    <t>2013-06-17</t>
  </si>
  <si>
    <t>1988-02-01</t>
  </si>
  <si>
    <t>2018-11-27</t>
  </si>
  <si>
    <t>2018-08-21</t>
  </si>
  <si>
    <t>1989-07-04</t>
  </si>
  <si>
    <t>2020-04-01</t>
  </si>
  <si>
    <t>1989-04-13</t>
  </si>
  <si>
    <t>2016-02-22</t>
  </si>
  <si>
    <t>2019-09-26</t>
  </si>
  <si>
    <t>1989-01-01</t>
  </si>
  <si>
    <t>50</t>
  </si>
  <si>
    <t>2013-07-22</t>
  </si>
  <si>
    <t>1989-08-01</t>
  </si>
  <si>
    <t>29</t>
  </si>
  <si>
    <t>2020-04-21</t>
  </si>
  <si>
    <t>1990-09-13</t>
  </si>
  <si>
    <t>34</t>
  </si>
  <si>
    <t>2020-01-20</t>
  </si>
  <si>
    <t>1990-06-07</t>
  </si>
  <si>
    <t>2020-11-12</t>
  </si>
  <si>
    <t>1990-11-09</t>
  </si>
  <si>
    <t>2020-09-07</t>
  </si>
  <si>
    <t>1990-06-06</t>
  </si>
  <si>
    <t>2019-08-28</t>
  </si>
  <si>
    <t>48</t>
  </si>
  <si>
    <t>2020-06-09</t>
  </si>
  <si>
    <t>1990-07-22</t>
  </si>
  <si>
    <t>2014-07-28</t>
  </si>
  <si>
    <t>1990-08-01</t>
  </si>
  <si>
    <t>2017-04-06</t>
  </si>
  <si>
    <t>1990-01-01</t>
  </si>
  <si>
    <t>2012-09-03</t>
  </si>
  <si>
    <t>1990-09-03</t>
  </si>
  <si>
    <t>2016-04-21</t>
  </si>
  <si>
    <t>1990-07-03</t>
  </si>
  <si>
    <t>2014-09-16</t>
  </si>
  <si>
    <t>1990-07-06</t>
  </si>
  <si>
    <t>1990-10-02</t>
  </si>
  <si>
    <t>2017-11-16</t>
  </si>
  <si>
    <t>2013-01-05</t>
  </si>
  <si>
    <t>1990-08-04</t>
  </si>
  <si>
    <t>31</t>
  </si>
  <si>
    <t>1991-11-01</t>
  </si>
  <si>
    <t>2020-11-07</t>
  </si>
  <si>
    <t>1992-11-07</t>
  </si>
  <si>
    <t>2012-09-25</t>
  </si>
  <si>
    <t>1992-08-01</t>
  </si>
  <si>
    <t>2012-08-27</t>
  </si>
  <si>
    <t>1992-08-27</t>
  </si>
  <si>
    <t>2017-08-10</t>
  </si>
  <si>
    <t>1992-01-01</t>
  </si>
  <si>
    <t>2012-04-17</t>
  </si>
  <si>
    <t>62</t>
  </si>
  <si>
    <t>2012-08-28</t>
  </si>
  <si>
    <t>1992-08-28</t>
  </si>
  <si>
    <t>1993-04-15</t>
  </si>
  <si>
    <t>35</t>
  </si>
  <si>
    <t>2020-07-16</t>
  </si>
  <si>
    <t>1993-01-01</t>
  </si>
  <si>
    <t>2012-08-29</t>
  </si>
  <si>
    <t>1993-08-29</t>
  </si>
  <si>
    <t>41</t>
  </si>
  <si>
    <t>2013-06-18</t>
  </si>
  <si>
    <t>1993-06-18</t>
  </si>
  <si>
    <t>1993-08-03</t>
  </si>
  <si>
    <t>2013-07-30</t>
  </si>
  <si>
    <t>1993-07-22</t>
  </si>
  <si>
    <t>2013-06-08</t>
  </si>
  <si>
    <t>2016-06-27</t>
  </si>
  <si>
    <t>1993-02-05</t>
  </si>
  <si>
    <t>2015-07-02</t>
  </si>
  <si>
    <t>1993-12-23</t>
  </si>
  <si>
    <t>2020-07-28</t>
  </si>
  <si>
    <t>1994-07-01</t>
  </si>
  <si>
    <t>2020-09-19</t>
  </si>
  <si>
    <t>1994-09-19</t>
  </si>
  <si>
    <t>2014-09-03</t>
  </si>
  <si>
    <t>1994-09-06</t>
  </si>
  <si>
    <t>2018-09-20</t>
  </si>
  <si>
    <t>1994-06-08</t>
  </si>
  <si>
    <t>2013-07-09</t>
  </si>
  <si>
    <t>1994-01-01</t>
  </si>
  <si>
    <t>2019-06-03</t>
  </si>
  <si>
    <t>1994-06-01</t>
  </si>
  <si>
    <t>2016-04-05</t>
  </si>
  <si>
    <t>1995-01-01</t>
  </si>
  <si>
    <t>30</t>
  </si>
  <si>
    <t>2015-04-20</t>
  </si>
  <si>
    <t>1995-05-03</t>
  </si>
  <si>
    <t>1995-02-02</t>
  </si>
  <si>
    <t>2015-04-07</t>
  </si>
  <si>
    <t>1995-07-11</t>
  </si>
  <si>
    <t>2015-08-05</t>
  </si>
  <si>
    <t>2012-09-04</t>
  </si>
  <si>
    <t>1995-09-04</t>
  </si>
  <si>
    <t>2015-03-30</t>
  </si>
  <si>
    <t>1995-05-10</t>
  </si>
  <si>
    <t>2017-07-18</t>
  </si>
  <si>
    <t>1995-08-03</t>
  </si>
  <si>
    <t>2015-07-14</t>
  </si>
  <si>
    <t>2015-10-19</t>
  </si>
  <si>
    <t>1995-1-1</t>
  </si>
  <si>
    <t>2017-09-28</t>
  </si>
  <si>
    <t>1995-01-04</t>
  </si>
  <si>
    <t>25</t>
  </si>
  <si>
    <t>2016-07-13</t>
  </si>
  <si>
    <t>1996-04-05</t>
  </si>
  <si>
    <t>28</t>
  </si>
  <si>
    <t>2016-09-22</t>
  </si>
  <si>
    <t>1996-03-08</t>
  </si>
  <si>
    <t>2016-06-16</t>
  </si>
  <si>
    <t>1996-06-01</t>
  </si>
  <si>
    <t>2015-12-08</t>
  </si>
  <si>
    <t>1996-01-01</t>
  </si>
  <si>
    <t>2014-10-13</t>
  </si>
  <si>
    <t>2016-06-23</t>
  </si>
  <si>
    <t>1996-04-04</t>
  </si>
  <si>
    <t>2016-04-14</t>
  </si>
  <si>
    <t>1996-01-04</t>
  </si>
  <si>
    <t>2016-07-21</t>
  </si>
  <si>
    <t>1996-1-5</t>
  </si>
  <si>
    <t>2016-10-11</t>
  </si>
  <si>
    <t>1996-04-18</t>
  </si>
  <si>
    <t>2013-07-24</t>
  </si>
  <si>
    <t>1996-02-01</t>
  </si>
  <si>
    <t>1996-1-1</t>
  </si>
  <si>
    <t>2016-09-20</t>
  </si>
  <si>
    <t>1996-09-20</t>
  </si>
  <si>
    <t>2016-04-20</t>
  </si>
  <si>
    <t>2016-03-31</t>
  </si>
  <si>
    <t>1996-10-03</t>
  </si>
  <si>
    <t>2016-6-29</t>
  </si>
  <si>
    <t>2016-09-12</t>
  </si>
  <si>
    <t>1996-06-13</t>
  </si>
  <si>
    <t>2016-03-30</t>
  </si>
  <si>
    <t>2016-06-20</t>
  </si>
  <si>
    <t>59</t>
  </si>
  <si>
    <t>2016-10-12</t>
  </si>
  <si>
    <t>2016-06-29</t>
  </si>
  <si>
    <t>2016-06-21</t>
  </si>
  <si>
    <t>2019-05-29</t>
  </si>
  <si>
    <t>1997-11-01</t>
  </si>
  <si>
    <t>2015-10-29</t>
  </si>
  <si>
    <t>1997-1-1</t>
  </si>
  <si>
    <t>2017-09-11</t>
  </si>
  <si>
    <t>1997-01-01</t>
  </si>
  <si>
    <t>2020-08-02</t>
  </si>
  <si>
    <t>1997-08-05</t>
  </si>
  <si>
    <t>2020-09-23</t>
  </si>
  <si>
    <t>1997-09-10</t>
  </si>
  <si>
    <t>2020-10-31</t>
  </si>
  <si>
    <t>1997-10-09</t>
  </si>
  <si>
    <t>2017-10-19</t>
  </si>
  <si>
    <t>2015-11-26</t>
  </si>
  <si>
    <t>2017-01-23</t>
  </si>
  <si>
    <t>2017-06-20</t>
  </si>
  <si>
    <t>2017-08-21</t>
  </si>
  <si>
    <t>2020-11-19</t>
  </si>
  <si>
    <t>1997-11-12</t>
  </si>
  <si>
    <t>2017-05-25</t>
  </si>
  <si>
    <t>1997-09-02</t>
  </si>
  <si>
    <t>2012-02-28</t>
  </si>
  <si>
    <t>2017-09-07</t>
  </si>
  <si>
    <t>2018-07-20</t>
  </si>
  <si>
    <t>1997-03-12</t>
  </si>
  <si>
    <t>1997-02-01</t>
  </si>
  <si>
    <t>2017-07-31</t>
  </si>
  <si>
    <t>1997-01-20</t>
  </si>
  <si>
    <t>2017-03-30</t>
  </si>
  <si>
    <t>2012-07-31</t>
  </si>
  <si>
    <t>1997-07-31</t>
  </si>
  <si>
    <t>2017-12-13</t>
  </si>
  <si>
    <t>1997-03-04</t>
  </si>
  <si>
    <t>2017-06-15</t>
  </si>
  <si>
    <t>2017-08-02</t>
  </si>
  <si>
    <t>2017-08-09</t>
  </si>
  <si>
    <t>1997-10-31</t>
  </si>
  <si>
    <t>63</t>
  </si>
  <si>
    <t>2018-05-31</t>
  </si>
  <si>
    <t>1997-01-03</t>
  </si>
  <si>
    <t>2017-06-06</t>
  </si>
  <si>
    <t>2020-12-08</t>
  </si>
  <si>
    <t>1997-04-30</t>
  </si>
  <si>
    <t>64</t>
  </si>
  <si>
    <t>2017-11-21</t>
  </si>
  <si>
    <t>16</t>
  </si>
  <si>
    <t>2012-08-21</t>
  </si>
  <si>
    <t>1998-08-21</t>
  </si>
  <si>
    <t>17</t>
  </si>
  <si>
    <t>2012-02-07</t>
  </si>
  <si>
    <t>1998-01-01</t>
  </si>
  <si>
    <t>24</t>
  </si>
  <si>
    <t>2018-07-04</t>
  </si>
  <si>
    <t>1998-11-06</t>
  </si>
  <si>
    <t>2018-08-22</t>
  </si>
  <si>
    <t>2015-04-21</t>
  </si>
  <si>
    <t>1998-07-09</t>
  </si>
  <si>
    <t>1998-04-02</t>
  </si>
  <si>
    <t>26</t>
  </si>
  <si>
    <t>2012-07-18</t>
  </si>
  <si>
    <t>1998-07-12</t>
  </si>
  <si>
    <t>27</t>
  </si>
  <si>
    <t>2013-08-13</t>
  </si>
  <si>
    <t>1998-08-07</t>
  </si>
  <si>
    <t>1998-10-12</t>
  </si>
  <si>
    <t>32</t>
  </si>
  <si>
    <t>2014-09-02</t>
  </si>
  <si>
    <t>1998-09-02</t>
  </si>
  <si>
    <t>2018-06-25</t>
  </si>
  <si>
    <t>1998-01-02</t>
  </si>
  <si>
    <t>2012-04-10</t>
  </si>
  <si>
    <t>2013-07-02</t>
  </si>
  <si>
    <t>1998-05-08</t>
  </si>
  <si>
    <t>2013-07-31</t>
  </si>
  <si>
    <t>2015-08-26</t>
  </si>
  <si>
    <t>1998-10-01</t>
  </si>
  <si>
    <t>2018-08-09</t>
  </si>
  <si>
    <t>2013-06-04</t>
  </si>
  <si>
    <t>2016-08-23</t>
  </si>
  <si>
    <t>1998-11-01</t>
  </si>
  <si>
    <t>2015-9-15</t>
  </si>
  <si>
    <t>1998-1-4</t>
  </si>
  <si>
    <t>69</t>
  </si>
  <si>
    <t>2016-06-13</t>
  </si>
  <si>
    <t>1998-06-01</t>
  </si>
  <si>
    <t>70</t>
  </si>
  <si>
    <t>2013-08-12</t>
  </si>
  <si>
    <t>1999-08-02</t>
  </si>
  <si>
    <t>2019-01-30</t>
  </si>
  <si>
    <t>1999-01-01</t>
  </si>
  <si>
    <t>1999-10-08</t>
  </si>
  <si>
    <t>21</t>
  </si>
  <si>
    <t>2012-03-20</t>
  </si>
  <si>
    <t>1999-07-01</t>
  </si>
  <si>
    <t>2020-10-25</t>
  </si>
  <si>
    <t>1999-04-25</t>
  </si>
  <si>
    <t>2015-04-01</t>
  </si>
  <si>
    <t>1999-05-03</t>
  </si>
  <si>
    <t>2016-07-12</t>
  </si>
  <si>
    <t>1999-01-05</t>
  </si>
  <si>
    <t>2019-11-28</t>
  </si>
  <si>
    <t>2019-04-11</t>
  </si>
  <si>
    <t>1999-04-08</t>
  </si>
  <si>
    <t>2019-08-13</t>
  </si>
  <si>
    <t>2019-10-30</t>
  </si>
  <si>
    <t>1999-10-01</t>
  </si>
  <si>
    <t>2015-07-01</t>
  </si>
  <si>
    <t>2019-08-12</t>
  </si>
  <si>
    <t>1999-08-01</t>
  </si>
  <si>
    <t>2017-09-13</t>
  </si>
  <si>
    <t>2013-04-15</t>
  </si>
  <si>
    <t>1999-07-18</t>
  </si>
  <si>
    <t>2014-09-23</t>
  </si>
  <si>
    <t>1999-09-23</t>
  </si>
  <si>
    <t>1999-06-07</t>
  </si>
  <si>
    <t>2016-07-18</t>
  </si>
  <si>
    <t>2000-1-1</t>
  </si>
  <si>
    <t>23</t>
  </si>
  <si>
    <t>2000-04-13</t>
  </si>
  <si>
    <t>2020-04-26</t>
  </si>
  <si>
    <t>2000-04-01</t>
  </si>
  <si>
    <t>2015-9-9</t>
  </si>
  <si>
    <t>2020-07-04</t>
  </si>
  <si>
    <t>2000-06-14</t>
  </si>
  <si>
    <t>2020-04-28</t>
  </si>
  <si>
    <t>2000-01-01</t>
  </si>
  <si>
    <t>2020-10-16</t>
  </si>
  <si>
    <t>2000-10-12</t>
  </si>
  <si>
    <t>2000-10-05</t>
  </si>
  <si>
    <t>2000-07-26</t>
  </si>
  <si>
    <t>22</t>
  </si>
  <si>
    <t>2012-08-14</t>
  </si>
  <si>
    <t>2000-08-14</t>
  </si>
  <si>
    <t>2020-05-16</t>
  </si>
  <si>
    <t>2000-05-23</t>
  </si>
  <si>
    <t>2014-08-19</t>
  </si>
  <si>
    <t>2000-09-05</t>
  </si>
  <si>
    <t>2000-07-07</t>
  </si>
  <si>
    <t>2018-04-04</t>
  </si>
  <si>
    <t>2016-03-01</t>
  </si>
  <si>
    <t>2000-08-21</t>
  </si>
  <si>
    <t>2018-01-16</t>
  </si>
  <si>
    <t>2000-03-09</t>
  </si>
  <si>
    <t>2014-11-03</t>
  </si>
  <si>
    <t>2020-11-23</t>
  </si>
  <si>
    <t>2000-11-01</t>
  </si>
  <si>
    <t>2017-01-24</t>
  </si>
  <si>
    <t>2016-05-24</t>
  </si>
  <si>
    <t>2000-05-04</t>
  </si>
  <si>
    <t>2010-04-05</t>
  </si>
  <si>
    <t>2000-01-04</t>
  </si>
  <si>
    <t>2016-12-07</t>
  </si>
  <si>
    <t>2000-02-02</t>
  </si>
  <si>
    <t>2020-05-26</t>
  </si>
  <si>
    <t>2000-05-01</t>
  </si>
  <si>
    <t>2015-08-03</t>
  </si>
  <si>
    <t>2000-06-01</t>
  </si>
  <si>
    <t>2000-10-20</t>
  </si>
  <si>
    <t>2020-09-16</t>
  </si>
  <si>
    <t>2000-03-01</t>
  </si>
  <si>
    <t>2016-08-16</t>
  </si>
  <si>
    <t>2014-08-11</t>
  </si>
  <si>
    <t>2000-09-04</t>
  </si>
  <si>
    <t>2020-08-03</t>
  </si>
  <si>
    <t>2015-09-08</t>
  </si>
  <si>
    <t>2000-10-01</t>
  </si>
  <si>
    <t>2013-08-05</t>
  </si>
  <si>
    <t>2000-08-02</t>
  </si>
  <si>
    <t>2020-07-22</t>
  </si>
  <si>
    <t>2000-07-01</t>
  </si>
  <si>
    <t>2018-08-07</t>
  </si>
  <si>
    <t>2020-07-20</t>
  </si>
  <si>
    <t>2020-08-14</t>
  </si>
  <si>
    <t>2000-11-16</t>
  </si>
  <si>
    <t>2000-11-09</t>
  </si>
  <si>
    <t>2020-07-27</t>
  </si>
  <si>
    <t>2012-10-22</t>
  </si>
  <si>
    <t>2000-08-04</t>
  </si>
  <si>
    <t>2012-12-20</t>
  </si>
  <si>
    <t>61</t>
  </si>
  <si>
    <t>2013-02-26</t>
  </si>
  <si>
    <t>2000-08-16</t>
  </si>
  <si>
    <t>2016-09-06</t>
  </si>
  <si>
    <t>71</t>
  </si>
  <si>
    <t>2020-02-05</t>
  </si>
  <si>
    <t>2000-08-23</t>
  </si>
  <si>
    <t>2020-07-29</t>
  </si>
  <si>
    <t>2001-01-01</t>
  </si>
  <si>
    <t>2018-12-06</t>
  </si>
  <si>
    <t>2015-02-11</t>
  </si>
  <si>
    <t>2001-05-09</t>
  </si>
  <si>
    <t>2001-06-01</t>
  </si>
  <si>
    <t>2014-07-30</t>
  </si>
  <si>
    <t>2001-06-20</t>
  </si>
  <si>
    <t>2001-08-14</t>
  </si>
  <si>
    <t>2019-08-15</t>
  </si>
  <si>
    <t>2015-9-17</t>
  </si>
  <si>
    <t>2001-1-1</t>
  </si>
  <si>
    <t>2013-08-19</t>
  </si>
  <si>
    <t>2016-04-27</t>
  </si>
  <si>
    <t>2001-04-03</t>
  </si>
  <si>
    <t>15</t>
  </si>
  <si>
    <t>2002-09-01</t>
  </si>
  <si>
    <t>2002-05-08</t>
  </si>
  <si>
    <t>2017-05-09</t>
  </si>
  <si>
    <t>2002-02-07</t>
  </si>
  <si>
    <t>2015-9-29</t>
  </si>
  <si>
    <t>2002-1-1</t>
  </si>
  <si>
    <t>2016-08-05</t>
  </si>
  <si>
    <t>2002-01-01</t>
  </si>
  <si>
    <t>2002-07-31</t>
  </si>
  <si>
    <t>2016-05-16</t>
  </si>
  <si>
    <t>2012-04-22</t>
  </si>
  <si>
    <t>2017-07-25</t>
  </si>
  <si>
    <t>2002-03-21</t>
  </si>
  <si>
    <t>2017-08-15</t>
  </si>
  <si>
    <t>2002-07-28</t>
  </si>
  <si>
    <t>2015-03-17</t>
  </si>
  <si>
    <t>2002-05-14</t>
  </si>
  <si>
    <t>2020-10-15</t>
  </si>
  <si>
    <t>2002-10-01</t>
  </si>
  <si>
    <t>49</t>
  </si>
  <si>
    <t>2002-08-09</t>
  </si>
  <si>
    <t>2017-09-18</t>
  </si>
  <si>
    <t>2002-01-02</t>
  </si>
  <si>
    <t>12</t>
  </si>
  <si>
    <t>2015-02-03</t>
  </si>
  <si>
    <t>2003-02-04</t>
  </si>
  <si>
    <t>20</t>
  </si>
  <si>
    <t>2019-01-31</t>
  </si>
  <si>
    <t>2003-01-01</t>
  </si>
  <si>
    <t>2014-08-27</t>
  </si>
  <si>
    <t>2003-08-04</t>
  </si>
  <si>
    <t>2019-08-07</t>
  </si>
  <si>
    <t>2017-10-09</t>
  </si>
  <si>
    <t>2003-12-01</t>
  </si>
  <si>
    <t>2003-06-01</t>
  </si>
  <si>
    <t>2020-07-02</t>
  </si>
  <si>
    <t>2003-07-02</t>
  </si>
  <si>
    <t>19</t>
  </si>
  <si>
    <t>2012-07-10</t>
  </si>
  <si>
    <t>2003-07-10</t>
  </si>
  <si>
    <t>2013-05-29</t>
  </si>
  <si>
    <t>2020-08-22</t>
  </si>
  <si>
    <t>2003-08-22</t>
  </si>
  <si>
    <t>2015-07-13</t>
  </si>
  <si>
    <t>2013-08-07</t>
  </si>
  <si>
    <t>2017-04-24</t>
  </si>
  <si>
    <t>2020-07-06</t>
  </si>
  <si>
    <t>2003-07-01</t>
  </si>
  <si>
    <t>2018-11-26</t>
  </si>
  <si>
    <t>2014-09-15</t>
  </si>
  <si>
    <t>2003-09-02</t>
  </si>
  <si>
    <t>2013-01-16</t>
  </si>
  <si>
    <t>2003-08-02</t>
  </si>
  <si>
    <t>2013-06-26</t>
  </si>
  <si>
    <t>2003-08-15</t>
  </si>
  <si>
    <t>2003-05-06</t>
  </si>
  <si>
    <t>2012-12-18</t>
  </si>
  <si>
    <t>2020-09-10</t>
  </si>
  <si>
    <t>2003-09-11</t>
  </si>
  <si>
    <t>2018-10-11</t>
  </si>
  <si>
    <t>2003-08-13</t>
  </si>
  <si>
    <t>2018-09-04</t>
  </si>
  <si>
    <t>2003-02-01</t>
  </si>
  <si>
    <t>2020-12-02</t>
  </si>
  <si>
    <t>2003-11-08</t>
  </si>
  <si>
    <t>2013-04-10</t>
  </si>
  <si>
    <t>8</t>
  </si>
  <si>
    <t>2012-03-27</t>
  </si>
  <si>
    <t>2004-01-01</t>
  </si>
  <si>
    <t>18</t>
  </si>
  <si>
    <t>2017-07-10</t>
  </si>
  <si>
    <t>2014-07-23</t>
  </si>
  <si>
    <t>2004-08-05</t>
  </si>
  <si>
    <t>2014-08-04</t>
  </si>
  <si>
    <t>2004-02-07</t>
  </si>
  <si>
    <t>2020-09-06</t>
  </si>
  <si>
    <t>2004-08-06</t>
  </si>
  <si>
    <t>2015-12-15</t>
  </si>
  <si>
    <t>2020-06-15</t>
  </si>
  <si>
    <t>2004-06-01</t>
  </si>
  <si>
    <t>2019-08-06</t>
  </si>
  <si>
    <t>2012-09-24</t>
  </si>
  <si>
    <t>2004-03-03</t>
  </si>
  <si>
    <t>2004-1-2</t>
  </si>
  <si>
    <t>2004-09-15</t>
  </si>
  <si>
    <t>2004-09-01</t>
  </si>
  <si>
    <t>2017-08-31</t>
  </si>
  <si>
    <t>2004-01-09</t>
  </si>
  <si>
    <t>2004-09-09</t>
  </si>
  <si>
    <t>2004-04-02</t>
  </si>
  <si>
    <t>2012-10-10</t>
  </si>
  <si>
    <t>2017-07-11</t>
  </si>
  <si>
    <t>2004-03-11</t>
  </si>
  <si>
    <t>2016-04-12</t>
  </si>
  <si>
    <t>2004-08-04</t>
  </si>
  <si>
    <t>2020-11-02</t>
  </si>
  <si>
    <t>2004-07-01</t>
  </si>
  <si>
    <t>2016-05-27</t>
  </si>
  <si>
    <t>2004-05-01</t>
  </si>
  <si>
    <t>2019-05-07</t>
  </si>
  <si>
    <t>2020-08-12</t>
  </si>
  <si>
    <t>2004-08-03</t>
  </si>
  <si>
    <t>2015-06-08</t>
  </si>
  <si>
    <t>2004-05-11</t>
  </si>
  <si>
    <t>2012-04-11</t>
  </si>
  <si>
    <t>2019-11-14</t>
  </si>
  <si>
    <t>2014-08-26</t>
  </si>
  <si>
    <t>2004-09-06</t>
  </si>
  <si>
    <t>2014-09-09</t>
  </si>
  <si>
    <t>2004-01-15</t>
  </si>
  <si>
    <t>2015-06-09</t>
  </si>
  <si>
    <t>13</t>
  </si>
  <si>
    <t>2005-1-4</t>
  </si>
  <si>
    <t>2015-05-18</t>
  </si>
  <si>
    <t>2005-05-06</t>
  </si>
  <si>
    <t>2005-07-13</t>
  </si>
  <si>
    <t>2005-08-21</t>
  </si>
  <si>
    <t>2018-10-03</t>
  </si>
  <si>
    <t>2005-12-01</t>
  </si>
  <si>
    <t>2005-01-01</t>
  </si>
  <si>
    <t>2005-06-01</t>
  </si>
  <si>
    <t>2020-09-01</t>
  </si>
  <si>
    <t>2005-09-14</t>
  </si>
  <si>
    <t>2015-07-28</t>
  </si>
  <si>
    <t>2005-07-01</t>
  </si>
  <si>
    <t>2017-12-21</t>
  </si>
  <si>
    <t>2005-03-17</t>
  </si>
  <si>
    <t>2015-02-28</t>
  </si>
  <si>
    <t>2005-01-04</t>
  </si>
  <si>
    <t>2005-7-4</t>
  </si>
  <si>
    <t>2012-02-14</t>
  </si>
  <si>
    <t>2015-11-13</t>
  </si>
  <si>
    <t>2005-05-12</t>
  </si>
  <si>
    <t>2020-08-24</t>
  </si>
  <si>
    <t>2005-03-10</t>
  </si>
  <si>
    <t>2013-05-28</t>
  </si>
  <si>
    <t>2005-02-04</t>
  </si>
  <si>
    <t>2015-06-17</t>
  </si>
  <si>
    <t>2019-12-18</t>
  </si>
  <si>
    <t>2005-12-15</t>
  </si>
  <si>
    <t>2012-11-06</t>
  </si>
  <si>
    <t>2005-08-04</t>
  </si>
  <si>
    <t>2005-07-27</t>
  </si>
  <si>
    <t>2005-08-01</t>
  </si>
  <si>
    <t>2020-06-18</t>
  </si>
  <si>
    <t>2018-11-29</t>
  </si>
  <si>
    <t>2017-09-12</t>
  </si>
  <si>
    <t>2005-04-07</t>
  </si>
  <si>
    <t>2005-10-04</t>
  </si>
  <si>
    <t>2005-10-01</t>
  </si>
  <si>
    <t>2005-09-16</t>
  </si>
  <si>
    <t>2015-11-04</t>
  </si>
  <si>
    <t>2005-11-01</t>
  </si>
  <si>
    <t>2005-08-03</t>
  </si>
  <si>
    <t>2015-12-31</t>
  </si>
  <si>
    <t>2016-05-17</t>
  </si>
  <si>
    <t>2005-05-11</t>
  </si>
  <si>
    <t>2015-10-22</t>
  </si>
  <si>
    <t>2005-4-2</t>
  </si>
  <si>
    <t>2015-04-08</t>
  </si>
  <si>
    <t>2005-05-03</t>
  </si>
  <si>
    <t>2012-10-05</t>
  </si>
  <si>
    <t>2015-07-23</t>
  </si>
  <si>
    <t>2015-05-26</t>
  </si>
  <si>
    <t>2016-06-22</t>
  </si>
  <si>
    <t>2015-10-28</t>
  </si>
  <si>
    <t>2005-1-1</t>
  </si>
  <si>
    <t>2016-04-06</t>
  </si>
  <si>
    <t>2012-12-25</t>
  </si>
  <si>
    <t>2005-08-18</t>
  </si>
  <si>
    <t>2005-04-01</t>
  </si>
  <si>
    <t>2005-03-03</t>
  </si>
  <si>
    <t>11</t>
  </si>
  <si>
    <t>2006-01-01</t>
  </si>
  <si>
    <t>2017-02-06</t>
  </si>
  <si>
    <t>2006-09-07</t>
  </si>
  <si>
    <t>2013-01-29</t>
  </si>
  <si>
    <t>2006-08-23</t>
  </si>
  <si>
    <t>2016-09-07</t>
  </si>
  <si>
    <t>2006-02-15</t>
  </si>
  <si>
    <t>2015-03-04</t>
  </si>
  <si>
    <t>2006-05-01</t>
  </si>
  <si>
    <t>2017-09-21</t>
  </si>
  <si>
    <t>2016-05-31</t>
  </si>
  <si>
    <t>2006-06-01</t>
  </si>
  <si>
    <t>2006-08-22</t>
  </si>
  <si>
    <t>2016-07-27</t>
  </si>
  <si>
    <t>2006-1-1</t>
  </si>
  <si>
    <t>2016-03-14</t>
  </si>
  <si>
    <t>2020-08-01</t>
  </si>
  <si>
    <t>2006-08-02</t>
  </si>
  <si>
    <t>2020-11-30</t>
  </si>
  <si>
    <t>2006-11-02</t>
  </si>
  <si>
    <t>2006-07-01</t>
  </si>
  <si>
    <t>2020-09-21</t>
  </si>
  <si>
    <t>2006-09-14</t>
  </si>
  <si>
    <t>2006-08-01</t>
  </si>
  <si>
    <t>2016-11-07</t>
  </si>
  <si>
    <t>2006-02-02</t>
  </si>
  <si>
    <t>2016-05-25</t>
  </si>
  <si>
    <t>2019-01-02</t>
  </si>
  <si>
    <t>2015-02-09</t>
  </si>
  <si>
    <t>2006-05-08</t>
  </si>
  <si>
    <t>2015-07-27</t>
  </si>
  <si>
    <t>2019-05-08</t>
  </si>
  <si>
    <t>2016-12-14</t>
  </si>
  <si>
    <t>2006-02-01</t>
  </si>
  <si>
    <t>2020-08-05</t>
  </si>
  <si>
    <t>2006-07-10</t>
  </si>
  <si>
    <t>2006-09-04</t>
  </si>
  <si>
    <t>2006-08-29</t>
  </si>
  <si>
    <t>2013-08-06</t>
  </si>
  <si>
    <t>2006-01-02</t>
  </si>
  <si>
    <t>2015-09-07</t>
  </si>
  <si>
    <t>2006-09-06</t>
  </si>
  <si>
    <t>2016-10-17</t>
  </si>
  <si>
    <t>2006-03-16</t>
  </si>
  <si>
    <t>2016-7-17</t>
  </si>
  <si>
    <t>2006-7-1</t>
  </si>
  <si>
    <t>2016-05-23</t>
  </si>
  <si>
    <t>2016-10-31</t>
  </si>
  <si>
    <t>2006-10-26</t>
  </si>
  <si>
    <t>2020-05-21</t>
  </si>
  <si>
    <t>2006-05-17</t>
  </si>
  <si>
    <t>2012-09-17</t>
  </si>
  <si>
    <t>2006-09-17</t>
  </si>
  <si>
    <t>2013-01-09</t>
  </si>
  <si>
    <t>2006-08-05</t>
  </si>
  <si>
    <t>2014-10-27</t>
  </si>
  <si>
    <t>2006-07-06</t>
  </si>
  <si>
    <t>2013-08-20</t>
  </si>
  <si>
    <t>2006-06-06</t>
  </si>
  <si>
    <t>2006-09-19</t>
  </si>
  <si>
    <t>2016-05-11</t>
  </si>
  <si>
    <t>2006-05-11</t>
  </si>
  <si>
    <t>9</t>
  </si>
  <si>
    <t>2015-08-24</t>
  </si>
  <si>
    <t>2007-10-04</t>
  </si>
  <si>
    <t>10</t>
  </si>
  <si>
    <t>2014-08-05</t>
  </si>
  <si>
    <t>2007-08-06</t>
  </si>
  <si>
    <t>14</t>
  </si>
  <si>
    <t>2017-10-10</t>
  </si>
  <si>
    <t>2007-01-01</t>
  </si>
  <si>
    <t>2020-09-28</t>
  </si>
  <si>
    <t>2007-05-08</t>
  </si>
  <si>
    <t>2015-07-22</t>
  </si>
  <si>
    <t>2014-07-29</t>
  </si>
  <si>
    <t>2007-07-01</t>
  </si>
  <si>
    <t>2007-06-01</t>
  </si>
  <si>
    <t>2020-07-09</t>
  </si>
  <si>
    <t>2007-1-7</t>
  </si>
  <si>
    <t>2013-06-05</t>
  </si>
  <si>
    <t>2007-08-09</t>
  </si>
  <si>
    <t>2020-11-09</t>
  </si>
  <si>
    <t>2007-06-07</t>
  </si>
  <si>
    <t>2013-01-28</t>
  </si>
  <si>
    <t>2007-08-23</t>
  </si>
  <si>
    <t>2017-10-16</t>
  </si>
  <si>
    <t>2015-03-11</t>
  </si>
  <si>
    <t>2007-05-09</t>
  </si>
  <si>
    <t>2017-05-22</t>
  </si>
  <si>
    <t>2019-02-25</t>
  </si>
  <si>
    <t>2007-07-12</t>
  </si>
  <si>
    <t>2016-11-02</t>
  </si>
  <si>
    <t>2020-04-08</t>
  </si>
  <si>
    <t>2007-04-05</t>
  </si>
  <si>
    <t>2007-03-18</t>
  </si>
  <si>
    <t>2017-06-14</t>
  </si>
  <si>
    <t>2017-03-07</t>
  </si>
  <si>
    <t>2007-08-01</t>
  </si>
  <si>
    <t>2017-04-13</t>
  </si>
  <si>
    <t>2018-05-15</t>
  </si>
  <si>
    <t>2007-02-01</t>
  </si>
  <si>
    <t>2007-03-08</t>
  </si>
  <si>
    <t>2013-09-02</t>
  </si>
  <si>
    <t>2007-08-10</t>
  </si>
  <si>
    <t>2015-10-14</t>
  </si>
  <si>
    <t>2007-01-02</t>
  </si>
  <si>
    <t>2012-10-23</t>
  </si>
  <si>
    <t>2007-08-21</t>
  </si>
  <si>
    <t>2017-09-14</t>
  </si>
  <si>
    <t>2017-02-07</t>
  </si>
  <si>
    <t>2007-09-20</t>
  </si>
  <si>
    <t>2007-08-08</t>
  </si>
  <si>
    <t>2017-01-06</t>
  </si>
  <si>
    <t>2012-10-30</t>
  </si>
  <si>
    <t>2007-10-03</t>
  </si>
  <si>
    <t>2012-08-15</t>
  </si>
  <si>
    <t>2007-08-15</t>
  </si>
  <si>
    <t>2007-09-03</t>
  </si>
  <si>
    <t>2017-03-27</t>
  </si>
  <si>
    <t>2013-09-10</t>
  </si>
  <si>
    <t>2017-07-06</t>
  </si>
  <si>
    <t>2013-06-24</t>
  </si>
  <si>
    <t>2020-10-20</t>
  </si>
  <si>
    <t>2007-1-1</t>
  </si>
  <si>
    <t>2017-06-01</t>
  </si>
  <si>
    <t>2007-11-01</t>
  </si>
  <si>
    <t>2017-03-09</t>
  </si>
  <si>
    <t>2007-06-12</t>
  </si>
  <si>
    <t>2014-08-12</t>
  </si>
  <si>
    <t>2019-04-03</t>
  </si>
  <si>
    <t>2015-09-01</t>
  </si>
  <si>
    <t>2007-10-01</t>
  </si>
  <si>
    <t>2011-02-21</t>
  </si>
  <si>
    <t>68</t>
  </si>
  <si>
    <t>2017-09-04</t>
  </si>
  <si>
    <t>2016-08-08</t>
  </si>
  <si>
    <t>67</t>
  </si>
  <si>
    <t>2007-01-09</t>
  </si>
  <si>
    <t>2008-04-11</t>
  </si>
  <si>
    <t>2015-07-20</t>
  </si>
  <si>
    <t>2008-01-01</t>
  </si>
  <si>
    <t>2014-08-25</t>
  </si>
  <si>
    <t>2008-09-08</t>
  </si>
  <si>
    <t>2008-08-21</t>
  </si>
  <si>
    <t>2018-06-04</t>
  </si>
  <si>
    <t>2014-08-20</t>
  </si>
  <si>
    <t>2016-03-02</t>
  </si>
  <si>
    <t>2014-10-14</t>
  </si>
  <si>
    <t>2015-06-29</t>
  </si>
  <si>
    <t>2008-10-01</t>
  </si>
  <si>
    <t>2016-05-19</t>
  </si>
  <si>
    <t>2008-05-01</t>
  </si>
  <si>
    <t>2020-07-05</t>
  </si>
  <si>
    <t>2008-07-01</t>
  </si>
  <si>
    <t>2008-07-18</t>
  </si>
  <si>
    <t>2008-08-07</t>
  </si>
  <si>
    <t>2008-01-03</t>
  </si>
  <si>
    <t>2017-03-22</t>
  </si>
  <si>
    <t>2015-03-03</t>
  </si>
  <si>
    <t>2008-03-19</t>
  </si>
  <si>
    <t>2020-10-12</t>
  </si>
  <si>
    <t>2008-08-01</t>
  </si>
  <si>
    <t>2015-06-24</t>
  </si>
  <si>
    <t>2018-11-12</t>
  </si>
  <si>
    <t>2016-07-05</t>
  </si>
  <si>
    <t>2008-04-05</t>
  </si>
  <si>
    <t>2008-03-06</t>
  </si>
  <si>
    <t>2008-01-05</t>
  </si>
  <si>
    <t>2018-09-18</t>
  </si>
  <si>
    <t>2008-09-17</t>
  </si>
  <si>
    <t>2015-05-25</t>
  </si>
  <si>
    <t>2008-02-05</t>
  </si>
  <si>
    <t>2008-11-01</t>
  </si>
  <si>
    <t>2013-07-23</t>
  </si>
  <si>
    <t>2018-07-26</t>
  </si>
  <si>
    <t>2014-10-20</t>
  </si>
  <si>
    <t>2008-09-03</t>
  </si>
  <si>
    <t>2018-12-05</t>
  </si>
  <si>
    <t>2018-08-08</t>
  </si>
  <si>
    <t>2008-01-02</t>
  </si>
  <si>
    <t>2019-05-28</t>
  </si>
  <si>
    <t>2016-12-20</t>
  </si>
  <si>
    <t>2008-02-01</t>
  </si>
  <si>
    <t>2008-08-13</t>
  </si>
  <si>
    <t>2011-02-07</t>
  </si>
  <si>
    <t>2010-04-01</t>
  </si>
  <si>
    <t>2008-06-03</t>
  </si>
  <si>
    <t>2012-09-12</t>
  </si>
  <si>
    <t>2008-09-12</t>
  </si>
  <si>
    <t>2019-04-10</t>
  </si>
  <si>
    <t>2018-08-13</t>
  </si>
  <si>
    <t>2017-08-01</t>
  </si>
  <si>
    <t>2018-04-23</t>
  </si>
  <si>
    <t>2008-01-04</t>
  </si>
  <si>
    <t>2016-05-10</t>
  </si>
  <si>
    <t>2018-07-10</t>
  </si>
  <si>
    <t>2012-12-14</t>
  </si>
  <si>
    <t>2008-08-02</t>
  </si>
  <si>
    <t>2014-09-01</t>
  </si>
  <si>
    <t>2008-09-09</t>
  </si>
  <si>
    <t>2018-12-27</t>
  </si>
  <si>
    <t>2018-06-12</t>
  </si>
  <si>
    <t>2018-06-13</t>
  </si>
  <si>
    <t>2020-05-06</t>
  </si>
  <si>
    <t>2016-06-08</t>
  </si>
  <si>
    <t>2008-03-01</t>
  </si>
  <si>
    <t>2018-05-28</t>
  </si>
  <si>
    <t>2008-08-04</t>
  </si>
  <si>
    <t>2016-05-04</t>
  </si>
  <si>
    <t>2019-08-20</t>
  </si>
  <si>
    <t>2015-01-19</t>
  </si>
  <si>
    <t>2008-06-11</t>
  </si>
  <si>
    <t>2018-05-24</t>
  </si>
  <si>
    <t>2018-05-14</t>
  </si>
  <si>
    <t>2008-02-02</t>
  </si>
  <si>
    <t>2020-07-03</t>
  </si>
  <si>
    <t>2013-05-06</t>
  </si>
  <si>
    <t>2008-08-14</t>
  </si>
  <si>
    <t>2018-04-02</t>
  </si>
  <si>
    <t>2018-05-22</t>
  </si>
  <si>
    <t>2008-04-03</t>
  </si>
  <si>
    <t>2008-01-17</t>
  </si>
  <si>
    <t>2012-10-31</t>
  </si>
  <si>
    <t>2018-08-27</t>
  </si>
  <si>
    <t>2012-11-07</t>
  </si>
  <si>
    <t>2008-08-26</t>
  </si>
  <si>
    <t>2013-06-03</t>
  </si>
  <si>
    <t>2008-06-12</t>
  </si>
  <si>
    <t>2015-05-06</t>
  </si>
  <si>
    <t>2008-04-02</t>
  </si>
  <si>
    <t>2018-08-30</t>
  </si>
  <si>
    <t>2012-12-11</t>
  </si>
  <si>
    <t>2013-04-01</t>
  </si>
  <si>
    <t>2008-04-01</t>
  </si>
  <si>
    <t>2016-03-03</t>
  </si>
  <si>
    <t>2008-06-05</t>
  </si>
  <si>
    <t>2013-04-08</t>
  </si>
  <si>
    <t>2008-04-07</t>
  </si>
  <si>
    <t>2009-07-01</t>
  </si>
  <si>
    <t>2018-05-03</t>
  </si>
  <si>
    <t>2009-01-01</t>
  </si>
  <si>
    <t>2013-06-25</t>
  </si>
  <si>
    <t>2019-09-17</t>
  </si>
  <si>
    <t>2009-11-11</t>
  </si>
  <si>
    <t>2009-09-09</t>
  </si>
  <si>
    <t>2012-11-05</t>
  </si>
  <si>
    <t>2009-08-04</t>
  </si>
  <si>
    <t>2012-07-24</t>
  </si>
  <si>
    <t>2009-07-24</t>
  </si>
  <si>
    <t>2012-08-20</t>
  </si>
  <si>
    <t>2009-08-14</t>
  </si>
  <si>
    <t>2009-08-21</t>
  </si>
  <si>
    <t>2013-01-01</t>
  </si>
  <si>
    <t>2009-02-01</t>
  </si>
  <si>
    <t>2015-08-06</t>
  </si>
  <si>
    <t>2009-09-03</t>
  </si>
  <si>
    <t>2019-09-04</t>
  </si>
  <si>
    <t>2019-09-05</t>
  </si>
  <si>
    <t>2017-06-13</t>
  </si>
  <si>
    <t>2012-08-13</t>
  </si>
  <si>
    <t>2015-08-27</t>
  </si>
  <si>
    <t>2019-11-20</t>
  </si>
  <si>
    <t>2009-06-01</t>
  </si>
  <si>
    <t>2012-06-07</t>
  </si>
  <si>
    <t>2009-06-07</t>
  </si>
  <si>
    <t>2019-12-11</t>
  </si>
  <si>
    <t>2009-12-04</t>
  </si>
  <si>
    <t>2014-09-22</t>
  </si>
  <si>
    <t>2009-07-10</t>
  </si>
  <si>
    <t>2009-06-08</t>
  </si>
  <si>
    <t>2013-02-06</t>
  </si>
  <si>
    <t>2009-07-08</t>
  </si>
  <si>
    <t>2009-11-19</t>
  </si>
  <si>
    <t>2013-07-10</t>
  </si>
  <si>
    <t>2020-11-26</t>
  </si>
  <si>
    <t>2009-11-26</t>
  </si>
  <si>
    <t>2009-04-01</t>
  </si>
  <si>
    <t>2019-12-26</t>
  </si>
  <si>
    <t>2009-12-01</t>
  </si>
  <si>
    <t>2009-02-05</t>
  </si>
  <si>
    <t>2013-03-19</t>
  </si>
  <si>
    <t>2009-08-05</t>
  </si>
  <si>
    <t>2016-02-17</t>
  </si>
  <si>
    <t>2009-02-11</t>
  </si>
  <si>
    <t>2009-08-01</t>
  </si>
  <si>
    <t>2009-02-02</t>
  </si>
  <si>
    <t>2009-05-10</t>
  </si>
  <si>
    <t>2009-10-15</t>
  </si>
  <si>
    <t>2018-09-27</t>
  </si>
  <si>
    <t>2009-05-01</t>
  </si>
  <si>
    <t>2019-10-09</t>
  </si>
  <si>
    <t>2020-03-25</t>
  </si>
  <si>
    <t>2009-03-19</t>
  </si>
  <si>
    <t>2009-01-02</t>
  </si>
  <si>
    <t>2015-9-21</t>
  </si>
  <si>
    <t>2009-1-1</t>
  </si>
  <si>
    <t>2014-07-04</t>
  </si>
  <si>
    <t>2009-07-03</t>
  </si>
  <si>
    <t>2016-09-28</t>
  </si>
  <si>
    <t>2009-03-05</t>
  </si>
  <si>
    <t>2014-11-04</t>
  </si>
  <si>
    <t>2015-9-23</t>
  </si>
  <si>
    <t>2009-2-1</t>
  </si>
  <si>
    <t>2013-05-15</t>
  </si>
  <si>
    <t>2009-08-17</t>
  </si>
  <si>
    <t>2019-10-23</t>
  </si>
  <si>
    <t>2009-11-05</t>
  </si>
  <si>
    <t>2015-05-20</t>
  </si>
  <si>
    <t>2009-05-15</t>
  </si>
  <si>
    <t>2017-04-20</t>
  </si>
  <si>
    <t>2016-05-12</t>
  </si>
  <si>
    <t>2015-05-04</t>
  </si>
  <si>
    <t>2009-07-02</t>
  </si>
  <si>
    <t>2018-03-12</t>
  </si>
  <si>
    <t>2017-04-19</t>
  </si>
  <si>
    <t>2009-09-07</t>
  </si>
  <si>
    <t>2015-07-07</t>
  </si>
  <si>
    <t>2009-06-11</t>
  </si>
  <si>
    <t>2019-08-21</t>
  </si>
  <si>
    <t>2018-08-29</t>
  </si>
  <si>
    <t>2009-02-03</t>
  </si>
  <si>
    <t>2009-09-10</t>
  </si>
  <si>
    <t>2009-08-11</t>
  </si>
  <si>
    <t>2015-9-14</t>
  </si>
  <si>
    <t>2009-11-1</t>
  </si>
  <si>
    <t>2019-09-24</t>
  </si>
  <si>
    <t>2009-09-01</t>
  </si>
  <si>
    <t>2015-11-03</t>
  </si>
  <si>
    <t>2014-09-10</t>
  </si>
  <si>
    <t>2012-11-12</t>
  </si>
  <si>
    <t>2009-04-08</t>
  </si>
  <si>
    <t>2009-09-02</t>
  </si>
  <si>
    <t>2016-09-08</t>
  </si>
  <si>
    <t>73</t>
  </si>
  <si>
    <t>2009-10-11</t>
  </si>
  <si>
    <t>2019-02-13</t>
  </si>
  <si>
    <t>2010-01-01</t>
  </si>
  <si>
    <t>2018-01-24</t>
  </si>
  <si>
    <t>2010-03-11</t>
  </si>
  <si>
    <t>2020-05-31</t>
  </si>
  <si>
    <t>2010-05-01</t>
  </si>
  <si>
    <t>2020-05-08</t>
  </si>
  <si>
    <t>2010-08-21</t>
  </si>
  <si>
    <t>2017-05-04</t>
  </si>
  <si>
    <t>2010-04-09</t>
  </si>
  <si>
    <t>2010-10-06</t>
  </si>
  <si>
    <t>2017-09-19</t>
  </si>
  <si>
    <t>2010-08-04</t>
  </si>
  <si>
    <t>2012-08-30</t>
  </si>
  <si>
    <t>2010-08-30</t>
  </si>
  <si>
    <t>2015-08-25</t>
  </si>
  <si>
    <t>2019-09-18</t>
  </si>
  <si>
    <t>2010-09-16</t>
  </si>
  <si>
    <t>2020-01-09</t>
  </si>
  <si>
    <t>2010-06-09</t>
  </si>
  <si>
    <t>2010-05-10</t>
  </si>
  <si>
    <t>2013-07-15</t>
  </si>
  <si>
    <t>2020-07-08</t>
  </si>
  <si>
    <t>2010-07-01</t>
  </si>
  <si>
    <t>2010-08-29</t>
  </si>
  <si>
    <t>2010-10-01</t>
  </si>
  <si>
    <t>2010-08-10</t>
  </si>
  <si>
    <t>2020-09-08</t>
  </si>
  <si>
    <t>2010-03-01</t>
  </si>
  <si>
    <t>2010-09-27</t>
  </si>
  <si>
    <t>2016-11-21</t>
  </si>
  <si>
    <t>2010-02-04</t>
  </si>
  <si>
    <t>2017-09-20</t>
  </si>
  <si>
    <t>2015-04-13</t>
  </si>
  <si>
    <t>2010-07-08</t>
  </si>
  <si>
    <t>2015-12-24</t>
  </si>
  <si>
    <t>2010-04-02</t>
  </si>
  <si>
    <t>2010-1-1</t>
  </si>
  <si>
    <t>2020-06-08</t>
  </si>
  <si>
    <t>2010-06-01</t>
  </si>
  <si>
    <t>2010-08-02</t>
  </si>
  <si>
    <t>2012-12-10</t>
  </si>
  <si>
    <t>2010-08-05</t>
  </si>
  <si>
    <t>2010-08-28</t>
  </si>
  <si>
    <t>2017-10-31</t>
  </si>
  <si>
    <t>2010-07-24</t>
  </si>
  <si>
    <t>2018-04-26</t>
  </si>
  <si>
    <t>2020-07-15</t>
  </si>
  <si>
    <t>2020-08-15</t>
  </si>
  <si>
    <t>2010-08-19</t>
  </si>
  <si>
    <t>2010-09-20</t>
  </si>
  <si>
    <t>2020-09-03</t>
  </si>
  <si>
    <t>2010-09-01</t>
  </si>
  <si>
    <t>2020-10-14</t>
  </si>
  <si>
    <t>2018-06-07</t>
  </si>
  <si>
    <t>2010-11-04</t>
  </si>
  <si>
    <t>2016-11-28</t>
  </si>
  <si>
    <t>2018-01-03</t>
  </si>
  <si>
    <t>2010-09-09</t>
  </si>
  <si>
    <t>2010-10-1</t>
  </si>
  <si>
    <t>2012-02-21</t>
  </si>
  <si>
    <t>2018-05-07</t>
  </si>
  <si>
    <t>2017-08-22</t>
  </si>
  <si>
    <t>2016-7-12</t>
  </si>
  <si>
    <t>2015-12-16</t>
  </si>
  <si>
    <t>2010-07-14</t>
  </si>
  <si>
    <t>2012-04-24</t>
  </si>
  <si>
    <t>2012-10-17</t>
  </si>
  <si>
    <t>2010-09-02</t>
  </si>
  <si>
    <t>2010-11-01</t>
  </si>
  <si>
    <t>2017-02-20</t>
  </si>
  <si>
    <t>2017-05-31</t>
  </si>
  <si>
    <t>2010-1-2</t>
  </si>
  <si>
    <t>2013-02-20</t>
  </si>
  <si>
    <t>2010-09-15</t>
  </si>
  <si>
    <t>2016-07-19</t>
  </si>
  <si>
    <t>2015-06-15</t>
  </si>
  <si>
    <t>2020-08-10</t>
  </si>
  <si>
    <t>2010-08-11</t>
  </si>
  <si>
    <t>2010-10-02</t>
  </si>
  <si>
    <t>2018-09-26</t>
  </si>
  <si>
    <t>2010-12-09</t>
  </si>
  <si>
    <t>2016-08-31</t>
  </si>
  <si>
    <t>2017-11-27</t>
  </si>
  <si>
    <t>2020-04-22</t>
  </si>
  <si>
    <t>2017-06-28</t>
  </si>
  <si>
    <t>2020-05-27</t>
  </si>
  <si>
    <t>2010-05-04</t>
  </si>
  <si>
    <t>2014-10-17</t>
  </si>
  <si>
    <t>2010-08-03</t>
  </si>
  <si>
    <t>2013-08-14</t>
  </si>
  <si>
    <t>2010-11-02</t>
  </si>
  <si>
    <t>2010-05-06</t>
  </si>
  <si>
    <t>2010-05-05</t>
  </si>
  <si>
    <t>2010-08-01</t>
  </si>
  <si>
    <t>2020-12-04</t>
  </si>
  <si>
    <t>2010-12-08</t>
  </si>
  <si>
    <t>2010-08-31</t>
  </si>
  <si>
    <t>2013-07-01</t>
  </si>
  <si>
    <t>2019-11-21</t>
  </si>
  <si>
    <t>2010-11-09</t>
  </si>
  <si>
    <t>2020-05-28</t>
  </si>
  <si>
    <t>2010-07-05</t>
  </si>
  <si>
    <t>2010-02-01</t>
  </si>
  <si>
    <t>2020-08-27</t>
  </si>
  <si>
    <t>2016-12-15</t>
  </si>
  <si>
    <t>2010-08-12</t>
  </si>
  <si>
    <t>2010-01-24</t>
  </si>
  <si>
    <t>2013-05-27</t>
  </si>
  <si>
    <t>2020-11-11</t>
  </si>
  <si>
    <t>2018-05-09</t>
  </si>
  <si>
    <t>2015-07-09</t>
  </si>
  <si>
    <t>2010-12-01</t>
  </si>
  <si>
    <t>2012-11-22</t>
  </si>
  <si>
    <t>2017-10-24</t>
  </si>
  <si>
    <t>2017-08-16</t>
  </si>
  <si>
    <t>2020-09-02</t>
  </si>
  <si>
    <t>2010-09-08</t>
  </si>
  <si>
    <t>2013-04-24</t>
  </si>
  <si>
    <t>2010-08-15</t>
  </si>
  <si>
    <t>2010-07-18</t>
  </si>
  <si>
    <t>2010-03-04</t>
  </si>
  <si>
    <t>2013-06-09</t>
  </si>
  <si>
    <t>2013-03-25</t>
  </si>
  <si>
    <t>2010-03-03</t>
  </si>
  <si>
    <t>2014-09-17</t>
  </si>
  <si>
    <t>2010-05-07</t>
  </si>
  <si>
    <t>2010-10-11</t>
  </si>
  <si>
    <t>2018-08-01</t>
  </si>
  <si>
    <t>75</t>
  </si>
  <si>
    <t>2010-10-08</t>
  </si>
  <si>
    <t>72</t>
  </si>
  <si>
    <t>2016-03-29</t>
  </si>
  <si>
    <t>2010-03-02</t>
  </si>
  <si>
    <t>2010-09-03</t>
  </si>
  <si>
    <t>2011-08-06</t>
  </si>
  <si>
    <t>4</t>
  </si>
  <si>
    <t>2015-03-18</t>
  </si>
  <si>
    <t>2011-05-05</t>
  </si>
  <si>
    <t>2019-06-04</t>
  </si>
  <si>
    <t>2011-11-01</t>
  </si>
  <si>
    <t>2017-05-23</t>
  </si>
  <si>
    <t>2011-01-01</t>
  </si>
  <si>
    <t>2011-08-15</t>
  </si>
  <si>
    <t>2018-08-06</t>
  </si>
  <si>
    <t>2011-07-05</t>
  </si>
  <si>
    <t>7</t>
  </si>
  <si>
    <t>2011-08-02</t>
  </si>
  <si>
    <t>2011-01-15</t>
  </si>
  <si>
    <t>2011-06-01</t>
  </si>
  <si>
    <t>2011-01-31</t>
  </si>
  <si>
    <t>2017-01-19</t>
  </si>
  <si>
    <t>2011-04-01</t>
  </si>
  <si>
    <t>2015-08-11</t>
  </si>
  <si>
    <t>2011-04-05</t>
  </si>
  <si>
    <t>2012-09-11</t>
  </si>
  <si>
    <t>2011-09-11</t>
  </si>
  <si>
    <t>2020-07-23</t>
  </si>
  <si>
    <t>2011-07-01</t>
  </si>
  <si>
    <t>2011-07-13</t>
  </si>
  <si>
    <t>2012-04-16</t>
  </si>
  <si>
    <t>2011-08-01</t>
  </si>
  <si>
    <t>2013-05-16</t>
  </si>
  <si>
    <t>2011-09-06</t>
  </si>
  <si>
    <t>2011-05-01</t>
  </si>
  <si>
    <t>2011-09-28</t>
  </si>
  <si>
    <t>2011-06-04</t>
  </si>
  <si>
    <t>2018-07-19</t>
  </si>
  <si>
    <t>2011-01-21</t>
  </si>
  <si>
    <t>2011-03-01</t>
  </si>
  <si>
    <t>2011-12-01</t>
  </si>
  <si>
    <t>2011-08-19</t>
  </si>
  <si>
    <t>2011-04-07</t>
  </si>
  <si>
    <t>2011-06-21</t>
  </si>
  <si>
    <t>2016-10-10</t>
  </si>
  <si>
    <t>2011-03-10</t>
  </si>
  <si>
    <t>2012-02-15</t>
  </si>
  <si>
    <t>2011-09-01</t>
  </si>
  <si>
    <t>2011-12-08</t>
  </si>
  <si>
    <t>2011-02-01</t>
  </si>
  <si>
    <t>2012-09-05</t>
  </si>
  <si>
    <t>2011-09-05</t>
  </si>
  <si>
    <t>2011-05-04</t>
  </si>
  <si>
    <t>2011-09-16</t>
  </si>
  <si>
    <t>2011-10-01</t>
  </si>
  <si>
    <t>2011-06-11</t>
  </si>
  <si>
    <t>2013-05-21</t>
  </si>
  <si>
    <t>2011-08-11</t>
  </si>
  <si>
    <t>2015-07-21</t>
  </si>
  <si>
    <t>2011-12-18</t>
  </si>
  <si>
    <t>2019-07-15</t>
  </si>
  <si>
    <t>2011-06-02</t>
  </si>
  <si>
    <t>2013-01-22</t>
  </si>
  <si>
    <t>2011-08-16</t>
  </si>
  <si>
    <t>2014-12-24</t>
  </si>
  <si>
    <t>2011-07-04</t>
  </si>
  <si>
    <t>2015-08-04</t>
  </si>
  <si>
    <t>2011-07-14</t>
  </si>
  <si>
    <t>2016-12-05</t>
  </si>
  <si>
    <t>2011-02-02</t>
  </si>
  <si>
    <t>2015-04-14</t>
  </si>
  <si>
    <t>2015-11-2</t>
  </si>
  <si>
    <t>2011-1-1</t>
  </si>
  <si>
    <t>2016-09-14</t>
  </si>
  <si>
    <t>2011-04-14</t>
  </si>
  <si>
    <t>2018-02-07</t>
  </si>
  <si>
    <t>2012-04-01</t>
  </si>
  <si>
    <t>2013-09-03</t>
  </si>
  <si>
    <t>2011-02-03</t>
  </si>
  <si>
    <t>2013-03-11</t>
  </si>
  <si>
    <t>2011-08-09</t>
  </si>
  <si>
    <t>2018-04-09</t>
  </si>
  <si>
    <t>2011-02-04</t>
  </si>
  <si>
    <t>2019-04-15</t>
  </si>
  <si>
    <t>2011-01-02</t>
  </si>
  <si>
    <t>2017-03-01</t>
  </si>
  <si>
    <t>2015-01-12</t>
  </si>
  <si>
    <t>2011-03-09</t>
  </si>
  <si>
    <t>2015-08-12</t>
  </si>
  <si>
    <t>2015-12-02</t>
  </si>
  <si>
    <t>2013-04-17</t>
  </si>
  <si>
    <t>2011-08-04</t>
  </si>
  <si>
    <t>2013-05-13</t>
  </si>
  <si>
    <t>2011-08-18</t>
  </si>
  <si>
    <t>2013-04-23</t>
  </si>
  <si>
    <t>2011-08-17</t>
  </si>
  <si>
    <t>2016-09-21</t>
  </si>
  <si>
    <t>2011-03-02</t>
  </si>
  <si>
    <t>2015-05-16</t>
  </si>
  <si>
    <t>2011-10-13</t>
  </si>
  <si>
    <t>2011-08-03</t>
  </si>
  <si>
    <t>2011-08-28</t>
  </si>
  <si>
    <t>2020-07-30</t>
  </si>
  <si>
    <t>2011-05-06</t>
  </si>
  <si>
    <t>2013-05-14</t>
  </si>
  <si>
    <t>2019-10-17</t>
  </si>
  <si>
    <t>2011-09-02</t>
  </si>
  <si>
    <t>2013-07-11</t>
  </si>
  <si>
    <t>2011-07-28</t>
  </si>
  <si>
    <t>2011-12-07</t>
  </si>
  <si>
    <t>2017-08-23</t>
  </si>
  <si>
    <t>2011-01-12</t>
  </si>
  <si>
    <t>2011-09-03</t>
  </si>
  <si>
    <t>2011-11-14</t>
  </si>
  <si>
    <t>2013-06-19</t>
  </si>
  <si>
    <t>2011-05-31</t>
  </si>
  <si>
    <t>2016-11-03</t>
  </si>
  <si>
    <t>2012-01-01</t>
  </si>
  <si>
    <t>2012-02-03</t>
  </si>
  <si>
    <t>5</t>
  </si>
  <si>
    <t>2016-02-18</t>
  </si>
  <si>
    <t>2012-01-12</t>
  </si>
  <si>
    <t>2018-07-16</t>
  </si>
  <si>
    <t>2012-11-02</t>
  </si>
  <si>
    <t>2015-12-03</t>
  </si>
  <si>
    <t>2</t>
  </si>
  <si>
    <t>2012-06-10</t>
  </si>
  <si>
    <t>2012-06-03</t>
  </si>
  <si>
    <t>2012-12-17</t>
  </si>
  <si>
    <t>2012-09-01</t>
  </si>
  <si>
    <t>2012-12-01</t>
  </si>
  <si>
    <t>2020-03-03</t>
  </si>
  <si>
    <t>2012-03-14</t>
  </si>
  <si>
    <t>2012-1-1</t>
  </si>
  <si>
    <t>2012-06-18</t>
  </si>
  <si>
    <t>6</t>
  </si>
  <si>
    <t>2012-01-07</t>
  </si>
  <si>
    <t>2012-12-21</t>
  </si>
  <si>
    <t>2017-01-18</t>
  </si>
  <si>
    <t>2012-04-05</t>
  </si>
  <si>
    <t>2012-05-10</t>
  </si>
  <si>
    <t>2012-05-29</t>
  </si>
  <si>
    <t>2012-09-10</t>
  </si>
  <si>
    <t>2012-03-10</t>
  </si>
  <si>
    <t>2012-10-02</t>
  </si>
  <si>
    <t>2012-08-08</t>
  </si>
  <si>
    <t>2012-05-02</t>
  </si>
  <si>
    <t>2012-03-01</t>
  </si>
  <si>
    <t>2020-01-14</t>
  </si>
  <si>
    <t>2012-01-02</t>
  </si>
  <si>
    <t>2020-03-31</t>
  </si>
  <si>
    <t>2012-03-12</t>
  </si>
  <si>
    <t>2012-11-13</t>
  </si>
  <si>
    <t>2012-11-09</t>
  </si>
  <si>
    <t>2012-07-22</t>
  </si>
  <si>
    <t>2012-07-04</t>
  </si>
  <si>
    <t>2012-10-04</t>
  </si>
  <si>
    <t>2013-01-14</t>
  </si>
  <si>
    <t>2012-07-07</t>
  </si>
  <si>
    <t>2012-04-14</t>
  </si>
  <si>
    <t>2012-08-02</t>
  </si>
  <si>
    <t>2016-03-22</t>
  </si>
  <si>
    <t>2015-07-08</t>
  </si>
  <si>
    <t>2012-09-15</t>
  </si>
  <si>
    <t>2020-06-10</t>
  </si>
  <si>
    <t>2012-06-01</t>
  </si>
  <si>
    <t>2012-04-12</t>
  </si>
  <si>
    <t>2013-02-19</t>
  </si>
  <si>
    <t>2012-01-04</t>
  </si>
  <si>
    <t>2013-07-16</t>
  </si>
  <si>
    <t>2012-11-08</t>
  </si>
  <si>
    <t>2012-10-08</t>
  </si>
  <si>
    <t>2012-07-12</t>
  </si>
  <si>
    <t>2018-08-15</t>
  </si>
  <si>
    <t>2012-09-19</t>
  </si>
  <si>
    <t>2012-02-01</t>
  </si>
  <si>
    <t>2012-07-25</t>
  </si>
  <si>
    <t>2020-08-25</t>
  </si>
  <si>
    <t>2012-05-08</t>
  </si>
  <si>
    <t>2015-06-30</t>
  </si>
  <si>
    <t>2018-04-17</t>
  </si>
  <si>
    <t>2012-02-02</t>
  </si>
  <si>
    <t>2012-03-08</t>
  </si>
  <si>
    <t>2012-05-18</t>
  </si>
  <si>
    <t>2012-05-31</t>
  </si>
  <si>
    <t>2015-03-24</t>
  </si>
  <si>
    <t>2012-06-14</t>
  </si>
  <si>
    <t>2015-03-10</t>
  </si>
  <si>
    <t>2012-05-09</t>
  </si>
  <si>
    <t>2012-03-31</t>
  </si>
  <si>
    <t>2012-09-27</t>
  </si>
  <si>
    <t>2012-06-21</t>
  </si>
  <si>
    <t>2018-08-28</t>
  </si>
  <si>
    <t>2012-01-05</t>
  </si>
  <si>
    <t>2016-12-08</t>
  </si>
  <si>
    <t>2012-07-01</t>
  </si>
  <si>
    <t>2012-08-09</t>
  </si>
  <si>
    <t>2012-08-06</t>
  </si>
  <si>
    <t>2020-11-27</t>
  </si>
  <si>
    <t>2016-05-05</t>
  </si>
  <si>
    <t>2012-05-01</t>
  </si>
  <si>
    <t>2020-05-18</t>
  </si>
  <si>
    <t>2016-07-11</t>
  </si>
  <si>
    <t>2016-05-18</t>
  </si>
  <si>
    <t>2020-06-04</t>
  </si>
  <si>
    <t>2012-06-30</t>
  </si>
  <si>
    <t>2019-04-17</t>
  </si>
  <si>
    <t>2019-05-14</t>
  </si>
  <si>
    <t>2012-06-04</t>
  </si>
  <si>
    <t>2016-09-26</t>
  </si>
  <si>
    <t>2012-03-09</t>
  </si>
  <si>
    <t>2016-02-03</t>
  </si>
  <si>
    <t>2012-02-09</t>
  </si>
  <si>
    <t>2020-06-23</t>
  </si>
  <si>
    <t>2012-10-06</t>
  </si>
  <si>
    <t>2012-07-05</t>
  </si>
  <si>
    <t>2012-07-03</t>
  </si>
  <si>
    <t>2012-11-20</t>
  </si>
  <si>
    <t>2012-10-18</t>
  </si>
  <si>
    <t>2019-04-29</t>
  </si>
  <si>
    <t>2017-07-13</t>
  </si>
  <si>
    <t>2017-01-09</t>
  </si>
  <si>
    <t>2012-08-03</t>
  </si>
  <si>
    <t>2020-05-19</t>
  </si>
  <si>
    <t>2012-11-21</t>
  </si>
  <si>
    <t>2012-07-19</t>
  </si>
  <si>
    <t>2012-06-08</t>
  </si>
  <si>
    <t>2012-01-11</t>
  </si>
  <si>
    <t>2012-08-07</t>
  </si>
  <si>
    <t>2020-04-13</t>
  </si>
  <si>
    <t>2015-01-13</t>
  </si>
  <si>
    <t>2012-12-12</t>
  </si>
  <si>
    <t>2017-08-14</t>
  </si>
  <si>
    <t>2015-10-26</t>
  </si>
  <si>
    <t>2012-1-2</t>
  </si>
  <si>
    <t>2012-05-16</t>
  </si>
  <si>
    <t>2013-03-20</t>
  </si>
  <si>
    <t>2012-08-16</t>
  </si>
  <si>
    <t>2015-12-29</t>
  </si>
  <si>
    <t>2015-04-28</t>
  </si>
  <si>
    <t>2012-07-11</t>
  </si>
  <si>
    <t>2012-08-01</t>
  </si>
  <si>
    <t>2012-05-14</t>
  </si>
  <si>
    <t>2013-05-20</t>
  </si>
  <si>
    <t>2012-04-19</t>
  </si>
  <si>
    <t>2019-08-26</t>
  </si>
  <si>
    <t>2016-08-09</t>
  </si>
  <si>
    <t>2012-11-19</t>
  </si>
  <si>
    <t>2012-03-30</t>
  </si>
  <si>
    <t>2012-05-03</t>
  </si>
  <si>
    <t>2012-04-06</t>
  </si>
  <si>
    <t>2012-02-29</t>
  </si>
  <si>
    <t>2012-11-01</t>
  </si>
  <si>
    <t>2020-07-13</t>
  </si>
  <si>
    <t>2012-01-24</t>
  </si>
  <si>
    <t>2012-04-28</t>
  </si>
  <si>
    <t>2015-06-03</t>
  </si>
  <si>
    <t>2012-10-11</t>
  </si>
  <si>
    <t>2012-10-15</t>
  </si>
  <si>
    <t>2012-11-15</t>
  </si>
  <si>
    <t>2012-07-14</t>
  </si>
  <si>
    <t>2013-04-02</t>
  </si>
  <si>
    <t>2013-03-27</t>
  </si>
  <si>
    <t>2012-06-15</t>
  </si>
  <si>
    <t>2012-07-09</t>
  </si>
  <si>
    <t>2018-05-23</t>
  </si>
  <si>
    <t>2012-02-24</t>
  </si>
  <si>
    <t>2013-03-13</t>
  </si>
  <si>
    <t>2012-12-06</t>
  </si>
  <si>
    <t>2017-01-25</t>
  </si>
  <si>
    <t>2012-10-09</t>
  </si>
  <si>
    <t>2012-5-1</t>
  </si>
  <si>
    <t>2012-04-04</t>
  </si>
  <si>
    <t>2012-05-06</t>
  </si>
  <si>
    <t>2012-05-24</t>
  </si>
  <si>
    <t>2015-9-16</t>
  </si>
  <si>
    <t>2012-11-26</t>
  </si>
  <si>
    <t>2013-07-08</t>
  </si>
  <si>
    <t>2012-6-1</t>
  </si>
  <si>
    <t>2012-07-17</t>
  </si>
  <si>
    <t>2012-01-06</t>
  </si>
  <si>
    <t>2014-09-24</t>
  </si>
  <si>
    <t>2015-12-30</t>
  </si>
  <si>
    <t>2012-10-16</t>
  </si>
  <si>
    <t>2015-05-13</t>
  </si>
  <si>
    <t>2012-01-20</t>
  </si>
  <si>
    <t>2012-01-21</t>
  </si>
  <si>
    <t>2012-10-01</t>
  </si>
  <si>
    <t>2015-09-17</t>
  </si>
  <si>
    <t>2019-07-25</t>
  </si>
  <si>
    <t>2012-08-17</t>
  </si>
  <si>
    <t>2013-09-16</t>
  </si>
  <si>
    <t>2013-07-04</t>
  </si>
  <si>
    <t>2013-02-01</t>
  </si>
  <si>
    <t>3</t>
  </si>
  <si>
    <t>2013-10-01</t>
  </si>
  <si>
    <t>2015-03-28</t>
  </si>
  <si>
    <t>2013-05-01</t>
  </si>
  <si>
    <t>2013-04-11</t>
  </si>
  <si>
    <t>2013-04-04</t>
  </si>
  <si>
    <t>2014-07-22</t>
  </si>
  <si>
    <t>2013-03-01</t>
  </si>
  <si>
    <t>2013-04-05</t>
  </si>
  <si>
    <t>2013-04-20</t>
  </si>
  <si>
    <t>2013-07-05</t>
  </si>
  <si>
    <t>2013-09-09</t>
  </si>
  <si>
    <t>2013-08-23</t>
  </si>
  <si>
    <t>2018-06-28</t>
  </si>
  <si>
    <t>2013-11-01</t>
  </si>
  <si>
    <t>2013-06-01</t>
  </si>
  <si>
    <t>2015-02-19</t>
  </si>
  <si>
    <t>2013-02-05</t>
  </si>
  <si>
    <t>2015-01-27</t>
  </si>
  <si>
    <t>2013-08-08</t>
  </si>
  <si>
    <t>2013-07-03</t>
  </si>
  <si>
    <t>2015-05-11</t>
  </si>
  <si>
    <t>2013-01-10</t>
  </si>
  <si>
    <t>2016-07-04</t>
  </si>
  <si>
    <t>2013-10-09</t>
  </si>
  <si>
    <t>2015-11-18</t>
  </si>
  <si>
    <t>2013-01-11</t>
  </si>
  <si>
    <t>2015-10-10</t>
  </si>
  <si>
    <t>2013-9-1</t>
  </si>
  <si>
    <t>2014-12-17</t>
  </si>
  <si>
    <t>2013-06-10</t>
  </si>
  <si>
    <t>2016-03-16</t>
  </si>
  <si>
    <t>2016-02-23</t>
  </si>
  <si>
    <t>2013-05-22</t>
  </si>
  <si>
    <t>2013-02-07</t>
  </si>
  <si>
    <t>2014-08-06</t>
  </si>
  <si>
    <t>2013-05-07</t>
  </si>
  <si>
    <t>2013-09-12</t>
  </si>
  <si>
    <t>2015-05-07</t>
  </si>
  <si>
    <t>2015-07-15</t>
  </si>
  <si>
    <t>2020-01-16</t>
  </si>
  <si>
    <t>2017-02-27</t>
  </si>
  <si>
    <t>2013-10-15</t>
  </si>
  <si>
    <t>2020-09-17</t>
  </si>
  <si>
    <t>2013-09-17</t>
  </si>
  <si>
    <t>2013-06-13</t>
  </si>
  <si>
    <t>2013-03-14</t>
  </si>
  <si>
    <t>2017-10-11</t>
  </si>
  <si>
    <t>2013-4-1</t>
  </si>
  <si>
    <t>2013-01-21</t>
  </si>
  <si>
    <t>2013-06-20</t>
  </si>
  <si>
    <t>2013-07-29</t>
  </si>
  <si>
    <t>2013-01-23</t>
  </si>
  <si>
    <t>2013-12-01</t>
  </si>
  <si>
    <t>2019-04-18</t>
  </si>
  <si>
    <t>2019-05-15</t>
  </si>
  <si>
    <t>2013-5-4</t>
  </si>
  <si>
    <t>2013-10-02</t>
  </si>
  <si>
    <t>2013-02-10</t>
  </si>
  <si>
    <t>2015-9-10</t>
  </si>
  <si>
    <t>2013-5-2</t>
  </si>
  <si>
    <t>2013-05-02</t>
  </si>
  <si>
    <t>2017-02-08</t>
  </si>
  <si>
    <t>2013-04-03</t>
  </si>
  <si>
    <t>2013-09-14</t>
  </si>
  <si>
    <t>2013-10-08</t>
  </si>
  <si>
    <t>2013-03-03</t>
  </si>
  <si>
    <t>2013-06-06</t>
  </si>
  <si>
    <t>2017-08-24</t>
  </si>
  <si>
    <t>2013-05-03</t>
  </si>
  <si>
    <t>2018-08-04</t>
  </si>
  <si>
    <t>2020-09-25</t>
  </si>
  <si>
    <t>2013-09-25</t>
  </si>
  <si>
    <t>2017-03-14</t>
  </si>
  <si>
    <t>2016-08-15</t>
  </si>
  <si>
    <t>2013-03-15</t>
  </si>
  <si>
    <t>2013-02-12</t>
  </si>
  <si>
    <t>2015-03-09</t>
  </si>
  <si>
    <t>2020-11-20</t>
  </si>
  <si>
    <t>2013-01-04</t>
  </si>
  <si>
    <t>2014-12-30</t>
  </si>
  <si>
    <t>2013-06-14</t>
  </si>
  <si>
    <t>2013-04-25</t>
  </si>
  <si>
    <t>2013-09-05</t>
  </si>
  <si>
    <t>2019-11-05</t>
  </si>
  <si>
    <t>2017-02-23</t>
  </si>
  <si>
    <t>2016-10-20</t>
  </si>
  <si>
    <t>2013-05-09</t>
  </si>
  <si>
    <t>2013-10-25</t>
  </si>
  <si>
    <t>2013-1-1</t>
  </si>
  <si>
    <t>2014-09-27</t>
  </si>
  <si>
    <t>2013-11-04</t>
  </si>
  <si>
    <t>2013-05-10</t>
  </si>
  <si>
    <t>2017-04-25</t>
  </si>
  <si>
    <t>2013-01-03</t>
  </si>
  <si>
    <t>2013-02-25</t>
  </si>
  <si>
    <t>2013-08-01</t>
  </si>
  <si>
    <t>2017-06-21</t>
  </si>
  <si>
    <t>2015-10-21</t>
  </si>
  <si>
    <t>2013-7-4</t>
  </si>
  <si>
    <t>2013-04-22</t>
  </si>
  <si>
    <t>2013-01-08</t>
  </si>
  <si>
    <t>2019-10-15</t>
  </si>
  <si>
    <t>2016-09-13</t>
  </si>
  <si>
    <t>2013-03-10</t>
  </si>
  <si>
    <t>2014-10-29</t>
  </si>
  <si>
    <t>2013-10-29</t>
  </si>
  <si>
    <t>2013-10-10</t>
  </si>
  <si>
    <t>2013-10-11</t>
  </si>
  <si>
    <t>2013-01-18</t>
  </si>
  <si>
    <t>2013-03-07</t>
  </si>
  <si>
    <t>2013-02-14</t>
  </si>
  <si>
    <t>2015-9-24</t>
  </si>
  <si>
    <t>2013-09-11</t>
  </si>
  <si>
    <t>2013-09-01</t>
  </si>
  <si>
    <t>2015-11-19</t>
  </si>
  <si>
    <t>2013-03-05</t>
  </si>
  <si>
    <t>2013-6-1</t>
  </si>
  <si>
    <t>2014-10-28</t>
  </si>
  <si>
    <t>2020-06-17</t>
  </si>
  <si>
    <t>2013-03-08</t>
  </si>
  <si>
    <t>2013-01-06</t>
  </si>
  <si>
    <t>2015-12-07</t>
  </si>
  <si>
    <t>2015-07-29</t>
  </si>
  <si>
    <t>2016-01-19</t>
  </si>
  <si>
    <t>2015-01-07</t>
  </si>
  <si>
    <t>2013-01-07</t>
  </si>
  <si>
    <t>2013-04-18</t>
  </si>
  <si>
    <t>2013-01-17</t>
  </si>
  <si>
    <t>2015-01-26</t>
  </si>
  <si>
    <t>2014-01-02</t>
  </si>
  <si>
    <t>1</t>
  </si>
  <si>
    <t>2015-03-31</t>
  </si>
  <si>
    <t>2014-05-06</t>
  </si>
  <si>
    <t>2014-07-15</t>
  </si>
  <si>
    <t>2014-06-07</t>
  </si>
  <si>
    <t>2014-02-13</t>
  </si>
  <si>
    <t>2014-04-20</t>
  </si>
  <si>
    <t>2014-05-01</t>
  </si>
  <si>
    <t>2015-06-02</t>
  </si>
  <si>
    <t>2014-10-01</t>
  </si>
  <si>
    <t>2014-01-01</t>
  </si>
  <si>
    <t>2016-12-01</t>
  </si>
  <si>
    <t>2014-02-01</t>
  </si>
  <si>
    <t>2014-07-01</t>
  </si>
  <si>
    <t>2014-04-17</t>
  </si>
  <si>
    <t>2014-08-08</t>
  </si>
  <si>
    <t>2014-07-07</t>
  </si>
  <si>
    <t>2014-04-02</t>
  </si>
  <si>
    <t>2014-07-25</t>
  </si>
  <si>
    <t>2020-10-17</t>
  </si>
  <si>
    <t>2014-05-09</t>
  </si>
  <si>
    <t>2017-07-05</t>
  </si>
  <si>
    <t>2014-04-01</t>
  </si>
  <si>
    <t>2014-6-1</t>
  </si>
  <si>
    <t>2014-06-01</t>
  </si>
  <si>
    <t>2016-06-14</t>
  </si>
  <si>
    <t>2014-06-14</t>
  </si>
  <si>
    <t>2014-10-08</t>
  </si>
  <si>
    <t>2014-09-08</t>
  </si>
  <si>
    <t>4.5</t>
  </si>
  <si>
    <t>2017-03-13</t>
  </si>
  <si>
    <t>2014-8-1</t>
  </si>
  <si>
    <t>2020-08-07</t>
  </si>
  <si>
    <t>2014-08-01</t>
  </si>
  <si>
    <t>2014-09-29</t>
  </si>
  <si>
    <t>2014-05-02</t>
  </si>
  <si>
    <t>2014-05-05</t>
  </si>
  <si>
    <t>2019-07-11</t>
  </si>
  <si>
    <t>2014-06-05</t>
  </si>
  <si>
    <t>2014-12-23</t>
  </si>
  <si>
    <t>2014-11-11</t>
  </si>
  <si>
    <t>2014-06-19</t>
  </si>
  <si>
    <t>2014-06-09</t>
  </si>
  <si>
    <t>2014-10-06</t>
  </si>
  <si>
    <t>2014-05-10</t>
  </si>
  <si>
    <t>2014-07-09</t>
  </si>
  <si>
    <t>2014-04-05</t>
  </si>
  <si>
    <t>2014-04-09</t>
  </si>
  <si>
    <t>2014-03-01</t>
  </si>
  <si>
    <t>2019-07-24</t>
  </si>
  <si>
    <t>2014-01-08</t>
  </si>
  <si>
    <t>2015-11-02</t>
  </si>
  <si>
    <t>2014-01-07</t>
  </si>
  <si>
    <t>2014-04-11</t>
  </si>
  <si>
    <t>2014-06-03</t>
  </si>
  <si>
    <t>2017-02-09</t>
  </si>
  <si>
    <t>2014-10-21</t>
  </si>
  <si>
    <t>2014-07-02</t>
  </si>
  <si>
    <t>2014-06-25</t>
  </si>
  <si>
    <t>2014-11-01</t>
  </si>
  <si>
    <t>2020-05-09</t>
  </si>
  <si>
    <t>2019-02-09</t>
  </si>
  <si>
    <t>2015-03-16</t>
  </si>
  <si>
    <t>2014-12-10</t>
  </si>
  <si>
    <t>2020-07-14</t>
  </si>
  <si>
    <t>2014-06-11</t>
  </si>
  <si>
    <t>2014-09-11</t>
  </si>
  <si>
    <t>2014-03-04</t>
  </si>
  <si>
    <t>2014-10-07</t>
  </si>
  <si>
    <t>2019-02-18</t>
  </si>
  <si>
    <t>2019-03-25</t>
  </si>
  <si>
    <t>2017-08-03</t>
  </si>
  <si>
    <t>2019-12-24</t>
  </si>
  <si>
    <t>2014-12-01</t>
  </si>
  <si>
    <t>2015-02-10</t>
  </si>
  <si>
    <t>2014-05-12</t>
  </si>
  <si>
    <t>2014-04-03</t>
  </si>
  <si>
    <t>2014-03-05</t>
  </si>
  <si>
    <t>2014-03-03</t>
  </si>
  <si>
    <t>2014-08-14</t>
  </si>
  <si>
    <t>2014-08-07</t>
  </si>
  <si>
    <t>2017-01-17</t>
  </si>
  <si>
    <t>2015-02-25</t>
  </si>
  <si>
    <t>2015-07-06</t>
  </si>
  <si>
    <t>2014-02-05</t>
  </si>
  <si>
    <t>2019-03-14</t>
  </si>
  <si>
    <t>2019-12-25</t>
  </si>
  <si>
    <t>2017-06-26</t>
  </si>
  <si>
    <t>2017-07-19</t>
  </si>
  <si>
    <t>2014-02-04</t>
  </si>
  <si>
    <t>2016-02-29</t>
  </si>
  <si>
    <t>2014-04-08</t>
  </si>
  <si>
    <t>2014-01-03</t>
  </si>
  <si>
    <t>2014-07-03</t>
  </si>
  <si>
    <t>2018-05-30</t>
  </si>
  <si>
    <t>2014-06-12</t>
  </si>
  <si>
    <t>2014-12-15</t>
  </si>
  <si>
    <t>2014-11-05</t>
  </si>
  <si>
    <t>2014-03-07</t>
  </si>
  <si>
    <t>2014-05-14</t>
  </si>
  <si>
    <t>2014-09-04</t>
  </si>
  <si>
    <t>2020-10-26</t>
  </si>
  <si>
    <t>2016-06-30</t>
  </si>
  <si>
    <t>2019-04-04</t>
  </si>
  <si>
    <t>2015-09-29</t>
  </si>
  <si>
    <t>2014-1-1</t>
  </si>
  <si>
    <t>2016-05-03</t>
  </si>
  <si>
    <t>2014-11-13</t>
  </si>
  <si>
    <t>2017-10-17</t>
  </si>
  <si>
    <t>2020-09-22</t>
  </si>
  <si>
    <t>2016-03-23</t>
  </si>
  <si>
    <t>2014-12-03</t>
  </si>
  <si>
    <t>2019-07-23</t>
  </si>
  <si>
    <t>2015-01-17</t>
  </si>
  <si>
    <t>2014-02-17</t>
  </si>
  <si>
    <t>2015-04-15</t>
  </si>
  <si>
    <t>2014-02-03</t>
  </si>
  <si>
    <t>2018-04-16</t>
  </si>
  <si>
    <t>2014-02-08</t>
  </si>
  <si>
    <t>2014-9-1</t>
  </si>
  <si>
    <t>2014-4-2</t>
  </si>
  <si>
    <t>2018-10-17</t>
  </si>
  <si>
    <t>2014-07-10</t>
  </si>
  <si>
    <t>2014-10-24</t>
  </si>
  <si>
    <t>2014-07-08</t>
  </si>
  <si>
    <t>2014-02-12</t>
  </si>
  <si>
    <t>2015-02-02</t>
  </si>
  <si>
    <t>2016-06-02</t>
  </si>
  <si>
    <t>2020-10-30</t>
  </si>
  <si>
    <t>2014-10-16</t>
  </si>
  <si>
    <t>2015-12-23</t>
  </si>
  <si>
    <t>2019-12-27</t>
  </si>
  <si>
    <t>2017-07-12</t>
  </si>
  <si>
    <t>2014-05-07</t>
  </si>
  <si>
    <t>2016-10-18</t>
  </si>
  <si>
    <t>2014-03-20</t>
  </si>
  <si>
    <t>2020-10-21</t>
  </si>
  <si>
    <t>2014-10-11</t>
  </si>
  <si>
    <t>2016-11-30</t>
  </si>
  <si>
    <t>2014-08-16</t>
  </si>
  <si>
    <t>2014-7-2</t>
  </si>
  <si>
    <t>2016-03-15</t>
  </si>
  <si>
    <t>2020-08-26</t>
  </si>
  <si>
    <t>2014-02-06</t>
  </si>
  <si>
    <t>2014-07-11</t>
  </si>
  <si>
    <t>2014-11-06</t>
  </si>
  <si>
    <t>2014-04-04</t>
  </si>
  <si>
    <t>2020-08-31</t>
  </si>
  <si>
    <t>2017-03-08</t>
  </si>
  <si>
    <t>2014-07-16</t>
  </si>
  <si>
    <t>2014-06-17</t>
  </si>
  <si>
    <t>2015-05-19</t>
  </si>
  <si>
    <t>2014-12-02</t>
  </si>
  <si>
    <t>2017-06-05</t>
  </si>
  <si>
    <t>2014-05-27</t>
  </si>
  <si>
    <t>2014-04-15</t>
  </si>
  <si>
    <t>2014-04-07</t>
  </si>
  <si>
    <t>2017-05-10</t>
  </si>
  <si>
    <t>2015-09-30</t>
  </si>
  <si>
    <t>2014-5-1</t>
  </si>
  <si>
    <t>2014-06-02</t>
  </si>
  <si>
    <t>2019-11-27</t>
  </si>
  <si>
    <t>2016-01-04</t>
  </si>
  <si>
    <t>2018-07-27</t>
  </si>
  <si>
    <t>2017-08-17</t>
  </si>
  <si>
    <t>2020-10-28</t>
  </si>
  <si>
    <t>2014-10-09</t>
  </si>
  <si>
    <t>2018-06-27</t>
  </si>
  <si>
    <t>2014-01-16</t>
  </si>
  <si>
    <t>2016-11-29</t>
  </si>
  <si>
    <t>2014-10-15</t>
  </si>
  <si>
    <t>2014-04-10</t>
  </si>
  <si>
    <t>2019-06-20</t>
  </si>
  <si>
    <t>2014-02-02</t>
  </si>
  <si>
    <t>2017-11-14</t>
  </si>
  <si>
    <t>2014-01-14</t>
  </si>
  <si>
    <t>2014-06-10</t>
  </si>
  <si>
    <t>2015-10-8</t>
  </si>
  <si>
    <t>2014-5-2</t>
  </si>
  <si>
    <t>2014-01-04</t>
  </si>
  <si>
    <t>2019-05-13</t>
  </si>
  <si>
    <t>2015-06-10</t>
  </si>
  <si>
    <t>2015-10-13</t>
  </si>
  <si>
    <t>2014-8-2</t>
  </si>
  <si>
    <t>2015-07-16</t>
  </si>
  <si>
    <t>2016-7-26</t>
  </si>
  <si>
    <t>2015-06-23</t>
  </si>
  <si>
    <t>2014-02-11</t>
  </si>
  <si>
    <t>2015-02-16</t>
  </si>
  <si>
    <t>2016-07-26</t>
  </si>
  <si>
    <t>2014-03-02</t>
  </si>
  <si>
    <t>2019-05-16</t>
  </si>
  <si>
    <t>2015-08-31</t>
  </si>
  <si>
    <t>2014-07-17</t>
  </si>
  <si>
    <t>2007-05-03</t>
  </si>
  <si>
    <t>77</t>
  </si>
  <si>
    <t>2014-12-04</t>
  </si>
  <si>
    <t>2015-05-14</t>
  </si>
  <si>
    <t>2015-08-01</t>
  </si>
  <si>
    <t>2015-02-04</t>
  </si>
  <si>
    <t>2015-12-14</t>
  </si>
  <si>
    <t>2015-08-15</t>
  </si>
  <si>
    <t>2015-02-01</t>
  </si>
  <si>
    <t>2015-10-01</t>
  </si>
  <si>
    <t>2018-02-12</t>
  </si>
  <si>
    <t>2017-09-05</t>
  </si>
  <si>
    <t>2015-04-02</t>
  </si>
  <si>
    <t>2015-03-01</t>
  </si>
  <si>
    <t>2015-03-05</t>
  </si>
  <si>
    <t>2015-09-03</t>
  </si>
  <si>
    <t>2016-12-27</t>
  </si>
  <si>
    <t>2015-01-01</t>
  </si>
  <si>
    <t>2015-7-4</t>
  </si>
  <si>
    <t>2015-04-03</t>
  </si>
  <si>
    <t>2015-8-6</t>
  </si>
  <si>
    <t>2015-7-19</t>
  </si>
  <si>
    <t>2015-11-06</t>
  </si>
  <si>
    <t>2016-04-13</t>
  </si>
  <si>
    <t>2019-06-27</t>
  </si>
  <si>
    <t>2015-02-05</t>
  </si>
  <si>
    <t>2018-01-23</t>
  </si>
  <si>
    <t>2015-03-12</t>
  </si>
  <si>
    <t>2016-06-28</t>
  </si>
  <si>
    <t>2015-10-07</t>
  </si>
  <si>
    <t>2015-04-05</t>
  </si>
  <si>
    <t>2015-09-21</t>
  </si>
  <si>
    <t>2015-8-1</t>
  </si>
  <si>
    <t>2016-02-02</t>
  </si>
  <si>
    <t>2015-5-1</t>
  </si>
  <si>
    <t>2015-11-01</t>
  </si>
  <si>
    <t>2015-8-2</t>
  </si>
  <si>
    <t>2015-01-02</t>
  </si>
  <si>
    <t>2015-12-01</t>
  </si>
  <si>
    <t>2015-10-15</t>
  </si>
  <si>
    <t>2015-4-2</t>
  </si>
  <si>
    <t>2017-10-23</t>
  </si>
  <si>
    <t>2015-10-02</t>
  </si>
  <si>
    <t>2019-08-08</t>
  </si>
  <si>
    <t>2015-01-15</t>
  </si>
  <si>
    <t>2015-5-14</t>
  </si>
  <si>
    <t>2016-04-18</t>
  </si>
  <si>
    <t>2015-05-01</t>
  </si>
  <si>
    <t>2015-03-06</t>
  </si>
  <si>
    <t>2015-9-2</t>
  </si>
  <si>
    <t>2015-3-3</t>
  </si>
  <si>
    <t>2018-06-19</t>
  </si>
  <si>
    <t>2015-06-21</t>
  </si>
  <si>
    <t>2015-09-28</t>
  </si>
  <si>
    <t>2015-06-16</t>
  </si>
  <si>
    <t>2015-09-04</t>
  </si>
  <si>
    <t>2015-10-20</t>
  </si>
  <si>
    <t>2019-10-08</t>
  </si>
  <si>
    <t>2015-11-25</t>
  </si>
  <si>
    <t>2015-09-02</t>
  </si>
  <si>
    <t>2015-01-06</t>
  </si>
  <si>
    <t>2020-05-25</t>
  </si>
  <si>
    <t>2019-08-14</t>
  </si>
  <si>
    <t>2015-03-26</t>
  </si>
  <si>
    <t>2018-03-28</t>
  </si>
  <si>
    <t>2018-05-02</t>
  </si>
  <si>
    <t>2018-01-10</t>
  </si>
  <si>
    <t>2015-7-2</t>
  </si>
  <si>
    <t>2015-05-05</t>
  </si>
  <si>
    <t>2016-7-13</t>
  </si>
  <si>
    <t>2015-9-5</t>
  </si>
  <si>
    <t>2015-10-12</t>
  </si>
  <si>
    <t>2017-10-12</t>
  </si>
  <si>
    <t>2015-6-7</t>
  </si>
  <si>
    <t>2016-7-18</t>
  </si>
  <si>
    <t>2015-6-1</t>
  </si>
  <si>
    <t>2015-04-22</t>
  </si>
  <si>
    <t>2015-03-22</t>
  </si>
  <si>
    <t>2020-09-09</t>
  </si>
  <si>
    <t>2015-09-12</t>
  </si>
  <si>
    <t>2019-07-22</t>
  </si>
  <si>
    <t>2015-06-04</t>
  </si>
  <si>
    <t>2020-01-07</t>
  </si>
  <si>
    <t>2016-05-30</t>
  </si>
  <si>
    <t>2015-03-20</t>
  </si>
  <si>
    <t>2015-01-25</t>
  </si>
  <si>
    <t>2015-8-12</t>
  </si>
  <si>
    <t>2017-12-11</t>
  </si>
  <si>
    <t>2018-04-18</t>
  </si>
  <si>
    <t>2015-12-09</t>
  </si>
  <si>
    <t>2015-12-10</t>
  </si>
  <si>
    <t>2015-08-07</t>
  </si>
  <si>
    <t>2018-09-03</t>
  </si>
  <si>
    <t>2017-12-06</t>
  </si>
  <si>
    <t>2015-09-10</t>
  </si>
  <si>
    <t>2015-09-16</t>
  </si>
  <si>
    <t>2018-12-03</t>
  </si>
  <si>
    <t>2015-8-20</t>
  </si>
  <si>
    <t>2015-4-1</t>
  </si>
  <si>
    <t>2016-06-15</t>
  </si>
  <si>
    <t>2015-03-02</t>
  </si>
  <si>
    <t>2020-06-06</t>
  </si>
  <si>
    <t>2016-04-11</t>
  </si>
  <si>
    <t>2016-06-24</t>
  </si>
  <si>
    <t>2020-06-29</t>
  </si>
  <si>
    <t>2016-02-01</t>
  </si>
  <si>
    <t>2015-12-28</t>
  </si>
  <si>
    <t>2015-05-10</t>
  </si>
  <si>
    <t>2020-11-25</t>
  </si>
  <si>
    <t>2015-04-10</t>
  </si>
  <si>
    <t>2015-8-11</t>
  </si>
  <si>
    <t>2015-7-10</t>
  </si>
  <si>
    <t>2020-10-10</t>
  </si>
  <si>
    <t>2019-08-22</t>
  </si>
  <si>
    <t>2018-10-09</t>
  </si>
  <si>
    <t>2015-9-1</t>
  </si>
  <si>
    <t>2015-04-27</t>
  </si>
  <si>
    <t>2017-04-11</t>
  </si>
  <si>
    <t>2015-1-2</t>
  </si>
  <si>
    <t>2015-07-03</t>
  </si>
  <si>
    <t>2015-04-09</t>
  </si>
  <si>
    <t>2017-08-30</t>
  </si>
  <si>
    <t>2015-10-06</t>
  </si>
  <si>
    <t>2019-09-11</t>
  </si>
  <si>
    <t>2015-02-12</t>
  </si>
  <si>
    <t>2015-09-15</t>
  </si>
  <si>
    <t>2015-10-08</t>
  </si>
  <si>
    <t>2015-1-4</t>
  </si>
  <si>
    <t>2015-4-19</t>
  </si>
  <si>
    <t>2020-10-27</t>
  </si>
  <si>
    <t>2015-11-10</t>
  </si>
  <si>
    <t>2015-03-25</t>
  </si>
  <si>
    <t>2015-11-14</t>
  </si>
  <si>
    <t>2015-04-04</t>
  </si>
  <si>
    <t>2015-06-12</t>
  </si>
  <si>
    <t>2020-06-24</t>
  </si>
  <si>
    <t>2020-11-16</t>
  </si>
  <si>
    <t>2018-06-26</t>
  </si>
  <si>
    <t>2015-01-08</t>
  </si>
  <si>
    <t>2018-08-16</t>
  </si>
  <si>
    <t>2020-05-12</t>
  </si>
  <si>
    <t>2015-05-21</t>
  </si>
  <si>
    <t>2020-05-24</t>
  </si>
  <si>
    <t>2016-08-11</t>
  </si>
  <si>
    <t>2015-05-30</t>
  </si>
  <si>
    <t>2018-07-05</t>
  </si>
  <si>
    <t>2015-11-05</t>
  </si>
  <si>
    <t>2015-7-1</t>
  </si>
  <si>
    <t>2015-09-19</t>
  </si>
  <si>
    <t>2015-5-5</t>
  </si>
  <si>
    <t>2015-11-11</t>
  </si>
  <si>
    <t>2015-01-20</t>
  </si>
  <si>
    <t>2019-09-30</t>
  </si>
  <si>
    <t>2017-12-27</t>
  </si>
  <si>
    <t>2015-06-11</t>
  </si>
  <si>
    <t>2015-03-27</t>
  </si>
  <si>
    <t>2015-04-17</t>
  </si>
  <si>
    <t>2018-08-12</t>
  </si>
  <si>
    <t>2015-01-10</t>
  </si>
  <si>
    <t>2015-06-27</t>
  </si>
  <si>
    <t>2019-07-04</t>
  </si>
  <si>
    <t>2015-11-30</t>
  </si>
  <si>
    <t>2016-11-22</t>
  </si>
  <si>
    <t>2015-09-14</t>
  </si>
  <si>
    <t>2020-09-13</t>
  </si>
  <si>
    <t>2015-09-11</t>
  </si>
  <si>
    <t>2017-07-27</t>
  </si>
  <si>
    <t>2016-03-07</t>
  </si>
  <si>
    <t>2015-01-22</t>
  </si>
  <si>
    <t>2015-12-20</t>
  </si>
  <si>
    <t>2015-11-17</t>
  </si>
  <si>
    <t>2015-9-30</t>
  </si>
  <si>
    <t>74</t>
  </si>
  <si>
    <t>76</t>
  </si>
  <si>
    <t>2015-11-08</t>
  </si>
  <si>
    <t>2015-6-2</t>
  </si>
  <si>
    <t>81</t>
  </si>
  <si>
    <t>2016-05-01</t>
  </si>
  <si>
    <t>2017-11-02</t>
  </si>
  <si>
    <t>2016-09-01</t>
  </si>
  <si>
    <t>0.9</t>
  </si>
  <si>
    <t>2016-10-01</t>
  </si>
  <si>
    <t>2016-01-01</t>
  </si>
  <si>
    <t>2016-2-1</t>
  </si>
  <si>
    <t>2016-07-14</t>
  </si>
  <si>
    <t>2020-11-22</t>
  </si>
  <si>
    <t>2016-11-01</t>
  </si>
  <si>
    <t>2018-05-21</t>
  </si>
  <si>
    <t>2017-06-19</t>
  </si>
  <si>
    <t>2016-06-01</t>
  </si>
  <si>
    <t>2016-02-25</t>
  </si>
  <si>
    <t>2018-01-31</t>
  </si>
  <si>
    <t>2016-04-02</t>
  </si>
  <si>
    <t>2016-07-20</t>
  </si>
  <si>
    <t>2017-03-21</t>
  </si>
  <si>
    <t>2016-04-01</t>
  </si>
  <si>
    <t>2017-10-30</t>
  </si>
  <si>
    <t>2016-07-01</t>
  </si>
  <si>
    <t>2016-11-08</t>
  </si>
  <si>
    <t>2016-07-31</t>
  </si>
  <si>
    <t>2016-05-06</t>
  </si>
  <si>
    <t>2016-03-04</t>
  </si>
  <si>
    <t>2019-09-09</t>
  </si>
  <si>
    <t>2017-06-27</t>
  </si>
  <si>
    <t>2016-03-18</t>
  </si>
  <si>
    <t>2017-06-29</t>
  </si>
  <si>
    <t>2020-04-15</t>
  </si>
  <si>
    <t>2017-01-12</t>
  </si>
  <si>
    <t>2016-08-07</t>
  </si>
  <si>
    <t>2019-01-28</t>
  </si>
  <si>
    <t>2016-01-14</t>
  </si>
  <si>
    <t>2016-11-24</t>
  </si>
  <si>
    <t>2016-10-25</t>
  </si>
  <si>
    <t>2018-10-18</t>
  </si>
  <si>
    <t>2016-08-01</t>
  </si>
  <si>
    <t>2016-08-24</t>
  </si>
  <si>
    <t>2016-07-28</t>
  </si>
  <si>
    <t>2017-02-21</t>
  </si>
  <si>
    <t>2016-10-19</t>
  </si>
  <si>
    <t>2017-01-16</t>
  </si>
  <si>
    <t>2017-01-03</t>
  </si>
  <si>
    <t>2016-07-06</t>
  </si>
  <si>
    <t>2019-04-01</t>
  </si>
  <si>
    <t>2016-02-04</t>
  </si>
  <si>
    <t>2018-10-16</t>
  </si>
  <si>
    <t>2017-02-28</t>
  </si>
  <si>
    <t>2017-06-08</t>
  </si>
  <si>
    <t>2016-03-10</t>
  </si>
  <si>
    <t>2016-01-27</t>
  </si>
  <si>
    <t>2016-08-25</t>
  </si>
  <si>
    <t>2016-07-08</t>
  </si>
  <si>
    <t>2016-07-03</t>
  </si>
  <si>
    <t>2016-12-26</t>
  </si>
  <si>
    <t>2016-11-20</t>
  </si>
  <si>
    <t>2017-02-13</t>
  </si>
  <si>
    <t>2017-03-23</t>
  </si>
  <si>
    <t>2020-05-07</t>
  </si>
  <si>
    <t>2016-08-10</t>
  </si>
  <si>
    <t>2016-09-09</t>
  </si>
  <si>
    <t>2018-03-29</t>
  </si>
  <si>
    <t>2016-01-07</t>
  </si>
  <si>
    <t>2016-2-6</t>
  </si>
  <si>
    <t>2016-03-08</t>
  </si>
  <si>
    <t>2016-02-10</t>
  </si>
  <si>
    <t>2017-11-22</t>
  </si>
  <si>
    <t>2016-10-15</t>
  </si>
  <si>
    <t>2017-03-15</t>
  </si>
  <si>
    <t>2020-12-11</t>
  </si>
  <si>
    <t>2016-12-11</t>
  </si>
  <si>
    <t>2016-08-20</t>
  </si>
  <si>
    <t>2017-01-10</t>
  </si>
  <si>
    <t>2016-07-10</t>
  </si>
  <si>
    <t>2016-04-10</t>
  </si>
  <si>
    <t>2019-10-24</t>
  </si>
  <si>
    <t>2016-7-14</t>
  </si>
  <si>
    <t>2016-6-5</t>
  </si>
  <si>
    <t>2020-06-01</t>
  </si>
  <si>
    <t>2016-06-09</t>
  </si>
  <si>
    <t>2018-06-11</t>
  </si>
  <si>
    <t>2016-04-07</t>
  </si>
  <si>
    <t>2017-09-25</t>
  </si>
  <si>
    <t>2018-12-10</t>
  </si>
  <si>
    <t>2016-04-25</t>
  </si>
  <si>
    <t>2016-01-20</t>
  </si>
  <si>
    <t>2016-05-20</t>
  </si>
  <si>
    <t>2016-08-18</t>
  </si>
  <si>
    <t>2016-10-14</t>
  </si>
  <si>
    <t>2017-03-06</t>
  </si>
  <si>
    <t>2016-10-07</t>
  </si>
  <si>
    <t>2019-01-21</t>
  </si>
  <si>
    <t>2017-04-18</t>
  </si>
  <si>
    <t>2016-01-08</t>
  </si>
  <si>
    <t>2019-04-23</t>
  </si>
  <si>
    <t>2016-09-30</t>
  </si>
  <si>
    <t>2018-10-25</t>
  </si>
  <si>
    <t>2017-01-26</t>
  </si>
  <si>
    <t>2016-05-02</t>
  </si>
  <si>
    <t>2016-12-12</t>
  </si>
  <si>
    <t>2018-01-22</t>
  </si>
  <si>
    <t>2016-01-06</t>
  </si>
  <si>
    <t>2016-09-15</t>
  </si>
  <si>
    <t>2020-12-12</t>
  </si>
  <si>
    <t>2016-01-05</t>
  </si>
  <si>
    <t>2016-07-23</t>
  </si>
  <si>
    <t>2016-02-08</t>
  </si>
  <si>
    <t>2017-02-22</t>
  </si>
  <si>
    <t>2016-10-08</t>
  </si>
  <si>
    <t>2017-03-28</t>
  </si>
  <si>
    <t>2016-08-02</t>
  </si>
  <si>
    <t>2018-10-15</t>
  </si>
  <si>
    <t>2017-02-15</t>
  </si>
  <si>
    <t>2016-07-09</t>
  </si>
  <si>
    <t>2017-07-20</t>
  </si>
  <si>
    <t>2016-05-15</t>
  </si>
  <si>
    <t>2019-03-19</t>
  </si>
  <si>
    <t>2016-09-19</t>
  </si>
  <si>
    <t>2016-03-28</t>
  </si>
  <si>
    <t>2016-07-15</t>
  </si>
  <si>
    <t>2017-04-12</t>
  </si>
  <si>
    <t>2016-05-09</t>
  </si>
  <si>
    <t>2018-11-13</t>
  </si>
  <si>
    <t>2018-07-09</t>
  </si>
  <si>
    <t>2016-03-09</t>
  </si>
  <si>
    <t>2016-02-11</t>
  </si>
  <si>
    <t>2016-02-15</t>
  </si>
  <si>
    <t>2020-11-04</t>
  </si>
  <si>
    <t>2016-11-10</t>
  </si>
  <si>
    <t>2016-5-1</t>
  </si>
  <si>
    <t>2016-04-03</t>
  </si>
  <si>
    <t>2016-6-13</t>
  </si>
  <si>
    <t>2016-02-05</t>
  </si>
  <si>
    <t>2017-06-07</t>
  </si>
  <si>
    <t>2016-01-10</t>
  </si>
  <si>
    <t>2016-06-25</t>
  </si>
  <si>
    <t>2016-7-27</t>
  </si>
  <si>
    <t>2018-02-06</t>
  </si>
  <si>
    <t>2016-12-22</t>
  </si>
  <si>
    <t>2017-02-14</t>
  </si>
  <si>
    <t>2017-10-25</t>
  </si>
  <si>
    <t>2017-04-01</t>
  </si>
  <si>
    <t>2017-11-07</t>
  </si>
  <si>
    <t>2017-09-01</t>
  </si>
  <si>
    <t>2017-11-13</t>
  </si>
  <si>
    <t>2017-10-01</t>
  </si>
  <si>
    <t>2017-11-01</t>
  </si>
  <si>
    <t>2017-02-24</t>
  </si>
  <si>
    <t>2017-01-01</t>
  </si>
  <si>
    <t>2017-07-01</t>
  </si>
  <si>
    <t>2017-04-05</t>
  </si>
  <si>
    <t>2018-01-18</t>
  </si>
  <si>
    <t>2017-06-03</t>
  </si>
  <si>
    <t>2019-07-02</t>
  </si>
  <si>
    <t>2019-09-16</t>
  </si>
  <si>
    <t>2017-01-05</t>
  </si>
  <si>
    <t>2017-01-04</t>
  </si>
  <si>
    <t>2017-05-11</t>
  </si>
  <si>
    <t>2017-12-15</t>
  </si>
  <si>
    <t>2017-06-02</t>
  </si>
  <si>
    <t>2020-10-22</t>
  </si>
  <si>
    <t>2017-04-10</t>
  </si>
  <si>
    <t>2017-03-20</t>
  </si>
  <si>
    <t>2017-07-03</t>
  </si>
  <si>
    <t>2017-06-04</t>
  </si>
  <si>
    <t>2017-05-01</t>
  </si>
  <si>
    <t>2017-07-04</t>
  </si>
  <si>
    <t>2019-02-14</t>
  </si>
  <si>
    <t>2018-05-08</t>
  </si>
  <si>
    <t>2017-12-01</t>
  </si>
  <si>
    <t>2017-05-07</t>
  </si>
  <si>
    <t>2018-01-02</t>
  </si>
  <si>
    <t>2017-12-07</t>
  </si>
  <si>
    <t>2017-09-06</t>
  </si>
  <si>
    <t>2017-02-01</t>
  </si>
  <si>
    <t>2020-10-24</t>
  </si>
  <si>
    <t>2017-06-09</t>
  </si>
  <si>
    <t>2018-03-20</t>
  </si>
  <si>
    <t>2017-08-29</t>
  </si>
  <si>
    <t>2017-01-20</t>
  </si>
  <si>
    <t>2017-11-20</t>
  </si>
  <si>
    <t>2018-09-17</t>
  </si>
  <si>
    <t>2017-12-04</t>
  </si>
  <si>
    <t>2017-03-02</t>
  </si>
  <si>
    <t>2017-05-08</t>
  </si>
  <si>
    <t>2017-07-07</t>
  </si>
  <si>
    <t>2018-07-11</t>
  </si>
  <si>
    <t>2017-02-03</t>
  </si>
  <si>
    <t>2017-04-03</t>
  </si>
  <si>
    <t>2017-08-28</t>
  </si>
  <si>
    <t>2017-07-30</t>
  </si>
  <si>
    <t>2019-08-29</t>
  </si>
  <si>
    <t>2017-08-05</t>
  </si>
  <si>
    <t>2018-07-12</t>
  </si>
  <si>
    <t>2017-07-14</t>
  </si>
  <si>
    <t>2017-08-07</t>
  </si>
  <si>
    <t>2018-07-18</t>
  </si>
  <si>
    <t>2020-01-15</t>
  </si>
  <si>
    <t>2017-07-17</t>
  </si>
  <si>
    <t>2017-01-13</t>
  </si>
  <si>
    <t>2017-11-08</t>
  </si>
  <si>
    <t>2020-11-10</t>
  </si>
  <si>
    <t>2017-07-26</t>
  </si>
  <si>
    <t>2018-11-28</t>
  </si>
  <si>
    <t>2017-12-26</t>
  </si>
  <si>
    <t>2018-01-30</t>
  </si>
  <si>
    <t>2017-05-05</t>
  </si>
  <si>
    <t>2017-09-08</t>
  </si>
  <si>
    <t>2019-10-22</t>
  </si>
  <si>
    <t>2017-05-30</t>
  </si>
  <si>
    <t>2019-06-18</t>
  </si>
  <si>
    <t>2017-11-09</t>
  </si>
  <si>
    <t>2017-10-02</t>
  </si>
  <si>
    <t>2017-08-04</t>
  </si>
  <si>
    <t>2018-07-03</t>
  </si>
  <si>
    <t>2017-09-27</t>
  </si>
  <si>
    <t>2017-10-04</t>
  </si>
  <si>
    <t>2018-06-05</t>
  </si>
  <si>
    <t>2017-09-15</t>
  </si>
  <si>
    <t>2019-02-12</t>
  </si>
  <si>
    <t>2017-02-05</t>
  </si>
  <si>
    <t>2017-04-07</t>
  </si>
  <si>
    <t>2020-07-01</t>
  </si>
  <si>
    <t>2019-10-31</t>
  </si>
  <si>
    <t>2018-01-17</t>
  </si>
  <si>
    <t>2017-11-17</t>
  </si>
  <si>
    <t>2018-12-11</t>
  </si>
  <si>
    <t>2019-01-29</t>
  </si>
  <si>
    <t>2017-02-11</t>
  </si>
  <si>
    <t>2020-08-13</t>
  </si>
  <si>
    <t>2017-08-08</t>
  </si>
  <si>
    <t>2017-01-02</t>
  </si>
  <si>
    <t>2017-02-02</t>
  </si>
  <si>
    <t>2017-05-03</t>
  </si>
  <si>
    <t>2017-04-26</t>
  </si>
  <si>
    <t>2018-04-07</t>
  </si>
  <si>
    <t>2017-10-05</t>
  </si>
  <si>
    <t>2017-08-25</t>
  </si>
  <si>
    <t>2017-11-10</t>
  </si>
  <si>
    <t>2018-01-15</t>
  </si>
  <si>
    <t>2020-01-02</t>
  </si>
  <si>
    <t>2017-11-03</t>
  </si>
  <si>
    <t>2020-07-21</t>
  </si>
  <si>
    <t>2020-10-29</t>
  </si>
  <si>
    <t>2018-04-10</t>
  </si>
  <si>
    <t>2017-10-06</t>
  </si>
  <si>
    <t>2020-04-16</t>
  </si>
  <si>
    <t>2018-03-26</t>
  </si>
  <si>
    <t>2018-06-14</t>
  </si>
  <si>
    <t>2017-03-10</t>
  </si>
  <si>
    <t>2017-9-5</t>
  </si>
  <si>
    <t>37.7</t>
  </si>
  <si>
    <t>2017-11-29</t>
  </si>
  <si>
    <t>2018-01-29</t>
  </si>
  <si>
    <t>2017-10-13</t>
  </si>
  <si>
    <t>2017-08-18</t>
  </si>
  <si>
    <t>2017-08-20</t>
  </si>
  <si>
    <t>2017-10-15</t>
  </si>
  <si>
    <t>2017-03-29</t>
  </si>
  <si>
    <t>2017-02-17</t>
  </si>
  <si>
    <t>2017-09-26</t>
  </si>
  <si>
    <t>2017-11-23</t>
  </si>
  <si>
    <t>2018-10-29</t>
  </si>
  <si>
    <t>2017-05-12</t>
  </si>
  <si>
    <t>2018-04-19</t>
  </si>
  <si>
    <t>2017-01-11</t>
  </si>
  <si>
    <t>2018-07-02</t>
  </si>
  <si>
    <t>2017-09-02</t>
  </si>
  <si>
    <t>2017-7-11</t>
  </si>
  <si>
    <t>2017-05-20</t>
  </si>
  <si>
    <t>2017-05-27</t>
  </si>
  <si>
    <t>2020-05-29</t>
  </si>
  <si>
    <t>2018-01-09</t>
  </si>
  <si>
    <t>2017-01-14</t>
  </si>
  <si>
    <t>2019-12-23</t>
  </si>
  <si>
    <t>2018-04-12</t>
  </si>
  <si>
    <t>2018-10-08</t>
  </si>
  <si>
    <t>2017-05-17</t>
  </si>
  <si>
    <t>2017-12-12</t>
  </si>
  <si>
    <t>2017-11-15</t>
  </si>
  <si>
    <t>2017-04-29</t>
  </si>
  <si>
    <t>2017-04-17</t>
  </si>
  <si>
    <t>2017-12-22</t>
  </si>
  <si>
    <t>2017-03-17</t>
  </si>
  <si>
    <t>2019-12-05</t>
  </si>
  <si>
    <t>2018-12-01</t>
  </si>
  <si>
    <t>2018-10-01</t>
  </si>
  <si>
    <t>2018-09-01</t>
  </si>
  <si>
    <t>2019-12-10</t>
  </si>
  <si>
    <t>2018-11-01</t>
  </si>
  <si>
    <t>2018-07-01</t>
  </si>
  <si>
    <t>2018-02-03</t>
  </si>
  <si>
    <t>2018-06-01</t>
  </si>
  <si>
    <t>2018-09-11</t>
  </si>
  <si>
    <t>2018-04-11</t>
  </si>
  <si>
    <t>2020-06-22</t>
  </si>
  <si>
    <t>2018-05-01</t>
  </si>
  <si>
    <t>2018-01-01</t>
  </si>
  <si>
    <t>2018-04-06</t>
  </si>
  <si>
    <t>2020-08-11</t>
  </si>
  <si>
    <t>2018-10-02</t>
  </si>
  <si>
    <t>2019-09-12</t>
  </si>
  <si>
    <t>2018-02-01</t>
  </si>
  <si>
    <t>2018-11-14</t>
  </si>
  <si>
    <t>2018-03-01</t>
  </si>
  <si>
    <t>2019-02-19</t>
  </si>
  <si>
    <t>2018-09-06</t>
  </si>
  <si>
    <t>2020-01-13</t>
  </si>
  <si>
    <t>2018-01-12</t>
  </si>
  <si>
    <t>2020-03-23</t>
  </si>
  <si>
    <t>2018-03-16</t>
  </si>
  <si>
    <t>2019-07-08</t>
  </si>
  <si>
    <t>2020-04-23</t>
  </si>
  <si>
    <t>2020-09-05</t>
  </si>
  <si>
    <t>2018-08-23</t>
  </si>
  <si>
    <t>2018-04-05</t>
  </si>
  <si>
    <t>2019-03-02</t>
  </si>
  <si>
    <t>2019-10-21</t>
  </si>
  <si>
    <t>2018-03-02</t>
  </si>
  <si>
    <t>2020-04-29</t>
  </si>
  <si>
    <t>2018-07-06</t>
  </si>
  <si>
    <t>2019-05-03</t>
  </si>
  <si>
    <t>2018-09-19</t>
  </si>
  <si>
    <t>2019-06-05</t>
  </si>
  <si>
    <t>2018-11-07</t>
  </si>
  <si>
    <t>2018-04-29</t>
  </si>
  <si>
    <t>2020-04-17</t>
  </si>
  <si>
    <t>2018-12-13</t>
  </si>
  <si>
    <t>2019-08-27</t>
  </si>
  <si>
    <t>2018-12-12</t>
  </si>
  <si>
    <t>2018-12-19</t>
  </si>
  <si>
    <t>2018-01-05</t>
  </si>
  <si>
    <t>2020-01-06</t>
  </si>
  <si>
    <t>2019-11-25</t>
  </si>
  <si>
    <t>2019-01-23</t>
  </si>
  <si>
    <t>2018-06-06</t>
  </si>
  <si>
    <t>2019-08-19</t>
  </si>
  <si>
    <t>2018-11-08</t>
  </si>
  <si>
    <t>2020-08-16</t>
  </si>
  <si>
    <t>2020-12-07</t>
  </si>
  <si>
    <t>2018-04-01</t>
  </si>
  <si>
    <t>2018-10-22</t>
  </si>
  <si>
    <t>2018-06-09</t>
  </si>
  <si>
    <t>2019-03-28</t>
  </si>
  <si>
    <t>2018-01-04</t>
  </si>
  <si>
    <t>2017-07-24</t>
  </si>
  <si>
    <t>2018-06-21</t>
  </si>
  <si>
    <t>2018-09-05</t>
  </si>
  <si>
    <t>2019-07-09</t>
  </si>
  <si>
    <t>2019-09-02</t>
  </si>
  <si>
    <t>2019-07-12</t>
  </si>
  <si>
    <t>2019-12-02</t>
  </si>
  <si>
    <t>2018-01-25</t>
  </si>
  <si>
    <t>2018-05-11</t>
  </si>
  <si>
    <t>2019-04-09</t>
  </si>
  <si>
    <t>2018-02-24</t>
  </si>
  <si>
    <t>2018-07-13</t>
  </si>
  <si>
    <t>2018-12-17</t>
  </si>
  <si>
    <t>2018-03-08</t>
  </si>
  <si>
    <t>2019-03-13</t>
  </si>
  <si>
    <t>2019-03-21</t>
  </si>
  <si>
    <t>2020-04-24</t>
  </si>
  <si>
    <t>2019-03-18</t>
  </si>
  <si>
    <t>2018-05-29</t>
  </si>
  <si>
    <t>2020-02-26</t>
  </si>
  <si>
    <t>2018-02-14</t>
  </si>
  <si>
    <t>2018-5-4</t>
  </si>
  <si>
    <t>2020-09-24</t>
  </si>
  <si>
    <t>2019-04-02</t>
  </si>
  <si>
    <t>2018-12-18</t>
  </si>
  <si>
    <t>2020-09-12</t>
  </si>
  <si>
    <t>2018-09-08</t>
  </si>
  <si>
    <t>2020-11-03</t>
  </si>
  <si>
    <t>2018-11-15</t>
  </si>
  <si>
    <t>2018-02-16</t>
  </si>
  <si>
    <t>2018-05-04</t>
  </si>
  <si>
    <t>2020-03-19</t>
  </si>
  <si>
    <t>2018-12-21</t>
  </si>
  <si>
    <t>2019-03-27</t>
  </si>
  <si>
    <t>2020-07-24</t>
  </si>
  <si>
    <t>2020-05-14</t>
  </si>
  <si>
    <t>2018-12-07</t>
  </si>
  <si>
    <t>2019-01-15</t>
  </si>
  <si>
    <t>2020-04-14</t>
  </si>
  <si>
    <t>2018-09-13</t>
  </si>
  <si>
    <t>2018-04-20</t>
  </si>
  <si>
    <t>2018-06-08</t>
  </si>
  <si>
    <t>2018-03-15</t>
  </si>
  <si>
    <t>2020-09-15</t>
  </si>
  <si>
    <t>2020-09-18</t>
  </si>
  <si>
    <t>2018-09-12</t>
  </si>
  <si>
    <t>2018-11-03</t>
  </si>
  <si>
    <t>2020-12-09</t>
  </si>
  <si>
    <t>2018-03-06</t>
  </si>
  <si>
    <t>2018-08-03</t>
  </si>
  <si>
    <t>2018-08-02</t>
  </si>
  <si>
    <t>2020-03-30</t>
  </si>
  <si>
    <t>2018-03-14</t>
  </si>
  <si>
    <t>2019-01-22</t>
  </si>
  <si>
    <t>2020-09-11</t>
  </si>
  <si>
    <t>2018-09-16</t>
  </si>
  <si>
    <t>2020-04-10</t>
  </si>
  <si>
    <t>2020-05-20</t>
  </si>
  <si>
    <t>2020-06-11</t>
  </si>
  <si>
    <t>2019-04-30</t>
  </si>
  <si>
    <t>2019-10-29</t>
  </si>
  <si>
    <t>2019-04-25</t>
  </si>
  <si>
    <t>2019-03-12</t>
  </si>
  <si>
    <t>2008-07-10</t>
  </si>
  <si>
    <t>2018-10-10</t>
  </si>
  <si>
    <t>2019-06-06</t>
  </si>
  <si>
    <t>2018-04-30</t>
  </si>
  <si>
    <t>2018-04-28</t>
  </si>
  <si>
    <t>2019-09-25</t>
  </si>
  <si>
    <t>2018-09-10</t>
  </si>
  <si>
    <t>2019-09-03</t>
  </si>
  <si>
    <t>2018-06-02</t>
  </si>
  <si>
    <t>2018-02-22</t>
  </si>
  <si>
    <t>2019-09-27</t>
  </si>
  <si>
    <t>2020-07-17</t>
  </si>
  <si>
    <t>2018-10-30</t>
  </si>
  <si>
    <t>2019-10-16</t>
  </si>
  <si>
    <t>2019-10-01</t>
  </si>
  <si>
    <t>2019-11-19</t>
  </si>
  <si>
    <t>2019-08-01</t>
  </si>
  <si>
    <t>2019-07-16</t>
  </si>
  <si>
    <t>2019-03-01</t>
  </si>
  <si>
    <t>2019-05-27</t>
  </si>
  <si>
    <t>2019-05-01</t>
  </si>
  <si>
    <t>2019-07-01</t>
  </si>
  <si>
    <t>2019-12-14</t>
  </si>
  <si>
    <t>2019-06-01</t>
  </si>
  <si>
    <t>2020-10-09</t>
  </si>
  <si>
    <t>2019-10-10</t>
  </si>
  <si>
    <t>2019-04-05</t>
  </si>
  <si>
    <t>2019-03-20</t>
  </si>
  <si>
    <t>2019-10-14</t>
  </si>
  <si>
    <t>2019-09-01</t>
  </si>
  <si>
    <t>2020-01-17</t>
  </si>
  <si>
    <t>2019-11-13</t>
  </si>
  <si>
    <t>2020-03-17</t>
  </si>
  <si>
    <t>2019-12-01</t>
  </si>
  <si>
    <t>2019-05-04</t>
  </si>
  <si>
    <t>2019-10-28</t>
  </si>
  <si>
    <t>2019-10-19</t>
  </si>
  <si>
    <t>2019-01-04</t>
  </si>
  <si>
    <t>2019-08-02</t>
  </si>
  <si>
    <t>2019-10-04</t>
  </si>
  <si>
    <t>2019-05-30</t>
  </si>
  <si>
    <t>2019-11-06</t>
  </si>
  <si>
    <t>2019-03-06</t>
  </si>
  <si>
    <t>2019-04-22</t>
  </si>
  <si>
    <t>2019-01-01</t>
  </si>
  <si>
    <t>2019-02-01</t>
  </si>
  <si>
    <t>2019-10-07</t>
  </si>
  <si>
    <t>2020-09-29</t>
  </si>
  <si>
    <t>2019-07-31</t>
  </si>
  <si>
    <t>2019-07-17</t>
  </si>
  <si>
    <t>2019-03-11</t>
  </si>
  <si>
    <t>2019-06-11</t>
  </si>
  <si>
    <t>2020-03-10</t>
  </si>
  <si>
    <t>2019-06-10</t>
  </si>
  <si>
    <t>2019-07-03</t>
  </si>
  <si>
    <t>2020-08-06</t>
  </si>
  <si>
    <t>2019-05-09</t>
  </si>
  <si>
    <t>2019-11-07</t>
  </si>
  <si>
    <t>2019-09-23</t>
  </si>
  <si>
    <t>2020-06-16</t>
  </si>
  <si>
    <t>2019-05-11</t>
  </si>
  <si>
    <t>2019-05-02</t>
  </si>
  <si>
    <t>2019-12-03</t>
  </si>
  <si>
    <t>2019-11-01</t>
  </si>
  <si>
    <t>2020-11-29</t>
  </si>
  <si>
    <t>2019-08-09</t>
  </si>
  <si>
    <t>2019-02-20</t>
  </si>
  <si>
    <t>2019-06-15</t>
  </si>
  <si>
    <t>2019-12-12</t>
  </si>
  <si>
    <t>2019-12-19</t>
  </si>
  <si>
    <t>2019-07-05</t>
  </si>
  <si>
    <t>2019-09-15</t>
  </si>
  <si>
    <t>2019-12-3</t>
  </si>
  <si>
    <t>2020-03-09</t>
  </si>
  <si>
    <t>2019-02-11</t>
  </si>
  <si>
    <t>2019-12-06</t>
  </si>
  <si>
    <t>2020-04-20</t>
  </si>
  <si>
    <t>2019-5-4</t>
  </si>
  <si>
    <t>2019-09-13</t>
  </si>
  <si>
    <t>2019-06-08</t>
  </si>
  <si>
    <t>2019-11-12</t>
  </si>
  <si>
    <t>2020-11-13</t>
  </si>
  <si>
    <t>2019-03-26</t>
  </si>
  <si>
    <t>2019-06-07</t>
  </si>
  <si>
    <t>2019-04-16</t>
  </si>
  <si>
    <t>2019-09-06</t>
  </si>
  <si>
    <t>2019-08-10</t>
  </si>
  <si>
    <t>2019-10-18</t>
  </si>
  <si>
    <t>2019-02-28</t>
  </si>
  <si>
    <t>2019-11-04</t>
  </si>
  <si>
    <t>2019-07-10</t>
  </si>
  <si>
    <t>2019-03-04</t>
  </si>
  <si>
    <t>2020-02-24</t>
  </si>
  <si>
    <t>2019-07-26</t>
  </si>
  <si>
    <t>2019-12-17</t>
  </si>
  <si>
    <t>2020-06-12</t>
  </si>
  <si>
    <t>2019-09-19</t>
  </si>
  <si>
    <t>2019-02-27</t>
  </si>
  <si>
    <t>2019-03-09</t>
  </si>
  <si>
    <t>2019-07-18</t>
  </si>
  <si>
    <t>2020-02-11</t>
  </si>
  <si>
    <t>2019-11-02</t>
  </si>
  <si>
    <t>2019-01-09</t>
  </si>
  <si>
    <t>2019-12-07</t>
  </si>
  <si>
    <t>2019-11-23</t>
  </si>
  <si>
    <t>2020-12-14</t>
  </si>
  <si>
    <t>2019-10-11</t>
  </si>
  <si>
    <t>2019-03-07</t>
  </si>
  <si>
    <t>2019-10-20</t>
  </si>
  <si>
    <t>2019-12-30</t>
  </si>
  <si>
    <t>2019-02-05</t>
  </si>
  <si>
    <t>2019-02-04</t>
  </si>
  <si>
    <t>2019-06-13</t>
  </si>
  <si>
    <t>2019-07-21</t>
  </si>
  <si>
    <t>2020-04-30</t>
  </si>
  <si>
    <t>2019-06-25</t>
  </si>
  <si>
    <t>2019-06-12</t>
  </si>
  <si>
    <t>2020-11-24</t>
  </si>
  <si>
    <t>2019-11-24</t>
  </si>
  <si>
    <t>2020-11-05</t>
  </si>
  <si>
    <t>2019-11-09</t>
  </si>
  <si>
    <t>2019-09-08</t>
  </si>
  <si>
    <t>2019-11-16</t>
  </si>
  <si>
    <t>2019-05-06</t>
  </si>
  <si>
    <t>2019-04-20</t>
  </si>
  <si>
    <t>2019-06-17</t>
  </si>
  <si>
    <t>2019-10-03</t>
  </si>
  <si>
    <t>2020-02-01</t>
  </si>
  <si>
    <t>2020-04-09</t>
  </si>
  <si>
    <t>2020-05-01</t>
  </si>
  <si>
    <t>2020-01-01</t>
  </si>
  <si>
    <t>2020-10-01</t>
  </si>
  <si>
    <t>2020-03-06</t>
  </si>
  <si>
    <t>2020-06-26</t>
  </si>
  <si>
    <t>2020-08-23</t>
  </si>
  <si>
    <t>2020-03-22</t>
  </si>
  <si>
    <t>2020-01-08</t>
  </si>
  <si>
    <t>2020-03-28</t>
  </si>
  <si>
    <t>2020-02-14</t>
  </si>
  <si>
    <t>2020-08-09</t>
  </si>
  <si>
    <t>2020-05-02</t>
  </si>
  <si>
    <t>2020-02-02</t>
  </si>
  <si>
    <t>2020-02-08</t>
  </si>
  <si>
    <t>2020-09-26</t>
  </si>
  <si>
    <t>2020-02-04</t>
  </si>
  <si>
    <t>2020-04-02</t>
  </si>
  <si>
    <t>2020-02-06</t>
  </si>
  <si>
    <t>2020-03-01</t>
  </si>
  <si>
    <t>2020-11-15</t>
  </si>
  <si>
    <t>2020-01-03</t>
  </si>
  <si>
    <t>2020-12-13</t>
  </si>
  <si>
    <t>2020-06-02</t>
  </si>
  <si>
    <t>2020-12-05</t>
  </si>
  <si>
    <t>2020-08-19</t>
  </si>
  <si>
    <t>2020-10-07</t>
  </si>
  <si>
    <t>2020-06-03</t>
  </si>
  <si>
    <t>2020-03-12</t>
  </si>
  <si>
    <t>2020-11-01</t>
  </si>
  <si>
    <t>2020-03-04</t>
  </si>
  <si>
    <t>2020-05-13</t>
  </si>
  <si>
    <t>2020-04-06</t>
  </si>
  <si>
    <t>2020-06-27</t>
  </si>
  <si>
    <t>2020-05-11</t>
  </si>
  <si>
    <t>2020-02-13</t>
  </si>
  <si>
    <t>2020-08-08</t>
  </si>
  <si>
    <t>2020-05-04</t>
  </si>
  <si>
    <t>2020-02-28</t>
  </si>
  <si>
    <t>2020-08-17</t>
  </si>
  <si>
    <t>2020-07-26</t>
  </si>
  <si>
    <t>2020-06-28</t>
  </si>
  <si>
    <t>2020-03-02</t>
  </si>
  <si>
    <t>2020-09-04</t>
  </si>
  <si>
    <t>2020-01-10</t>
  </si>
  <si>
    <t>2020-10-11</t>
  </si>
  <si>
    <t>2020-08-04</t>
  </si>
  <si>
    <t>2020-05-15</t>
  </si>
  <si>
    <t>2020-06-30</t>
  </si>
  <si>
    <t>2020-09-27</t>
  </si>
  <si>
    <t>2020-03-20</t>
  </si>
  <si>
    <t>2020-05-22</t>
  </si>
  <si>
    <t>2020-08-30</t>
  </si>
  <si>
    <t>2020-05-05</t>
  </si>
  <si>
    <t>2020-09-30</t>
  </si>
  <si>
    <t>2020-02-27</t>
  </si>
  <si>
    <t>2020-07-10</t>
  </si>
  <si>
    <t>2020-10-13</t>
  </si>
  <si>
    <t>2020-10-19</t>
  </si>
  <si>
    <t>2020-06-19</t>
  </si>
  <si>
    <t>2020-02-12</t>
  </si>
  <si>
    <t>2020-05-10</t>
  </si>
  <si>
    <t>2020-03-11</t>
  </si>
  <si>
    <t>2020-05-17</t>
  </si>
  <si>
    <t>2020-08-20</t>
  </si>
  <si>
    <t>2020-4-1</t>
  </si>
  <si>
    <t>82</t>
  </si>
  <si>
    <t>YEAR</t>
  </si>
  <si>
    <t>MEANAGEONSET</t>
  </si>
  <si>
    <t>MeanAgeOnSet</t>
  </si>
  <si>
    <t>23.666619.9523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</si>
</sst>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1"/>
      <color indexed="8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2" borderId="0" xfId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4008"/>
  <sheetViews>
    <sheetView workbookViewId="0">
      <selection activeCell="N16" sqref="N16"/>
    </sheetView>
  </sheetViews>
  <sheetFormatPr baseColWidth="10" defaultRowHeight="15" x14ac:dyDescent="0"/>
  <sheetData>
    <row r="1" spans="8:12">
      <c r="H1" s="1" t="s">
        <v>0</v>
      </c>
      <c r="I1" s="1" t="s">
        <v>1</v>
      </c>
      <c r="J1" s="1" t="s">
        <v>2</v>
      </c>
      <c r="K1" s="1" t="s">
        <v>3</v>
      </c>
      <c r="L1" s="2" t="s">
        <v>4</v>
      </c>
    </row>
    <row r="2" spans="8:12">
      <c r="H2" s="1" t="s">
        <v>5</v>
      </c>
      <c r="I2" s="1" t="s">
        <v>6</v>
      </c>
      <c r="J2" s="1" t="s">
        <v>7</v>
      </c>
      <c r="K2" s="3" t="str">
        <f t="shared" ref="K2:K65" si="0">TEXT(J2,"YYYY")</f>
        <v>1952</v>
      </c>
      <c r="L2">
        <f t="shared" ref="L2:L42" si="1">H2-(TEXT(I2,"YYYY")-TEXT(J2,"YYYY"))</f>
        <v>5</v>
      </c>
    </row>
    <row r="3" spans="8:12">
      <c r="H3" s="1" t="s">
        <v>8</v>
      </c>
      <c r="I3" s="1" t="s">
        <v>9</v>
      </c>
      <c r="J3" s="1" t="s">
        <v>10</v>
      </c>
      <c r="K3" s="3" t="str">
        <f t="shared" si="0"/>
        <v>1962</v>
      </c>
      <c r="L3">
        <f t="shared" si="1"/>
        <v>6</v>
      </c>
    </row>
    <row r="4" spans="8:12">
      <c r="H4" s="1" t="s">
        <v>11</v>
      </c>
      <c r="I4" s="1" t="s">
        <v>12</v>
      </c>
      <c r="J4" s="1" t="s">
        <v>13</v>
      </c>
      <c r="K4" s="3" t="str">
        <f t="shared" si="0"/>
        <v>1970</v>
      </c>
      <c r="L4">
        <f t="shared" si="1"/>
        <v>5</v>
      </c>
    </row>
    <row r="5" spans="8:12">
      <c r="H5" s="1" t="s">
        <v>14</v>
      </c>
      <c r="I5" s="1" t="s">
        <v>15</v>
      </c>
      <c r="J5" s="1" t="s">
        <v>16</v>
      </c>
      <c r="K5" s="3" t="str">
        <f t="shared" si="0"/>
        <v>1970</v>
      </c>
      <c r="L5">
        <f t="shared" si="1"/>
        <v>7</v>
      </c>
    </row>
    <row r="6" spans="8:12">
      <c r="H6" s="1" t="s">
        <v>17</v>
      </c>
      <c r="I6" s="1" t="s">
        <v>18</v>
      </c>
      <c r="J6" s="1" t="s">
        <v>19</v>
      </c>
      <c r="K6" s="3" t="str">
        <f t="shared" si="0"/>
        <v>1973</v>
      </c>
      <c r="L6">
        <f t="shared" si="1"/>
        <v>10</v>
      </c>
    </row>
    <row r="7" spans="8:12">
      <c r="H7" s="1" t="s">
        <v>20</v>
      </c>
      <c r="I7" s="1" t="s">
        <v>21</v>
      </c>
      <c r="J7" s="1" t="s">
        <v>22</v>
      </c>
      <c r="K7" s="3" t="str">
        <f t="shared" si="0"/>
        <v>1975</v>
      </c>
      <c r="L7">
        <f t="shared" si="1"/>
        <v>17</v>
      </c>
    </row>
    <row r="8" spans="8:12">
      <c r="H8" s="1" t="s">
        <v>23</v>
      </c>
      <c r="I8" s="1" t="s">
        <v>24</v>
      </c>
      <c r="J8" s="1" t="s">
        <v>25</v>
      </c>
      <c r="K8" s="3" t="str">
        <f t="shared" si="0"/>
        <v>1979</v>
      </c>
      <c r="L8">
        <f t="shared" si="1"/>
        <v>5</v>
      </c>
    </row>
    <row r="9" spans="8:12">
      <c r="H9" s="1" t="s">
        <v>26</v>
      </c>
      <c r="I9" s="1" t="s">
        <v>27</v>
      </c>
      <c r="J9" s="1" t="s">
        <v>28</v>
      </c>
      <c r="K9" s="3" t="str">
        <f t="shared" si="0"/>
        <v>1980</v>
      </c>
      <c r="L9">
        <f t="shared" si="1"/>
        <v>7</v>
      </c>
    </row>
    <row r="10" spans="8:12">
      <c r="H10" s="1" t="s">
        <v>23</v>
      </c>
      <c r="I10" s="1" t="s">
        <v>29</v>
      </c>
      <c r="J10" s="1" t="s">
        <v>30</v>
      </c>
      <c r="K10" s="3" t="str">
        <f t="shared" si="0"/>
        <v>1980</v>
      </c>
      <c r="L10">
        <f t="shared" si="1"/>
        <v>10</v>
      </c>
    </row>
    <row r="11" spans="8:12">
      <c r="H11" s="1" t="s">
        <v>31</v>
      </c>
      <c r="I11" s="1" t="s">
        <v>32</v>
      </c>
      <c r="J11" s="1" t="s">
        <v>33</v>
      </c>
      <c r="K11" s="3" t="str">
        <f t="shared" si="0"/>
        <v>1980</v>
      </c>
      <c r="L11">
        <f t="shared" si="1"/>
        <v>11</v>
      </c>
    </row>
    <row r="12" spans="8:12">
      <c r="H12" s="1" t="s">
        <v>34</v>
      </c>
      <c r="I12" s="1" t="s">
        <v>35</v>
      </c>
      <c r="J12" s="1" t="s">
        <v>36</v>
      </c>
      <c r="K12" s="3" t="str">
        <f t="shared" si="0"/>
        <v>1980</v>
      </c>
      <c r="L12">
        <f t="shared" si="1"/>
        <v>15</v>
      </c>
    </row>
    <row r="13" spans="8:12">
      <c r="H13" s="1" t="s">
        <v>37</v>
      </c>
      <c r="I13" s="1" t="s">
        <v>38</v>
      </c>
      <c r="J13" s="1" t="s">
        <v>39</v>
      </c>
      <c r="K13" s="3" t="str">
        <f t="shared" si="0"/>
        <v>1981</v>
      </c>
      <c r="L13">
        <f t="shared" si="1"/>
        <v>7</v>
      </c>
    </row>
    <row r="14" spans="8:12">
      <c r="H14" s="1" t="s">
        <v>40</v>
      </c>
      <c r="I14" s="1" t="s">
        <v>41</v>
      </c>
      <c r="J14" s="1" t="s">
        <v>42</v>
      </c>
      <c r="K14" s="3" t="str">
        <f t="shared" si="0"/>
        <v>1982</v>
      </c>
      <c r="L14">
        <f t="shared" si="1"/>
        <v>13</v>
      </c>
    </row>
    <row r="15" spans="8:12">
      <c r="H15" s="1" t="s">
        <v>34</v>
      </c>
      <c r="I15" s="1" t="s">
        <v>43</v>
      </c>
      <c r="J15" s="1" t="s">
        <v>44</v>
      </c>
      <c r="K15" s="3" t="str">
        <f t="shared" si="0"/>
        <v>1982</v>
      </c>
      <c r="L15">
        <f t="shared" si="1"/>
        <v>15</v>
      </c>
    </row>
    <row r="16" spans="8:12">
      <c r="H16" s="1" t="s">
        <v>45</v>
      </c>
      <c r="I16" s="1" t="s">
        <v>46</v>
      </c>
      <c r="J16" s="1" t="s">
        <v>47</v>
      </c>
      <c r="K16" s="3" t="str">
        <f t="shared" si="0"/>
        <v>1983</v>
      </c>
      <c r="L16">
        <f t="shared" si="1"/>
        <v>12</v>
      </c>
    </row>
    <row r="17" spans="8:12">
      <c r="H17" s="1" t="s">
        <v>48</v>
      </c>
      <c r="I17" s="1" t="s">
        <v>49</v>
      </c>
      <c r="J17" s="1" t="s">
        <v>50</v>
      </c>
      <c r="K17" s="3" t="str">
        <f t="shared" si="0"/>
        <v>1984</v>
      </c>
      <c r="L17">
        <f t="shared" si="1"/>
        <v>2</v>
      </c>
    </row>
    <row r="18" spans="8:12">
      <c r="H18" s="1" t="s">
        <v>45</v>
      </c>
      <c r="I18" s="1" t="s">
        <v>51</v>
      </c>
      <c r="J18" s="1" t="s">
        <v>52</v>
      </c>
      <c r="K18" s="3" t="str">
        <f t="shared" si="0"/>
        <v>1984</v>
      </c>
      <c r="L18">
        <f t="shared" si="1"/>
        <v>16</v>
      </c>
    </row>
    <row r="19" spans="8:12">
      <c r="H19" s="1" t="s">
        <v>26</v>
      </c>
      <c r="I19" s="1" t="s">
        <v>53</v>
      </c>
      <c r="J19" s="1" t="s">
        <v>54</v>
      </c>
      <c r="K19" s="3" t="str">
        <f t="shared" si="0"/>
        <v>1985</v>
      </c>
      <c r="L19">
        <f t="shared" si="1"/>
        <v>12</v>
      </c>
    </row>
    <row r="20" spans="8:12">
      <c r="H20" s="1" t="s">
        <v>45</v>
      </c>
      <c r="I20" s="1" t="s">
        <v>55</v>
      </c>
      <c r="J20" s="1" t="s">
        <v>54</v>
      </c>
      <c r="K20" s="3" t="str">
        <f t="shared" si="0"/>
        <v>1985</v>
      </c>
      <c r="L20">
        <f t="shared" si="1"/>
        <v>16</v>
      </c>
    </row>
    <row r="21" spans="8:12">
      <c r="H21" s="1" t="s">
        <v>56</v>
      </c>
      <c r="I21" s="1" t="s">
        <v>57</v>
      </c>
      <c r="J21" s="1" t="s">
        <v>58</v>
      </c>
      <c r="K21" s="3" t="str">
        <f t="shared" si="0"/>
        <v>1985</v>
      </c>
      <c r="L21">
        <f t="shared" si="1"/>
        <v>21</v>
      </c>
    </row>
    <row r="22" spans="8:12">
      <c r="H22" s="1" t="s">
        <v>48</v>
      </c>
      <c r="I22" s="1" t="s">
        <v>59</v>
      </c>
      <c r="J22" s="1" t="s">
        <v>60</v>
      </c>
      <c r="K22" s="3" t="str">
        <f t="shared" si="0"/>
        <v>1986</v>
      </c>
      <c r="L22">
        <f t="shared" si="1"/>
        <v>4</v>
      </c>
    </row>
    <row r="23" spans="8:12">
      <c r="H23" s="1" t="s">
        <v>61</v>
      </c>
      <c r="I23" s="1" t="s">
        <v>62</v>
      </c>
      <c r="J23" s="1" t="s">
        <v>63</v>
      </c>
      <c r="K23" s="3" t="str">
        <f t="shared" si="0"/>
        <v>1986</v>
      </c>
      <c r="L23">
        <f t="shared" si="1"/>
        <v>6</v>
      </c>
    </row>
    <row r="24" spans="8:12">
      <c r="H24" s="1" t="s">
        <v>64</v>
      </c>
      <c r="I24" s="1" t="s">
        <v>65</v>
      </c>
      <c r="J24" s="1" t="s">
        <v>63</v>
      </c>
      <c r="K24" s="3" t="str">
        <f t="shared" si="0"/>
        <v>1986</v>
      </c>
      <c r="L24">
        <f t="shared" si="1"/>
        <v>10</v>
      </c>
    </row>
    <row r="25" spans="8:12">
      <c r="H25" s="1" t="s">
        <v>64</v>
      </c>
      <c r="I25" s="1" t="s">
        <v>66</v>
      </c>
      <c r="J25" s="1" t="s">
        <v>63</v>
      </c>
      <c r="K25" s="3" t="str">
        <f t="shared" si="0"/>
        <v>1986</v>
      </c>
      <c r="L25">
        <f t="shared" si="1"/>
        <v>10</v>
      </c>
    </row>
    <row r="26" spans="8:12">
      <c r="H26" s="1" t="s">
        <v>26</v>
      </c>
      <c r="I26" s="1" t="s">
        <v>67</v>
      </c>
      <c r="J26" s="1" t="s">
        <v>63</v>
      </c>
      <c r="K26" s="3" t="str">
        <f t="shared" si="0"/>
        <v>1986</v>
      </c>
      <c r="L26">
        <f t="shared" si="1"/>
        <v>12</v>
      </c>
    </row>
    <row r="27" spans="8:12">
      <c r="H27" s="1" t="s">
        <v>34</v>
      </c>
      <c r="I27" s="1" t="s">
        <v>68</v>
      </c>
      <c r="J27" s="1" t="s">
        <v>69</v>
      </c>
      <c r="K27" s="3" t="str">
        <f t="shared" si="0"/>
        <v>1986</v>
      </c>
      <c r="L27">
        <f t="shared" si="1"/>
        <v>20</v>
      </c>
    </row>
    <row r="28" spans="8:12">
      <c r="H28" s="1" t="s">
        <v>17</v>
      </c>
      <c r="I28" s="1" t="s">
        <v>70</v>
      </c>
      <c r="J28" s="1" t="s">
        <v>71</v>
      </c>
      <c r="K28" s="3" t="str">
        <f t="shared" si="0"/>
        <v>1986</v>
      </c>
      <c r="L28">
        <f t="shared" si="1"/>
        <v>24</v>
      </c>
    </row>
    <row r="29" spans="8:12">
      <c r="H29" s="1" t="s">
        <v>14</v>
      </c>
      <c r="I29" s="1" t="s">
        <v>72</v>
      </c>
      <c r="J29" s="1" t="s">
        <v>69</v>
      </c>
      <c r="K29" s="3" t="str">
        <f t="shared" si="0"/>
        <v>1986</v>
      </c>
      <c r="L29">
        <f t="shared" si="1"/>
        <v>27</v>
      </c>
    </row>
    <row r="30" spans="8:12">
      <c r="H30" s="1" t="s">
        <v>73</v>
      </c>
      <c r="I30" s="1" t="s">
        <v>74</v>
      </c>
      <c r="J30" s="1" t="s">
        <v>75</v>
      </c>
      <c r="K30" s="3" t="str">
        <f t="shared" si="0"/>
        <v>1987</v>
      </c>
      <c r="L30">
        <f t="shared" si="1"/>
        <v>16</v>
      </c>
    </row>
    <row r="31" spans="8:12">
      <c r="H31" s="1" t="s">
        <v>76</v>
      </c>
      <c r="I31" s="1" t="s">
        <v>77</v>
      </c>
      <c r="J31" s="1" t="s">
        <v>78</v>
      </c>
      <c r="K31" s="3" t="str">
        <f t="shared" si="0"/>
        <v>1987</v>
      </c>
      <c r="L31">
        <f t="shared" si="1"/>
        <v>28</v>
      </c>
    </row>
    <row r="32" spans="8:12">
      <c r="H32" s="1" t="s">
        <v>79</v>
      </c>
      <c r="I32" s="1" t="s">
        <v>80</v>
      </c>
      <c r="J32" s="1" t="s">
        <v>81</v>
      </c>
      <c r="K32" s="3" t="str">
        <f t="shared" si="0"/>
        <v>1987</v>
      </c>
      <c r="L32">
        <f t="shared" si="1"/>
        <v>36</v>
      </c>
    </row>
    <row r="33" spans="8:12">
      <c r="H33" s="1" t="s">
        <v>82</v>
      </c>
      <c r="I33" s="1" t="s">
        <v>83</v>
      </c>
      <c r="J33" s="1" t="s">
        <v>84</v>
      </c>
      <c r="K33" s="3" t="str">
        <f t="shared" si="0"/>
        <v>1988</v>
      </c>
      <c r="L33">
        <f t="shared" si="1"/>
        <v>7</v>
      </c>
    </row>
    <row r="34" spans="8:12">
      <c r="H34" s="1" t="s">
        <v>85</v>
      </c>
      <c r="I34" s="1" t="s">
        <v>86</v>
      </c>
      <c r="J34" s="1" t="s">
        <v>87</v>
      </c>
      <c r="K34" s="3" t="str">
        <f t="shared" si="0"/>
        <v>1988</v>
      </c>
      <c r="L34">
        <f t="shared" si="1"/>
        <v>8</v>
      </c>
    </row>
    <row r="35" spans="8:12">
      <c r="H35" s="1" t="s">
        <v>88</v>
      </c>
      <c r="I35" s="1" t="s">
        <v>89</v>
      </c>
      <c r="J35" s="1" t="s">
        <v>90</v>
      </c>
      <c r="K35" s="3" t="str">
        <f t="shared" si="0"/>
        <v>1988</v>
      </c>
      <c r="L35">
        <f t="shared" si="1"/>
        <v>9</v>
      </c>
    </row>
    <row r="36" spans="8:12">
      <c r="H36" s="1" t="s">
        <v>64</v>
      </c>
      <c r="I36" s="1" t="s">
        <v>91</v>
      </c>
      <c r="J36" s="1" t="s">
        <v>92</v>
      </c>
      <c r="K36" s="3" t="str">
        <f t="shared" si="0"/>
        <v>1988</v>
      </c>
      <c r="L36">
        <f t="shared" si="1"/>
        <v>15</v>
      </c>
    </row>
    <row r="37" spans="8:12">
      <c r="H37" s="1" t="s">
        <v>45</v>
      </c>
      <c r="I37" s="1" t="s">
        <v>93</v>
      </c>
      <c r="J37" s="1" t="s">
        <v>84</v>
      </c>
      <c r="K37" s="3" t="str">
        <f t="shared" si="0"/>
        <v>1988</v>
      </c>
      <c r="L37">
        <f t="shared" si="1"/>
        <v>16</v>
      </c>
    </row>
    <row r="38" spans="8:12">
      <c r="H38" s="1" t="s">
        <v>48</v>
      </c>
      <c r="I38" s="1" t="s">
        <v>94</v>
      </c>
      <c r="J38" s="1" t="s">
        <v>95</v>
      </c>
      <c r="K38" s="3" t="str">
        <f t="shared" si="0"/>
        <v>1989</v>
      </c>
      <c r="L38">
        <f t="shared" si="1"/>
        <v>4</v>
      </c>
    </row>
    <row r="39" spans="8:12">
      <c r="H39" s="1" t="s">
        <v>64</v>
      </c>
      <c r="I39" s="1" t="s">
        <v>96</v>
      </c>
      <c r="J39" s="1" t="s">
        <v>97</v>
      </c>
      <c r="K39" s="3" t="str">
        <f t="shared" si="0"/>
        <v>1989</v>
      </c>
      <c r="L39">
        <f t="shared" si="1"/>
        <v>9</v>
      </c>
    </row>
    <row r="40" spans="8:12">
      <c r="H40" s="1" t="s">
        <v>45</v>
      </c>
      <c r="I40" s="1" t="s">
        <v>98</v>
      </c>
      <c r="J40" s="1" t="s">
        <v>97</v>
      </c>
      <c r="K40" s="3" t="str">
        <f t="shared" si="0"/>
        <v>1989</v>
      </c>
      <c r="L40">
        <f t="shared" si="1"/>
        <v>19</v>
      </c>
    </row>
    <row r="41" spans="8:12">
      <c r="H41" s="1" t="s">
        <v>56</v>
      </c>
      <c r="I41" s="1" t="s">
        <v>99</v>
      </c>
      <c r="J41" s="1" t="s">
        <v>100</v>
      </c>
      <c r="K41" s="3" t="str">
        <f t="shared" si="0"/>
        <v>1989</v>
      </c>
      <c r="L41">
        <f t="shared" si="1"/>
        <v>22</v>
      </c>
    </row>
    <row r="42" spans="8:12">
      <c r="H42" s="1" t="s">
        <v>101</v>
      </c>
      <c r="I42" s="1" t="s">
        <v>102</v>
      </c>
      <c r="J42" s="1" t="s">
        <v>103</v>
      </c>
      <c r="K42" s="3" t="str">
        <f t="shared" si="0"/>
        <v>1989</v>
      </c>
      <c r="L42">
        <f t="shared" si="1"/>
        <v>26</v>
      </c>
    </row>
    <row r="43" spans="8:12">
      <c r="H43" s="1" t="s">
        <v>104</v>
      </c>
      <c r="I43" s="1" t="s">
        <v>105</v>
      </c>
      <c r="J43" s="1" t="s">
        <v>106</v>
      </c>
      <c r="K43" s="3" t="str">
        <f t="shared" si="0"/>
        <v>1990</v>
      </c>
      <c r="L43">
        <v>0</v>
      </c>
    </row>
    <row r="44" spans="8:12">
      <c r="H44" s="1" t="s">
        <v>107</v>
      </c>
      <c r="I44" s="1" t="s">
        <v>108</v>
      </c>
      <c r="J44" s="1" t="s">
        <v>109</v>
      </c>
      <c r="K44" s="3" t="str">
        <f t="shared" si="0"/>
        <v>1990</v>
      </c>
      <c r="L44">
        <f t="shared" ref="L44:L107" si="2">H44-(TEXT(I44,"YYYY")-TEXT(J44,"YYYY"))</f>
        <v>4</v>
      </c>
    </row>
    <row r="45" spans="8:12">
      <c r="H45" s="1" t="s">
        <v>26</v>
      </c>
      <c r="I45" s="1" t="s">
        <v>110</v>
      </c>
      <c r="J45" s="1" t="s">
        <v>111</v>
      </c>
      <c r="K45" s="3" t="str">
        <f t="shared" si="0"/>
        <v>1990</v>
      </c>
      <c r="L45">
        <f t="shared" si="2"/>
        <v>12</v>
      </c>
    </row>
    <row r="46" spans="8:12">
      <c r="H46" s="1" t="s">
        <v>45</v>
      </c>
      <c r="I46" s="1" t="s">
        <v>112</v>
      </c>
      <c r="J46" s="1" t="s">
        <v>113</v>
      </c>
      <c r="K46" s="3" t="str">
        <f t="shared" si="0"/>
        <v>1990</v>
      </c>
      <c r="L46">
        <f t="shared" si="2"/>
        <v>16</v>
      </c>
    </row>
    <row r="47" spans="8:12">
      <c r="H47" s="1" t="s">
        <v>45</v>
      </c>
      <c r="I47" s="1" t="s">
        <v>114</v>
      </c>
      <c r="J47" s="4">
        <v>32874</v>
      </c>
      <c r="K47" s="3" t="str">
        <f t="shared" si="0"/>
        <v>1990</v>
      </c>
      <c r="L47">
        <f t="shared" si="2"/>
        <v>17</v>
      </c>
    </row>
    <row r="48" spans="8:12">
      <c r="H48" s="1" t="s">
        <v>115</v>
      </c>
      <c r="I48" s="1" t="s">
        <v>116</v>
      </c>
      <c r="J48" s="1" t="s">
        <v>117</v>
      </c>
      <c r="K48" s="3" t="str">
        <f t="shared" si="0"/>
        <v>1990</v>
      </c>
      <c r="L48">
        <f t="shared" si="2"/>
        <v>18</v>
      </c>
    </row>
    <row r="49" spans="8:12">
      <c r="H49" s="1" t="s">
        <v>40</v>
      </c>
      <c r="I49" s="1" t="s">
        <v>118</v>
      </c>
      <c r="J49" s="1" t="s">
        <v>119</v>
      </c>
      <c r="K49" s="3" t="str">
        <f t="shared" si="0"/>
        <v>1990</v>
      </c>
      <c r="L49">
        <f t="shared" si="2"/>
        <v>20</v>
      </c>
    </row>
    <row r="50" spans="8:12">
      <c r="H50" s="1" t="s">
        <v>115</v>
      </c>
      <c r="I50" s="1" t="s">
        <v>120</v>
      </c>
      <c r="J50" s="1" t="s">
        <v>121</v>
      </c>
      <c r="K50" s="3" t="str">
        <f t="shared" si="0"/>
        <v>1990</v>
      </c>
      <c r="L50">
        <f t="shared" si="2"/>
        <v>21</v>
      </c>
    </row>
    <row r="51" spans="8:12">
      <c r="H51" s="1" t="s">
        <v>40</v>
      </c>
      <c r="I51" s="1" t="s">
        <v>122</v>
      </c>
      <c r="J51" s="1" t="s">
        <v>123</v>
      </c>
      <c r="K51" s="3" t="str">
        <f t="shared" si="0"/>
        <v>1990</v>
      </c>
      <c r="L51">
        <f t="shared" si="2"/>
        <v>22</v>
      </c>
    </row>
    <row r="52" spans="8:12">
      <c r="H52" s="1" t="s">
        <v>115</v>
      </c>
      <c r="I52" s="1" t="s">
        <v>124</v>
      </c>
      <c r="J52" s="1" t="s">
        <v>125</v>
      </c>
      <c r="K52" s="3" t="str">
        <f t="shared" si="0"/>
        <v>1990</v>
      </c>
      <c r="L52">
        <f t="shared" si="2"/>
        <v>22</v>
      </c>
    </row>
    <row r="53" spans="8:12">
      <c r="H53" s="1" t="s">
        <v>115</v>
      </c>
      <c r="I53" s="1" t="s">
        <v>126</v>
      </c>
      <c r="J53" s="1" t="s">
        <v>127</v>
      </c>
      <c r="K53" s="3" t="str">
        <f t="shared" si="0"/>
        <v>1990</v>
      </c>
      <c r="L53">
        <f t="shared" si="2"/>
        <v>24</v>
      </c>
    </row>
    <row r="54" spans="8:12">
      <c r="H54" s="1" t="s">
        <v>115</v>
      </c>
      <c r="I54" s="1" t="s">
        <v>126</v>
      </c>
      <c r="J54" s="1" t="s">
        <v>128</v>
      </c>
      <c r="K54" s="3" t="str">
        <f t="shared" si="0"/>
        <v>1990</v>
      </c>
      <c r="L54">
        <f t="shared" si="2"/>
        <v>24</v>
      </c>
    </row>
    <row r="55" spans="8:12">
      <c r="H55" s="1" t="s">
        <v>34</v>
      </c>
      <c r="I55" s="1" t="s">
        <v>129</v>
      </c>
      <c r="J55" s="1" t="s">
        <v>121</v>
      </c>
      <c r="K55" s="3" t="str">
        <f t="shared" si="0"/>
        <v>1990</v>
      </c>
      <c r="L55">
        <f t="shared" si="2"/>
        <v>26</v>
      </c>
    </row>
    <row r="56" spans="8:12">
      <c r="H56" s="1" t="s">
        <v>11</v>
      </c>
      <c r="I56" s="1" t="s">
        <v>130</v>
      </c>
      <c r="J56" s="1" t="s">
        <v>131</v>
      </c>
      <c r="K56" s="3" t="str">
        <f t="shared" si="0"/>
        <v>1990</v>
      </c>
      <c r="L56">
        <f t="shared" si="2"/>
        <v>32</v>
      </c>
    </row>
    <row r="57" spans="8:12">
      <c r="H57" s="1" t="s">
        <v>132</v>
      </c>
      <c r="I57" s="1" t="s">
        <v>83</v>
      </c>
      <c r="J57" s="1" t="s">
        <v>133</v>
      </c>
      <c r="K57" s="3" t="str">
        <f t="shared" si="0"/>
        <v>1991</v>
      </c>
      <c r="L57">
        <f t="shared" si="2"/>
        <v>4</v>
      </c>
    </row>
    <row r="58" spans="8:12">
      <c r="H58" s="1" t="s">
        <v>107</v>
      </c>
      <c r="I58" s="1" t="s">
        <v>134</v>
      </c>
      <c r="J58" s="1" t="s">
        <v>135</v>
      </c>
      <c r="K58" s="3" t="str">
        <f t="shared" si="0"/>
        <v>1992</v>
      </c>
      <c r="L58">
        <f t="shared" si="2"/>
        <v>6</v>
      </c>
    </row>
    <row r="59" spans="8:12">
      <c r="H59" s="1" t="s">
        <v>132</v>
      </c>
      <c r="I59" s="1" t="s">
        <v>136</v>
      </c>
      <c r="J59" s="1" t="s">
        <v>137</v>
      </c>
      <c r="K59" s="3" t="str">
        <f t="shared" si="0"/>
        <v>1992</v>
      </c>
      <c r="L59">
        <f t="shared" si="2"/>
        <v>11</v>
      </c>
    </row>
    <row r="60" spans="8:12">
      <c r="H60" s="1" t="s">
        <v>26</v>
      </c>
      <c r="I60" s="1" t="s">
        <v>138</v>
      </c>
      <c r="J60" s="1" t="s">
        <v>137</v>
      </c>
      <c r="K60" s="3" t="str">
        <f t="shared" si="0"/>
        <v>1992</v>
      </c>
      <c r="L60">
        <f t="shared" si="2"/>
        <v>22</v>
      </c>
    </row>
    <row r="61" spans="8:12">
      <c r="H61" s="1" t="s">
        <v>73</v>
      </c>
      <c r="I61" s="1" t="s">
        <v>138</v>
      </c>
      <c r="J61" s="1" t="s">
        <v>139</v>
      </c>
      <c r="K61" s="3" t="str">
        <f t="shared" si="0"/>
        <v>1992</v>
      </c>
      <c r="L61">
        <f t="shared" si="2"/>
        <v>27</v>
      </c>
    </row>
    <row r="62" spans="8:12">
      <c r="H62" s="1" t="s">
        <v>34</v>
      </c>
      <c r="I62" s="1" t="s">
        <v>140</v>
      </c>
      <c r="J62" s="1" t="s">
        <v>141</v>
      </c>
      <c r="K62" s="3" t="str">
        <f t="shared" si="0"/>
        <v>1992</v>
      </c>
      <c r="L62">
        <f t="shared" si="2"/>
        <v>28</v>
      </c>
    </row>
    <row r="63" spans="8:12">
      <c r="H63" s="1" t="s">
        <v>20</v>
      </c>
      <c r="I63" s="1" t="s">
        <v>142</v>
      </c>
      <c r="J63" s="1" t="s">
        <v>141</v>
      </c>
      <c r="K63" s="3" t="str">
        <f t="shared" si="0"/>
        <v>1992</v>
      </c>
      <c r="L63">
        <f t="shared" si="2"/>
        <v>38</v>
      </c>
    </row>
    <row r="64" spans="8:12">
      <c r="H64" s="1" t="s">
        <v>143</v>
      </c>
      <c r="I64" s="1" t="s">
        <v>144</v>
      </c>
      <c r="J64" s="1" t="s">
        <v>145</v>
      </c>
      <c r="K64" s="3" t="str">
        <f t="shared" si="0"/>
        <v>1992</v>
      </c>
      <c r="L64">
        <f t="shared" si="2"/>
        <v>42</v>
      </c>
    </row>
    <row r="65" spans="8:12">
      <c r="H65" s="1" t="s">
        <v>107</v>
      </c>
      <c r="I65" s="1" t="s">
        <v>105</v>
      </c>
      <c r="J65" s="1" t="s">
        <v>146</v>
      </c>
      <c r="K65" s="3" t="str">
        <f t="shared" si="0"/>
        <v>1993</v>
      </c>
      <c r="L65">
        <f t="shared" si="2"/>
        <v>7</v>
      </c>
    </row>
    <row r="66" spans="8:12">
      <c r="H66" s="1" t="s">
        <v>147</v>
      </c>
      <c r="I66" s="1" t="s">
        <v>148</v>
      </c>
      <c r="J66" s="1" t="s">
        <v>149</v>
      </c>
      <c r="K66" s="3" t="str">
        <f t="shared" ref="K66:K129" si="3">TEXT(J66,"YYYY")</f>
        <v>1993</v>
      </c>
      <c r="L66">
        <f t="shared" si="2"/>
        <v>8</v>
      </c>
    </row>
    <row r="67" spans="8:12">
      <c r="H67" s="1" t="s">
        <v>64</v>
      </c>
      <c r="I67" s="1" t="s">
        <v>150</v>
      </c>
      <c r="J67" s="1" t="s">
        <v>151</v>
      </c>
      <c r="K67" s="3" t="str">
        <f t="shared" si="3"/>
        <v>1993</v>
      </c>
      <c r="L67">
        <f t="shared" si="2"/>
        <v>21</v>
      </c>
    </row>
    <row r="68" spans="8:12">
      <c r="H68" s="1" t="s">
        <v>152</v>
      </c>
      <c r="I68" s="1" t="s">
        <v>153</v>
      </c>
      <c r="J68" s="1" t="s">
        <v>154</v>
      </c>
      <c r="K68" s="3" t="str">
        <f t="shared" si="3"/>
        <v>1993</v>
      </c>
      <c r="L68">
        <f t="shared" si="2"/>
        <v>21</v>
      </c>
    </row>
    <row r="69" spans="8:12">
      <c r="H69" s="1" t="s">
        <v>26</v>
      </c>
      <c r="I69" s="1" t="s">
        <v>102</v>
      </c>
      <c r="J69" s="1" t="s">
        <v>155</v>
      </c>
      <c r="K69" s="3" t="str">
        <f t="shared" si="3"/>
        <v>1993</v>
      </c>
      <c r="L69">
        <f t="shared" si="2"/>
        <v>22</v>
      </c>
    </row>
    <row r="70" spans="8:12">
      <c r="H70" s="1" t="s">
        <v>23</v>
      </c>
      <c r="I70" s="1" t="s">
        <v>156</v>
      </c>
      <c r="J70" s="1" t="s">
        <v>157</v>
      </c>
      <c r="K70" s="3" t="str">
        <f t="shared" si="3"/>
        <v>1993</v>
      </c>
      <c r="L70">
        <f t="shared" si="2"/>
        <v>25</v>
      </c>
    </row>
    <row r="71" spans="8:12">
      <c r="H71" s="1" t="s">
        <v>23</v>
      </c>
      <c r="I71" s="1" t="s">
        <v>158</v>
      </c>
      <c r="J71" s="1" t="s">
        <v>155</v>
      </c>
      <c r="K71" s="3" t="str">
        <f t="shared" si="3"/>
        <v>1993</v>
      </c>
      <c r="L71">
        <f t="shared" si="2"/>
        <v>25</v>
      </c>
    </row>
    <row r="72" spans="8:12">
      <c r="H72" s="1" t="s">
        <v>31</v>
      </c>
      <c r="I72" s="1" t="s">
        <v>159</v>
      </c>
      <c r="J72" s="1" t="s">
        <v>160</v>
      </c>
      <c r="K72" s="3" t="str">
        <f t="shared" si="3"/>
        <v>1993</v>
      </c>
      <c r="L72">
        <f t="shared" si="2"/>
        <v>28</v>
      </c>
    </row>
    <row r="73" spans="8:12">
      <c r="H73" s="1" t="s">
        <v>56</v>
      </c>
      <c r="I73" s="1" t="s">
        <v>161</v>
      </c>
      <c r="J73" s="1" t="s">
        <v>162</v>
      </c>
      <c r="K73" s="3" t="str">
        <f t="shared" si="3"/>
        <v>1993</v>
      </c>
      <c r="L73">
        <f t="shared" si="2"/>
        <v>30</v>
      </c>
    </row>
    <row r="74" spans="8:12">
      <c r="H74" s="1" t="s">
        <v>48</v>
      </c>
      <c r="I74" s="1" t="s">
        <v>163</v>
      </c>
      <c r="J74" s="1" t="s">
        <v>164</v>
      </c>
      <c r="K74" s="3" t="str">
        <f t="shared" si="3"/>
        <v>1994</v>
      </c>
      <c r="L74">
        <f t="shared" si="2"/>
        <v>7</v>
      </c>
    </row>
    <row r="75" spans="8:12">
      <c r="H75" s="1" t="s">
        <v>40</v>
      </c>
      <c r="I75" s="1" t="s">
        <v>165</v>
      </c>
      <c r="J75" s="1" t="s">
        <v>166</v>
      </c>
      <c r="K75" s="3" t="str">
        <f t="shared" si="3"/>
        <v>1994</v>
      </c>
      <c r="L75">
        <f t="shared" si="2"/>
        <v>18</v>
      </c>
    </row>
    <row r="76" spans="8:12">
      <c r="H76" s="1" t="s">
        <v>85</v>
      </c>
      <c r="I76" s="1" t="s">
        <v>167</v>
      </c>
      <c r="J76" s="1" t="s">
        <v>168</v>
      </c>
      <c r="K76" s="3" t="str">
        <f t="shared" si="3"/>
        <v>1994</v>
      </c>
      <c r="L76">
        <f t="shared" si="2"/>
        <v>18</v>
      </c>
    </row>
    <row r="77" spans="8:12">
      <c r="H77" s="1" t="s">
        <v>23</v>
      </c>
      <c r="I77" s="1" t="s">
        <v>169</v>
      </c>
      <c r="J77" s="1" t="s">
        <v>170</v>
      </c>
      <c r="K77" s="3" t="str">
        <f t="shared" si="3"/>
        <v>1994</v>
      </c>
      <c r="L77">
        <f t="shared" si="2"/>
        <v>21</v>
      </c>
    </row>
    <row r="78" spans="8:12">
      <c r="H78" s="1" t="s">
        <v>73</v>
      </c>
      <c r="I78" s="1" t="s">
        <v>171</v>
      </c>
      <c r="J78" s="1" t="s">
        <v>172</v>
      </c>
      <c r="K78" s="3" t="str">
        <f t="shared" si="3"/>
        <v>1994</v>
      </c>
      <c r="L78">
        <f t="shared" si="2"/>
        <v>28</v>
      </c>
    </row>
    <row r="79" spans="8:12">
      <c r="H79" s="1" t="s">
        <v>17</v>
      </c>
      <c r="I79" s="1" t="s">
        <v>173</v>
      </c>
      <c r="J79" s="1" t="s">
        <v>174</v>
      </c>
      <c r="K79" s="3" t="str">
        <f t="shared" si="3"/>
        <v>1994</v>
      </c>
      <c r="L79">
        <f t="shared" si="2"/>
        <v>29</v>
      </c>
    </row>
    <row r="80" spans="8:12">
      <c r="H80" s="1" t="s">
        <v>104</v>
      </c>
      <c r="I80" s="1" t="s">
        <v>175</v>
      </c>
      <c r="J80" s="1" t="s">
        <v>176</v>
      </c>
      <c r="K80" s="3" t="str">
        <f t="shared" si="3"/>
        <v>1995</v>
      </c>
      <c r="L80">
        <f t="shared" si="2"/>
        <v>8</v>
      </c>
    </row>
    <row r="81" spans="8:12">
      <c r="H81" s="1" t="s">
        <v>177</v>
      </c>
      <c r="I81" s="1" t="s">
        <v>178</v>
      </c>
      <c r="J81" s="1" t="s">
        <v>179</v>
      </c>
      <c r="K81" s="3" t="str">
        <f t="shared" si="3"/>
        <v>1995</v>
      </c>
      <c r="L81">
        <f t="shared" si="2"/>
        <v>10</v>
      </c>
    </row>
    <row r="82" spans="8:12">
      <c r="H82" s="1" t="s">
        <v>147</v>
      </c>
      <c r="I82" s="1" t="s">
        <v>35</v>
      </c>
      <c r="J82" s="1" t="s">
        <v>180</v>
      </c>
      <c r="K82" s="3" t="str">
        <f t="shared" si="3"/>
        <v>1995</v>
      </c>
      <c r="L82">
        <f t="shared" si="2"/>
        <v>12</v>
      </c>
    </row>
    <row r="83" spans="8:12">
      <c r="H83" s="1" t="s">
        <v>61</v>
      </c>
      <c r="I83" s="1" t="s">
        <v>181</v>
      </c>
      <c r="J83" s="1" t="s">
        <v>182</v>
      </c>
      <c r="K83" s="3" t="str">
        <f t="shared" si="3"/>
        <v>1995</v>
      </c>
      <c r="L83">
        <f t="shared" si="2"/>
        <v>16</v>
      </c>
    </row>
    <row r="84" spans="8:12">
      <c r="H84" s="1" t="s">
        <v>82</v>
      </c>
      <c r="I84" s="1" t="s">
        <v>183</v>
      </c>
      <c r="J84" s="1" t="s">
        <v>176</v>
      </c>
      <c r="K84" s="3" t="str">
        <f t="shared" si="3"/>
        <v>1995</v>
      </c>
      <c r="L84">
        <f t="shared" si="2"/>
        <v>17</v>
      </c>
    </row>
    <row r="85" spans="8:12">
      <c r="H85" s="1" t="s">
        <v>85</v>
      </c>
      <c r="I85" s="1" t="s">
        <v>184</v>
      </c>
      <c r="J85" s="1" t="s">
        <v>185</v>
      </c>
      <c r="K85" s="3" t="str">
        <f t="shared" si="3"/>
        <v>1995</v>
      </c>
      <c r="L85">
        <f t="shared" si="2"/>
        <v>21</v>
      </c>
    </row>
    <row r="86" spans="8:12">
      <c r="H86" s="1" t="s">
        <v>23</v>
      </c>
      <c r="I86" s="1" t="s">
        <v>186</v>
      </c>
      <c r="J86" s="1" t="s">
        <v>187</v>
      </c>
      <c r="K86" s="3" t="str">
        <f t="shared" si="3"/>
        <v>1995</v>
      </c>
      <c r="L86">
        <f t="shared" si="2"/>
        <v>25</v>
      </c>
    </row>
    <row r="87" spans="8:12">
      <c r="H87" s="1" t="s">
        <v>115</v>
      </c>
      <c r="I87" s="1" t="s">
        <v>188</v>
      </c>
      <c r="J87" s="1" t="s">
        <v>189</v>
      </c>
      <c r="K87" s="3" t="str">
        <f t="shared" si="3"/>
        <v>1995</v>
      </c>
      <c r="L87">
        <f t="shared" si="2"/>
        <v>26</v>
      </c>
    </row>
    <row r="88" spans="8:12">
      <c r="H88" s="1" t="s">
        <v>45</v>
      </c>
      <c r="I88" s="1" t="s">
        <v>190</v>
      </c>
      <c r="J88" s="1" t="s">
        <v>176</v>
      </c>
      <c r="K88" s="3" t="str">
        <f t="shared" si="3"/>
        <v>1995</v>
      </c>
      <c r="L88">
        <f t="shared" si="2"/>
        <v>26</v>
      </c>
    </row>
    <row r="89" spans="8:12">
      <c r="H89" s="1" t="s">
        <v>73</v>
      </c>
      <c r="I89" s="1" t="s">
        <v>191</v>
      </c>
      <c r="J89" s="1" t="s">
        <v>192</v>
      </c>
      <c r="K89" s="3" t="str">
        <f t="shared" si="3"/>
        <v>1995</v>
      </c>
      <c r="L89">
        <f t="shared" si="2"/>
        <v>27</v>
      </c>
    </row>
    <row r="90" spans="8:12">
      <c r="H90" s="1" t="s">
        <v>56</v>
      </c>
      <c r="I90" s="1" t="s">
        <v>193</v>
      </c>
      <c r="J90" s="1" t="s">
        <v>176</v>
      </c>
      <c r="K90" s="3" t="str">
        <f t="shared" si="3"/>
        <v>1995</v>
      </c>
      <c r="L90">
        <f t="shared" si="2"/>
        <v>30</v>
      </c>
    </row>
    <row r="91" spans="8:12">
      <c r="H91" s="1" t="s">
        <v>11</v>
      </c>
      <c r="I91" s="1" t="s">
        <v>169</v>
      </c>
      <c r="J91" s="1" t="s">
        <v>194</v>
      </c>
      <c r="K91" s="3" t="str">
        <f t="shared" si="3"/>
        <v>1995</v>
      </c>
      <c r="L91">
        <f t="shared" si="2"/>
        <v>32</v>
      </c>
    </row>
    <row r="92" spans="8:12">
      <c r="H92" s="1" t="s">
        <v>195</v>
      </c>
      <c r="I92" s="1" t="s">
        <v>196</v>
      </c>
      <c r="J92" s="1" t="s">
        <v>197</v>
      </c>
      <c r="K92" s="3" t="str">
        <f t="shared" si="3"/>
        <v>1996</v>
      </c>
      <c r="L92">
        <f t="shared" si="2"/>
        <v>5</v>
      </c>
    </row>
    <row r="93" spans="8:12">
      <c r="H93" s="1" t="s">
        <v>198</v>
      </c>
      <c r="I93" s="1" t="s">
        <v>199</v>
      </c>
      <c r="J93" s="1" t="s">
        <v>200</v>
      </c>
      <c r="K93" s="3" t="str">
        <f t="shared" si="3"/>
        <v>1996</v>
      </c>
      <c r="L93">
        <f t="shared" si="2"/>
        <v>8</v>
      </c>
    </row>
    <row r="94" spans="8:12">
      <c r="H94" s="1" t="s">
        <v>104</v>
      </c>
      <c r="I94" s="1" t="s">
        <v>201</v>
      </c>
      <c r="J94" s="1" t="s">
        <v>202</v>
      </c>
      <c r="K94" s="3" t="str">
        <f t="shared" si="3"/>
        <v>1996</v>
      </c>
      <c r="L94">
        <f t="shared" si="2"/>
        <v>9</v>
      </c>
    </row>
    <row r="95" spans="8:12">
      <c r="H95" s="1" t="s">
        <v>104</v>
      </c>
      <c r="I95" s="1" t="s">
        <v>203</v>
      </c>
      <c r="J95" s="1" t="s">
        <v>204</v>
      </c>
      <c r="K95" s="3" t="str">
        <f t="shared" si="3"/>
        <v>1996</v>
      </c>
      <c r="L95">
        <f t="shared" si="2"/>
        <v>10</v>
      </c>
    </row>
    <row r="96" spans="8:12">
      <c r="H96" s="1" t="s">
        <v>132</v>
      </c>
      <c r="I96" s="1" t="s">
        <v>205</v>
      </c>
      <c r="J96" s="1" t="s">
        <v>204</v>
      </c>
      <c r="K96" s="3" t="str">
        <f t="shared" si="3"/>
        <v>1996</v>
      </c>
      <c r="L96">
        <f t="shared" si="2"/>
        <v>13</v>
      </c>
    </row>
    <row r="97" spans="8:12">
      <c r="H97" s="1" t="s">
        <v>147</v>
      </c>
      <c r="I97" s="1" t="s">
        <v>206</v>
      </c>
      <c r="J97" s="1" t="s">
        <v>207</v>
      </c>
      <c r="K97" s="3" t="str">
        <f t="shared" si="3"/>
        <v>1996</v>
      </c>
      <c r="L97">
        <f t="shared" si="2"/>
        <v>15</v>
      </c>
    </row>
    <row r="98" spans="8:12">
      <c r="H98" s="1" t="s">
        <v>61</v>
      </c>
      <c r="I98" s="1" t="s">
        <v>208</v>
      </c>
      <c r="J98" s="1" t="s">
        <v>209</v>
      </c>
      <c r="K98" s="3" t="str">
        <f t="shared" si="3"/>
        <v>1996</v>
      </c>
      <c r="L98">
        <f t="shared" si="2"/>
        <v>16</v>
      </c>
    </row>
    <row r="99" spans="8:12">
      <c r="H99" s="1" t="s">
        <v>82</v>
      </c>
      <c r="I99" s="1" t="s">
        <v>210</v>
      </c>
      <c r="J99" s="1" t="s">
        <v>211</v>
      </c>
      <c r="K99" s="3" t="str">
        <f t="shared" si="3"/>
        <v>1996</v>
      </c>
      <c r="L99">
        <f t="shared" si="2"/>
        <v>17</v>
      </c>
    </row>
    <row r="100" spans="8:12">
      <c r="H100" s="1" t="s">
        <v>85</v>
      </c>
      <c r="I100" s="1" t="s">
        <v>212</v>
      </c>
      <c r="J100" s="1" t="s">
        <v>213</v>
      </c>
      <c r="K100" s="3" t="str">
        <f t="shared" si="3"/>
        <v>1996</v>
      </c>
      <c r="L100">
        <f t="shared" si="2"/>
        <v>18</v>
      </c>
    </row>
    <row r="101" spans="8:12">
      <c r="H101" s="1" t="s">
        <v>147</v>
      </c>
      <c r="I101" s="1" t="s">
        <v>214</v>
      </c>
      <c r="J101" s="1" t="s">
        <v>215</v>
      </c>
      <c r="K101" s="3" t="str">
        <f t="shared" si="3"/>
        <v>1996</v>
      </c>
      <c r="L101">
        <f t="shared" si="2"/>
        <v>18</v>
      </c>
    </row>
    <row r="102" spans="8:12">
      <c r="H102" s="1" t="s">
        <v>85</v>
      </c>
      <c r="I102" s="1" t="s">
        <v>191</v>
      </c>
      <c r="J102" s="1" t="s">
        <v>216</v>
      </c>
      <c r="K102" s="3" t="str">
        <f t="shared" si="3"/>
        <v>1996</v>
      </c>
      <c r="L102">
        <f t="shared" si="2"/>
        <v>19</v>
      </c>
    </row>
    <row r="103" spans="8:12">
      <c r="H103" s="1" t="s">
        <v>64</v>
      </c>
      <c r="I103" s="1" t="s">
        <v>217</v>
      </c>
      <c r="J103" s="1" t="s">
        <v>218</v>
      </c>
      <c r="K103" s="3" t="str">
        <f t="shared" si="3"/>
        <v>1996</v>
      </c>
      <c r="L103">
        <f t="shared" si="2"/>
        <v>20</v>
      </c>
    </row>
    <row r="104" spans="8:12">
      <c r="H104" s="1" t="s">
        <v>37</v>
      </c>
      <c r="I104" s="1" t="s">
        <v>219</v>
      </c>
      <c r="J104" s="1" t="s">
        <v>204</v>
      </c>
      <c r="K104" s="3" t="str">
        <f t="shared" si="3"/>
        <v>1996</v>
      </c>
      <c r="L104">
        <f t="shared" si="2"/>
        <v>23</v>
      </c>
    </row>
    <row r="105" spans="8:12">
      <c r="H105" s="1" t="s">
        <v>37</v>
      </c>
      <c r="I105" s="1" t="s">
        <v>220</v>
      </c>
      <c r="J105" s="1" t="s">
        <v>221</v>
      </c>
      <c r="K105" s="3" t="str">
        <f t="shared" si="3"/>
        <v>1996</v>
      </c>
      <c r="L105">
        <f t="shared" si="2"/>
        <v>23</v>
      </c>
    </row>
    <row r="106" spans="8:12">
      <c r="H106" s="1" t="s">
        <v>23</v>
      </c>
      <c r="I106" s="1" t="s">
        <v>222</v>
      </c>
      <c r="J106" s="1" t="s">
        <v>216</v>
      </c>
      <c r="K106" s="3" t="str">
        <f t="shared" si="3"/>
        <v>1996</v>
      </c>
      <c r="L106">
        <f t="shared" si="2"/>
        <v>25</v>
      </c>
    </row>
    <row r="107" spans="8:12">
      <c r="H107" s="1" t="s">
        <v>115</v>
      </c>
      <c r="I107" s="1" t="s">
        <v>223</v>
      </c>
      <c r="J107" s="1" t="s">
        <v>224</v>
      </c>
      <c r="K107" s="3" t="str">
        <f t="shared" si="3"/>
        <v>1996</v>
      </c>
      <c r="L107">
        <f t="shared" si="2"/>
        <v>28</v>
      </c>
    </row>
    <row r="108" spans="8:12">
      <c r="H108" s="1" t="s">
        <v>115</v>
      </c>
      <c r="I108" s="1" t="s">
        <v>225</v>
      </c>
      <c r="J108" s="1" t="s">
        <v>204</v>
      </c>
      <c r="K108" s="3" t="str">
        <f t="shared" si="3"/>
        <v>1996</v>
      </c>
      <c r="L108">
        <f t="shared" ref="L108:L171" si="4">H108-(TEXT(I108,"YYYY")-TEXT(J108,"YYYY"))</f>
        <v>28</v>
      </c>
    </row>
    <row r="109" spans="8:12">
      <c r="H109" s="1" t="s">
        <v>101</v>
      </c>
      <c r="I109" s="1" t="s">
        <v>226</v>
      </c>
      <c r="J109" s="1" t="s">
        <v>202</v>
      </c>
      <c r="K109" s="3" t="str">
        <f t="shared" si="3"/>
        <v>1996</v>
      </c>
      <c r="L109">
        <f t="shared" si="4"/>
        <v>30</v>
      </c>
    </row>
    <row r="110" spans="8:12">
      <c r="H110" s="1" t="s">
        <v>227</v>
      </c>
      <c r="I110" s="1" t="s">
        <v>228</v>
      </c>
      <c r="J110" s="1" t="s">
        <v>204</v>
      </c>
      <c r="K110" s="3" t="str">
        <f t="shared" si="3"/>
        <v>1996</v>
      </c>
      <c r="L110">
        <f t="shared" si="4"/>
        <v>39</v>
      </c>
    </row>
    <row r="111" spans="8:12">
      <c r="H111" s="1" t="s">
        <v>227</v>
      </c>
      <c r="I111" s="1" t="s">
        <v>229</v>
      </c>
      <c r="J111" s="1" t="s">
        <v>204</v>
      </c>
      <c r="K111" s="3" t="str">
        <f t="shared" si="3"/>
        <v>1996</v>
      </c>
      <c r="L111">
        <f t="shared" si="4"/>
        <v>39</v>
      </c>
    </row>
    <row r="112" spans="8:12">
      <c r="H112" s="1" t="s">
        <v>227</v>
      </c>
      <c r="I112" s="1" t="s">
        <v>230</v>
      </c>
      <c r="J112" s="1" t="s">
        <v>202</v>
      </c>
      <c r="K112" s="3" t="str">
        <f t="shared" si="3"/>
        <v>1996</v>
      </c>
      <c r="L112">
        <f t="shared" si="4"/>
        <v>39</v>
      </c>
    </row>
    <row r="113" spans="8:12">
      <c r="H113" s="1" t="s">
        <v>104</v>
      </c>
      <c r="I113" s="1" t="s">
        <v>231</v>
      </c>
      <c r="J113" s="1" t="s">
        <v>232</v>
      </c>
      <c r="K113" s="3" t="str">
        <f t="shared" si="3"/>
        <v>1997</v>
      </c>
      <c r="L113">
        <f t="shared" si="4"/>
        <v>7</v>
      </c>
    </row>
    <row r="114" spans="8:12">
      <c r="H114" s="1" t="s">
        <v>195</v>
      </c>
      <c r="I114" s="1" t="s">
        <v>233</v>
      </c>
      <c r="J114" s="1" t="s">
        <v>234</v>
      </c>
      <c r="K114" s="3" t="str">
        <f t="shared" si="3"/>
        <v>1997</v>
      </c>
      <c r="L114">
        <f t="shared" si="4"/>
        <v>7</v>
      </c>
    </row>
    <row r="115" spans="8:12">
      <c r="H115" s="1" t="s">
        <v>177</v>
      </c>
      <c r="I115" s="1" t="s">
        <v>235</v>
      </c>
      <c r="J115" s="1" t="s">
        <v>236</v>
      </c>
      <c r="K115" s="3" t="str">
        <f t="shared" si="3"/>
        <v>1997</v>
      </c>
      <c r="L115">
        <f t="shared" si="4"/>
        <v>10</v>
      </c>
    </row>
    <row r="116" spans="8:12">
      <c r="H116" s="1" t="s">
        <v>48</v>
      </c>
      <c r="I116" s="1" t="s">
        <v>237</v>
      </c>
      <c r="J116" s="1" t="s">
        <v>238</v>
      </c>
      <c r="K116" s="3" t="str">
        <f t="shared" si="3"/>
        <v>1997</v>
      </c>
      <c r="L116">
        <f t="shared" si="4"/>
        <v>10</v>
      </c>
    </row>
    <row r="117" spans="8:12">
      <c r="H117" s="1" t="s">
        <v>147</v>
      </c>
      <c r="I117" s="1" t="s">
        <v>239</v>
      </c>
      <c r="J117" s="1" t="s">
        <v>240</v>
      </c>
      <c r="K117" s="3" t="str">
        <f t="shared" si="3"/>
        <v>1997</v>
      </c>
      <c r="L117">
        <f t="shared" si="4"/>
        <v>12</v>
      </c>
    </row>
    <row r="118" spans="8:12">
      <c r="H118" s="1" t="s">
        <v>147</v>
      </c>
      <c r="I118" s="1" t="s">
        <v>241</v>
      </c>
      <c r="J118" s="1" t="s">
        <v>242</v>
      </c>
      <c r="K118" s="3" t="str">
        <f t="shared" si="3"/>
        <v>1997</v>
      </c>
      <c r="L118">
        <f t="shared" si="4"/>
        <v>12</v>
      </c>
    </row>
    <row r="119" spans="8:12">
      <c r="H119" s="1" t="s">
        <v>107</v>
      </c>
      <c r="I119" s="1" t="s">
        <v>243</v>
      </c>
      <c r="J119" s="1" t="s">
        <v>236</v>
      </c>
      <c r="K119" s="3" t="str">
        <f t="shared" si="3"/>
        <v>1997</v>
      </c>
      <c r="L119">
        <f t="shared" si="4"/>
        <v>14</v>
      </c>
    </row>
    <row r="120" spans="8:12">
      <c r="H120" s="1" t="s">
        <v>48</v>
      </c>
      <c r="I120" s="1" t="s">
        <v>244</v>
      </c>
      <c r="J120" s="1" t="s">
        <v>236</v>
      </c>
      <c r="K120" s="3" t="str">
        <f t="shared" si="3"/>
        <v>1997</v>
      </c>
      <c r="L120">
        <f t="shared" si="4"/>
        <v>15</v>
      </c>
    </row>
    <row r="121" spans="8:12">
      <c r="H121" s="1" t="s">
        <v>61</v>
      </c>
      <c r="I121" s="1" t="s">
        <v>245</v>
      </c>
      <c r="J121" s="1" t="s">
        <v>236</v>
      </c>
      <c r="K121" s="3" t="str">
        <f t="shared" si="3"/>
        <v>1997</v>
      </c>
      <c r="L121">
        <f t="shared" si="4"/>
        <v>16</v>
      </c>
    </row>
    <row r="122" spans="8:12">
      <c r="H122" s="1" t="s">
        <v>82</v>
      </c>
      <c r="I122" s="1" t="s">
        <v>246</v>
      </c>
      <c r="J122" s="1" t="s">
        <v>236</v>
      </c>
      <c r="K122" s="3" t="str">
        <f t="shared" si="3"/>
        <v>1997</v>
      </c>
      <c r="L122">
        <f t="shared" si="4"/>
        <v>17</v>
      </c>
    </row>
    <row r="123" spans="8:12">
      <c r="H123" s="1" t="s">
        <v>152</v>
      </c>
      <c r="I123" s="1" t="s">
        <v>247</v>
      </c>
      <c r="J123" s="1" t="s">
        <v>236</v>
      </c>
      <c r="K123" s="3" t="str">
        <f t="shared" si="3"/>
        <v>1997</v>
      </c>
      <c r="L123">
        <f t="shared" si="4"/>
        <v>21</v>
      </c>
    </row>
    <row r="124" spans="8:12">
      <c r="H124" s="1" t="s">
        <v>40</v>
      </c>
      <c r="I124" s="1" t="s">
        <v>248</v>
      </c>
      <c r="J124" s="1" t="s">
        <v>249</v>
      </c>
      <c r="K124" s="3" t="str">
        <f t="shared" si="3"/>
        <v>1997</v>
      </c>
      <c r="L124">
        <f t="shared" si="4"/>
        <v>21</v>
      </c>
    </row>
    <row r="125" spans="8:12">
      <c r="H125" s="1" t="s">
        <v>37</v>
      </c>
      <c r="I125" s="1" t="s">
        <v>250</v>
      </c>
      <c r="J125" s="1" t="s">
        <v>236</v>
      </c>
      <c r="K125" s="3" t="str">
        <f t="shared" si="3"/>
        <v>1997</v>
      </c>
      <c r="L125">
        <f t="shared" si="4"/>
        <v>23</v>
      </c>
    </row>
    <row r="126" spans="8:12">
      <c r="H126" s="1" t="s">
        <v>85</v>
      </c>
      <c r="I126" s="1" t="s">
        <v>122</v>
      </c>
      <c r="J126" s="1" t="s">
        <v>251</v>
      </c>
      <c r="K126" s="3" t="str">
        <f t="shared" si="3"/>
        <v>1997</v>
      </c>
      <c r="L126">
        <f t="shared" si="4"/>
        <v>23</v>
      </c>
    </row>
    <row r="127" spans="8:12">
      <c r="H127" s="1" t="s">
        <v>88</v>
      </c>
      <c r="I127" s="1" t="s">
        <v>252</v>
      </c>
      <c r="J127" s="1" t="s">
        <v>236</v>
      </c>
      <c r="K127" s="3" t="str">
        <f t="shared" si="3"/>
        <v>1997</v>
      </c>
      <c r="L127">
        <f t="shared" si="4"/>
        <v>24</v>
      </c>
    </row>
    <row r="128" spans="8:12">
      <c r="H128" s="1" t="s">
        <v>23</v>
      </c>
      <c r="I128" s="1" t="s">
        <v>253</v>
      </c>
      <c r="J128" s="1" t="s">
        <v>234</v>
      </c>
      <c r="K128" s="3" t="str">
        <f t="shared" si="3"/>
        <v>1997</v>
      </c>
      <c r="L128">
        <f t="shared" si="4"/>
        <v>25</v>
      </c>
    </row>
    <row r="129" spans="8:12">
      <c r="H129" s="1" t="s">
        <v>73</v>
      </c>
      <c r="I129" s="1" t="s">
        <v>254</v>
      </c>
      <c r="J129" s="1" t="s">
        <v>255</v>
      </c>
      <c r="K129" s="3" t="str">
        <f t="shared" si="3"/>
        <v>1997</v>
      </c>
      <c r="L129">
        <f t="shared" si="4"/>
        <v>26</v>
      </c>
    </row>
    <row r="130" spans="8:12">
      <c r="H130" s="1" t="s">
        <v>26</v>
      </c>
      <c r="I130" s="1" t="s">
        <v>153</v>
      </c>
      <c r="J130" s="1" t="s">
        <v>256</v>
      </c>
      <c r="K130" s="3" t="str">
        <f t="shared" ref="K130:K193" si="5">TEXT(J130,"YYYY")</f>
        <v>1997</v>
      </c>
      <c r="L130">
        <f t="shared" si="4"/>
        <v>26</v>
      </c>
    </row>
    <row r="131" spans="8:12">
      <c r="H131" s="1" t="s">
        <v>73</v>
      </c>
      <c r="I131" s="1" t="s">
        <v>257</v>
      </c>
      <c r="J131" s="1" t="s">
        <v>258</v>
      </c>
      <c r="K131" s="3" t="str">
        <f t="shared" si="5"/>
        <v>1997</v>
      </c>
      <c r="L131">
        <f t="shared" si="4"/>
        <v>27</v>
      </c>
    </row>
    <row r="132" spans="8:12">
      <c r="H132" s="1" t="s">
        <v>73</v>
      </c>
      <c r="I132" s="1" t="s">
        <v>259</v>
      </c>
      <c r="J132" s="1" t="s">
        <v>236</v>
      </c>
      <c r="K132" s="3" t="str">
        <f t="shared" si="5"/>
        <v>1997</v>
      </c>
      <c r="L132">
        <f t="shared" si="4"/>
        <v>27</v>
      </c>
    </row>
    <row r="133" spans="8:12">
      <c r="H133" s="1" t="s">
        <v>37</v>
      </c>
      <c r="I133" s="1" t="s">
        <v>260</v>
      </c>
      <c r="J133" s="1" t="s">
        <v>261</v>
      </c>
      <c r="K133" s="3" t="str">
        <f t="shared" si="5"/>
        <v>1997</v>
      </c>
      <c r="L133">
        <f t="shared" si="4"/>
        <v>28</v>
      </c>
    </row>
    <row r="134" spans="8:12">
      <c r="H134" s="1" t="s">
        <v>17</v>
      </c>
      <c r="I134" s="1" t="s">
        <v>262</v>
      </c>
      <c r="J134" s="1" t="s">
        <v>263</v>
      </c>
      <c r="K134" s="3" t="str">
        <f t="shared" si="5"/>
        <v>1997</v>
      </c>
      <c r="L134">
        <f t="shared" si="4"/>
        <v>34</v>
      </c>
    </row>
    <row r="135" spans="8:12">
      <c r="H135" s="1" t="s">
        <v>8</v>
      </c>
      <c r="I135" s="1" t="s">
        <v>264</v>
      </c>
      <c r="J135" s="1" t="s">
        <v>236</v>
      </c>
      <c r="K135" s="3" t="str">
        <f t="shared" si="5"/>
        <v>1997</v>
      </c>
      <c r="L135">
        <f t="shared" si="4"/>
        <v>36</v>
      </c>
    </row>
    <row r="136" spans="8:12">
      <c r="H136" s="1" t="s">
        <v>14</v>
      </c>
      <c r="I136" s="1" t="s">
        <v>265</v>
      </c>
      <c r="J136" s="1" t="s">
        <v>236</v>
      </c>
      <c r="K136" s="3" t="str">
        <f t="shared" si="5"/>
        <v>1997</v>
      </c>
      <c r="L136">
        <f t="shared" si="4"/>
        <v>37</v>
      </c>
    </row>
    <row r="137" spans="8:12">
      <c r="H137" s="1" t="s">
        <v>76</v>
      </c>
      <c r="I137" s="1" t="s">
        <v>266</v>
      </c>
      <c r="J137" s="1" t="s">
        <v>267</v>
      </c>
      <c r="K137" s="3" t="str">
        <f t="shared" si="5"/>
        <v>1997</v>
      </c>
      <c r="L137">
        <f t="shared" si="4"/>
        <v>40</v>
      </c>
    </row>
    <row r="138" spans="8:12">
      <c r="H138" s="1" t="s">
        <v>268</v>
      </c>
      <c r="I138" s="1" t="s">
        <v>269</v>
      </c>
      <c r="J138" s="1" t="s">
        <v>270</v>
      </c>
      <c r="K138" s="3" t="str">
        <f t="shared" si="5"/>
        <v>1997</v>
      </c>
      <c r="L138">
        <f t="shared" si="4"/>
        <v>42</v>
      </c>
    </row>
    <row r="139" spans="8:12">
      <c r="H139" s="1" t="s">
        <v>143</v>
      </c>
      <c r="I139" s="1" t="s">
        <v>271</v>
      </c>
      <c r="J139" s="1" t="s">
        <v>236</v>
      </c>
      <c r="K139" s="3" t="str">
        <f t="shared" si="5"/>
        <v>1997</v>
      </c>
      <c r="L139">
        <f t="shared" si="4"/>
        <v>42</v>
      </c>
    </row>
    <row r="140" spans="8:12">
      <c r="H140" s="1" t="s">
        <v>5</v>
      </c>
      <c r="I140" s="1" t="s">
        <v>272</v>
      </c>
      <c r="J140" s="1" t="s">
        <v>273</v>
      </c>
      <c r="K140" s="3" t="str">
        <f t="shared" si="5"/>
        <v>1997</v>
      </c>
      <c r="L140">
        <f t="shared" si="4"/>
        <v>43</v>
      </c>
    </row>
    <row r="141" spans="8:12">
      <c r="H141" s="1" t="s">
        <v>274</v>
      </c>
      <c r="I141" s="1" t="s">
        <v>275</v>
      </c>
      <c r="J141" s="1" t="s">
        <v>236</v>
      </c>
      <c r="K141" s="3" t="str">
        <f t="shared" si="5"/>
        <v>1997</v>
      </c>
      <c r="L141">
        <f t="shared" si="4"/>
        <v>44</v>
      </c>
    </row>
    <row r="142" spans="8:12">
      <c r="H142" s="1" t="s">
        <v>276</v>
      </c>
      <c r="I142" s="1" t="s">
        <v>277</v>
      </c>
      <c r="J142" s="1" t="s">
        <v>278</v>
      </c>
      <c r="K142" s="3" t="str">
        <f t="shared" si="5"/>
        <v>1998</v>
      </c>
      <c r="L142">
        <f t="shared" si="4"/>
        <v>2</v>
      </c>
    </row>
    <row r="143" spans="8:12">
      <c r="H143" s="1" t="s">
        <v>279</v>
      </c>
      <c r="I143" s="1" t="s">
        <v>280</v>
      </c>
      <c r="J143" s="1" t="s">
        <v>281</v>
      </c>
      <c r="K143" s="3" t="str">
        <f t="shared" si="5"/>
        <v>1998</v>
      </c>
      <c r="L143">
        <f t="shared" si="4"/>
        <v>3</v>
      </c>
    </row>
    <row r="144" spans="8:12">
      <c r="H144" s="1" t="s">
        <v>282</v>
      </c>
      <c r="I144" s="1" t="s">
        <v>283</v>
      </c>
      <c r="J144" s="1" t="s">
        <v>284</v>
      </c>
      <c r="K144" s="3" t="str">
        <f t="shared" si="5"/>
        <v>1998</v>
      </c>
      <c r="L144">
        <f t="shared" si="4"/>
        <v>4</v>
      </c>
    </row>
    <row r="145" spans="8:12">
      <c r="H145" s="1" t="s">
        <v>195</v>
      </c>
      <c r="I145" s="1" t="s">
        <v>285</v>
      </c>
      <c r="J145" s="1" t="s">
        <v>281</v>
      </c>
      <c r="K145" s="3" t="str">
        <f t="shared" si="5"/>
        <v>1998</v>
      </c>
      <c r="L145">
        <f t="shared" si="4"/>
        <v>5</v>
      </c>
    </row>
    <row r="146" spans="8:12">
      <c r="H146" s="1" t="s">
        <v>198</v>
      </c>
      <c r="I146" s="1" t="s">
        <v>286</v>
      </c>
      <c r="J146" s="1" t="s">
        <v>287</v>
      </c>
      <c r="K146" s="3" t="str">
        <f t="shared" si="5"/>
        <v>1998</v>
      </c>
      <c r="L146">
        <f t="shared" si="4"/>
        <v>11</v>
      </c>
    </row>
    <row r="147" spans="8:12">
      <c r="H147" s="1" t="s">
        <v>198</v>
      </c>
      <c r="I147" s="1" t="s">
        <v>286</v>
      </c>
      <c r="J147" s="1" t="s">
        <v>288</v>
      </c>
      <c r="K147" s="3" t="str">
        <f t="shared" si="5"/>
        <v>1998</v>
      </c>
      <c r="L147">
        <f t="shared" si="4"/>
        <v>11</v>
      </c>
    </row>
    <row r="148" spans="8:12">
      <c r="H148" s="1" t="s">
        <v>289</v>
      </c>
      <c r="I148" s="1" t="s">
        <v>290</v>
      </c>
      <c r="J148" s="1" t="s">
        <v>291</v>
      </c>
      <c r="K148" s="3" t="str">
        <f t="shared" si="5"/>
        <v>1998</v>
      </c>
      <c r="L148">
        <f t="shared" si="4"/>
        <v>12</v>
      </c>
    </row>
    <row r="149" spans="8:12">
      <c r="H149" s="1" t="s">
        <v>292</v>
      </c>
      <c r="I149" s="1" t="s">
        <v>293</v>
      </c>
      <c r="J149" s="1" t="s">
        <v>294</v>
      </c>
      <c r="K149" s="3" t="str">
        <f t="shared" si="5"/>
        <v>1998</v>
      </c>
      <c r="L149">
        <f t="shared" si="4"/>
        <v>12</v>
      </c>
    </row>
    <row r="150" spans="8:12">
      <c r="H150" s="1" t="s">
        <v>132</v>
      </c>
      <c r="I150" s="1" t="s">
        <v>205</v>
      </c>
      <c r="J150" s="1" t="s">
        <v>295</v>
      </c>
      <c r="K150" s="3" t="str">
        <f t="shared" si="5"/>
        <v>1998</v>
      </c>
      <c r="L150">
        <f t="shared" si="4"/>
        <v>15</v>
      </c>
    </row>
    <row r="151" spans="8:12">
      <c r="H151" s="1" t="s">
        <v>296</v>
      </c>
      <c r="I151" s="1" t="s">
        <v>297</v>
      </c>
      <c r="J151" s="1" t="s">
        <v>298</v>
      </c>
      <c r="K151" s="3" t="str">
        <f t="shared" si="5"/>
        <v>1998</v>
      </c>
      <c r="L151">
        <f t="shared" si="4"/>
        <v>16</v>
      </c>
    </row>
    <row r="152" spans="8:12">
      <c r="H152" s="1" t="s">
        <v>82</v>
      </c>
      <c r="I152" s="1" t="s">
        <v>299</v>
      </c>
      <c r="J152" s="1" t="s">
        <v>300</v>
      </c>
      <c r="K152" s="3" t="str">
        <f t="shared" si="5"/>
        <v>1998</v>
      </c>
      <c r="L152">
        <f t="shared" si="4"/>
        <v>17</v>
      </c>
    </row>
    <row r="153" spans="8:12">
      <c r="H153" s="1" t="s">
        <v>147</v>
      </c>
      <c r="I153" s="1" t="s">
        <v>301</v>
      </c>
      <c r="J153" s="1" t="s">
        <v>300</v>
      </c>
      <c r="K153" s="3" t="str">
        <f t="shared" si="5"/>
        <v>1998</v>
      </c>
      <c r="L153">
        <f t="shared" si="4"/>
        <v>21</v>
      </c>
    </row>
    <row r="154" spans="8:12">
      <c r="H154" s="1" t="s">
        <v>85</v>
      </c>
      <c r="I154" s="1" t="s">
        <v>302</v>
      </c>
      <c r="J154" s="1" t="s">
        <v>303</v>
      </c>
      <c r="K154" s="3" t="str">
        <f t="shared" si="5"/>
        <v>1998</v>
      </c>
      <c r="L154">
        <f t="shared" si="4"/>
        <v>23</v>
      </c>
    </row>
    <row r="155" spans="8:12">
      <c r="H155" s="1" t="s">
        <v>64</v>
      </c>
      <c r="I155" s="1" t="s">
        <v>304</v>
      </c>
      <c r="J155" s="1" t="s">
        <v>281</v>
      </c>
      <c r="K155" s="3" t="str">
        <f t="shared" si="5"/>
        <v>1998</v>
      </c>
      <c r="L155">
        <f t="shared" si="4"/>
        <v>25</v>
      </c>
    </row>
    <row r="156" spans="8:12">
      <c r="H156" s="1" t="s">
        <v>37</v>
      </c>
      <c r="I156" s="1" t="s">
        <v>305</v>
      </c>
      <c r="J156" s="1" t="s">
        <v>306</v>
      </c>
      <c r="K156" s="3" t="str">
        <f t="shared" si="5"/>
        <v>1998</v>
      </c>
      <c r="L156">
        <f t="shared" si="4"/>
        <v>26</v>
      </c>
    </row>
    <row r="157" spans="8:12">
      <c r="H157" s="1" t="s">
        <v>73</v>
      </c>
      <c r="I157" s="1" t="s">
        <v>307</v>
      </c>
      <c r="J157" s="1" t="s">
        <v>281</v>
      </c>
      <c r="K157" s="3" t="str">
        <f t="shared" si="5"/>
        <v>1998</v>
      </c>
      <c r="L157">
        <f t="shared" si="4"/>
        <v>27</v>
      </c>
    </row>
    <row r="158" spans="8:12">
      <c r="H158" s="1" t="s">
        <v>26</v>
      </c>
      <c r="I158" s="1" t="s">
        <v>308</v>
      </c>
      <c r="J158" s="1" t="s">
        <v>281</v>
      </c>
      <c r="K158" s="3" t="str">
        <f t="shared" si="5"/>
        <v>1998</v>
      </c>
      <c r="L158">
        <f t="shared" si="4"/>
        <v>27</v>
      </c>
    </row>
    <row r="159" spans="8:12">
      <c r="H159" s="1" t="s">
        <v>45</v>
      </c>
      <c r="I159" s="1" t="s">
        <v>309</v>
      </c>
      <c r="J159" s="1" t="s">
        <v>310</v>
      </c>
      <c r="K159" s="3" t="str">
        <f t="shared" si="5"/>
        <v>1998</v>
      </c>
      <c r="L159">
        <f t="shared" si="4"/>
        <v>28</v>
      </c>
    </row>
    <row r="160" spans="8:12">
      <c r="H160" s="1" t="s">
        <v>23</v>
      </c>
      <c r="I160" s="1" t="s">
        <v>311</v>
      </c>
      <c r="J160" s="1" t="s">
        <v>312</v>
      </c>
      <c r="K160" s="3" t="str">
        <f t="shared" si="5"/>
        <v>1998</v>
      </c>
      <c r="L160">
        <f t="shared" si="4"/>
        <v>28</v>
      </c>
    </row>
    <row r="161" spans="8:12">
      <c r="H161" s="1" t="s">
        <v>313</v>
      </c>
      <c r="I161" s="1" t="s">
        <v>314</v>
      </c>
      <c r="J161" s="1" t="s">
        <v>315</v>
      </c>
      <c r="K161" s="3" t="str">
        <f t="shared" si="5"/>
        <v>1998</v>
      </c>
      <c r="L161">
        <f t="shared" si="4"/>
        <v>51</v>
      </c>
    </row>
    <row r="162" spans="8:12">
      <c r="H162" s="1" t="s">
        <v>316</v>
      </c>
      <c r="I162" s="1" t="s">
        <v>317</v>
      </c>
      <c r="J162" s="1" t="s">
        <v>281</v>
      </c>
      <c r="K162" s="3" t="str">
        <f t="shared" si="5"/>
        <v>1998</v>
      </c>
      <c r="L162">
        <f t="shared" si="4"/>
        <v>55</v>
      </c>
    </row>
    <row r="163" spans="8:12">
      <c r="H163" s="1" t="s">
        <v>195</v>
      </c>
      <c r="I163" s="1" t="s">
        <v>237</v>
      </c>
      <c r="J163" s="1" t="s">
        <v>318</v>
      </c>
      <c r="K163" s="3" t="str">
        <f t="shared" si="5"/>
        <v>1999</v>
      </c>
      <c r="L163">
        <f t="shared" si="4"/>
        <v>4</v>
      </c>
    </row>
    <row r="164" spans="8:12">
      <c r="H164" s="1" t="s">
        <v>289</v>
      </c>
      <c r="I164" s="1" t="s">
        <v>319</v>
      </c>
      <c r="J164" s="1" t="s">
        <v>320</v>
      </c>
      <c r="K164" s="3" t="str">
        <f t="shared" si="5"/>
        <v>1999</v>
      </c>
      <c r="L164">
        <f t="shared" si="4"/>
        <v>6</v>
      </c>
    </row>
    <row r="165" spans="8:12">
      <c r="H165" s="1" t="s">
        <v>282</v>
      </c>
      <c r="I165" s="1" t="s">
        <v>220</v>
      </c>
      <c r="J165" s="1" t="s">
        <v>321</v>
      </c>
      <c r="K165" s="3" t="str">
        <f t="shared" si="5"/>
        <v>1999</v>
      </c>
      <c r="L165">
        <f t="shared" si="4"/>
        <v>7</v>
      </c>
    </row>
    <row r="166" spans="8:12">
      <c r="H166" s="1" t="s">
        <v>322</v>
      </c>
      <c r="I166" s="1" t="s">
        <v>323</v>
      </c>
      <c r="J166" s="1" t="s">
        <v>324</v>
      </c>
      <c r="K166" s="3" t="str">
        <f t="shared" si="5"/>
        <v>1999</v>
      </c>
      <c r="L166">
        <f t="shared" si="4"/>
        <v>8</v>
      </c>
    </row>
    <row r="167" spans="8:12">
      <c r="H167" s="1" t="s">
        <v>296</v>
      </c>
      <c r="I167" s="1" t="s">
        <v>325</v>
      </c>
      <c r="J167" s="1" t="s">
        <v>326</v>
      </c>
      <c r="K167" s="3" t="str">
        <f t="shared" si="5"/>
        <v>1999</v>
      </c>
      <c r="L167">
        <f t="shared" si="4"/>
        <v>11</v>
      </c>
    </row>
    <row r="168" spans="8:12">
      <c r="H168" s="1" t="s">
        <v>132</v>
      </c>
      <c r="I168" s="1" t="s">
        <v>327</v>
      </c>
      <c r="J168" s="1" t="s">
        <v>328</v>
      </c>
      <c r="K168" s="3" t="str">
        <f t="shared" si="5"/>
        <v>1999</v>
      </c>
      <c r="L168">
        <f t="shared" si="4"/>
        <v>15</v>
      </c>
    </row>
    <row r="169" spans="8:12">
      <c r="H169" s="1" t="s">
        <v>107</v>
      </c>
      <c r="I169" s="1" t="s">
        <v>329</v>
      </c>
      <c r="J169" s="1" t="s">
        <v>330</v>
      </c>
      <c r="K169" s="3" t="str">
        <f t="shared" si="5"/>
        <v>1999</v>
      </c>
      <c r="L169">
        <f t="shared" si="4"/>
        <v>17</v>
      </c>
    </row>
    <row r="170" spans="8:12">
      <c r="H170" s="1" t="s">
        <v>85</v>
      </c>
      <c r="I170" s="1" t="s">
        <v>331</v>
      </c>
      <c r="J170" s="1" t="s">
        <v>324</v>
      </c>
      <c r="K170" s="3" t="str">
        <f t="shared" si="5"/>
        <v>1999</v>
      </c>
      <c r="L170">
        <f t="shared" si="4"/>
        <v>18</v>
      </c>
    </row>
    <row r="171" spans="8:12">
      <c r="H171" s="1" t="s">
        <v>152</v>
      </c>
      <c r="I171" s="1" t="s">
        <v>332</v>
      </c>
      <c r="J171" s="1" t="s">
        <v>320</v>
      </c>
      <c r="K171" s="3" t="str">
        <f t="shared" si="5"/>
        <v>1999</v>
      </c>
      <c r="L171">
        <f t="shared" si="4"/>
        <v>21</v>
      </c>
    </row>
    <row r="172" spans="8:12">
      <c r="H172" s="1" t="s">
        <v>26</v>
      </c>
      <c r="I172" s="1" t="s">
        <v>93</v>
      </c>
      <c r="J172" s="1" t="s">
        <v>333</v>
      </c>
      <c r="K172" s="3" t="str">
        <f t="shared" si="5"/>
        <v>1999</v>
      </c>
      <c r="L172">
        <f t="shared" ref="L172:L235" si="6">H172-(TEXT(I172,"YYYY")-TEXT(J172,"YYYY"))</f>
        <v>23</v>
      </c>
    </row>
    <row r="173" spans="8:12">
      <c r="H173" s="1" t="s">
        <v>73</v>
      </c>
      <c r="I173" s="1" t="s">
        <v>334</v>
      </c>
      <c r="J173" s="1" t="s">
        <v>320</v>
      </c>
      <c r="K173" s="3" t="str">
        <f t="shared" si="5"/>
        <v>1999</v>
      </c>
      <c r="L173">
        <f t="shared" si="6"/>
        <v>27</v>
      </c>
    </row>
    <row r="174" spans="8:12">
      <c r="H174" s="1" t="s">
        <v>73</v>
      </c>
      <c r="I174" s="1" t="s">
        <v>335</v>
      </c>
      <c r="J174" s="1" t="s">
        <v>336</v>
      </c>
      <c r="K174" s="3" t="str">
        <f t="shared" si="5"/>
        <v>1999</v>
      </c>
      <c r="L174">
        <f t="shared" si="6"/>
        <v>27</v>
      </c>
    </row>
    <row r="175" spans="8:12">
      <c r="H175" s="1" t="s">
        <v>45</v>
      </c>
      <c r="I175" s="1" t="s">
        <v>337</v>
      </c>
      <c r="J175" s="1" t="s">
        <v>320</v>
      </c>
      <c r="K175" s="3" t="str">
        <f t="shared" si="5"/>
        <v>1999</v>
      </c>
      <c r="L175">
        <f t="shared" si="6"/>
        <v>30</v>
      </c>
    </row>
    <row r="176" spans="8:12">
      <c r="H176" s="1" t="s">
        <v>17</v>
      </c>
      <c r="I176" s="1" t="s">
        <v>338</v>
      </c>
      <c r="J176" s="1" t="s">
        <v>339</v>
      </c>
      <c r="K176" s="3" t="str">
        <f t="shared" si="5"/>
        <v>1999</v>
      </c>
      <c r="L176">
        <f t="shared" si="6"/>
        <v>34</v>
      </c>
    </row>
    <row r="177" spans="8:12">
      <c r="H177" s="1" t="s">
        <v>17</v>
      </c>
      <c r="I177" s="1" t="s">
        <v>340</v>
      </c>
      <c r="J177" s="1" t="s">
        <v>333</v>
      </c>
      <c r="K177" s="3" t="str">
        <f t="shared" si="5"/>
        <v>1999</v>
      </c>
      <c r="L177">
        <f t="shared" si="6"/>
        <v>36</v>
      </c>
    </row>
    <row r="178" spans="8:12">
      <c r="H178" s="1" t="s">
        <v>8</v>
      </c>
      <c r="I178" s="1" t="s">
        <v>341</v>
      </c>
      <c r="J178" s="1" t="s">
        <v>342</v>
      </c>
      <c r="K178" s="3" t="str">
        <f t="shared" si="5"/>
        <v>1999</v>
      </c>
      <c r="L178">
        <f t="shared" si="6"/>
        <v>42</v>
      </c>
    </row>
    <row r="179" spans="8:12">
      <c r="H179" s="1" t="s">
        <v>79</v>
      </c>
      <c r="I179" s="1" t="s">
        <v>343</v>
      </c>
      <c r="J179" s="1" t="s">
        <v>344</v>
      </c>
      <c r="K179" s="3" t="str">
        <f t="shared" si="5"/>
        <v>1999</v>
      </c>
      <c r="L179">
        <f t="shared" si="6"/>
        <v>50</v>
      </c>
    </row>
    <row r="180" spans="8:12">
      <c r="H180" s="1" t="s">
        <v>79</v>
      </c>
      <c r="I180" s="1" t="s">
        <v>343</v>
      </c>
      <c r="J180" s="1" t="s">
        <v>345</v>
      </c>
      <c r="K180" s="3" t="str">
        <f t="shared" si="5"/>
        <v>1999</v>
      </c>
      <c r="L180">
        <f t="shared" si="6"/>
        <v>50</v>
      </c>
    </row>
    <row r="181" spans="8:12">
      <c r="H181" s="1" t="s">
        <v>322</v>
      </c>
      <c r="I181" s="1" t="s">
        <v>346</v>
      </c>
      <c r="J181" s="1" t="s">
        <v>347</v>
      </c>
      <c r="K181" s="3" t="str">
        <f t="shared" si="5"/>
        <v>2000</v>
      </c>
      <c r="L181">
        <f t="shared" si="6"/>
        <v>5</v>
      </c>
    </row>
    <row r="182" spans="8:12">
      <c r="H182" s="1" t="s">
        <v>348</v>
      </c>
      <c r="I182" s="1" t="s">
        <v>340</v>
      </c>
      <c r="J182" s="1" t="s">
        <v>349</v>
      </c>
      <c r="K182" s="3" t="str">
        <f t="shared" si="5"/>
        <v>2000</v>
      </c>
      <c r="L182">
        <f t="shared" si="6"/>
        <v>6</v>
      </c>
    </row>
    <row r="183" spans="8:12">
      <c r="H183" s="1" t="s">
        <v>289</v>
      </c>
      <c r="I183" s="1" t="s">
        <v>350</v>
      </c>
      <c r="J183" s="1" t="s">
        <v>351</v>
      </c>
      <c r="K183" s="3" t="str">
        <f t="shared" si="5"/>
        <v>2000</v>
      </c>
      <c r="L183">
        <f t="shared" si="6"/>
        <v>6</v>
      </c>
    </row>
    <row r="184" spans="8:12">
      <c r="H184" s="1" t="s">
        <v>322</v>
      </c>
      <c r="I184" s="1" t="s">
        <v>352</v>
      </c>
      <c r="J184" s="1" t="s">
        <v>347</v>
      </c>
      <c r="K184" s="3" t="str">
        <f t="shared" si="5"/>
        <v>2000</v>
      </c>
      <c r="L184">
        <f t="shared" si="6"/>
        <v>6</v>
      </c>
    </row>
    <row r="185" spans="8:12">
      <c r="H185" s="1" t="s">
        <v>292</v>
      </c>
      <c r="I185" s="1" t="s">
        <v>353</v>
      </c>
      <c r="J185" s="1" t="s">
        <v>354</v>
      </c>
      <c r="K185" s="3" t="str">
        <f t="shared" si="5"/>
        <v>2000</v>
      </c>
      <c r="L185">
        <f t="shared" si="6"/>
        <v>7</v>
      </c>
    </row>
    <row r="186" spans="8:12">
      <c r="H186" s="1" t="s">
        <v>104</v>
      </c>
      <c r="I186" s="1" t="s">
        <v>355</v>
      </c>
      <c r="J186" s="1" t="s">
        <v>356</v>
      </c>
      <c r="K186" s="3" t="str">
        <f t="shared" si="5"/>
        <v>2000</v>
      </c>
      <c r="L186">
        <f t="shared" si="6"/>
        <v>9</v>
      </c>
    </row>
    <row r="187" spans="8:12">
      <c r="H187" s="1" t="s">
        <v>104</v>
      </c>
      <c r="I187" s="1" t="s">
        <v>357</v>
      </c>
      <c r="J187" s="1" t="s">
        <v>358</v>
      </c>
      <c r="K187" s="3" t="str">
        <f t="shared" si="5"/>
        <v>2000</v>
      </c>
      <c r="L187">
        <f t="shared" si="6"/>
        <v>9</v>
      </c>
    </row>
    <row r="188" spans="8:12">
      <c r="H188" s="1" t="s">
        <v>282</v>
      </c>
      <c r="I188" s="1" t="s">
        <v>305</v>
      </c>
      <c r="J188" s="1" t="s">
        <v>359</v>
      </c>
      <c r="K188" s="3" t="str">
        <f t="shared" si="5"/>
        <v>2000</v>
      </c>
      <c r="L188">
        <f t="shared" si="6"/>
        <v>9</v>
      </c>
    </row>
    <row r="189" spans="8:12">
      <c r="H189" s="1" t="s">
        <v>348</v>
      </c>
      <c r="I189" s="1" t="s">
        <v>156</v>
      </c>
      <c r="J189" s="1" t="s">
        <v>360</v>
      </c>
      <c r="K189" s="3" t="str">
        <f t="shared" si="5"/>
        <v>2000</v>
      </c>
      <c r="L189">
        <f t="shared" si="6"/>
        <v>10</v>
      </c>
    </row>
    <row r="190" spans="8:12">
      <c r="H190" s="1" t="s">
        <v>361</v>
      </c>
      <c r="I190" s="1" t="s">
        <v>362</v>
      </c>
      <c r="J190" s="1" t="s">
        <v>363</v>
      </c>
      <c r="K190" s="3" t="str">
        <f t="shared" si="5"/>
        <v>2000</v>
      </c>
      <c r="L190">
        <f t="shared" si="6"/>
        <v>10</v>
      </c>
    </row>
    <row r="191" spans="8:12">
      <c r="H191" s="1" t="s">
        <v>132</v>
      </c>
      <c r="I191" s="1" t="s">
        <v>364</v>
      </c>
      <c r="J191" s="1" t="s">
        <v>365</v>
      </c>
      <c r="K191" s="3" t="str">
        <f t="shared" si="5"/>
        <v>2000</v>
      </c>
      <c r="L191">
        <f t="shared" si="6"/>
        <v>11</v>
      </c>
    </row>
    <row r="192" spans="8:12">
      <c r="H192" s="1" t="s">
        <v>195</v>
      </c>
      <c r="I192" s="1" t="s">
        <v>366</v>
      </c>
      <c r="J192" s="1" t="s">
        <v>367</v>
      </c>
      <c r="K192" s="3" t="str">
        <f t="shared" si="5"/>
        <v>2000</v>
      </c>
      <c r="L192">
        <f t="shared" si="6"/>
        <v>11</v>
      </c>
    </row>
    <row r="193" spans="8:12">
      <c r="H193" s="1" t="s">
        <v>296</v>
      </c>
      <c r="I193" s="1" t="s">
        <v>112</v>
      </c>
      <c r="J193" s="1" t="s">
        <v>368</v>
      </c>
      <c r="K193" s="3" t="str">
        <f t="shared" si="5"/>
        <v>2000</v>
      </c>
      <c r="L193">
        <f t="shared" si="6"/>
        <v>12</v>
      </c>
    </row>
    <row r="194" spans="8:12">
      <c r="H194" s="1" t="s">
        <v>132</v>
      </c>
      <c r="I194" s="1" t="s">
        <v>369</v>
      </c>
      <c r="J194" s="1" t="s">
        <v>356</v>
      </c>
      <c r="K194" s="3" t="str">
        <f t="shared" ref="K194:K257" si="7">TEXT(J194,"YYYY")</f>
        <v>2000</v>
      </c>
      <c r="L194">
        <f t="shared" si="6"/>
        <v>13</v>
      </c>
    </row>
    <row r="195" spans="8:12">
      <c r="H195" s="1">
        <v>29</v>
      </c>
      <c r="I195" s="1" t="s">
        <v>370</v>
      </c>
      <c r="J195" s="1" t="s">
        <v>356</v>
      </c>
      <c r="K195" s="3" t="str">
        <f t="shared" si="7"/>
        <v>2000</v>
      </c>
      <c r="L195">
        <f t="shared" si="6"/>
        <v>13</v>
      </c>
    </row>
    <row r="196" spans="8:12">
      <c r="H196" s="1" t="s">
        <v>195</v>
      </c>
      <c r="I196" s="1" t="s">
        <v>277</v>
      </c>
      <c r="J196" s="1" t="s">
        <v>371</v>
      </c>
      <c r="K196" s="3" t="str">
        <f t="shared" si="7"/>
        <v>2000</v>
      </c>
      <c r="L196">
        <f t="shared" si="6"/>
        <v>13</v>
      </c>
    </row>
    <row r="197" spans="8:12">
      <c r="H197" s="1" t="s">
        <v>48</v>
      </c>
      <c r="I197" s="1" t="s">
        <v>372</v>
      </c>
      <c r="J197" s="1" t="s">
        <v>373</v>
      </c>
      <c r="K197" s="3" t="str">
        <f t="shared" si="7"/>
        <v>2000</v>
      </c>
      <c r="L197">
        <f t="shared" si="6"/>
        <v>15</v>
      </c>
    </row>
    <row r="198" spans="8:12">
      <c r="H198" s="1" t="s">
        <v>104</v>
      </c>
      <c r="I198" s="1" t="s">
        <v>374</v>
      </c>
      <c r="J198" s="1" t="s">
        <v>356</v>
      </c>
      <c r="K198" s="3" t="str">
        <f t="shared" si="7"/>
        <v>2000</v>
      </c>
      <c r="L198">
        <f t="shared" si="6"/>
        <v>15</v>
      </c>
    </row>
    <row r="199" spans="8:12">
      <c r="H199" s="1" t="s">
        <v>147</v>
      </c>
      <c r="I199" s="1" t="s">
        <v>375</v>
      </c>
      <c r="J199" s="1" t="s">
        <v>376</v>
      </c>
      <c r="K199" s="3" t="str">
        <f t="shared" si="7"/>
        <v>2000</v>
      </c>
      <c r="L199">
        <f t="shared" si="6"/>
        <v>15</v>
      </c>
    </row>
    <row r="200" spans="8:12">
      <c r="H200" s="1" t="s">
        <v>48</v>
      </c>
      <c r="I200" s="1" t="s">
        <v>377</v>
      </c>
      <c r="J200" s="1" t="s">
        <v>351</v>
      </c>
      <c r="K200" s="3" t="str">
        <f t="shared" si="7"/>
        <v>2000</v>
      </c>
      <c r="L200">
        <f t="shared" si="6"/>
        <v>16</v>
      </c>
    </row>
    <row r="201" spans="8:12">
      <c r="H201" s="1" t="s">
        <v>296</v>
      </c>
      <c r="I201" s="1" t="s">
        <v>378</v>
      </c>
      <c r="J201" s="1" t="s">
        <v>379</v>
      </c>
      <c r="K201" s="3" t="str">
        <f t="shared" si="7"/>
        <v>2000</v>
      </c>
      <c r="L201">
        <f t="shared" si="6"/>
        <v>16</v>
      </c>
    </row>
    <row r="202" spans="8:12">
      <c r="H202" s="1" t="s">
        <v>289</v>
      </c>
      <c r="I202" s="1" t="s">
        <v>380</v>
      </c>
      <c r="J202" s="1" t="s">
        <v>381</v>
      </c>
      <c r="K202" s="3" t="str">
        <f t="shared" si="7"/>
        <v>2000</v>
      </c>
      <c r="L202">
        <f t="shared" si="6"/>
        <v>16</v>
      </c>
    </row>
    <row r="203" spans="8:12">
      <c r="H203" s="1" t="s">
        <v>48</v>
      </c>
      <c r="I203" s="1" t="s">
        <v>382</v>
      </c>
      <c r="J203" s="1" t="s">
        <v>383</v>
      </c>
      <c r="K203" s="3" t="str">
        <f t="shared" si="7"/>
        <v>2000</v>
      </c>
      <c r="L203">
        <f t="shared" si="6"/>
        <v>17</v>
      </c>
    </row>
    <row r="204" spans="8:12">
      <c r="H204" s="1" t="s">
        <v>82</v>
      </c>
      <c r="I204" s="1" t="s">
        <v>384</v>
      </c>
      <c r="J204" s="1" t="s">
        <v>385</v>
      </c>
      <c r="K204" s="3" t="str">
        <f t="shared" si="7"/>
        <v>2000</v>
      </c>
      <c r="L204">
        <f t="shared" si="6"/>
        <v>17</v>
      </c>
    </row>
    <row r="205" spans="8:12">
      <c r="H205" s="1" t="s">
        <v>296</v>
      </c>
      <c r="I205" s="1" t="s">
        <v>386</v>
      </c>
      <c r="J205" s="1" t="s">
        <v>387</v>
      </c>
      <c r="K205" s="3" t="str">
        <f t="shared" si="7"/>
        <v>2000</v>
      </c>
      <c r="L205">
        <f t="shared" si="6"/>
        <v>17</v>
      </c>
    </row>
    <row r="206" spans="8:12">
      <c r="H206" s="1" t="s">
        <v>82</v>
      </c>
      <c r="I206" s="1" t="s">
        <v>241</v>
      </c>
      <c r="J206" s="1" t="s">
        <v>388</v>
      </c>
      <c r="K206" s="3" t="str">
        <f t="shared" si="7"/>
        <v>2000</v>
      </c>
      <c r="L206">
        <f t="shared" si="6"/>
        <v>17</v>
      </c>
    </row>
    <row r="207" spans="8:12">
      <c r="H207" s="1" t="s">
        <v>85</v>
      </c>
      <c r="I207" s="1" t="s">
        <v>389</v>
      </c>
      <c r="J207" s="1" t="s">
        <v>390</v>
      </c>
      <c r="K207" s="3" t="str">
        <f t="shared" si="7"/>
        <v>2000</v>
      </c>
      <c r="L207">
        <f t="shared" si="6"/>
        <v>18</v>
      </c>
    </row>
    <row r="208" spans="8:12">
      <c r="H208" s="1" t="s">
        <v>147</v>
      </c>
      <c r="I208" s="1" t="s">
        <v>311</v>
      </c>
      <c r="J208" s="1" t="s">
        <v>356</v>
      </c>
      <c r="K208" s="3" t="str">
        <f t="shared" si="7"/>
        <v>2000</v>
      </c>
      <c r="L208">
        <f t="shared" si="6"/>
        <v>20</v>
      </c>
    </row>
    <row r="209" spans="8:12">
      <c r="H209" s="1" t="s">
        <v>61</v>
      </c>
      <c r="I209" s="1" t="s">
        <v>391</v>
      </c>
      <c r="J209" s="1" t="s">
        <v>385</v>
      </c>
      <c r="K209" s="3" t="str">
        <f t="shared" si="7"/>
        <v>2000</v>
      </c>
      <c r="L209">
        <f t="shared" si="6"/>
        <v>20</v>
      </c>
    </row>
    <row r="210" spans="8:12">
      <c r="H210" s="1" t="s">
        <v>107</v>
      </c>
      <c r="I210" s="1" t="s">
        <v>392</v>
      </c>
      <c r="J210" s="1" t="s">
        <v>393</v>
      </c>
      <c r="K210" s="3" t="str">
        <f t="shared" si="7"/>
        <v>2000</v>
      </c>
      <c r="L210">
        <f t="shared" si="6"/>
        <v>20</v>
      </c>
    </row>
    <row r="211" spans="8:12">
      <c r="H211" s="1" t="s">
        <v>152</v>
      </c>
      <c r="I211" s="1" t="s">
        <v>394</v>
      </c>
      <c r="J211" s="1" t="s">
        <v>356</v>
      </c>
      <c r="K211" s="3" t="str">
        <f t="shared" si="7"/>
        <v>2000</v>
      </c>
      <c r="L211">
        <f t="shared" si="6"/>
        <v>21</v>
      </c>
    </row>
    <row r="212" spans="8:12">
      <c r="H212" s="1" t="s">
        <v>82</v>
      </c>
      <c r="I212" s="1" t="s">
        <v>395</v>
      </c>
      <c r="J212" s="1" t="s">
        <v>396</v>
      </c>
      <c r="K212" s="3" t="str">
        <f t="shared" si="7"/>
        <v>2000</v>
      </c>
      <c r="L212">
        <f t="shared" si="6"/>
        <v>22</v>
      </c>
    </row>
    <row r="213" spans="8:12">
      <c r="H213" s="1" t="s">
        <v>85</v>
      </c>
      <c r="I213" s="1" t="s">
        <v>397</v>
      </c>
      <c r="J213" s="1" t="s">
        <v>398</v>
      </c>
      <c r="K213" s="3" t="str">
        <f t="shared" si="7"/>
        <v>2000</v>
      </c>
      <c r="L213">
        <f t="shared" si="6"/>
        <v>25</v>
      </c>
    </row>
    <row r="214" spans="8:12">
      <c r="H214" s="1" t="s">
        <v>45</v>
      </c>
      <c r="I214" s="1" t="s">
        <v>399</v>
      </c>
      <c r="J214" s="1" t="s">
        <v>400</v>
      </c>
      <c r="K214" s="3" t="str">
        <f t="shared" si="7"/>
        <v>2000</v>
      </c>
      <c r="L214">
        <f t="shared" si="6"/>
        <v>26</v>
      </c>
    </row>
    <row r="215" spans="8:12">
      <c r="H215" s="1" t="s">
        <v>115</v>
      </c>
      <c r="I215" s="1" t="s">
        <v>401</v>
      </c>
      <c r="J215" s="1" t="s">
        <v>356</v>
      </c>
      <c r="K215" s="3" t="str">
        <f t="shared" si="7"/>
        <v>2000</v>
      </c>
      <c r="L215">
        <f t="shared" si="6"/>
        <v>30</v>
      </c>
    </row>
    <row r="216" spans="8:12">
      <c r="H216" s="1" t="s">
        <v>101</v>
      </c>
      <c r="I216" s="1" t="s">
        <v>402</v>
      </c>
      <c r="J216" s="1" t="s">
        <v>356</v>
      </c>
      <c r="K216" s="3" t="str">
        <f t="shared" si="7"/>
        <v>2000</v>
      </c>
      <c r="L216">
        <f t="shared" si="6"/>
        <v>30</v>
      </c>
    </row>
    <row r="217" spans="8:12">
      <c r="H217" s="1" t="s">
        <v>56</v>
      </c>
      <c r="I217" s="1" t="s">
        <v>403</v>
      </c>
      <c r="J217" s="1" t="s">
        <v>404</v>
      </c>
      <c r="K217" s="3" t="str">
        <f t="shared" si="7"/>
        <v>2000</v>
      </c>
      <c r="L217">
        <f t="shared" si="6"/>
        <v>32</v>
      </c>
    </row>
    <row r="218" spans="8:12">
      <c r="H218" s="1" t="s">
        <v>56</v>
      </c>
      <c r="I218" s="1" t="s">
        <v>12</v>
      </c>
      <c r="J218" s="1" t="s">
        <v>405</v>
      </c>
      <c r="K218" s="3" t="str">
        <f t="shared" si="7"/>
        <v>2000</v>
      </c>
      <c r="L218">
        <f t="shared" si="6"/>
        <v>32</v>
      </c>
    </row>
    <row r="219" spans="8:12">
      <c r="H219" s="1" t="s">
        <v>14</v>
      </c>
      <c r="I219" s="1" t="s">
        <v>406</v>
      </c>
      <c r="J219" s="1" t="s">
        <v>400</v>
      </c>
      <c r="K219" s="3" t="str">
        <f t="shared" si="7"/>
        <v>2000</v>
      </c>
      <c r="L219">
        <f t="shared" si="6"/>
        <v>37</v>
      </c>
    </row>
    <row r="220" spans="8:12">
      <c r="H220" s="1" t="s">
        <v>56</v>
      </c>
      <c r="I220" s="1" t="s">
        <v>407</v>
      </c>
      <c r="J220" s="1" t="s">
        <v>408</v>
      </c>
      <c r="K220" s="3" t="str">
        <f t="shared" si="7"/>
        <v>2000</v>
      </c>
      <c r="L220">
        <f t="shared" si="6"/>
        <v>40</v>
      </c>
    </row>
    <row r="221" spans="8:12">
      <c r="H221" s="1" t="s">
        <v>17</v>
      </c>
      <c r="I221" s="1" t="s">
        <v>409</v>
      </c>
      <c r="J221" s="1" t="s">
        <v>408</v>
      </c>
      <c r="K221" s="3" t="str">
        <f t="shared" si="7"/>
        <v>2000</v>
      </c>
      <c r="L221">
        <f t="shared" si="6"/>
        <v>42</v>
      </c>
    </row>
    <row r="222" spans="8:12">
      <c r="H222" s="1" t="s">
        <v>410</v>
      </c>
      <c r="I222" s="1" t="s">
        <v>191</v>
      </c>
      <c r="J222" s="1" t="s">
        <v>347</v>
      </c>
      <c r="K222" s="3" t="str">
        <f t="shared" si="7"/>
        <v>2000</v>
      </c>
      <c r="L222">
        <f t="shared" si="6"/>
        <v>46</v>
      </c>
    </row>
    <row r="223" spans="8:12">
      <c r="H223" s="1" t="s">
        <v>76</v>
      </c>
      <c r="I223" s="1" t="s">
        <v>411</v>
      </c>
      <c r="J223" s="1" t="s">
        <v>412</v>
      </c>
      <c r="K223" s="3" t="str">
        <f t="shared" si="7"/>
        <v>2000</v>
      </c>
      <c r="L223">
        <f t="shared" si="6"/>
        <v>47</v>
      </c>
    </row>
    <row r="224" spans="8:12">
      <c r="H224" s="1" t="s">
        <v>5</v>
      </c>
      <c r="I224" s="1" t="s">
        <v>413</v>
      </c>
      <c r="J224" s="1" t="s">
        <v>356</v>
      </c>
      <c r="K224" s="3" t="str">
        <f t="shared" si="7"/>
        <v>2000</v>
      </c>
      <c r="L224">
        <f t="shared" si="6"/>
        <v>50</v>
      </c>
    </row>
    <row r="225" spans="8:12">
      <c r="H225" s="1" t="s">
        <v>414</v>
      </c>
      <c r="I225" s="1" t="s">
        <v>415</v>
      </c>
      <c r="J225" s="1" t="s">
        <v>416</v>
      </c>
      <c r="K225" s="3" t="str">
        <f t="shared" si="7"/>
        <v>2000</v>
      </c>
      <c r="L225">
        <f t="shared" si="6"/>
        <v>51</v>
      </c>
    </row>
    <row r="226" spans="8:12">
      <c r="H226" s="1" t="s">
        <v>361</v>
      </c>
      <c r="I226" s="1" t="s">
        <v>417</v>
      </c>
      <c r="J226" s="1" t="s">
        <v>418</v>
      </c>
      <c r="K226" s="3" t="str">
        <f t="shared" si="7"/>
        <v>2001</v>
      </c>
      <c r="L226">
        <f t="shared" si="6"/>
        <v>3</v>
      </c>
    </row>
    <row r="227" spans="8:12">
      <c r="H227" s="1" t="s">
        <v>361</v>
      </c>
      <c r="I227" s="1" t="s">
        <v>419</v>
      </c>
      <c r="J227" s="1" t="s">
        <v>418</v>
      </c>
      <c r="K227" s="3" t="str">
        <f t="shared" si="7"/>
        <v>2001</v>
      </c>
      <c r="L227">
        <f t="shared" si="6"/>
        <v>5</v>
      </c>
    </row>
    <row r="228" spans="8:12">
      <c r="H228" s="1" t="s">
        <v>348</v>
      </c>
      <c r="I228" s="1" t="s">
        <v>420</v>
      </c>
      <c r="J228" s="1" t="s">
        <v>421</v>
      </c>
      <c r="K228" s="3" t="str">
        <f t="shared" si="7"/>
        <v>2001</v>
      </c>
      <c r="L228">
        <f t="shared" si="6"/>
        <v>9</v>
      </c>
    </row>
    <row r="229" spans="8:12">
      <c r="H229" s="1" t="s">
        <v>104</v>
      </c>
      <c r="I229" s="1" t="s">
        <v>271</v>
      </c>
      <c r="J229" s="1" t="s">
        <v>422</v>
      </c>
      <c r="K229" s="3" t="str">
        <f t="shared" si="7"/>
        <v>2001</v>
      </c>
      <c r="L229">
        <f t="shared" si="6"/>
        <v>13</v>
      </c>
    </row>
    <row r="230" spans="8:12">
      <c r="H230" s="1" t="s">
        <v>198</v>
      </c>
      <c r="I230" s="1" t="s">
        <v>423</v>
      </c>
      <c r="J230" s="1" t="s">
        <v>424</v>
      </c>
      <c r="K230" s="3" t="str">
        <f t="shared" si="7"/>
        <v>2001</v>
      </c>
      <c r="L230">
        <f t="shared" si="6"/>
        <v>15</v>
      </c>
    </row>
    <row r="231" spans="8:12">
      <c r="H231" s="1" t="s">
        <v>107</v>
      </c>
      <c r="I231" s="1" t="s">
        <v>403</v>
      </c>
      <c r="J231" s="1" t="s">
        <v>425</v>
      </c>
      <c r="K231" s="3" t="str">
        <f t="shared" si="7"/>
        <v>2001</v>
      </c>
      <c r="L231">
        <f t="shared" si="6"/>
        <v>15</v>
      </c>
    </row>
    <row r="232" spans="8:12">
      <c r="H232" s="1" t="s">
        <v>82</v>
      </c>
      <c r="I232" s="1" t="s">
        <v>426</v>
      </c>
      <c r="J232" s="1" t="s">
        <v>418</v>
      </c>
      <c r="K232" s="3" t="str">
        <f t="shared" si="7"/>
        <v>2001</v>
      </c>
      <c r="L232">
        <f t="shared" si="6"/>
        <v>19</v>
      </c>
    </row>
    <row r="233" spans="8:12">
      <c r="H233" s="1" t="s">
        <v>40</v>
      </c>
      <c r="I233" s="1" t="s">
        <v>427</v>
      </c>
      <c r="J233" s="1" t="s">
        <v>428</v>
      </c>
      <c r="K233" s="3" t="str">
        <f t="shared" si="7"/>
        <v>2001</v>
      </c>
      <c r="L233">
        <f t="shared" si="6"/>
        <v>30</v>
      </c>
    </row>
    <row r="234" spans="8:12">
      <c r="H234" s="1" t="s">
        <v>26</v>
      </c>
      <c r="I234" s="1" t="s">
        <v>429</v>
      </c>
      <c r="J234" s="1" t="s">
        <v>418</v>
      </c>
      <c r="K234" s="3" t="str">
        <f t="shared" si="7"/>
        <v>2001</v>
      </c>
      <c r="L234">
        <f t="shared" si="6"/>
        <v>30</v>
      </c>
    </row>
    <row r="235" spans="8:12">
      <c r="H235" s="1" t="s">
        <v>76</v>
      </c>
      <c r="I235" s="1" t="s">
        <v>430</v>
      </c>
      <c r="J235" s="1" t="s">
        <v>431</v>
      </c>
      <c r="K235" s="3" t="str">
        <f t="shared" si="7"/>
        <v>2001</v>
      </c>
      <c r="L235">
        <f t="shared" si="6"/>
        <v>45</v>
      </c>
    </row>
    <row r="236" spans="8:12">
      <c r="H236" s="1" t="s">
        <v>432</v>
      </c>
      <c r="I236" s="1" t="s">
        <v>264</v>
      </c>
      <c r="J236" s="1" t="s">
        <v>433</v>
      </c>
      <c r="K236" s="3" t="str">
        <f t="shared" si="7"/>
        <v>2002</v>
      </c>
      <c r="L236">
        <f t="shared" ref="L236:L299" si="8">H236-(TEXT(I236,"YYYY")-TEXT(J236,"YYYY"))</f>
        <v>0</v>
      </c>
    </row>
    <row r="237" spans="8:12">
      <c r="H237" s="1" t="s">
        <v>276</v>
      </c>
      <c r="I237" s="1" t="s">
        <v>420</v>
      </c>
      <c r="J237" s="1" t="s">
        <v>434</v>
      </c>
      <c r="K237" s="3" t="str">
        <f t="shared" si="7"/>
        <v>2002</v>
      </c>
      <c r="L237">
        <f t="shared" si="8"/>
        <v>3</v>
      </c>
    </row>
    <row r="238" spans="8:12">
      <c r="H238" s="1" t="s">
        <v>361</v>
      </c>
      <c r="I238" s="1" t="s">
        <v>435</v>
      </c>
      <c r="J238" s="1" t="s">
        <v>436</v>
      </c>
      <c r="K238" s="3" t="str">
        <f t="shared" si="7"/>
        <v>2002</v>
      </c>
      <c r="L238">
        <f t="shared" si="8"/>
        <v>7</v>
      </c>
    </row>
    <row r="239" spans="8:12">
      <c r="H239" s="1" t="s">
        <v>289</v>
      </c>
      <c r="I239" s="1" t="s">
        <v>437</v>
      </c>
      <c r="J239" s="1" t="s">
        <v>438</v>
      </c>
      <c r="K239" s="3" t="str">
        <f t="shared" si="7"/>
        <v>2002</v>
      </c>
      <c r="L239">
        <f t="shared" si="8"/>
        <v>13</v>
      </c>
    </row>
    <row r="240" spans="8:12">
      <c r="H240" s="1" t="s">
        <v>198</v>
      </c>
      <c r="I240" s="1" t="s">
        <v>439</v>
      </c>
      <c r="J240" s="1" t="s">
        <v>440</v>
      </c>
      <c r="K240" s="3" t="str">
        <f t="shared" si="7"/>
        <v>2002</v>
      </c>
      <c r="L240">
        <f t="shared" si="8"/>
        <v>14</v>
      </c>
    </row>
    <row r="241" spans="8:12">
      <c r="H241" s="1" t="s">
        <v>195</v>
      </c>
      <c r="I241" s="1" t="s">
        <v>260</v>
      </c>
      <c r="J241" s="1" t="s">
        <v>441</v>
      </c>
      <c r="K241" s="3" t="str">
        <f t="shared" si="7"/>
        <v>2002</v>
      </c>
      <c r="L241">
        <f t="shared" si="8"/>
        <v>15</v>
      </c>
    </row>
    <row r="242" spans="8:12">
      <c r="H242" s="1" t="s">
        <v>296</v>
      </c>
      <c r="I242" s="1" t="s">
        <v>442</v>
      </c>
      <c r="J242" s="1" t="s">
        <v>440</v>
      </c>
      <c r="K242" s="3" t="str">
        <f t="shared" si="7"/>
        <v>2002</v>
      </c>
      <c r="L242">
        <f t="shared" si="8"/>
        <v>18</v>
      </c>
    </row>
    <row r="243" spans="8:12">
      <c r="H243" s="1" t="s">
        <v>61</v>
      </c>
      <c r="I243" s="1" t="s">
        <v>443</v>
      </c>
      <c r="J243" s="1" t="s">
        <v>440</v>
      </c>
      <c r="K243" s="3" t="str">
        <f t="shared" si="7"/>
        <v>2002</v>
      </c>
      <c r="L243">
        <f t="shared" si="8"/>
        <v>26</v>
      </c>
    </row>
    <row r="244" spans="8:12">
      <c r="H244" s="1" t="s">
        <v>26</v>
      </c>
      <c r="I244" s="1" t="s">
        <v>444</v>
      </c>
      <c r="J244" s="1" t="s">
        <v>445</v>
      </c>
      <c r="K244" s="3" t="str">
        <f t="shared" si="7"/>
        <v>2002</v>
      </c>
      <c r="L244">
        <f t="shared" si="8"/>
        <v>27</v>
      </c>
    </row>
    <row r="245" spans="8:12">
      <c r="H245" s="1" t="s">
        <v>37</v>
      </c>
      <c r="I245" s="1" t="s">
        <v>446</v>
      </c>
      <c r="J245" s="1" t="s">
        <v>447</v>
      </c>
      <c r="K245" s="3" t="str">
        <f t="shared" si="7"/>
        <v>2002</v>
      </c>
      <c r="L245">
        <f t="shared" si="8"/>
        <v>28</v>
      </c>
    </row>
    <row r="246" spans="8:12">
      <c r="H246" s="1" t="s">
        <v>73</v>
      </c>
      <c r="I246" s="1" t="s">
        <v>448</v>
      </c>
      <c r="J246" s="1" t="s">
        <v>449</v>
      </c>
      <c r="K246" s="3" t="str">
        <f t="shared" si="7"/>
        <v>2002</v>
      </c>
      <c r="L246">
        <f t="shared" si="8"/>
        <v>34</v>
      </c>
    </row>
    <row r="247" spans="8:12">
      <c r="H247" s="1" t="s">
        <v>8</v>
      </c>
      <c r="I247" s="1" t="s">
        <v>450</v>
      </c>
      <c r="J247" s="1" t="s">
        <v>451</v>
      </c>
      <c r="K247" s="3" t="str">
        <f t="shared" si="7"/>
        <v>2002</v>
      </c>
      <c r="L247">
        <f t="shared" si="8"/>
        <v>38</v>
      </c>
    </row>
    <row r="248" spans="8:12">
      <c r="H248" s="1" t="s">
        <v>452</v>
      </c>
      <c r="I248" s="1" t="s">
        <v>407</v>
      </c>
      <c r="J248" s="1" t="s">
        <v>453</v>
      </c>
      <c r="K248" s="3" t="str">
        <f t="shared" si="7"/>
        <v>2002</v>
      </c>
      <c r="L248">
        <f t="shared" si="8"/>
        <v>39</v>
      </c>
    </row>
    <row r="249" spans="8:12">
      <c r="H249" s="1" t="s">
        <v>79</v>
      </c>
      <c r="I249" s="1" t="s">
        <v>454</v>
      </c>
      <c r="J249" s="1" t="s">
        <v>455</v>
      </c>
      <c r="K249" s="3" t="str">
        <f t="shared" si="7"/>
        <v>2002</v>
      </c>
      <c r="L249">
        <f t="shared" si="8"/>
        <v>50</v>
      </c>
    </row>
    <row r="250" spans="8:12">
      <c r="H250" s="1" t="s">
        <v>456</v>
      </c>
      <c r="I250" s="1" t="s">
        <v>457</v>
      </c>
      <c r="J250" s="1" t="s">
        <v>458</v>
      </c>
      <c r="K250" s="3" t="str">
        <f t="shared" si="7"/>
        <v>2003</v>
      </c>
      <c r="L250">
        <f t="shared" si="8"/>
        <v>0</v>
      </c>
    </row>
    <row r="251" spans="8:12">
      <c r="H251" s="1" t="s">
        <v>459</v>
      </c>
      <c r="I251" s="1" t="s">
        <v>460</v>
      </c>
      <c r="J251" s="1" t="s">
        <v>461</v>
      </c>
      <c r="K251" s="3" t="str">
        <f t="shared" si="7"/>
        <v>2003</v>
      </c>
      <c r="L251">
        <f t="shared" si="8"/>
        <v>4</v>
      </c>
    </row>
    <row r="252" spans="8:12">
      <c r="H252" s="1" t="s">
        <v>432</v>
      </c>
      <c r="I252" s="1" t="s">
        <v>462</v>
      </c>
      <c r="J252" s="1" t="s">
        <v>463</v>
      </c>
      <c r="K252" s="3" t="str">
        <f t="shared" si="7"/>
        <v>2003</v>
      </c>
      <c r="L252">
        <f t="shared" si="8"/>
        <v>4</v>
      </c>
    </row>
    <row r="253" spans="8:12">
      <c r="H253" s="1" t="s">
        <v>282</v>
      </c>
      <c r="I253" s="1" t="s">
        <v>464</v>
      </c>
      <c r="J253" s="4">
        <v>37622</v>
      </c>
      <c r="K253" s="3" t="str">
        <f t="shared" si="7"/>
        <v>2003</v>
      </c>
      <c r="L253">
        <f t="shared" si="8"/>
        <v>8</v>
      </c>
    </row>
    <row r="254" spans="8:12">
      <c r="H254" s="1" t="s">
        <v>282</v>
      </c>
      <c r="I254" s="1" t="s">
        <v>465</v>
      </c>
      <c r="J254" s="1" t="s">
        <v>466</v>
      </c>
      <c r="K254" s="3" t="str">
        <f t="shared" si="7"/>
        <v>2003</v>
      </c>
      <c r="L254">
        <f t="shared" si="8"/>
        <v>10</v>
      </c>
    </row>
    <row r="255" spans="8:12">
      <c r="H255" s="1" t="s">
        <v>282</v>
      </c>
      <c r="I255" s="1" t="s">
        <v>235</v>
      </c>
      <c r="J255" s="1" t="s">
        <v>467</v>
      </c>
      <c r="K255" s="3" t="str">
        <f t="shared" si="7"/>
        <v>2003</v>
      </c>
      <c r="L255">
        <f t="shared" si="8"/>
        <v>10</v>
      </c>
    </row>
    <row r="256" spans="8:12">
      <c r="H256" s="1" t="s">
        <v>292</v>
      </c>
      <c r="I256" s="1" t="s">
        <v>468</v>
      </c>
      <c r="J256" s="1" t="s">
        <v>469</v>
      </c>
      <c r="K256" s="3" t="str">
        <f t="shared" si="7"/>
        <v>2003</v>
      </c>
      <c r="L256">
        <f t="shared" si="8"/>
        <v>10</v>
      </c>
    </row>
    <row r="257" spans="8:12">
      <c r="H257" s="1" t="s">
        <v>470</v>
      </c>
      <c r="I257" s="1" t="s">
        <v>471</v>
      </c>
      <c r="J257" s="1" t="s">
        <v>472</v>
      </c>
      <c r="K257" s="3" t="str">
        <f t="shared" si="7"/>
        <v>2003</v>
      </c>
      <c r="L257">
        <f t="shared" si="8"/>
        <v>10</v>
      </c>
    </row>
    <row r="258" spans="8:12">
      <c r="H258" s="1" t="s">
        <v>459</v>
      </c>
      <c r="I258" s="1" t="s">
        <v>473</v>
      </c>
      <c r="J258" s="1" t="s">
        <v>461</v>
      </c>
      <c r="K258" s="3" t="str">
        <f t="shared" ref="K258:K321" si="9">TEXT(J258,"YYYY")</f>
        <v>2003</v>
      </c>
      <c r="L258">
        <f t="shared" si="8"/>
        <v>10</v>
      </c>
    </row>
    <row r="259" spans="8:12">
      <c r="H259" s="1" t="s">
        <v>322</v>
      </c>
      <c r="I259" s="1" t="s">
        <v>293</v>
      </c>
      <c r="J259" s="1" t="s">
        <v>461</v>
      </c>
      <c r="K259" s="3" t="str">
        <f t="shared" si="9"/>
        <v>2003</v>
      </c>
      <c r="L259">
        <f t="shared" si="8"/>
        <v>11</v>
      </c>
    </row>
    <row r="260" spans="8:12">
      <c r="H260" s="1" t="s">
        <v>198</v>
      </c>
      <c r="I260" s="1" t="s">
        <v>474</v>
      </c>
      <c r="J260" s="1" t="s">
        <v>475</v>
      </c>
      <c r="K260" s="3" t="str">
        <f t="shared" si="9"/>
        <v>2003</v>
      </c>
      <c r="L260">
        <f t="shared" si="8"/>
        <v>11</v>
      </c>
    </row>
    <row r="261" spans="8:12">
      <c r="H261" s="1" t="s">
        <v>289</v>
      </c>
      <c r="I261" s="1" t="s">
        <v>476</v>
      </c>
      <c r="J261" s="1" t="s">
        <v>461</v>
      </c>
      <c r="K261" s="3" t="str">
        <f t="shared" si="9"/>
        <v>2003</v>
      </c>
      <c r="L261">
        <f t="shared" si="8"/>
        <v>14</v>
      </c>
    </row>
    <row r="262" spans="8:12">
      <c r="H262" s="1" t="s">
        <v>195</v>
      </c>
      <c r="I262" s="1" t="s">
        <v>477</v>
      </c>
      <c r="J262" s="1" t="s">
        <v>461</v>
      </c>
      <c r="K262" s="3" t="str">
        <f t="shared" si="9"/>
        <v>2003</v>
      </c>
      <c r="L262">
        <f t="shared" si="8"/>
        <v>15</v>
      </c>
    </row>
    <row r="263" spans="8:12">
      <c r="H263" s="1" t="s">
        <v>132</v>
      </c>
      <c r="I263" s="1" t="s">
        <v>478</v>
      </c>
      <c r="J263" s="1" t="s">
        <v>461</v>
      </c>
      <c r="K263" s="3" t="str">
        <f t="shared" si="9"/>
        <v>2003</v>
      </c>
      <c r="L263">
        <f t="shared" si="8"/>
        <v>17</v>
      </c>
    </row>
    <row r="264" spans="8:12">
      <c r="H264" s="1" t="s">
        <v>61</v>
      </c>
      <c r="I264" s="1" t="s">
        <v>479</v>
      </c>
      <c r="J264" s="1" t="s">
        <v>480</v>
      </c>
      <c r="K264" s="3" t="str">
        <f t="shared" si="9"/>
        <v>2003</v>
      </c>
      <c r="L264">
        <f t="shared" si="8"/>
        <v>19</v>
      </c>
    </row>
    <row r="265" spans="8:12">
      <c r="H265" s="1" t="s">
        <v>61</v>
      </c>
      <c r="I265" s="1" t="s">
        <v>481</v>
      </c>
      <c r="J265" s="1" t="s">
        <v>461</v>
      </c>
      <c r="K265" s="3" t="str">
        <f t="shared" si="9"/>
        <v>2003</v>
      </c>
      <c r="L265">
        <f t="shared" si="8"/>
        <v>21</v>
      </c>
    </row>
    <row r="266" spans="8:12">
      <c r="H266" s="1" t="s">
        <v>296</v>
      </c>
      <c r="I266" s="1" t="s">
        <v>482</v>
      </c>
      <c r="J266" s="1" t="s">
        <v>483</v>
      </c>
      <c r="K266" s="3" t="str">
        <f t="shared" si="9"/>
        <v>2003</v>
      </c>
      <c r="L266">
        <f t="shared" si="8"/>
        <v>21</v>
      </c>
    </row>
    <row r="267" spans="8:12">
      <c r="H267" s="1" t="s">
        <v>296</v>
      </c>
      <c r="I267" s="1" t="s">
        <v>484</v>
      </c>
      <c r="J267" s="1" t="s">
        <v>485</v>
      </c>
      <c r="K267" s="3" t="str">
        <f t="shared" si="9"/>
        <v>2003</v>
      </c>
      <c r="L267">
        <f t="shared" si="8"/>
        <v>22</v>
      </c>
    </row>
    <row r="268" spans="8:12">
      <c r="H268" s="1" t="s">
        <v>48</v>
      </c>
      <c r="I268" s="1" t="s">
        <v>486</v>
      </c>
      <c r="J268" s="1" t="s">
        <v>487</v>
      </c>
      <c r="K268" s="3" t="str">
        <f t="shared" si="9"/>
        <v>2003</v>
      </c>
      <c r="L268">
        <f t="shared" si="8"/>
        <v>23</v>
      </c>
    </row>
    <row r="269" spans="8:12">
      <c r="H269" s="1" t="s">
        <v>61</v>
      </c>
      <c r="I269" s="1" t="s">
        <v>286</v>
      </c>
      <c r="J269" s="1" t="s">
        <v>488</v>
      </c>
      <c r="K269" s="3" t="str">
        <f t="shared" si="9"/>
        <v>2003</v>
      </c>
      <c r="L269">
        <f t="shared" si="8"/>
        <v>24</v>
      </c>
    </row>
    <row r="270" spans="8:12">
      <c r="H270" s="1" t="s">
        <v>48</v>
      </c>
      <c r="I270" s="1" t="s">
        <v>489</v>
      </c>
      <c r="J270" s="1" t="s">
        <v>485</v>
      </c>
      <c r="K270" s="3" t="str">
        <f t="shared" si="9"/>
        <v>2003</v>
      </c>
      <c r="L270">
        <f t="shared" si="8"/>
        <v>24</v>
      </c>
    </row>
    <row r="271" spans="8:12">
      <c r="H271" s="1" t="s">
        <v>23</v>
      </c>
      <c r="I271" s="1" t="s">
        <v>490</v>
      </c>
      <c r="J271" s="1" t="s">
        <v>491</v>
      </c>
      <c r="K271" s="3" t="str">
        <f t="shared" si="9"/>
        <v>2003</v>
      </c>
      <c r="L271">
        <f t="shared" si="8"/>
        <v>28</v>
      </c>
    </row>
    <row r="272" spans="8:12">
      <c r="H272" s="1" t="s">
        <v>23</v>
      </c>
      <c r="I272" s="1" t="s">
        <v>492</v>
      </c>
      <c r="J272" s="1" t="s">
        <v>493</v>
      </c>
      <c r="K272" s="3" t="str">
        <f t="shared" si="9"/>
        <v>2003</v>
      </c>
      <c r="L272">
        <f t="shared" si="8"/>
        <v>30</v>
      </c>
    </row>
    <row r="273" spans="8:12">
      <c r="H273" s="1" t="s">
        <v>45</v>
      </c>
      <c r="I273" s="1" t="s">
        <v>494</v>
      </c>
      <c r="J273" s="1" t="s">
        <v>461</v>
      </c>
      <c r="K273" s="3" t="str">
        <f t="shared" si="9"/>
        <v>2003</v>
      </c>
      <c r="L273">
        <f t="shared" si="8"/>
        <v>31</v>
      </c>
    </row>
    <row r="274" spans="8:12">
      <c r="H274" s="1" t="s">
        <v>23</v>
      </c>
      <c r="I274" s="1" t="s">
        <v>304</v>
      </c>
      <c r="J274" s="1" t="s">
        <v>461</v>
      </c>
      <c r="K274" s="3" t="str">
        <f t="shared" si="9"/>
        <v>2003</v>
      </c>
      <c r="L274">
        <f t="shared" si="8"/>
        <v>35</v>
      </c>
    </row>
    <row r="275" spans="8:12">
      <c r="H275" s="1" t="s">
        <v>56</v>
      </c>
      <c r="I275" s="1" t="s">
        <v>490</v>
      </c>
      <c r="J275" s="1" t="s">
        <v>495</v>
      </c>
      <c r="K275" s="3" t="str">
        <f t="shared" si="9"/>
        <v>2003</v>
      </c>
      <c r="L275">
        <f t="shared" si="8"/>
        <v>35</v>
      </c>
    </row>
    <row r="276" spans="8:12">
      <c r="H276" s="1" t="s">
        <v>14</v>
      </c>
      <c r="I276" s="1" t="s">
        <v>496</v>
      </c>
      <c r="J276" s="1" t="s">
        <v>497</v>
      </c>
      <c r="K276" s="3" t="str">
        <f t="shared" si="9"/>
        <v>2003</v>
      </c>
      <c r="L276">
        <f t="shared" si="8"/>
        <v>40</v>
      </c>
    </row>
    <row r="277" spans="8:12">
      <c r="H277" s="1" t="s">
        <v>31</v>
      </c>
      <c r="I277" s="1" t="s">
        <v>397</v>
      </c>
      <c r="J277" s="1" t="s">
        <v>461</v>
      </c>
      <c r="K277" s="3" t="str">
        <f t="shared" si="9"/>
        <v>2003</v>
      </c>
      <c r="L277">
        <f t="shared" si="8"/>
        <v>41</v>
      </c>
    </row>
    <row r="278" spans="8:12">
      <c r="H278" s="1" t="s">
        <v>76</v>
      </c>
      <c r="I278" s="1" t="s">
        <v>498</v>
      </c>
      <c r="J278" s="1" t="s">
        <v>495</v>
      </c>
      <c r="K278" s="3" t="str">
        <f t="shared" si="9"/>
        <v>2003</v>
      </c>
      <c r="L278">
        <f t="shared" si="8"/>
        <v>50</v>
      </c>
    </row>
    <row r="279" spans="8:12">
      <c r="H279" s="1" t="s">
        <v>499</v>
      </c>
      <c r="I279" s="1" t="s">
        <v>500</v>
      </c>
      <c r="J279" s="1" t="s">
        <v>501</v>
      </c>
      <c r="K279" s="3" t="str">
        <f t="shared" si="9"/>
        <v>2004</v>
      </c>
      <c r="L279">
        <f t="shared" si="8"/>
        <v>0</v>
      </c>
    </row>
    <row r="280" spans="8:12">
      <c r="H280" s="1" t="s">
        <v>502</v>
      </c>
      <c r="I280" s="1" t="s">
        <v>503</v>
      </c>
      <c r="J280" s="1" t="s">
        <v>501</v>
      </c>
      <c r="K280" s="3" t="str">
        <f t="shared" si="9"/>
        <v>2004</v>
      </c>
      <c r="L280">
        <f t="shared" si="8"/>
        <v>5</v>
      </c>
    </row>
    <row r="281" spans="8:12">
      <c r="H281" s="1" t="s">
        <v>276</v>
      </c>
      <c r="I281" s="1" t="s">
        <v>504</v>
      </c>
      <c r="J281" s="1" t="s">
        <v>505</v>
      </c>
      <c r="K281" s="3" t="str">
        <f t="shared" si="9"/>
        <v>2004</v>
      </c>
      <c r="L281">
        <f t="shared" si="8"/>
        <v>6</v>
      </c>
    </row>
    <row r="282" spans="8:12">
      <c r="H282" s="1" t="s">
        <v>279</v>
      </c>
      <c r="I282" s="1" t="s">
        <v>506</v>
      </c>
      <c r="J282" s="1" t="s">
        <v>505</v>
      </c>
      <c r="K282" s="3" t="str">
        <f t="shared" si="9"/>
        <v>2004</v>
      </c>
      <c r="L282">
        <f t="shared" si="8"/>
        <v>7</v>
      </c>
    </row>
    <row r="283" spans="8:12">
      <c r="H283" s="1" t="s">
        <v>502</v>
      </c>
      <c r="I283" s="1" t="s">
        <v>343</v>
      </c>
      <c r="J283" s="1" t="s">
        <v>507</v>
      </c>
      <c r="K283" s="3" t="str">
        <f t="shared" si="9"/>
        <v>2004</v>
      </c>
      <c r="L283">
        <f t="shared" si="8"/>
        <v>8</v>
      </c>
    </row>
    <row r="284" spans="8:12">
      <c r="H284" s="1" t="s">
        <v>289</v>
      </c>
      <c r="I284" s="1" t="s">
        <v>508</v>
      </c>
      <c r="J284" s="1" t="s">
        <v>509</v>
      </c>
      <c r="K284" s="3" t="str">
        <f t="shared" si="9"/>
        <v>2004</v>
      </c>
      <c r="L284">
        <f t="shared" si="8"/>
        <v>10</v>
      </c>
    </row>
    <row r="285" spans="8:12">
      <c r="H285" s="1" t="s">
        <v>361</v>
      </c>
      <c r="I285" s="1" t="s">
        <v>510</v>
      </c>
      <c r="J285" s="1" t="s">
        <v>501</v>
      </c>
      <c r="K285" s="3" t="str">
        <f t="shared" si="9"/>
        <v>2004</v>
      </c>
      <c r="L285">
        <f t="shared" si="8"/>
        <v>11</v>
      </c>
    </row>
    <row r="286" spans="8:12">
      <c r="H286" s="1" t="s">
        <v>198</v>
      </c>
      <c r="I286" s="1" t="s">
        <v>511</v>
      </c>
      <c r="J286" s="1" t="s">
        <v>512</v>
      </c>
      <c r="K286" s="3" t="str">
        <f t="shared" si="9"/>
        <v>2004</v>
      </c>
      <c r="L286">
        <f t="shared" si="8"/>
        <v>12</v>
      </c>
    </row>
    <row r="287" spans="8:12">
      <c r="H287" s="1" t="s">
        <v>198</v>
      </c>
      <c r="I287" s="1" t="s">
        <v>513</v>
      </c>
      <c r="J287" s="4">
        <v>37987</v>
      </c>
      <c r="K287" s="3" t="str">
        <f t="shared" si="9"/>
        <v>2004</v>
      </c>
      <c r="L287">
        <f t="shared" si="8"/>
        <v>13</v>
      </c>
    </row>
    <row r="288" spans="8:12">
      <c r="H288" s="1" t="s">
        <v>322</v>
      </c>
      <c r="I288" s="1" t="s">
        <v>514</v>
      </c>
      <c r="J288" s="1" t="s">
        <v>515</v>
      </c>
      <c r="K288" s="3" t="str">
        <f t="shared" si="9"/>
        <v>2004</v>
      </c>
      <c r="L288">
        <f t="shared" si="8"/>
        <v>13</v>
      </c>
    </row>
    <row r="289" spans="8:12">
      <c r="H289" s="1" t="s">
        <v>348</v>
      </c>
      <c r="I289" s="1" t="s">
        <v>482</v>
      </c>
      <c r="J289" s="1" t="s">
        <v>501</v>
      </c>
      <c r="K289" s="3" t="str">
        <f t="shared" si="9"/>
        <v>2004</v>
      </c>
      <c r="L289">
        <f t="shared" si="8"/>
        <v>13</v>
      </c>
    </row>
    <row r="290" spans="8:12">
      <c r="H290" s="1" t="s">
        <v>289</v>
      </c>
      <c r="I290" s="1" t="s">
        <v>427</v>
      </c>
      <c r="J290" s="1" t="s">
        <v>516</v>
      </c>
      <c r="K290" s="3" t="str">
        <f t="shared" si="9"/>
        <v>2004</v>
      </c>
      <c r="L290">
        <f t="shared" si="8"/>
        <v>15</v>
      </c>
    </row>
    <row r="291" spans="8:12">
      <c r="H291" s="1" t="s">
        <v>198</v>
      </c>
      <c r="I291" s="1" t="s">
        <v>482</v>
      </c>
      <c r="J291" s="1" t="s">
        <v>517</v>
      </c>
      <c r="K291" s="3" t="str">
        <f t="shared" si="9"/>
        <v>2004</v>
      </c>
      <c r="L291">
        <f t="shared" si="8"/>
        <v>18</v>
      </c>
    </row>
    <row r="292" spans="8:12">
      <c r="H292" s="1" t="s">
        <v>198</v>
      </c>
      <c r="I292" s="1" t="s">
        <v>482</v>
      </c>
      <c r="J292" s="1" t="s">
        <v>518</v>
      </c>
      <c r="K292" s="3" t="str">
        <f t="shared" si="9"/>
        <v>2004</v>
      </c>
      <c r="L292">
        <f t="shared" si="8"/>
        <v>18</v>
      </c>
    </row>
    <row r="293" spans="8:12">
      <c r="H293" s="1" t="s">
        <v>296</v>
      </c>
      <c r="I293" s="1" t="s">
        <v>519</v>
      </c>
      <c r="J293" s="1" t="s">
        <v>520</v>
      </c>
      <c r="K293" s="3" t="str">
        <f t="shared" si="9"/>
        <v>2004</v>
      </c>
      <c r="L293">
        <f t="shared" si="8"/>
        <v>19</v>
      </c>
    </row>
    <row r="294" spans="8:12">
      <c r="H294" s="1" t="s">
        <v>104</v>
      </c>
      <c r="I294" s="1" t="s">
        <v>374</v>
      </c>
      <c r="J294" s="1" t="s">
        <v>521</v>
      </c>
      <c r="K294" s="3" t="str">
        <f t="shared" si="9"/>
        <v>2004</v>
      </c>
      <c r="L294">
        <f t="shared" si="8"/>
        <v>19</v>
      </c>
    </row>
    <row r="295" spans="8:12">
      <c r="H295" s="1" t="s">
        <v>292</v>
      </c>
      <c r="I295" s="1" t="s">
        <v>136</v>
      </c>
      <c r="J295" s="1" t="s">
        <v>522</v>
      </c>
      <c r="K295" s="3" t="str">
        <f t="shared" si="9"/>
        <v>2004</v>
      </c>
      <c r="L295">
        <f t="shared" si="8"/>
        <v>19</v>
      </c>
    </row>
    <row r="296" spans="8:12">
      <c r="H296" s="1" t="s">
        <v>292</v>
      </c>
      <c r="I296" s="1" t="s">
        <v>523</v>
      </c>
      <c r="J296" s="1" t="s">
        <v>505</v>
      </c>
      <c r="K296" s="3" t="str">
        <f t="shared" si="9"/>
        <v>2004</v>
      </c>
      <c r="L296">
        <f t="shared" si="8"/>
        <v>19</v>
      </c>
    </row>
    <row r="297" spans="8:12">
      <c r="H297" s="1" t="s">
        <v>48</v>
      </c>
      <c r="I297" s="1" t="s">
        <v>524</v>
      </c>
      <c r="J297" s="1" t="s">
        <v>525</v>
      </c>
      <c r="K297" s="3" t="str">
        <f t="shared" si="9"/>
        <v>2004</v>
      </c>
      <c r="L297">
        <f t="shared" si="8"/>
        <v>20</v>
      </c>
    </row>
    <row r="298" spans="8:12">
      <c r="H298" s="1" t="s">
        <v>296</v>
      </c>
      <c r="I298" s="1" t="s">
        <v>526</v>
      </c>
      <c r="J298" s="1" t="s">
        <v>501</v>
      </c>
      <c r="K298" s="3" t="str">
        <f t="shared" si="9"/>
        <v>2004</v>
      </c>
      <c r="L298">
        <f t="shared" si="8"/>
        <v>20</v>
      </c>
    </row>
    <row r="299" spans="8:12">
      <c r="H299" s="1" t="s">
        <v>48</v>
      </c>
      <c r="I299" s="1" t="s">
        <v>506</v>
      </c>
      <c r="J299" s="1" t="s">
        <v>527</v>
      </c>
      <c r="K299" s="3" t="str">
        <f t="shared" si="9"/>
        <v>2004</v>
      </c>
      <c r="L299">
        <f t="shared" si="8"/>
        <v>23</v>
      </c>
    </row>
    <row r="300" spans="8:12">
      <c r="H300" s="1" t="s">
        <v>152</v>
      </c>
      <c r="I300" s="1" t="s">
        <v>528</v>
      </c>
      <c r="J300" s="1" t="s">
        <v>529</v>
      </c>
      <c r="K300" s="3" t="str">
        <f t="shared" si="9"/>
        <v>2004</v>
      </c>
      <c r="L300">
        <f t="shared" ref="L300:L363" si="10">H300-(TEXT(I300,"YYYY")-TEXT(J300,"YYYY"))</f>
        <v>25</v>
      </c>
    </row>
    <row r="301" spans="8:12">
      <c r="H301" s="1" t="s">
        <v>23</v>
      </c>
      <c r="I301" s="1" t="s">
        <v>530</v>
      </c>
      <c r="J301" s="1" t="s">
        <v>531</v>
      </c>
      <c r="K301" s="3" t="str">
        <f t="shared" si="9"/>
        <v>2004</v>
      </c>
      <c r="L301">
        <f t="shared" si="10"/>
        <v>33</v>
      </c>
    </row>
    <row r="302" spans="8:12">
      <c r="H302" s="1" t="s">
        <v>452</v>
      </c>
      <c r="I302" s="1" t="s">
        <v>532</v>
      </c>
      <c r="J302" s="1" t="s">
        <v>512</v>
      </c>
      <c r="K302" s="3" t="str">
        <f t="shared" si="9"/>
        <v>2004</v>
      </c>
      <c r="L302">
        <f t="shared" si="10"/>
        <v>34</v>
      </c>
    </row>
    <row r="303" spans="8:12">
      <c r="H303" s="1" t="s">
        <v>101</v>
      </c>
      <c r="I303" s="1" t="s">
        <v>533</v>
      </c>
      <c r="J303" s="1" t="s">
        <v>534</v>
      </c>
      <c r="K303" s="3" t="str">
        <f t="shared" si="9"/>
        <v>2004</v>
      </c>
      <c r="L303">
        <f t="shared" si="10"/>
        <v>34</v>
      </c>
    </row>
    <row r="304" spans="8:12">
      <c r="H304" s="1" t="s">
        <v>23</v>
      </c>
      <c r="I304" s="1" t="s">
        <v>535</v>
      </c>
      <c r="J304" s="1" t="s">
        <v>501</v>
      </c>
      <c r="K304" s="3" t="str">
        <f t="shared" si="9"/>
        <v>2004</v>
      </c>
      <c r="L304">
        <f t="shared" si="10"/>
        <v>34</v>
      </c>
    </row>
    <row r="305" spans="8:12">
      <c r="H305" s="1" t="s">
        <v>11</v>
      </c>
      <c r="I305" s="1" t="s">
        <v>364</v>
      </c>
      <c r="J305" s="1" t="s">
        <v>536</v>
      </c>
      <c r="K305" s="3" t="str">
        <f t="shared" si="9"/>
        <v>2004</v>
      </c>
      <c r="L305">
        <f t="shared" si="10"/>
        <v>39</v>
      </c>
    </row>
    <row r="306" spans="8:12">
      <c r="H306" s="1" t="s">
        <v>452</v>
      </c>
      <c r="I306" s="1" t="s">
        <v>504</v>
      </c>
      <c r="J306" s="1" t="s">
        <v>527</v>
      </c>
      <c r="K306" s="3" t="str">
        <f t="shared" si="9"/>
        <v>2004</v>
      </c>
      <c r="L306">
        <f t="shared" si="10"/>
        <v>39</v>
      </c>
    </row>
    <row r="307" spans="8:12">
      <c r="H307" s="1" t="s">
        <v>73</v>
      </c>
      <c r="I307" s="1" t="s">
        <v>537</v>
      </c>
      <c r="J307" s="1" t="s">
        <v>501</v>
      </c>
      <c r="K307" s="3" t="str">
        <f t="shared" si="9"/>
        <v>2004</v>
      </c>
      <c r="L307">
        <f t="shared" si="10"/>
        <v>39</v>
      </c>
    </row>
    <row r="308" spans="8:12">
      <c r="H308" s="1" t="s">
        <v>11</v>
      </c>
      <c r="I308" s="1" t="s">
        <v>538</v>
      </c>
      <c r="J308" s="1" t="s">
        <v>505</v>
      </c>
      <c r="K308" s="3" t="str">
        <f t="shared" si="9"/>
        <v>2004</v>
      </c>
      <c r="L308">
        <f t="shared" si="10"/>
        <v>40</v>
      </c>
    </row>
    <row r="309" spans="8:12">
      <c r="H309" s="1" t="s">
        <v>56</v>
      </c>
      <c r="I309" s="1" t="s">
        <v>539</v>
      </c>
      <c r="J309" s="1" t="s">
        <v>540</v>
      </c>
      <c r="K309" s="3" t="str">
        <f t="shared" si="9"/>
        <v>2004</v>
      </c>
      <c r="L309">
        <f t="shared" si="10"/>
        <v>42</v>
      </c>
    </row>
    <row r="310" spans="8:12">
      <c r="H310" s="1" t="s">
        <v>56</v>
      </c>
      <c r="I310" s="1" t="s">
        <v>541</v>
      </c>
      <c r="J310" s="1" t="s">
        <v>518</v>
      </c>
      <c r="K310" s="3" t="str">
        <f t="shared" si="9"/>
        <v>2004</v>
      </c>
      <c r="L310">
        <f t="shared" si="10"/>
        <v>42</v>
      </c>
    </row>
    <row r="311" spans="8:12">
      <c r="H311" s="1" t="s">
        <v>8</v>
      </c>
      <c r="I311" s="1" t="s">
        <v>473</v>
      </c>
      <c r="J311" s="1" t="s">
        <v>542</v>
      </c>
      <c r="K311" s="3" t="str">
        <f t="shared" si="9"/>
        <v>2004</v>
      </c>
      <c r="L311">
        <f t="shared" si="10"/>
        <v>47</v>
      </c>
    </row>
    <row r="312" spans="8:12">
      <c r="H312" s="1" t="s">
        <v>227</v>
      </c>
      <c r="I312" s="1" t="s">
        <v>543</v>
      </c>
      <c r="J312" s="1" t="s">
        <v>501</v>
      </c>
      <c r="K312" s="3" t="str">
        <f t="shared" si="9"/>
        <v>2004</v>
      </c>
      <c r="L312">
        <f t="shared" si="10"/>
        <v>48</v>
      </c>
    </row>
    <row r="313" spans="8:12">
      <c r="H313" s="1" t="s">
        <v>268</v>
      </c>
      <c r="I313" s="1" t="s">
        <v>397</v>
      </c>
      <c r="J313" s="1" t="s">
        <v>501</v>
      </c>
      <c r="K313" s="3" t="str">
        <f t="shared" si="9"/>
        <v>2004</v>
      </c>
      <c r="L313">
        <f t="shared" si="10"/>
        <v>54</v>
      </c>
    </row>
    <row r="314" spans="8:12">
      <c r="H314" s="1" t="s">
        <v>544</v>
      </c>
      <c r="I314" s="1" t="s">
        <v>329</v>
      </c>
      <c r="J314" s="1" t="s">
        <v>545</v>
      </c>
      <c r="K314" s="3" t="str">
        <f t="shared" si="9"/>
        <v>2005</v>
      </c>
      <c r="L314">
        <f t="shared" si="10"/>
        <v>2</v>
      </c>
    </row>
    <row r="315" spans="8:12">
      <c r="H315" s="1" t="s">
        <v>456</v>
      </c>
      <c r="I315" s="1" t="s">
        <v>546</v>
      </c>
      <c r="J315" s="1" t="s">
        <v>547</v>
      </c>
      <c r="K315" s="3" t="str">
        <f t="shared" si="9"/>
        <v>2005</v>
      </c>
      <c r="L315">
        <f t="shared" si="10"/>
        <v>2</v>
      </c>
    </row>
    <row r="316" spans="8:12">
      <c r="H316" s="1" t="s">
        <v>456</v>
      </c>
      <c r="I316" s="1" t="s">
        <v>171</v>
      </c>
      <c r="J316" s="1" t="s">
        <v>548</v>
      </c>
      <c r="K316" s="3" t="str">
        <f t="shared" si="9"/>
        <v>2005</v>
      </c>
      <c r="L316">
        <f t="shared" si="10"/>
        <v>4</v>
      </c>
    </row>
    <row r="317" spans="8:12">
      <c r="H317" s="1" t="s">
        <v>456</v>
      </c>
      <c r="I317" s="1" t="s">
        <v>277</v>
      </c>
      <c r="J317" s="1" t="s">
        <v>549</v>
      </c>
      <c r="K317" s="3" t="str">
        <f t="shared" si="9"/>
        <v>2005</v>
      </c>
      <c r="L317">
        <f t="shared" si="10"/>
        <v>5</v>
      </c>
    </row>
    <row r="318" spans="8:12">
      <c r="H318" s="1" t="s">
        <v>459</v>
      </c>
      <c r="I318" s="1" t="s">
        <v>550</v>
      </c>
      <c r="J318" s="1" t="s">
        <v>551</v>
      </c>
      <c r="K318" s="3" t="str">
        <f t="shared" si="9"/>
        <v>2005</v>
      </c>
      <c r="L318">
        <f t="shared" si="10"/>
        <v>7</v>
      </c>
    </row>
    <row r="319" spans="8:12">
      <c r="H319" s="1" t="s">
        <v>502</v>
      </c>
      <c r="I319" s="1" t="s">
        <v>526</v>
      </c>
      <c r="J319" s="1" t="s">
        <v>552</v>
      </c>
      <c r="K319" s="3" t="str">
        <f t="shared" si="9"/>
        <v>2005</v>
      </c>
      <c r="L319">
        <f t="shared" si="10"/>
        <v>7</v>
      </c>
    </row>
    <row r="320" spans="8:12">
      <c r="H320" s="1" t="s">
        <v>470</v>
      </c>
      <c r="I320" s="1" t="s">
        <v>386</v>
      </c>
      <c r="J320" s="1" t="s">
        <v>553</v>
      </c>
      <c r="K320" s="3" t="str">
        <f t="shared" si="9"/>
        <v>2005</v>
      </c>
      <c r="L320">
        <f t="shared" si="10"/>
        <v>9</v>
      </c>
    </row>
    <row r="321" spans="8:12">
      <c r="H321" s="1" t="s">
        <v>282</v>
      </c>
      <c r="I321" s="1" t="s">
        <v>554</v>
      </c>
      <c r="J321" s="1" t="s">
        <v>555</v>
      </c>
      <c r="K321" s="3" t="str">
        <f t="shared" si="9"/>
        <v>2005</v>
      </c>
      <c r="L321">
        <f t="shared" si="10"/>
        <v>9</v>
      </c>
    </row>
    <row r="322" spans="8:12">
      <c r="H322" s="1" t="s">
        <v>322</v>
      </c>
      <c r="I322" s="1" t="s">
        <v>556</v>
      </c>
      <c r="J322" s="1" t="s">
        <v>557</v>
      </c>
      <c r="K322" s="3" t="str">
        <f t="shared" ref="K322:K385" si="11">TEXT(J322,"YYYY")</f>
        <v>2005</v>
      </c>
      <c r="L322">
        <f t="shared" si="10"/>
        <v>11</v>
      </c>
    </row>
    <row r="323" spans="8:12">
      <c r="H323" s="1" t="s">
        <v>282</v>
      </c>
      <c r="I323" s="1" t="s">
        <v>558</v>
      </c>
      <c r="J323" s="1" t="s">
        <v>559</v>
      </c>
      <c r="K323" s="3" t="str">
        <f t="shared" si="11"/>
        <v>2005</v>
      </c>
      <c r="L323">
        <f t="shared" si="10"/>
        <v>12</v>
      </c>
    </row>
    <row r="324" spans="8:12">
      <c r="H324" s="1" t="s">
        <v>361</v>
      </c>
      <c r="I324" s="1" t="s">
        <v>560</v>
      </c>
      <c r="J324" s="1" t="s">
        <v>561</v>
      </c>
      <c r="K324" s="3" t="str">
        <f t="shared" si="11"/>
        <v>2005</v>
      </c>
      <c r="L324">
        <f t="shared" si="10"/>
        <v>12</v>
      </c>
    </row>
    <row r="325" spans="8:12">
      <c r="H325" s="1" t="s">
        <v>195</v>
      </c>
      <c r="I325" s="1" t="s">
        <v>53</v>
      </c>
      <c r="J325" s="1" t="s">
        <v>562</v>
      </c>
      <c r="K325" s="3" t="str">
        <f t="shared" si="11"/>
        <v>2005</v>
      </c>
      <c r="L325">
        <f t="shared" si="10"/>
        <v>15</v>
      </c>
    </row>
    <row r="326" spans="8:12">
      <c r="H326" s="1" t="s">
        <v>361</v>
      </c>
      <c r="I326" s="1" t="s">
        <v>563</v>
      </c>
      <c r="J326" s="1" t="s">
        <v>552</v>
      </c>
      <c r="K326" s="3" t="str">
        <f t="shared" si="11"/>
        <v>2005</v>
      </c>
      <c r="L326">
        <f t="shared" si="10"/>
        <v>15</v>
      </c>
    </row>
    <row r="327" spans="8:12">
      <c r="H327" s="1" t="s">
        <v>289</v>
      </c>
      <c r="I327" s="1" t="s">
        <v>564</v>
      </c>
      <c r="J327" s="1" t="s">
        <v>552</v>
      </c>
      <c r="K327" s="3" t="str">
        <f t="shared" si="11"/>
        <v>2005</v>
      </c>
      <c r="L327">
        <f t="shared" si="10"/>
        <v>16</v>
      </c>
    </row>
    <row r="328" spans="8:12">
      <c r="H328" s="1" t="s">
        <v>104</v>
      </c>
      <c r="I328" s="1" t="s">
        <v>435</v>
      </c>
      <c r="J328" s="1" t="s">
        <v>552</v>
      </c>
      <c r="K328" s="3" t="str">
        <f t="shared" si="11"/>
        <v>2005</v>
      </c>
      <c r="L328">
        <f t="shared" si="10"/>
        <v>17</v>
      </c>
    </row>
    <row r="329" spans="8:12">
      <c r="H329" s="1" t="s">
        <v>107</v>
      </c>
      <c r="I329" s="1" t="s">
        <v>406</v>
      </c>
      <c r="J329" s="1" t="s">
        <v>565</v>
      </c>
      <c r="K329" s="3" t="str">
        <f t="shared" si="11"/>
        <v>2005</v>
      </c>
      <c r="L329">
        <f t="shared" si="10"/>
        <v>19</v>
      </c>
    </row>
    <row r="330" spans="8:12">
      <c r="H330" s="1" t="s">
        <v>107</v>
      </c>
      <c r="I330" s="1" t="s">
        <v>566</v>
      </c>
      <c r="J330" s="1" t="s">
        <v>567</v>
      </c>
      <c r="K330" s="3" t="str">
        <f t="shared" si="11"/>
        <v>2005</v>
      </c>
      <c r="L330">
        <f t="shared" si="10"/>
        <v>19</v>
      </c>
    </row>
    <row r="331" spans="8:12">
      <c r="H331" s="1" t="s">
        <v>292</v>
      </c>
      <c r="I331" s="1" t="s">
        <v>568</v>
      </c>
      <c r="J331" s="1" t="s">
        <v>569</v>
      </c>
      <c r="K331" s="3" t="str">
        <f t="shared" si="11"/>
        <v>2005</v>
      </c>
      <c r="L331">
        <f t="shared" si="10"/>
        <v>19</v>
      </c>
    </row>
    <row r="332" spans="8:12">
      <c r="H332" s="1" t="s">
        <v>104</v>
      </c>
      <c r="I332" s="1" t="s">
        <v>570</v>
      </c>
      <c r="J332" s="1" t="s">
        <v>552</v>
      </c>
      <c r="K332" s="3" t="str">
        <f t="shared" si="11"/>
        <v>2005</v>
      </c>
      <c r="L332">
        <f t="shared" si="10"/>
        <v>19</v>
      </c>
    </row>
    <row r="333" spans="8:12">
      <c r="H333" s="1" t="s">
        <v>107</v>
      </c>
      <c r="I333" s="1" t="s">
        <v>571</v>
      </c>
      <c r="J333" s="1" t="s">
        <v>572</v>
      </c>
      <c r="K333" s="3" t="str">
        <f t="shared" si="11"/>
        <v>2005</v>
      </c>
      <c r="L333">
        <f t="shared" si="10"/>
        <v>20</v>
      </c>
    </row>
    <row r="334" spans="8:12">
      <c r="H334" s="1" t="s">
        <v>292</v>
      </c>
      <c r="I334" s="1" t="s">
        <v>573</v>
      </c>
      <c r="J334" s="1" t="s">
        <v>574</v>
      </c>
      <c r="K334" s="3" t="str">
        <f t="shared" si="11"/>
        <v>2005</v>
      </c>
      <c r="L334">
        <f t="shared" si="10"/>
        <v>20</v>
      </c>
    </row>
    <row r="335" spans="8:12">
      <c r="H335" s="1" t="s">
        <v>177</v>
      </c>
      <c r="I335" s="1" t="s">
        <v>156</v>
      </c>
      <c r="J335" s="1" t="s">
        <v>575</v>
      </c>
      <c r="K335" s="3" t="str">
        <f t="shared" si="11"/>
        <v>2005</v>
      </c>
      <c r="L335">
        <f t="shared" si="10"/>
        <v>22</v>
      </c>
    </row>
    <row r="336" spans="8:12">
      <c r="H336" s="1" t="s">
        <v>177</v>
      </c>
      <c r="I336" s="1" t="s">
        <v>142</v>
      </c>
      <c r="J336" s="1" t="s">
        <v>552</v>
      </c>
      <c r="K336" s="3" t="str">
        <f t="shared" si="11"/>
        <v>2005</v>
      </c>
      <c r="L336">
        <f t="shared" si="10"/>
        <v>23</v>
      </c>
    </row>
    <row r="337" spans="8:12">
      <c r="H337" s="1" t="s">
        <v>147</v>
      </c>
      <c r="I337" s="1" t="s">
        <v>413</v>
      </c>
      <c r="J337" s="1" t="s">
        <v>576</v>
      </c>
      <c r="K337" s="3" t="str">
        <f t="shared" si="11"/>
        <v>2005</v>
      </c>
      <c r="L337">
        <f t="shared" si="10"/>
        <v>24</v>
      </c>
    </row>
    <row r="338" spans="8:12">
      <c r="H338" s="1" t="s">
        <v>64</v>
      </c>
      <c r="I338" s="1" t="s">
        <v>577</v>
      </c>
      <c r="J338" s="1" t="s">
        <v>553</v>
      </c>
      <c r="K338" s="3" t="str">
        <f t="shared" si="11"/>
        <v>2005</v>
      </c>
      <c r="L338">
        <f t="shared" si="10"/>
        <v>25</v>
      </c>
    </row>
    <row r="339" spans="8:12">
      <c r="H339" s="1" t="s">
        <v>64</v>
      </c>
      <c r="I339" s="1" t="s">
        <v>578</v>
      </c>
      <c r="J339" s="1" t="s">
        <v>552</v>
      </c>
      <c r="K339" s="3" t="str">
        <f t="shared" si="11"/>
        <v>2005</v>
      </c>
      <c r="L339">
        <f t="shared" si="10"/>
        <v>27</v>
      </c>
    </row>
    <row r="340" spans="8:12">
      <c r="H340" s="1" t="s">
        <v>88</v>
      </c>
      <c r="I340" s="1" t="s">
        <v>579</v>
      </c>
      <c r="J340" s="1" t="s">
        <v>580</v>
      </c>
      <c r="K340" s="3" t="str">
        <f t="shared" si="11"/>
        <v>2005</v>
      </c>
      <c r="L340">
        <f t="shared" si="10"/>
        <v>27</v>
      </c>
    </row>
    <row r="341" spans="8:12">
      <c r="H341" s="1" t="s">
        <v>82</v>
      </c>
      <c r="I341" s="1" t="s">
        <v>55</v>
      </c>
      <c r="J341" s="1" t="s">
        <v>581</v>
      </c>
      <c r="K341" s="3" t="str">
        <f t="shared" si="11"/>
        <v>2005</v>
      </c>
      <c r="L341">
        <f t="shared" si="10"/>
        <v>27</v>
      </c>
    </row>
    <row r="342" spans="8:12">
      <c r="H342" s="1" t="s">
        <v>82</v>
      </c>
      <c r="I342" s="1" t="s">
        <v>205</v>
      </c>
      <c r="J342" s="1" t="s">
        <v>582</v>
      </c>
      <c r="K342" s="3" t="str">
        <f t="shared" si="11"/>
        <v>2005</v>
      </c>
      <c r="L342">
        <f t="shared" si="10"/>
        <v>28</v>
      </c>
    </row>
    <row r="343" spans="8:12">
      <c r="H343" s="1" t="s">
        <v>64</v>
      </c>
      <c r="I343" s="1" t="s">
        <v>183</v>
      </c>
      <c r="J343" s="1" t="s">
        <v>557</v>
      </c>
      <c r="K343" s="3" t="str">
        <f t="shared" si="11"/>
        <v>2005</v>
      </c>
      <c r="L343">
        <f t="shared" si="10"/>
        <v>30</v>
      </c>
    </row>
    <row r="344" spans="8:12">
      <c r="H344" s="1" t="s">
        <v>45</v>
      </c>
      <c r="I344" s="1" t="s">
        <v>554</v>
      </c>
      <c r="J344" s="1" t="s">
        <v>583</v>
      </c>
      <c r="K344" s="3" t="str">
        <f t="shared" si="11"/>
        <v>2005</v>
      </c>
      <c r="L344">
        <f t="shared" si="10"/>
        <v>31</v>
      </c>
    </row>
    <row r="345" spans="8:12">
      <c r="H345" s="1" t="s">
        <v>26</v>
      </c>
      <c r="I345" s="1" t="s">
        <v>584</v>
      </c>
      <c r="J345" s="1" t="s">
        <v>585</v>
      </c>
      <c r="K345" s="3" t="str">
        <f t="shared" si="11"/>
        <v>2005</v>
      </c>
      <c r="L345">
        <f t="shared" si="10"/>
        <v>32</v>
      </c>
    </row>
    <row r="346" spans="8:12">
      <c r="H346" s="1" t="s">
        <v>64</v>
      </c>
      <c r="I346" s="1" t="s">
        <v>317</v>
      </c>
      <c r="J346" s="1" t="s">
        <v>586</v>
      </c>
      <c r="K346" s="3" t="str">
        <f t="shared" si="11"/>
        <v>2005</v>
      </c>
      <c r="L346">
        <f t="shared" si="10"/>
        <v>32</v>
      </c>
    </row>
    <row r="347" spans="8:12">
      <c r="H347" s="1" t="s">
        <v>37</v>
      </c>
      <c r="I347" s="1" t="s">
        <v>587</v>
      </c>
      <c r="J347" s="1" t="s">
        <v>552</v>
      </c>
      <c r="K347" s="3" t="str">
        <f t="shared" si="11"/>
        <v>2005</v>
      </c>
      <c r="L347">
        <f t="shared" si="10"/>
        <v>33</v>
      </c>
    </row>
    <row r="348" spans="8:12">
      <c r="H348" s="1" t="s">
        <v>23</v>
      </c>
      <c r="I348" s="1" t="s">
        <v>588</v>
      </c>
      <c r="J348" s="1" t="s">
        <v>552</v>
      </c>
      <c r="K348" s="3" t="str">
        <f t="shared" si="11"/>
        <v>2005</v>
      </c>
      <c r="L348">
        <f t="shared" si="10"/>
        <v>34</v>
      </c>
    </row>
    <row r="349" spans="8:12">
      <c r="H349" s="1" t="s">
        <v>40</v>
      </c>
      <c r="I349" s="1" t="s">
        <v>546</v>
      </c>
      <c r="J349" s="1" t="s">
        <v>589</v>
      </c>
      <c r="K349" s="3" t="str">
        <f t="shared" si="11"/>
        <v>2005</v>
      </c>
      <c r="L349">
        <f t="shared" si="10"/>
        <v>34</v>
      </c>
    </row>
    <row r="350" spans="8:12">
      <c r="H350" s="1" t="s">
        <v>23</v>
      </c>
      <c r="I350" s="1" t="s">
        <v>590</v>
      </c>
      <c r="J350" s="1" t="s">
        <v>591</v>
      </c>
      <c r="K350" s="3" t="str">
        <f t="shared" si="11"/>
        <v>2005</v>
      </c>
      <c r="L350">
        <f t="shared" si="10"/>
        <v>35</v>
      </c>
    </row>
    <row r="351" spans="8:12">
      <c r="H351" s="1" t="s">
        <v>45</v>
      </c>
      <c r="I351" s="1" t="s">
        <v>592</v>
      </c>
      <c r="J351" s="1" t="s">
        <v>593</v>
      </c>
      <c r="K351" s="3" t="str">
        <f t="shared" si="11"/>
        <v>2005</v>
      </c>
      <c r="L351">
        <f t="shared" si="10"/>
        <v>36</v>
      </c>
    </row>
    <row r="352" spans="8:12">
      <c r="H352" s="1" t="s">
        <v>23</v>
      </c>
      <c r="I352" s="1" t="s">
        <v>594</v>
      </c>
      <c r="J352" s="1" t="s">
        <v>576</v>
      </c>
      <c r="K352" s="3" t="str">
        <f t="shared" si="11"/>
        <v>2005</v>
      </c>
      <c r="L352">
        <f t="shared" si="10"/>
        <v>38</v>
      </c>
    </row>
    <row r="353" spans="8:12">
      <c r="H353" s="1" t="s">
        <v>115</v>
      </c>
      <c r="I353" s="1" t="s">
        <v>595</v>
      </c>
      <c r="J353" s="1" t="s">
        <v>585</v>
      </c>
      <c r="K353" s="3" t="str">
        <f t="shared" si="11"/>
        <v>2005</v>
      </c>
      <c r="L353">
        <f t="shared" si="10"/>
        <v>38</v>
      </c>
    </row>
    <row r="354" spans="8:12">
      <c r="H354" s="1" t="s">
        <v>452</v>
      </c>
      <c r="I354" s="1" t="s">
        <v>596</v>
      </c>
      <c r="J354" s="1" t="s">
        <v>593</v>
      </c>
      <c r="K354" s="3" t="str">
        <f t="shared" si="11"/>
        <v>2005</v>
      </c>
      <c r="L354">
        <f t="shared" si="10"/>
        <v>39</v>
      </c>
    </row>
    <row r="355" spans="8:12">
      <c r="H355" s="1" t="s">
        <v>73</v>
      </c>
      <c r="I355" s="1" t="s">
        <v>252</v>
      </c>
      <c r="J355" s="1" t="s">
        <v>552</v>
      </c>
      <c r="K355" s="3" t="str">
        <f t="shared" si="11"/>
        <v>2005</v>
      </c>
      <c r="L355">
        <f t="shared" si="10"/>
        <v>40</v>
      </c>
    </row>
    <row r="356" spans="8:12">
      <c r="H356" s="1" t="s">
        <v>56</v>
      </c>
      <c r="I356" s="1" t="s">
        <v>597</v>
      </c>
      <c r="J356" s="1" t="s">
        <v>553</v>
      </c>
      <c r="K356" s="3" t="str">
        <f t="shared" si="11"/>
        <v>2005</v>
      </c>
      <c r="L356">
        <f t="shared" si="10"/>
        <v>41</v>
      </c>
    </row>
    <row r="357" spans="8:12">
      <c r="H357" s="1" t="s">
        <v>17</v>
      </c>
      <c r="I357" s="1" t="s">
        <v>18</v>
      </c>
      <c r="J357" s="1" t="s">
        <v>552</v>
      </c>
      <c r="K357" s="3" t="str">
        <f t="shared" si="11"/>
        <v>2005</v>
      </c>
      <c r="L357">
        <f t="shared" si="10"/>
        <v>42</v>
      </c>
    </row>
    <row r="358" spans="8:12">
      <c r="H358" s="1" t="s">
        <v>34</v>
      </c>
      <c r="I358" s="1" t="s">
        <v>598</v>
      </c>
      <c r="J358" s="1" t="s">
        <v>599</v>
      </c>
      <c r="K358" s="3" t="str">
        <f t="shared" si="11"/>
        <v>2005</v>
      </c>
      <c r="L358">
        <f t="shared" si="10"/>
        <v>43</v>
      </c>
    </row>
    <row r="359" spans="8:12">
      <c r="H359" s="1" t="s">
        <v>227</v>
      </c>
      <c r="I359" s="1" t="s">
        <v>600</v>
      </c>
      <c r="J359" s="1" t="s">
        <v>552</v>
      </c>
      <c r="K359" s="3" t="str">
        <f t="shared" si="11"/>
        <v>2005</v>
      </c>
      <c r="L359">
        <f t="shared" si="10"/>
        <v>48</v>
      </c>
    </row>
    <row r="360" spans="8:12">
      <c r="H360" s="1" t="s">
        <v>14</v>
      </c>
      <c r="I360" s="1" t="s">
        <v>601</v>
      </c>
      <c r="J360" s="1" t="s">
        <v>602</v>
      </c>
      <c r="K360" s="3" t="str">
        <f t="shared" si="11"/>
        <v>2005</v>
      </c>
      <c r="L360">
        <f t="shared" si="10"/>
        <v>50</v>
      </c>
    </row>
    <row r="361" spans="8:12">
      <c r="H361" s="1" t="s">
        <v>274</v>
      </c>
      <c r="I361" s="1" t="s">
        <v>603</v>
      </c>
      <c r="J361" s="1" t="s">
        <v>604</v>
      </c>
      <c r="K361" s="3" t="str">
        <f t="shared" si="11"/>
        <v>2005</v>
      </c>
      <c r="L361">
        <f t="shared" si="10"/>
        <v>64</v>
      </c>
    </row>
    <row r="362" spans="8:12">
      <c r="H362" s="1" t="s">
        <v>605</v>
      </c>
      <c r="I362" s="1" t="s">
        <v>66</v>
      </c>
      <c r="J362" s="1" t="s">
        <v>606</v>
      </c>
      <c r="K362" s="3" t="str">
        <f t="shared" si="11"/>
        <v>2006</v>
      </c>
      <c r="L362">
        <f t="shared" si="10"/>
        <v>1</v>
      </c>
    </row>
    <row r="363" spans="8:12">
      <c r="H363" s="1" t="s">
        <v>276</v>
      </c>
      <c r="I363" s="1" t="s">
        <v>607</v>
      </c>
      <c r="J363" s="1" t="s">
        <v>608</v>
      </c>
      <c r="K363" s="3" t="str">
        <f t="shared" si="11"/>
        <v>2006</v>
      </c>
      <c r="L363">
        <f t="shared" si="10"/>
        <v>5</v>
      </c>
    </row>
    <row r="364" spans="8:12">
      <c r="H364" s="1" t="s">
        <v>456</v>
      </c>
      <c r="I364" s="1" t="s">
        <v>252</v>
      </c>
      <c r="J364" s="1" t="s">
        <v>606</v>
      </c>
      <c r="K364" s="3" t="str">
        <f t="shared" si="11"/>
        <v>2006</v>
      </c>
      <c r="L364">
        <f t="shared" ref="L364:L427" si="12">H364-(TEXT(I364,"YYYY")-TEXT(J364,"YYYY"))</f>
        <v>6</v>
      </c>
    </row>
    <row r="365" spans="8:12">
      <c r="H365" s="1" t="s">
        <v>544</v>
      </c>
      <c r="I365" s="1" t="s">
        <v>609</v>
      </c>
      <c r="J365" s="1" t="s">
        <v>610</v>
      </c>
      <c r="K365" s="3" t="str">
        <f t="shared" si="11"/>
        <v>2006</v>
      </c>
      <c r="L365">
        <f t="shared" si="12"/>
        <v>6</v>
      </c>
    </row>
    <row r="366" spans="8:12">
      <c r="H366" s="1" t="s">
        <v>502</v>
      </c>
      <c r="I366" s="1" t="s">
        <v>611</v>
      </c>
      <c r="J366" s="1" t="s">
        <v>612</v>
      </c>
      <c r="K366" s="3" t="str">
        <f t="shared" si="11"/>
        <v>2006</v>
      </c>
      <c r="L366">
        <f t="shared" si="12"/>
        <v>8</v>
      </c>
    </row>
    <row r="367" spans="8:12">
      <c r="H367" s="1" t="s">
        <v>502</v>
      </c>
      <c r="I367" s="1" t="s">
        <v>613</v>
      </c>
      <c r="J367" s="1" t="s">
        <v>614</v>
      </c>
      <c r="K367" s="3" t="str">
        <f t="shared" si="11"/>
        <v>2006</v>
      </c>
      <c r="L367">
        <f t="shared" si="12"/>
        <v>9</v>
      </c>
    </row>
    <row r="368" spans="8:12">
      <c r="H368" s="1" t="s">
        <v>322</v>
      </c>
      <c r="I368" s="1" t="s">
        <v>615</v>
      </c>
      <c r="J368" s="1" t="s">
        <v>606</v>
      </c>
      <c r="K368" s="3" t="str">
        <f t="shared" si="11"/>
        <v>2006</v>
      </c>
      <c r="L368">
        <f t="shared" si="12"/>
        <v>10</v>
      </c>
    </row>
    <row r="369" spans="8:12">
      <c r="H369" s="1" t="s">
        <v>459</v>
      </c>
      <c r="I369" s="1" t="s">
        <v>616</v>
      </c>
      <c r="J369" s="1" t="s">
        <v>617</v>
      </c>
      <c r="K369" s="3" t="str">
        <f t="shared" si="11"/>
        <v>2006</v>
      </c>
      <c r="L369">
        <f t="shared" si="12"/>
        <v>10</v>
      </c>
    </row>
    <row r="370" spans="8:12">
      <c r="H370" s="1" t="s">
        <v>279</v>
      </c>
      <c r="I370" s="1" t="s">
        <v>9</v>
      </c>
      <c r="J370" s="1" t="s">
        <v>618</v>
      </c>
      <c r="K370" s="3" t="str">
        <f t="shared" si="11"/>
        <v>2006</v>
      </c>
      <c r="L370">
        <f t="shared" si="12"/>
        <v>11</v>
      </c>
    </row>
    <row r="371" spans="8:12">
      <c r="H371" s="1" t="s">
        <v>348</v>
      </c>
      <c r="I371" s="1" t="s">
        <v>619</v>
      </c>
      <c r="J371" s="1" t="s">
        <v>620</v>
      </c>
      <c r="K371" s="3" t="str">
        <f t="shared" si="11"/>
        <v>2006</v>
      </c>
      <c r="L371">
        <f t="shared" si="12"/>
        <v>13</v>
      </c>
    </row>
    <row r="372" spans="8:12">
      <c r="H372" s="1" t="s">
        <v>348</v>
      </c>
      <c r="I372" s="1" t="s">
        <v>621</v>
      </c>
      <c r="J372" s="1" t="s">
        <v>606</v>
      </c>
      <c r="K372" s="3" t="str">
        <f t="shared" si="11"/>
        <v>2006</v>
      </c>
      <c r="L372">
        <f t="shared" si="12"/>
        <v>13</v>
      </c>
    </row>
    <row r="373" spans="8:12">
      <c r="H373" s="1" t="s">
        <v>292</v>
      </c>
      <c r="I373" s="1" t="s">
        <v>622</v>
      </c>
      <c r="J373" s="1" t="s">
        <v>623</v>
      </c>
      <c r="K373" s="3" t="str">
        <f t="shared" si="11"/>
        <v>2006</v>
      </c>
      <c r="L373">
        <f t="shared" si="12"/>
        <v>13</v>
      </c>
    </row>
    <row r="374" spans="8:12">
      <c r="H374" s="1" t="s">
        <v>292</v>
      </c>
      <c r="I374" s="1" t="s">
        <v>624</v>
      </c>
      <c r="J374" s="1" t="s">
        <v>625</v>
      </c>
      <c r="K374" s="3" t="str">
        <f t="shared" si="11"/>
        <v>2006</v>
      </c>
      <c r="L374">
        <f t="shared" si="12"/>
        <v>13</v>
      </c>
    </row>
    <row r="375" spans="8:12">
      <c r="H375" s="1" t="s">
        <v>289</v>
      </c>
      <c r="I375" s="1" t="s">
        <v>169</v>
      </c>
      <c r="J375" s="1" t="s">
        <v>626</v>
      </c>
      <c r="K375" s="3" t="str">
        <f t="shared" si="11"/>
        <v>2006</v>
      </c>
      <c r="L375">
        <f t="shared" si="12"/>
        <v>14</v>
      </c>
    </row>
    <row r="376" spans="8:12">
      <c r="H376" s="1" t="s">
        <v>198</v>
      </c>
      <c r="I376" s="1" t="s">
        <v>627</v>
      </c>
      <c r="J376" s="1" t="s">
        <v>628</v>
      </c>
      <c r="K376" s="3" t="str">
        <f t="shared" si="11"/>
        <v>2006</v>
      </c>
      <c r="L376">
        <f t="shared" si="12"/>
        <v>14</v>
      </c>
    </row>
    <row r="377" spans="8:12">
      <c r="H377" s="1" t="s">
        <v>195</v>
      </c>
      <c r="I377" s="1" t="s">
        <v>413</v>
      </c>
      <c r="J377" s="1" t="s">
        <v>629</v>
      </c>
      <c r="K377" s="3" t="str">
        <f t="shared" si="11"/>
        <v>2006</v>
      </c>
      <c r="L377">
        <f t="shared" si="12"/>
        <v>15</v>
      </c>
    </row>
    <row r="378" spans="8:12">
      <c r="H378" s="1" t="s">
        <v>195</v>
      </c>
      <c r="I378" s="1" t="s">
        <v>442</v>
      </c>
      <c r="J378" s="1" t="s">
        <v>606</v>
      </c>
      <c r="K378" s="3" t="str">
        <f t="shared" si="11"/>
        <v>2006</v>
      </c>
      <c r="L378">
        <f t="shared" si="12"/>
        <v>15</v>
      </c>
    </row>
    <row r="379" spans="8:12">
      <c r="H379" s="1" t="s">
        <v>292</v>
      </c>
      <c r="I379" s="1" t="s">
        <v>630</v>
      </c>
      <c r="J379" s="1" t="s">
        <v>631</v>
      </c>
      <c r="K379" s="3" t="str">
        <f t="shared" si="11"/>
        <v>2006</v>
      </c>
      <c r="L379">
        <f t="shared" si="12"/>
        <v>17</v>
      </c>
    </row>
    <row r="380" spans="8:12">
      <c r="H380" s="1" t="s">
        <v>292</v>
      </c>
      <c r="I380" s="1" t="s">
        <v>632</v>
      </c>
      <c r="J380" s="1" t="s">
        <v>614</v>
      </c>
      <c r="K380" s="3" t="str">
        <f t="shared" si="11"/>
        <v>2006</v>
      </c>
      <c r="L380">
        <f t="shared" si="12"/>
        <v>17</v>
      </c>
    </row>
    <row r="381" spans="8:12">
      <c r="H381" s="1" t="s">
        <v>132</v>
      </c>
      <c r="I381" s="1" t="s">
        <v>633</v>
      </c>
      <c r="J381" s="1" t="s">
        <v>606</v>
      </c>
      <c r="K381" s="3" t="str">
        <f t="shared" si="11"/>
        <v>2006</v>
      </c>
      <c r="L381">
        <f t="shared" si="12"/>
        <v>18</v>
      </c>
    </row>
    <row r="382" spans="8:12">
      <c r="H382" s="1" t="s">
        <v>292</v>
      </c>
      <c r="I382" s="1" t="s">
        <v>634</v>
      </c>
      <c r="J382" s="1" t="s">
        <v>635</v>
      </c>
      <c r="K382" s="3" t="str">
        <f t="shared" si="11"/>
        <v>2006</v>
      </c>
      <c r="L382">
        <f t="shared" si="12"/>
        <v>18</v>
      </c>
    </row>
    <row r="383" spans="8:12">
      <c r="H383" s="1" t="s">
        <v>104</v>
      </c>
      <c r="I383" s="1" t="s">
        <v>636</v>
      </c>
      <c r="J383" s="1" t="s">
        <v>606</v>
      </c>
      <c r="K383" s="3" t="str">
        <f t="shared" si="11"/>
        <v>2006</v>
      </c>
      <c r="L383">
        <f t="shared" si="12"/>
        <v>20</v>
      </c>
    </row>
    <row r="384" spans="8:12">
      <c r="H384" s="1" t="s">
        <v>107</v>
      </c>
      <c r="I384" s="1" t="s">
        <v>637</v>
      </c>
      <c r="J384" s="1" t="s">
        <v>617</v>
      </c>
      <c r="K384" s="3" t="str">
        <f t="shared" si="11"/>
        <v>2006</v>
      </c>
      <c r="L384">
        <f t="shared" si="12"/>
        <v>21</v>
      </c>
    </row>
    <row r="385" spans="8:12">
      <c r="H385" s="1" t="s">
        <v>296</v>
      </c>
      <c r="I385" s="1" t="s">
        <v>638</v>
      </c>
      <c r="J385" s="1" t="s">
        <v>639</v>
      </c>
      <c r="K385" s="3" t="str">
        <f t="shared" si="11"/>
        <v>2006</v>
      </c>
      <c r="L385">
        <f t="shared" si="12"/>
        <v>22</v>
      </c>
    </row>
    <row r="386" spans="8:12">
      <c r="H386" s="1" t="s">
        <v>26</v>
      </c>
      <c r="I386" s="1" t="s">
        <v>640</v>
      </c>
      <c r="J386" s="1" t="s">
        <v>629</v>
      </c>
      <c r="K386" s="3" t="str">
        <f t="shared" ref="K386:K449" si="13">TEXT(J386,"YYYY")</f>
        <v>2006</v>
      </c>
      <c r="L386">
        <f t="shared" si="12"/>
        <v>28</v>
      </c>
    </row>
    <row r="387" spans="8:12">
      <c r="H387" s="1" t="s">
        <v>88</v>
      </c>
      <c r="I387" s="1" t="s">
        <v>420</v>
      </c>
      <c r="J387" s="1" t="s">
        <v>641</v>
      </c>
      <c r="K387" s="3" t="str">
        <f t="shared" si="13"/>
        <v>2006</v>
      </c>
      <c r="L387">
        <f t="shared" si="12"/>
        <v>30</v>
      </c>
    </row>
    <row r="388" spans="8:12">
      <c r="H388" s="1" t="s">
        <v>37</v>
      </c>
      <c r="I388" s="1" t="s">
        <v>35</v>
      </c>
      <c r="J388" s="1" t="s">
        <v>631</v>
      </c>
      <c r="K388" s="3" t="str">
        <f t="shared" si="13"/>
        <v>2006</v>
      </c>
      <c r="L388">
        <f t="shared" si="12"/>
        <v>31</v>
      </c>
    </row>
    <row r="389" spans="8:12">
      <c r="H389" s="1" t="s">
        <v>82</v>
      </c>
      <c r="I389" s="1" t="s">
        <v>280</v>
      </c>
      <c r="J389" s="1" t="s">
        <v>614</v>
      </c>
      <c r="K389" s="3" t="str">
        <f t="shared" si="13"/>
        <v>2006</v>
      </c>
      <c r="L389">
        <f t="shared" si="12"/>
        <v>31</v>
      </c>
    </row>
    <row r="390" spans="8:12">
      <c r="H390" s="1" t="s">
        <v>152</v>
      </c>
      <c r="I390" s="1" t="s">
        <v>226</v>
      </c>
      <c r="J390" s="1" t="s">
        <v>617</v>
      </c>
      <c r="K390" s="3" t="str">
        <f t="shared" si="13"/>
        <v>2006</v>
      </c>
      <c r="L390">
        <f t="shared" si="12"/>
        <v>31</v>
      </c>
    </row>
    <row r="391" spans="8:12">
      <c r="H391" s="1" t="s">
        <v>64</v>
      </c>
      <c r="I391" s="1" t="s">
        <v>462</v>
      </c>
      <c r="J391" s="1" t="s">
        <v>642</v>
      </c>
      <c r="K391" s="3" t="str">
        <f t="shared" si="13"/>
        <v>2006</v>
      </c>
      <c r="L391">
        <f t="shared" si="12"/>
        <v>32</v>
      </c>
    </row>
    <row r="392" spans="8:12">
      <c r="H392" s="1" t="s">
        <v>37</v>
      </c>
      <c r="I392" s="1" t="s">
        <v>442</v>
      </c>
      <c r="J392" s="1" t="s">
        <v>614</v>
      </c>
      <c r="K392" s="3" t="str">
        <f t="shared" si="13"/>
        <v>2006</v>
      </c>
      <c r="L392">
        <f t="shared" si="12"/>
        <v>33</v>
      </c>
    </row>
    <row r="393" spans="8:12">
      <c r="H393" s="1" t="s">
        <v>88</v>
      </c>
      <c r="I393" s="1" t="s">
        <v>150</v>
      </c>
      <c r="J393" s="1" t="s">
        <v>643</v>
      </c>
      <c r="K393" s="3" t="str">
        <f t="shared" si="13"/>
        <v>2006</v>
      </c>
      <c r="L393">
        <f t="shared" si="12"/>
        <v>33</v>
      </c>
    </row>
    <row r="394" spans="8:12">
      <c r="H394" s="1" t="s">
        <v>64</v>
      </c>
      <c r="I394" s="1" t="s">
        <v>429</v>
      </c>
      <c r="J394" s="1" t="s">
        <v>606</v>
      </c>
      <c r="K394" s="3" t="str">
        <f t="shared" si="13"/>
        <v>2006</v>
      </c>
      <c r="L394">
        <f t="shared" si="12"/>
        <v>33</v>
      </c>
    </row>
    <row r="395" spans="8:12">
      <c r="H395" s="1" t="s">
        <v>152</v>
      </c>
      <c r="I395" s="1" t="s">
        <v>644</v>
      </c>
      <c r="J395" s="1" t="s">
        <v>629</v>
      </c>
      <c r="K395" s="3" t="str">
        <f t="shared" si="13"/>
        <v>2006</v>
      </c>
      <c r="L395">
        <f t="shared" si="12"/>
        <v>34</v>
      </c>
    </row>
    <row r="396" spans="8:12">
      <c r="H396" s="1" t="s">
        <v>23</v>
      </c>
      <c r="I396" s="1" t="s">
        <v>630</v>
      </c>
      <c r="J396" s="1" t="s">
        <v>645</v>
      </c>
      <c r="K396" s="3" t="str">
        <f t="shared" si="13"/>
        <v>2006</v>
      </c>
      <c r="L396">
        <f t="shared" si="12"/>
        <v>35</v>
      </c>
    </row>
    <row r="397" spans="8:12">
      <c r="H397" s="1" t="s">
        <v>40</v>
      </c>
      <c r="I397" s="1" t="s">
        <v>646</v>
      </c>
      <c r="J397" s="1" t="s">
        <v>647</v>
      </c>
      <c r="K397" s="3" t="str">
        <f t="shared" si="13"/>
        <v>2006</v>
      </c>
      <c r="L397">
        <f t="shared" si="12"/>
        <v>35</v>
      </c>
    </row>
    <row r="398" spans="8:12">
      <c r="H398" s="1" t="s">
        <v>45</v>
      </c>
      <c r="I398" s="1" t="s">
        <v>648</v>
      </c>
      <c r="J398" s="1" t="s">
        <v>649</v>
      </c>
      <c r="K398" s="3" t="str">
        <f t="shared" si="13"/>
        <v>2006</v>
      </c>
      <c r="L398">
        <f t="shared" si="12"/>
        <v>36</v>
      </c>
    </row>
    <row r="399" spans="8:12">
      <c r="H399" s="1" t="s">
        <v>73</v>
      </c>
      <c r="I399" s="1" t="s">
        <v>650</v>
      </c>
      <c r="J399" s="1" t="s">
        <v>651</v>
      </c>
      <c r="K399" s="3" t="str">
        <f t="shared" si="13"/>
        <v>2006</v>
      </c>
      <c r="L399">
        <f t="shared" si="12"/>
        <v>37</v>
      </c>
    </row>
    <row r="400" spans="8:12">
      <c r="H400" s="1" t="s">
        <v>73</v>
      </c>
      <c r="I400" s="1" t="s">
        <v>652</v>
      </c>
      <c r="J400" s="1" t="s">
        <v>606</v>
      </c>
      <c r="K400" s="3" t="str">
        <f t="shared" si="13"/>
        <v>2006</v>
      </c>
      <c r="L400">
        <f t="shared" si="12"/>
        <v>37</v>
      </c>
    </row>
    <row r="401" spans="8:12">
      <c r="H401" s="1" t="s">
        <v>37</v>
      </c>
      <c r="I401" s="1" t="s">
        <v>136</v>
      </c>
      <c r="J401" s="1" t="s">
        <v>629</v>
      </c>
      <c r="K401" s="3" t="str">
        <f t="shared" si="13"/>
        <v>2006</v>
      </c>
      <c r="L401">
        <f t="shared" si="12"/>
        <v>37</v>
      </c>
    </row>
    <row r="402" spans="8:12">
      <c r="H402" s="1" t="s">
        <v>452</v>
      </c>
      <c r="I402" s="1" t="s">
        <v>653</v>
      </c>
      <c r="J402" s="1" t="s">
        <v>654</v>
      </c>
      <c r="K402" s="3" t="str">
        <f t="shared" si="13"/>
        <v>2006</v>
      </c>
      <c r="L402">
        <f t="shared" si="12"/>
        <v>39</v>
      </c>
    </row>
    <row r="403" spans="8:12">
      <c r="H403" s="1" t="s">
        <v>34</v>
      </c>
      <c r="I403" s="1" t="s">
        <v>655</v>
      </c>
      <c r="J403" s="1" t="s">
        <v>656</v>
      </c>
      <c r="K403" s="3" t="str">
        <f t="shared" si="13"/>
        <v>2006</v>
      </c>
      <c r="L403">
        <f t="shared" si="12"/>
        <v>39</v>
      </c>
    </row>
    <row r="404" spans="8:12">
      <c r="H404" s="1" t="s">
        <v>45</v>
      </c>
      <c r="I404" s="1" t="s">
        <v>657</v>
      </c>
      <c r="J404" s="1" t="s">
        <v>658</v>
      </c>
      <c r="K404" s="3" t="str">
        <f t="shared" si="13"/>
        <v>2006</v>
      </c>
      <c r="L404">
        <f t="shared" si="12"/>
        <v>40</v>
      </c>
    </row>
    <row r="405" spans="8:12">
      <c r="H405" s="1" t="s">
        <v>452</v>
      </c>
      <c r="I405" s="1" t="s">
        <v>659</v>
      </c>
      <c r="J405" s="1" t="s">
        <v>660</v>
      </c>
      <c r="K405" s="3" t="str">
        <f t="shared" si="13"/>
        <v>2006</v>
      </c>
      <c r="L405">
        <f t="shared" si="12"/>
        <v>42</v>
      </c>
    </row>
    <row r="406" spans="8:12">
      <c r="H406" s="1" t="s">
        <v>31</v>
      </c>
      <c r="I406" s="1" t="s">
        <v>661</v>
      </c>
      <c r="J406" s="1" t="s">
        <v>662</v>
      </c>
      <c r="K406" s="3" t="str">
        <f t="shared" si="13"/>
        <v>2006</v>
      </c>
      <c r="L406">
        <f t="shared" si="12"/>
        <v>43</v>
      </c>
    </row>
    <row r="407" spans="8:12">
      <c r="H407" s="1" t="s">
        <v>101</v>
      </c>
      <c r="I407" s="1" t="s">
        <v>663</v>
      </c>
      <c r="J407" s="1" t="s">
        <v>623</v>
      </c>
      <c r="K407" s="3" t="str">
        <f t="shared" si="13"/>
        <v>2006</v>
      </c>
      <c r="L407">
        <f t="shared" si="12"/>
        <v>43</v>
      </c>
    </row>
    <row r="408" spans="8:12">
      <c r="H408" s="1" t="s">
        <v>31</v>
      </c>
      <c r="I408" s="1" t="s">
        <v>661</v>
      </c>
      <c r="J408" s="1" t="s">
        <v>664</v>
      </c>
      <c r="K408" s="3" t="str">
        <f t="shared" si="13"/>
        <v>2006</v>
      </c>
      <c r="L408">
        <f t="shared" si="12"/>
        <v>43</v>
      </c>
    </row>
    <row r="409" spans="8:12">
      <c r="H409" s="1" t="s">
        <v>17</v>
      </c>
      <c r="I409" s="1" t="s">
        <v>413</v>
      </c>
      <c r="J409" s="1" t="s">
        <v>626</v>
      </c>
      <c r="K409" s="3" t="str">
        <f t="shared" si="13"/>
        <v>2006</v>
      </c>
      <c r="L409">
        <f t="shared" si="12"/>
        <v>44</v>
      </c>
    </row>
    <row r="410" spans="8:12">
      <c r="H410" s="1" t="s">
        <v>5</v>
      </c>
      <c r="I410" s="1" t="s">
        <v>165</v>
      </c>
      <c r="J410" s="1" t="s">
        <v>665</v>
      </c>
      <c r="K410" s="3" t="str">
        <f t="shared" si="13"/>
        <v>2006</v>
      </c>
      <c r="L410">
        <f t="shared" si="12"/>
        <v>52</v>
      </c>
    </row>
    <row r="411" spans="8:12">
      <c r="H411" s="1" t="s">
        <v>268</v>
      </c>
      <c r="I411" s="1" t="s">
        <v>666</v>
      </c>
      <c r="J411" s="1" t="s">
        <v>667</v>
      </c>
      <c r="K411" s="3" t="str">
        <f t="shared" si="13"/>
        <v>2006</v>
      </c>
      <c r="L411">
        <f t="shared" si="12"/>
        <v>53</v>
      </c>
    </row>
    <row r="412" spans="8:12">
      <c r="H412" s="1" t="s">
        <v>668</v>
      </c>
      <c r="I412" s="1" t="s">
        <v>669</v>
      </c>
      <c r="J412" s="1" t="s">
        <v>670</v>
      </c>
      <c r="K412" s="3" t="str">
        <f t="shared" si="13"/>
        <v>2007</v>
      </c>
      <c r="L412">
        <f t="shared" si="12"/>
        <v>1</v>
      </c>
    </row>
    <row r="413" spans="8:12">
      <c r="H413" s="1" t="s">
        <v>671</v>
      </c>
      <c r="I413" s="1" t="s">
        <v>672</v>
      </c>
      <c r="J413" s="1" t="s">
        <v>673</v>
      </c>
      <c r="K413" s="3" t="str">
        <f t="shared" si="13"/>
        <v>2007</v>
      </c>
      <c r="L413">
        <f t="shared" si="12"/>
        <v>3</v>
      </c>
    </row>
    <row r="414" spans="8:12">
      <c r="H414" s="1" t="s">
        <v>674</v>
      </c>
      <c r="I414" s="1" t="s">
        <v>675</v>
      </c>
      <c r="J414" s="1" t="s">
        <v>676</v>
      </c>
      <c r="K414" s="3" t="str">
        <f t="shared" si="13"/>
        <v>2007</v>
      </c>
      <c r="L414">
        <f t="shared" si="12"/>
        <v>4</v>
      </c>
    </row>
    <row r="415" spans="8:12">
      <c r="H415" s="1" t="s">
        <v>470</v>
      </c>
      <c r="I415" s="1" t="s">
        <v>677</v>
      </c>
      <c r="J415" s="1" t="s">
        <v>678</v>
      </c>
      <c r="K415" s="3" t="str">
        <f t="shared" si="13"/>
        <v>2007</v>
      </c>
      <c r="L415">
        <f t="shared" si="12"/>
        <v>6</v>
      </c>
    </row>
    <row r="416" spans="8:12">
      <c r="H416" s="1" t="s">
        <v>432</v>
      </c>
      <c r="I416" s="1" t="s">
        <v>679</v>
      </c>
      <c r="J416" s="1" t="s">
        <v>676</v>
      </c>
      <c r="K416" s="3" t="str">
        <f t="shared" si="13"/>
        <v>2007</v>
      </c>
      <c r="L416">
        <f t="shared" si="12"/>
        <v>7</v>
      </c>
    </row>
    <row r="417" spans="8:12">
      <c r="H417" s="1" t="s">
        <v>432</v>
      </c>
      <c r="I417" s="1" t="s">
        <v>680</v>
      </c>
      <c r="J417" s="1" t="s">
        <v>681</v>
      </c>
      <c r="K417" s="3" t="str">
        <f t="shared" si="13"/>
        <v>2007</v>
      </c>
      <c r="L417">
        <f t="shared" si="12"/>
        <v>8</v>
      </c>
    </row>
    <row r="418" spans="8:12">
      <c r="H418" s="1" t="s">
        <v>322</v>
      </c>
      <c r="I418" s="1" t="s">
        <v>637</v>
      </c>
      <c r="J418" s="1" t="s">
        <v>682</v>
      </c>
      <c r="K418" s="3" t="str">
        <f t="shared" si="13"/>
        <v>2007</v>
      </c>
      <c r="L418">
        <f t="shared" si="12"/>
        <v>9</v>
      </c>
    </row>
    <row r="419" spans="8:12">
      <c r="H419" s="1" t="s">
        <v>470</v>
      </c>
      <c r="I419" s="1" t="s">
        <v>446</v>
      </c>
      <c r="J419" s="1" t="s">
        <v>676</v>
      </c>
      <c r="K419" s="3" t="str">
        <f t="shared" si="13"/>
        <v>2007</v>
      </c>
      <c r="L419">
        <f t="shared" si="12"/>
        <v>9</v>
      </c>
    </row>
    <row r="420" spans="8:12">
      <c r="H420" s="1" t="s">
        <v>348</v>
      </c>
      <c r="I420" s="1" t="s">
        <v>683</v>
      </c>
      <c r="J420" s="1" t="s">
        <v>681</v>
      </c>
      <c r="K420" s="3" t="str">
        <f t="shared" si="13"/>
        <v>2007</v>
      </c>
      <c r="L420">
        <f t="shared" si="12"/>
        <v>10</v>
      </c>
    </row>
    <row r="421" spans="8:12">
      <c r="H421" s="1" t="s">
        <v>470</v>
      </c>
      <c r="I421" s="1" t="s">
        <v>311</v>
      </c>
      <c r="J421" s="1" t="s">
        <v>684</v>
      </c>
      <c r="K421" s="3" t="str">
        <f t="shared" si="13"/>
        <v>2007</v>
      </c>
      <c r="L421">
        <f t="shared" si="12"/>
        <v>11</v>
      </c>
    </row>
    <row r="422" spans="8:12">
      <c r="H422" s="1" t="s">
        <v>279</v>
      </c>
      <c r="I422" s="1" t="s">
        <v>685</v>
      </c>
      <c r="J422" s="1" t="s">
        <v>686</v>
      </c>
      <c r="K422" s="3" t="str">
        <f t="shared" si="13"/>
        <v>2007</v>
      </c>
      <c r="L422">
        <f t="shared" si="12"/>
        <v>11</v>
      </c>
    </row>
    <row r="423" spans="8:12">
      <c r="H423" s="1" t="s">
        <v>282</v>
      </c>
      <c r="I423" s="1" t="s">
        <v>687</v>
      </c>
      <c r="J423" s="1" t="s">
        <v>688</v>
      </c>
      <c r="K423" s="3" t="str">
        <f t="shared" si="13"/>
        <v>2007</v>
      </c>
      <c r="L423">
        <f t="shared" si="12"/>
        <v>11</v>
      </c>
    </row>
    <row r="424" spans="8:12">
      <c r="H424" s="1" t="s">
        <v>502</v>
      </c>
      <c r="I424" s="1" t="s">
        <v>689</v>
      </c>
      <c r="J424" s="1" t="s">
        <v>690</v>
      </c>
      <c r="K424" s="3" t="str">
        <f t="shared" si="13"/>
        <v>2007</v>
      </c>
      <c r="L424">
        <f t="shared" si="12"/>
        <v>12</v>
      </c>
    </row>
    <row r="425" spans="8:12">
      <c r="H425" s="1" t="s">
        <v>348</v>
      </c>
      <c r="I425" s="1" t="s">
        <v>250</v>
      </c>
      <c r="J425" s="1" t="s">
        <v>676</v>
      </c>
      <c r="K425" s="3" t="str">
        <f t="shared" si="13"/>
        <v>2007</v>
      </c>
      <c r="L425">
        <f t="shared" si="12"/>
        <v>13</v>
      </c>
    </row>
    <row r="426" spans="8:12">
      <c r="H426" s="1" t="s">
        <v>348</v>
      </c>
      <c r="I426" s="1" t="s">
        <v>691</v>
      </c>
      <c r="J426" s="1" t="s">
        <v>676</v>
      </c>
      <c r="K426" s="3" t="str">
        <f t="shared" si="13"/>
        <v>2007</v>
      </c>
      <c r="L426">
        <f t="shared" si="12"/>
        <v>13</v>
      </c>
    </row>
    <row r="427" spans="8:12">
      <c r="H427" s="1" t="s">
        <v>322</v>
      </c>
      <c r="I427" s="1" t="s">
        <v>692</v>
      </c>
      <c r="J427" s="1" t="s">
        <v>693</v>
      </c>
      <c r="K427" s="3" t="str">
        <f t="shared" si="13"/>
        <v>2007</v>
      </c>
      <c r="L427">
        <f t="shared" si="12"/>
        <v>13</v>
      </c>
    </row>
    <row r="428" spans="8:12">
      <c r="H428" s="1" t="s">
        <v>282</v>
      </c>
      <c r="I428" s="1" t="s">
        <v>694</v>
      </c>
      <c r="J428" s="1" t="s">
        <v>676</v>
      </c>
      <c r="K428" s="3" t="str">
        <f t="shared" si="13"/>
        <v>2007</v>
      </c>
      <c r="L428">
        <f t="shared" ref="L428:L491" si="14">H428-(TEXT(I428,"YYYY")-TEXT(J428,"YYYY"))</f>
        <v>14</v>
      </c>
    </row>
    <row r="429" spans="8:12">
      <c r="H429" s="1" t="s">
        <v>195</v>
      </c>
      <c r="I429" s="1" t="s">
        <v>140</v>
      </c>
      <c r="J429" s="1" t="s">
        <v>676</v>
      </c>
      <c r="K429" s="3" t="str">
        <f t="shared" si="13"/>
        <v>2007</v>
      </c>
      <c r="L429">
        <f t="shared" si="14"/>
        <v>15</v>
      </c>
    </row>
    <row r="430" spans="8:12">
      <c r="H430" s="1" t="s">
        <v>282</v>
      </c>
      <c r="I430" s="1" t="s">
        <v>181</v>
      </c>
      <c r="J430" s="1" t="s">
        <v>693</v>
      </c>
      <c r="K430" s="3" t="str">
        <f t="shared" si="13"/>
        <v>2007</v>
      </c>
      <c r="L430">
        <f t="shared" si="14"/>
        <v>16</v>
      </c>
    </row>
    <row r="431" spans="8:12">
      <c r="H431" s="1" t="s">
        <v>104</v>
      </c>
      <c r="I431" s="1" t="s">
        <v>695</v>
      </c>
      <c r="J431" s="1" t="s">
        <v>696</v>
      </c>
      <c r="K431" s="3" t="str">
        <f t="shared" si="13"/>
        <v>2007</v>
      </c>
      <c r="L431">
        <f t="shared" si="14"/>
        <v>17</v>
      </c>
    </row>
    <row r="432" spans="8:12">
      <c r="H432" s="1" t="s">
        <v>289</v>
      </c>
      <c r="I432" s="1" t="s">
        <v>697</v>
      </c>
      <c r="J432" s="1" t="s">
        <v>676</v>
      </c>
      <c r="K432" s="3" t="str">
        <f t="shared" si="13"/>
        <v>2007</v>
      </c>
      <c r="L432">
        <f t="shared" si="14"/>
        <v>17</v>
      </c>
    </row>
    <row r="433" spans="8:12">
      <c r="H433" s="1" t="s">
        <v>177</v>
      </c>
      <c r="I433" s="1" t="s">
        <v>698</v>
      </c>
      <c r="J433" s="1" t="s">
        <v>699</v>
      </c>
      <c r="K433" s="3" t="str">
        <f t="shared" si="13"/>
        <v>2007</v>
      </c>
      <c r="L433">
        <f t="shared" si="14"/>
        <v>17</v>
      </c>
    </row>
    <row r="434" spans="8:12">
      <c r="H434" s="1" t="s">
        <v>292</v>
      </c>
      <c r="I434" s="1" t="s">
        <v>653</v>
      </c>
      <c r="J434" s="1" t="s">
        <v>700</v>
      </c>
      <c r="K434" s="3" t="str">
        <f t="shared" si="13"/>
        <v>2007</v>
      </c>
      <c r="L434">
        <f t="shared" si="14"/>
        <v>18</v>
      </c>
    </row>
    <row r="435" spans="8:12">
      <c r="H435" s="1" t="s">
        <v>177</v>
      </c>
      <c r="I435" s="1" t="s">
        <v>701</v>
      </c>
      <c r="J435" s="1" t="s">
        <v>676</v>
      </c>
      <c r="K435" s="3" t="str">
        <f t="shared" si="13"/>
        <v>2007</v>
      </c>
      <c r="L435">
        <f t="shared" si="14"/>
        <v>20</v>
      </c>
    </row>
    <row r="436" spans="8:12">
      <c r="H436" s="1" t="s">
        <v>177</v>
      </c>
      <c r="I436" s="1" t="s">
        <v>702</v>
      </c>
      <c r="J436" s="1" t="s">
        <v>676</v>
      </c>
      <c r="K436" s="3" t="str">
        <f t="shared" si="13"/>
        <v>2007</v>
      </c>
      <c r="L436">
        <f t="shared" si="14"/>
        <v>20</v>
      </c>
    </row>
    <row r="437" spans="8:12">
      <c r="H437" s="1" t="s">
        <v>289</v>
      </c>
      <c r="I437" s="1" t="s">
        <v>317</v>
      </c>
      <c r="J437" s="1" t="s">
        <v>703</v>
      </c>
      <c r="K437" s="3" t="str">
        <f t="shared" si="13"/>
        <v>2007</v>
      </c>
      <c r="L437">
        <f t="shared" si="14"/>
        <v>20</v>
      </c>
    </row>
    <row r="438" spans="8:12">
      <c r="H438" s="1" t="s">
        <v>132</v>
      </c>
      <c r="I438" s="1" t="s">
        <v>704</v>
      </c>
      <c r="J438" s="1" t="s">
        <v>676</v>
      </c>
      <c r="K438" s="3" t="str">
        <f t="shared" si="13"/>
        <v>2007</v>
      </c>
      <c r="L438">
        <f t="shared" si="14"/>
        <v>21</v>
      </c>
    </row>
    <row r="439" spans="8:12">
      <c r="H439" s="1" t="s">
        <v>48</v>
      </c>
      <c r="I439" s="1" t="s">
        <v>250</v>
      </c>
      <c r="J439" s="1" t="s">
        <v>676</v>
      </c>
      <c r="K439" s="3" t="str">
        <f t="shared" si="13"/>
        <v>2007</v>
      </c>
      <c r="L439">
        <f t="shared" si="14"/>
        <v>23</v>
      </c>
    </row>
    <row r="440" spans="8:12">
      <c r="H440" s="1" t="s">
        <v>107</v>
      </c>
      <c r="I440" s="1" t="s">
        <v>705</v>
      </c>
      <c r="J440" s="1" t="s">
        <v>706</v>
      </c>
      <c r="K440" s="3" t="str">
        <f t="shared" si="13"/>
        <v>2007</v>
      </c>
      <c r="L440">
        <f t="shared" si="14"/>
        <v>23</v>
      </c>
    </row>
    <row r="441" spans="8:12">
      <c r="H441" s="1" t="s">
        <v>48</v>
      </c>
      <c r="I441" s="1" t="s">
        <v>558</v>
      </c>
      <c r="J441" s="1" t="s">
        <v>707</v>
      </c>
      <c r="K441" s="3" t="str">
        <f t="shared" si="13"/>
        <v>2007</v>
      </c>
      <c r="L441">
        <f t="shared" si="14"/>
        <v>23</v>
      </c>
    </row>
    <row r="442" spans="8:12">
      <c r="H442" s="1" t="s">
        <v>104</v>
      </c>
      <c r="I442" s="1" t="s">
        <v>708</v>
      </c>
      <c r="J442" s="1" t="s">
        <v>709</v>
      </c>
      <c r="K442" s="3" t="str">
        <f t="shared" si="13"/>
        <v>2007</v>
      </c>
      <c r="L442">
        <f t="shared" si="14"/>
        <v>23</v>
      </c>
    </row>
    <row r="443" spans="8:12">
      <c r="H443" s="1" t="s">
        <v>296</v>
      </c>
      <c r="I443" s="1" t="s">
        <v>710</v>
      </c>
      <c r="J443" s="1" t="s">
        <v>711</v>
      </c>
      <c r="K443" s="3" t="str">
        <f t="shared" si="13"/>
        <v>2007</v>
      </c>
      <c r="L443">
        <f t="shared" si="14"/>
        <v>24</v>
      </c>
    </row>
    <row r="444" spans="8:12">
      <c r="H444" s="1" t="s">
        <v>104</v>
      </c>
      <c r="I444" s="1" t="s">
        <v>712</v>
      </c>
      <c r="J444" s="1" t="s">
        <v>713</v>
      </c>
      <c r="K444" s="3" t="str">
        <f t="shared" si="13"/>
        <v>2007</v>
      </c>
      <c r="L444">
        <f t="shared" si="14"/>
        <v>24</v>
      </c>
    </row>
    <row r="445" spans="8:12">
      <c r="H445" s="1" t="s">
        <v>147</v>
      </c>
      <c r="I445" s="1" t="s">
        <v>714</v>
      </c>
      <c r="J445" s="1" t="s">
        <v>676</v>
      </c>
      <c r="K445" s="3" t="str">
        <f t="shared" si="13"/>
        <v>2007</v>
      </c>
      <c r="L445">
        <f t="shared" si="14"/>
        <v>25</v>
      </c>
    </row>
    <row r="446" spans="8:12">
      <c r="H446" s="1" t="s">
        <v>147</v>
      </c>
      <c r="I446" s="1" t="s">
        <v>715</v>
      </c>
      <c r="J446" s="1" t="s">
        <v>676</v>
      </c>
      <c r="K446" s="3" t="str">
        <f t="shared" si="13"/>
        <v>2007</v>
      </c>
      <c r="L446">
        <f t="shared" si="14"/>
        <v>25</v>
      </c>
    </row>
    <row r="447" spans="8:12">
      <c r="H447" s="1" t="s">
        <v>88</v>
      </c>
      <c r="I447" s="1" t="s">
        <v>554</v>
      </c>
      <c r="J447" s="1" t="s">
        <v>716</v>
      </c>
      <c r="K447" s="3" t="str">
        <f t="shared" si="13"/>
        <v>2007</v>
      </c>
      <c r="L447">
        <f t="shared" si="14"/>
        <v>26</v>
      </c>
    </row>
    <row r="448" spans="8:12">
      <c r="H448" s="1" t="s">
        <v>64</v>
      </c>
      <c r="I448" s="1" t="s">
        <v>237</v>
      </c>
      <c r="J448" s="1" t="s">
        <v>717</v>
      </c>
      <c r="K448" s="3" t="str">
        <f t="shared" si="13"/>
        <v>2007</v>
      </c>
      <c r="L448">
        <f t="shared" si="14"/>
        <v>27</v>
      </c>
    </row>
    <row r="449" spans="8:12">
      <c r="H449" s="1" t="s">
        <v>88</v>
      </c>
      <c r="I449" s="1" t="s">
        <v>718</v>
      </c>
      <c r="J449" s="1" t="s">
        <v>676</v>
      </c>
      <c r="K449" s="3" t="str">
        <f t="shared" si="13"/>
        <v>2007</v>
      </c>
      <c r="L449">
        <f t="shared" si="14"/>
        <v>29</v>
      </c>
    </row>
    <row r="450" spans="8:12">
      <c r="H450" s="1" t="s">
        <v>107</v>
      </c>
      <c r="I450" s="1" t="s">
        <v>719</v>
      </c>
      <c r="J450" s="1" t="s">
        <v>720</v>
      </c>
      <c r="K450" s="3" t="str">
        <f t="shared" ref="K450:K513" si="15">TEXT(J450,"YYYY")</f>
        <v>2007</v>
      </c>
      <c r="L450">
        <f t="shared" si="14"/>
        <v>29</v>
      </c>
    </row>
    <row r="451" spans="8:12">
      <c r="H451" s="1" t="s">
        <v>107</v>
      </c>
      <c r="I451" s="1" t="s">
        <v>721</v>
      </c>
      <c r="J451" s="1" t="s">
        <v>722</v>
      </c>
      <c r="K451" s="3" t="str">
        <f t="shared" si="15"/>
        <v>2007</v>
      </c>
      <c r="L451">
        <f t="shared" si="14"/>
        <v>29</v>
      </c>
    </row>
    <row r="452" spans="8:12">
      <c r="H452" s="1" t="s">
        <v>61</v>
      </c>
      <c r="I452" s="1" t="s">
        <v>539</v>
      </c>
      <c r="J452" s="1" t="s">
        <v>723</v>
      </c>
      <c r="K452" s="3" t="str">
        <f t="shared" si="15"/>
        <v>2007</v>
      </c>
      <c r="L452">
        <f t="shared" si="14"/>
        <v>29</v>
      </c>
    </row>
    <row r="453" spans="8:12">
      <c r="H453" s="1" t="s">
        <v>64</v>
      </c>
      <c r="I453" s="1" t="s">
        <v>724</v>
      </c>
      <c r="J453" s="1" t="s">
        <v>676</v>
      </c>
      <c r="K453" s="3" t="str">
        <f t="shared" si="15"/>
        <v>2007</v>
      </c>
      <c r="L453">
        <f t="shared" si="14"/>
        <v>30</v>
      </c>
    </row>
    <row r="454" spans="8:12">
      <c r="H454" s="1" t="s">
        <v>152</v>
      </c>
      <c r="I454" s="1" t="s">
        <v>579</v>
      </c>
      <c r="J454" s="1" t="s">
        <v>676</v>
      </c>
      <c r="K454" s="3" t="str">
        <f t="shared" si="15"/>
        <v>2007</v>
      </c>
      <c r="L454">
        <f t="shared" si="14"/>
        <v>31</v>
      </c>
    </row>
    <row r="455" spans="8:12">
      <c r="H455" s="1" t="s">
        <v>82</v>
      </c>
      <c r="I455" s="1" t="s">
        <v>725</v>
      </c>
      <c r="J455" s="1" t="s">
        <v>676</v>
      </c>
      <c r="K455" s="3" t="str">
        <f t="shared" si="15"/>
        <v>2007</v>
      </c>
      <c r="L455">
        <f t="shared" si="14"/>
        <v>31</v>
      </c>
    </row>
    <row r="456" spans="8:12">
      <c r="H456" s="1" t="s">
        <v>26</v>
      </c>
      <c r="I456" s="1" t="s">
        <v>726</v>
      </c>
      <c r="J456" s="1" t="s">
        <v>676</v>
      </c>
      <c r="K456" s="3" t="str">
        <f t="shared" si="15"/>
        <v>2007</v>
      </c>
      <c r="L456">
        <f t="shared" si="14"/>
        <v>32</v>
      </c>
    </row>
    <row r="457" spans="8:12">
      <c r="H457" s="1" t="s">
        <v>85</v>
      </c>
      <c r="I457" s="1" t="s">
        <v>727</v>
      </c>
      <c r="J457" s="1" t="s">
        <v>676</v>
      </c>
      <c r="K457" s="3" t="str">
        <f t="shared" si="15"/>
        <v>2007</v>
      </c>
      <c r="L457">
        <f t="shared" si="14"/>
        <v>32</v>
      </c>
    </row>
    <row r="458" spans="8:12">
      <c r="H458" s="1" t="s">
        <v>40</v>
      </c>
      <c r="I458" s="1" t="s">
        <v>675</v>
      </c>
      <c r="J458" s="1" t="s">
        <v>676</v>
      </c>
      <c r="K458" s="3" t="str">
        <f t="shared" si="15"/>
        <v>2007</v>
      </c>
      <c r="L458">
        <f t="shared" si="14"/>
        <v>34</v>
      </c>
    </row>
    <row r="459" spans="8:12">
      <c r="H459" s="1" t="s">
        <v>73</v>
      </c>
      <c r="I459" s="1" t="s">
        <v>728</v>
      </c>
      <c r="J459" s="1" t="s">
        <v>670</v>
      </c>
      <c r="K459" s="3" t="str">
        <f t="shared" si="15"/>
        <v>2007</v>
      </c>
      <c r="L459">
        <f t="shared" si="14"/>
        <v>34</v>
      </c>
    </row>
    <row r="460" spans="8:12">
      <c r="H460" s="1" t="s">
        <v>64</v>
      </c>
      <c r="I460" s="1" t="s">
        <v>280</v>
      </c>
      <c r="J460" s="1" t="s">
        <v>676</v>
      </c>
      <c r="K460" s="3" t="str">
        <f t="shared" si="15"/>
        <v>2007</v>
      </c>
      <c r="L460">
        <f t="shared" si="14"/>
        <v>35</v>
      </c>
    </row>
    <row r="461" spans="8:12">
      <c r="H461" s="1" t="s">
        <v>45</v>
      </c>
      <c r="I461" s="1" t="s">
        <v>579</v>
      </c>
      <c r="J461" s="1" t="s">
        <v>699</v>
      </c>
      <c r="K461" s="3" t="str">
        <f t="shared" si="15"/>
        <v>2007</v>
      </c>
      <c r="L461">
        <f t="shared" si="14"/>
        <v>36</v>
      </c>
    </row>
    <row r="462" spans="8:12">
      <c r="H462" s="1" t="s">
        <v>45</v>
      </c>
      <c r="I462" s="1" t="s">
        <v>191</v>
      </c>
      <c r="J462" s="1" t="s">
        <v>729</v>
      </c>
      <c r="K462" s="3" t="str">
        <f t="shared" si="15"/>
        <v>2007</v>
      </c>
      <c r="L462">
        <f t="shared" si="14"/>
        <v>38</v>
      </c>
    </row>
    <row r="463" spans="8:12">
      <c r="H463" s="1" t="s">
        <v>101</v>
      </c>
      <c r="I463" s="1" t="s">
        <v>730</v>
      </c>
      <c r="J463" s="1" t="s">
        <v>676</v>
      </c>
      <c r="K463" s="3" t="str">
        <f t="shared" si="15"/>
        <v>2007</v>
      </c>
      <c r="L463">
        <f t="shared" si="14"/>
        <v>40</v>
      </c>
    </row>
    <row r="464" spans="8:12">
      <c r="H464" s="1" t="s">
        <v>115</v>
      </c>
      <c r="I464" s="1" t="s">
        <v>570</v>
      </c>
      <c r="J464" s="1" t="s">
        <v>731</v>
      </c>
      <c r="K464" s="3" t="str">
        <f t="shared" si="15"/>
        <v>2007</v>
      </c>
      <c r="L464">
        <f t="shared" si="14"/>
        <v>40</v>
      </c>
    </row>
    <row r="465" spans="8:12">
      <c r="H465" s="1" t="s">
        <v>31</v>
      </c>
      <c r="I465" s="1" t="s">
        <v>675</v>
      </c>
      <c r="J465" s="1" t="s">
        <v>676</v>
      </c>
      <c r="K465" s="3" t="str">
        <f t="shared" si="15"/>
        <v>2007</v>
      </c>
      <c r="L465">
        <f t="shared" si="14"/>
        <v>41</v>
      </c>
    </row>
    <row r="466" spans="8:12">
      <c r="H466" s="1" t="s">
        <v>17</v>
      </c>
      <c r="I466" s="1" t="s">
        <v>732</v>
      </c>
      <c r="J466" s="1" t="s">
        <v>676</v>
      </c>
      <c r="K466" s="3" t="str">
        <f t="shared" si="15"/>
        <v>2007</v>
      </c>
      <c r="L466">
        <f t="shared" si="14"/>
        <v>44</v>
      </c>
    </row>
    <row r="467" spans="8:12">
      <c r="H467" s="1" t="s">
        <v>14</v>
      </c>
      <c r="I467" s="1" t="s">
        <v>511</v>
      </c>
      <c r="J467" s="1" t="s">
        <v>733</v>
      </c>
      <c r="K467" s="3" t="str">
        <f t="shared" si="15"/>
        <v>2007</v>
      </c>
      <c r="L467">
        <f t="shared" si="14"/>
        <v>44</v>
      </c>
    </row>
    <row r="468" spans="8:12">
      <c r="H468" s="1" t="s">
        <v>56</v>
      </c>
      <c r="I468" s="1" t="s">
        <v>29</v>
      </c>
      <c r="J468" s="1" t="s">
        <v>682</v>
      </c>
      <c r="K468" s="3" t="str">
        <f t="shared" si="15"/>
        <v>2007</v>
      </c>
      <c r="L468">
        <f t="shared" si="14"/>
        <v>44</v>
      </c>
    </row>
    <row r="469" spans="8:12">
      <c r="H469" s="1" t="s">
        <v>101</v>
      </c>
      <c r="I469" s="1" t="s">
        <v>397</v>
      </c>
      <c r="J469" s="1" t="s">
        <v>676</v>
      </c>
      <c r="K469" s="3" t="str">
        <f t="shared" si="15"/>
        <v>2007</v>
      </c>
      <c r="L469">
        <f t="shared" si="14"/>
        <v>44</v>
      </c>
    </row>
    <row r="470" spans="8:12">
      <c r="H470" s="1" t="s">
        <v>31</v>
      </c>
      <c r="I470" s="1" t="s">
        <v>734</v>
      </c>
      <c r="J470" s="1" t="s">
        <v>673</v>
      </c>
      <c r="K470" s="3" t="str">
        <f t="shared" si="15"/>
        <v>2007</v>
      </c>
      <c r="L470">
        <f t="shared" si="14"/>
        <v>44</v>
      </c>
    </row>
    <row r="471" spans="8:12">
      <c r="H471" s="1" t="s">
        <v>11</v>
      </c>
      <c r="I471" s="1" t="s">
        <v>615</v>
      </c>
      <c r="J471" s="1" t="s">
        <v>676</v>
      </c>
      <c r="K471" s="3" t="str">
        <f t="shared" si="15"/>
        <v>2007</v>
      </c>
      <c r="L471">
        <f t="shared" si="14"/>
        <v>45</v>
      </c>
    </row>
    <row r="472" spans="8:12">
      <c r="H472" s="1" t="s">
        <v>227</v>
      </c>
      <c r="I472" s="1" t="s">
        <v>735</v>
      </c>
      <c r="J472" s="1" t="s">
        <v>676</v>
      </c>
      <c r="K472" s="3" t="str">
        <f t="shared" si="15"/>
        <v>2007</v>
      </c>
      <c r="L472">
        <f t="shared" si="14"/>
        <v>47</v>
      </c>
    </row>
    <row r="473" spans="8:12">
      <c r="H473" s="1" t="s">
        <v>8</v>
      </c>
      <c r="I473" s="1" t="s">
        <v>736</v>
      </c>
      <c r="J473" s="1" t="s">
        <v>737</v>
      </c>
      <c r="K473" s="3" t="str">
        <f t="shared" si="15"/>
        <v>2007</v>
      </c>
      <c r="L473">
        <f t="shared" si="14"/>
        <v>48</v>
      </c>
    </row>
    <row r="474" spans="8:12">
      <c r="H474" s="1" t="s">
        <v>268</v>
      </c>
      <c r="I474" s="1" t="s">
        <v>524</v>
      </c>
      <c r="J474" s="1" t="s">
        <v>676</v>
      </c>
      <c r="K474" s="3" t="str">
        <f t="shared" si="15"/>
        <v>2007</v>
      </c>
      <c r="L474">
        <f t="shared" si="14"/>
        <v>53</v>
      </c>
    </row>
    <row r="475" spans="8:12">
      <c r="H475" s="1" t="s">
        <v>14</v>
      </c>
      <c r="I475" s="1" t="s">
        <v>738</v>
      </c>
      <c r="J475" s="1" t="s">
        <v>681</v>
      </c>
      <c r="K475" s="3" t="str">
        <f t="shared" si="15"/>
        <v>2007</v>
      </c>
      <c r="L475">
        <f t="shared" si="14"/>
        <v>53</v>
      </c>
    </row>
    <row r="476" spans="8:12">
      <c r="H476" s="1" t="s">
        <v>268</v>
      </c>
      <c r="I476" s="1" t="s">
        <v>669</v>
      </c>
      <c r="J476" s="1" t="s">
        <v>737</v>
      </c>
      <c r="K476" s="3" t="str">
        <f t="shared" si="15"/>
        <v>2007</v>
      </c>
      <c r="L476">
        <f t="shared" si="14"/>
        <v>55</v>
      </c>
    </row>
    <row r="477" spans="8:12">
      <c r="H477" s="1" t="s">
        <v>739</v>
      </c>
      <c r="I477" s="1" t="s">
        <v>740</v>
      </c>
      <c r="J477" s="1" t="s">
        <v>676</v>
      </c>
      <c r="K477" s="3" t="str">
        <f t="shared" si="15"/>
        <v>2007</v>
      </c>
      <c r="L477">
        <f t="shared" si="14"/>
        <v>58</v>
      </c>
    </row>
    <row r="478" spans="8:12">
      <c r="H478" s="1" t="s">
        <v>313</v>
      </c>
      <c r="I478" s="1" t="s">
        <v>741</v>
      </c>
      <c r="J478" s="1" t="s">
        <v>682</v>
      </c>
      <c r="K478" s="3" t="str">
        <f t="shared" si="15"/>
        <v>2007</v>
      </c>
      <c r="L478">
        <f t="shared" si="14"/>
        <v>60</v>
      </c>
    </row>
    <row r="479" spans="8:12">
      <c r="H479" s="1" t="s">
        <v>742</v>
      </c>
      <c r="I479" s="1" t="s">
        <v>672</v>
      </c>
      <c r="J479" s="1" t="s">
        <v>743</v>
      </c>
      <c r="K479" s="3" t="str">
        <f t="shared" si="15"/>
        <v>2007</v>
      </c>
      <c r="L479">
        <f t="shared" si="14"/>
        <v>60</v>
      </c>
    </row>
    <row r="480" spans="8:12">
      <c r="H480" s="1" t="s">
        <v>674</v>
      </c>
      <c r="I480" s="1" t="s">
        <v>640</v>
      </c>
      <c r="J480" s="1" t="s">
        <v>744</v>
      </c>
      <c r="K480" s="3" t="str">
        <f t="shared" si="15"/>
        <v>2008</v>
      </c>
      <c r="L480">
        <f t="shared" si="14"/>
        <v>2</v>
      </c>
    </row>
    <row r="481" spans="8:12">
      <c r="H481" s="1" t="s">
        <v>605</v>
      </c>
      <c r="I481" s="1" t="s">
        <v>745</v>
      </c>
      <c r="J481" s="1" t="s">
        <v>746</v>
      </c>
      <c r="K481" s="3" t="str">
        <f t="shared" si="15"/>
        <v>2008</v>
      </c>
      <c r="L481">
        <f t="shared" si="14"/>
        <v>4</v>
      </c>
    </row>
    <row r="482" spans="8:12">
      <c r="H482" s="1" t="s">
        <v>605</v>
      </c>
      <c r="I482" s="1" t="s">
        <v>747</v>
      </c>
      <c r="J482" s="1" t="s">
        <v>748</v>
      </c>
      <c r="K482" s="3" t="str">
        <f t="shared" si="15"/>
        <v>2008</v>
      </c>
      <c r="L482">
        <f t="shared" si="14"/>
        <v>5</v>
      </c>
    </row>
    <row r="483" spans="8:12">
      <c r="H483" s="1" t="s">
        <v>671</v>
      </c>
      <c r="I483" s="1" t="s">
        <v>277</v>
      </c>
      <c r="J483" s="1" t="s">
        <v>749</v>
      </c>
      <c r="K483" s="3" t="str">
        <f t="shared" si="15"/>
        <v>2008</v>
      </c>
      <c r="L483">
        <f t="shared" si="14"/>
        <v>6</v>
      </c>
    </row>
    <row r="484" spans="8:12">
      <c r="H484" s="1" t="s">
        <v>502</v>
      </c>
      <c r="I484" s="1" t="s">
        <v>750</v>
      </c>
      <c r="J484" s="1" t="s">
        <v>746</v>
      </c>
      <c r="K484" s="3" t="str">
        <f t="shared" si="15"/>
        <v>2008</v>
      </c>
      <c r="L484">
        <f t="shared" si="14"/>
        <v>8</v>
      </c>
    </row>
    <row r="485" spans="8:12">
      <c r="H485" s="1" t="s">
        <v>674</v>
      </c>
      <c r="I485" s="1" t="s">
        <v>751</v>
      </c>
      <c r="J485" s="1" t="s">
        <v>746</v>
      </c>
      <c r="K485" s="3" t="str">
        <f t="shared" si="15"/>
        <v>2008</v>
      </c>
      <c r="L485">
        <f t="shared" si="14"/>
        <v>8</v>
      </c>
    </row>
    <row r="486" spans="8:12">
      <c r="H486" s="1" t="s">
        <v>502</v>
      </c>
      <c r="I486" s="1" t="s">
        <v>752</v>
      </c>
      <c r="J486" s="1" t="s">
        <v>746</v>
      </c>
      <c r="K486" s="3" t="str">
        <f t="shared" si="15"/>
        <v>2008</v>
      </c>
      <c r="L486">
        <f t="shared" si="14"/>
        <v>10</v>
      </c>
    </row>
    <row r="487" spans="8:12">
      <c r="H487" s="1" t="s">
        <v>279</v>
      </c>
      <c r="I487" s="1" t="s">
        <v>753</v>
      </c>
      <c r="J487" s="1" t="s">
        <v>746</v>
      </c>
      <c r="K487" s="3" t="str">
        <f t="shared" si="15"/>
        <v>2008</v>
      </c>
      <c r="L487">
        <f t="shared" si="14"/>
        <v>11</v>
      </c>
    </row>
    <row r="488" spans="8:12">
      <c r="H488" s="1" t="s">
        <v>502</v>
      </c>
      <c r="I488" s="1" t="s">
        <v>754</v>
      </c>
      <c r="J488" s="1" t="s">
        <v>755</v>
      </c>
      <c r="K488" s="3" t="str">
        <f t="shared" si="15"/>
        <v>2008</v>
      </c>
      <c r="L488">
        <f t="shared" si="14"/>
        <v>11</v>
      </c>
    </row>
    <row r="489" spans="8:12">
      <c r="H489" s="1" t="s">
        <v>459</v>
      </c>
      <c r="I489" s="1" t="s">
        <v>756</v>
      </c>
      <c r="J489" s="1" t="s">
        <v>757</v>
      </c>
      <c r="K489" s="3" t="str">
        <f t="shared" si="15"/>
        <v>2008</v>
      </c>
      <c r="L489">
        <f t="shared" si="14"/>
        <v>12</v>
      </c>
    </row>
    <row r="490" spans="8:12">
      <c r="H490" s="1" t="s">
        <v>282</v>
      </c>
      <c r="I490" s="1" t="s">
        <v>758</v>
      </c>
      <c r="J490" s="1" t="s">
        <v>759</v>
      </c>
      <c r="K490" s="3" t="str">
        <f t="shared" si="15"/>
        <v>2008</v>
      </c>
      <c r="L490">
        <f t="shared" si="14"/>
        <v>12</v>
      </c>
    </row>
    <row r="491" spans="8:12">
      <c r="H491" s="1" t="s">
        <v>276</v>
      </c>
      <c r="I491" s="1" t="s">
        <v>290</v>
      </c>
      <c r="J491" s="1" t="s">
        <v>760</v>
      </c>
      <c r="K491" s="3" t="str">
        <f t="shared" si="15"/>
        <v>2008</v>
      </c>
      <c r="L491">
        <f t="shared" si="14"/>
        <v>12</v>
      </c>
    </row>
    <row r="492" spans="8:12">
      <c r="H492" s="1" t="s">
        <v>279</v>
      </c>
      <c r="I492" s="1" t="s">
        <v>171</v>
      </c>
      <c r="J492" s="1" t="s">
        <v>761</v>
      </c>
      <c r="K492" s="3" t="str">
        <f t="shared" si="15"/>
        <v>2008</v>
      </c>
      <c r="L492">
        <f t="shared" ref="L492:L555" si="16">H492-(TEXT(I492,"YYYY")-TEXT(J492,"YYYY"))</f>
        <v>12</v>
      </c>
    </row>
    <row r="493" spans="8:12">
      <c r="H493" s="1" t="s">
        <v>322</v>
      </c>
      <c r="I493" s="1" t="s">
        <v>526</v>
      </c>
      <c r="J493" s="1" t="s">
        <v>746</v>
      </c>
      <c r="K493" s="3" t="str">
        <f t="shared" si="15"/>
        <v>2008</v>
      </c>
      <c r="L493">
        <f t="shared" si="16"/>
        <v>13</v>
      </c>
    </row>
    <row r="494" spans="8:12">
      <c r="H494" s="1" t="s">
        <v>282</v>
      </c>
      <c r="I494" s="1" t="s">
        <v>750</v>
      </c>
      <c r="J494" s="1" t="s">
        <v>762</v>
      </c>
      <c r="K494" s="3" t="str">
        <f t="shared" si="15"/>
        <v>2008</v>
      </c>
      <c r="L494">
        <f t="shared" si="16"/>
        <v>14</v>
      </c>
    </row>
    <row r="495" spans="8:12">
      <c r="H495" s="1" t="s">
        <v>348</v>
      </c>
      <c r="I495" s="1" t="s">
        <v>763</v>
      </c>
      <c r="J495" s="1" t="s">
        <v>746</v>
      </c>
      <c r="K495" s="3" t="str">
        <f t="shared" si="15"/>
        <v>2008</v>
      </c>
      <c r="L495">
        <f t="shared" si="16"/>
        <v>14</v>
      </c>
    </row>
    <row r="496" spans="8:12">
      <c r="H496" s="1" t="s">
        <v>322</v>
      </c>
      <c r="I496" s="1" t="s">
        <v>764</v>
      </c>
      <c r="J496" s="1" t="s">
        <v>765</v>
      </c>
      <c r="K496" s="3" t="str">
        <f t="shared" si="15"/>
        <v>2008</v>
      </c>
      <c r="L496">
        <f t="shared" si="16"/>
        <v>14</v>
      </c>
    </row>
    <row r="497" spans="8:12">
      <c r="H497" s="1" t="s">
        <v>289</v>
      </c>
      <c r="I497" s="1" t="s">
        <v>766</v>
      </c>
      <c r="J497" s="1" t="s">
        <v>767</v>
      </c>
      <c r="K497" s="3" t="str">
        <f t="shared" si="15"/>
        <v>2008</v>
      </c>
      <c r="L497">
        <f t="shared" si="16"/>
        <v>14</v>
      </c>
    </row>
    <row r="498" spans="8:12">
      <c r="H498" s="1" t="s">
        <v>322</v>
      </c>
      <c r="I498" s="1" t="s">
        <v>768</v>
      </c>
      <c r="J498" s="1" t="s">
        <v>746</v>
      </c>
      <c r="K498" s="3" t="str">
        <f t="shared" si="15"/>
        <v>2008</v>
      </c>
      <c r="L498">
        <f t="shared" si="16"/>
        <v>14</v>
      </c>
    </row>
    <row r="499" spans="8:12">
      <c r="H499" s="1" t="s">
        <v>195</v>
      </c>
      <c r="I499" s="1" t="s">
        <v>769</v>
      </c>
      <c r="J499" s="1" t="s">
        <v>746</v>
      </c>
      <c r="K499" s="3" t="str">
        <f t="shared" si="15"/>
        <v>2008</v>
      </c>
      <c r="L499">
        <f t="shared" si="16"/>
        <v>15</v>
      </c>
    </row>
    <row r="500" spans="8:12">
      <c r="H500" s="1" t="s">
        <v>348</v>
      </c>
      <c r="I500" s="1" t="s">
        <v>770</v>
      </c>
      <c r="J500" s="1" t="s">
        <v>771</v>
      </c>
      <c r="K500" s="3" t="str">
        <f t="shared" si="15"/>
        <v>2008</v>
      </c>
      <c r="L500">
        <f t="shared" si="16"/>
        <v>15</v>
      </c>
    </row>
    <row r="501" spans="8:12">
      <c r="H501" s="1" t="s">
        <v>289</v>
      </c>
      <c r="I501" s="1" t="s">
        <v>372</v>
      </c>
      <c r="J501" s="1" t="s">
        <v>772</v>
      </c>
      <c r="K501" s="3" t="str">
        <f t="shared" si="15"/>
        <v>2008</v>
      </c>
      <c r="L501">
        <f t="shared" si="16"/>
        <v>16</v>
      </c>
    </row>
    <row r="502" spans="8:12">
      <c r="H502" s="1" t="s">
        <v>348</v>
      </c>
      <c r="I502" s="1" t="s">
        <v>768</v>
      </c>
      <c r="J502" s="1" t="s">
        <v>746</v>
      </c>
      <c r="K502" s="3" t="str">
        <f t="shared" si="15"/>
        <v>2008</v>
      </c>
      <c r="L502">
        <f t="shared" si="16"/>
        <v>16</v>
      </c>
    </row>
    <row r="503" spans="8:12">
      <c r="H503" s="1" t="s">
        <v>292</v>
      </c>
      <c r="I503" s="1" t="s">
        <v>299</v>
      </c>
      <c r="J503" s="1" t="s">
        <v>773</v>
      </c>
      <c r="K503" s="3" t="str">
        <f t="shared" si="15"/>
        <v>2008</v>
      </c>
      <c r="L503">
        <f t="shared" si="16"/>
        <v>17</v>
      </c>
    </row>
    <row r="504" spans="8:12">
      <c r="H504" s="1" t="s">
        <v>292</v>
      </c>
      <c r="I504" s="1" t="s">
        <v>774</v>
      </c>
      <c r="J504" s="1" t="s">
        <v>775</v>
      </c>
      <c r="K504" s="3" t="str">
        <f t="shared" si="15"/>
        <v>2008</v>
      </c>
      <c r="L504">
        <f t="shared" si="16"/>
        <v>17</v>
      </c>
    </row>
    <row r="505" spans="8:12">
      <c r="H505" s="1" t="s">
        <v>348</v>
      </c>
      <c r="I505" s="1" t="s">
        <v>751</v>
      </c>
      <c r="J505" s="1" t="s">
        <v>746</v>
      </c>
      <c r="K505" s="3" t="str">
        <f t="shared" si="15"/>
        <v>2008</v>
      </c>
      <c r="L505">
        <f t="shared" si="16"/>
        <v>17</v>
      </c>
    </row>
    <row r="506" spans="8:12">
      <c r="H506" s="1" t="s">
        <v>282</v>
      </c>
      <c r="I506" s="1" t="s">
        <v>776</v>
      </c>
      <c r="J506" s="1" t="s">
        <v>777</v>
      </c>
      <c r="K506" s="3" t="str">
        <f t="shared" si="15"/>
        <v>2008</v>
      </c>
      <c r="L506">
        <f t="shared" si="16"/>
        <v>17</v>
      </c>
    </row>
    <row r="507" spans="8:12">
      <c r="H507" s="1" t="s">
        <v>198</v>
      </c>
      <c r="I507" s="1" t="s">
        <v>83</v>
      </c>
      <c r="J507" s="1" t="s">
        <v>778</v>
      </c>
      <c r="K507" s="3" t="str">
        <f t="shared" si="15"/>
        <v>2008</v>
      </c>
      <c r="L507">
        <f t="shared" si="16"/>
        <v>18</v>
      </c>
    </row>
    <row r="508" spans="8:12">
      <c r="H508" s="1" t="s">
        <v>348</v>
      </c>
      <c r="I508" s="1" t="s">
        <v>779</v>
      </c>
      <c r="J508" s="1" t="s">
        <v>746</v>
      </c>
      <c r="K508" s="3" t="str">
        <f t="shared" si="15"/>
        <v>2008</v>
      </c>
      <c r="L508">
        <f t="shared" si="16"/>
        <v>18</v>
      </c>
    </row>
    <row r="509" spans="8:12">
      <c r="H509" s="1" t="s">
        <v>104</v>
      </c>
      <c r="I509" s="1" t="s">
        <v>780</v>
      </c>
      <c r="J509" s="1" t="s">
        <v>746</v>
      </c>
      <c r="K509" s="3" t="str">
        <f t="shared" si="15"/>
        <v>2008</v>
      </c>
      <c r="L509">
        <f t="shared" si="16"/>
        <v>19</v>
      </c>
    </row>
    <row r="510" spans="8:12">
      <c r="H510" s="1" t="s">
        <v>195</v>
      </c>
      <c r="I510" s="1" t="s">
        <v>781</v>
      </c>
      <c r="J510" s="1" t="s">
        <v>782</v>
      </c>
      <c r="K510" s="3" t="str">
        <f t="shared" si="15"/>
        <v>2008</v>
      </c>
      <c r="L510">
        <f t="shared" si="16"/>
        <v>19</v>
      </c>
    </row>
    <row r="511" spans="8:12">
      <c r="H511" s="1" t="s">
        <v>195</v>
      </c>
      <c r="I511" s="1" t="s">
        <v>781</v>
      </c>
      <c r="J511" s="1" t="s">
        <v>746</v>
      </c>
      <c r="K511" s="3" t="str">
        <f t="shared" si="15"/>
        <v>2008</v>
      </c>
      <c r="L511">
        <f t="shared" si="16"/>
        <v>19</v>
      </c>
    </row>
    <row r="512" spans="8:12">
      <c r="H512" s="1" t="s">
        <v>132</v>
      </c>
      <c r="I512" s="1" t="s">
        <v>783</v>
      </c>
      <c r="J512" s="1" t="s">
        <v>746</v>
      </c>
      <c r="K512" s="3" t="str">
        <f t="shared" si="15"/>
        <v>2008</v>
      </c>
      <c r="L512">
        <f t="shared" si="16"/>
        <v>21</v>
      </c>
    </row>
    <row r="513" spans="8:12">
      <c r="H513" s="1" t="s">
        <v>132</v>
      </c>
      <c r="I513" s="1" t="s">
        <v>784</v>
      </c>
      <c r="J513" s="1" t="s">
        <v>785</v>
      </c>
      <c r="K513" s="3" t="str">
        <f t="shared" si="15"/>
        <v>2008</v>
      </c>
      <c r="L513">
        <f t="shared" si="16"/>
        <v>21</v>
      </c>
    </row>
    <row r="514" spans="8:12">
      <c r="H514" s="1" t="s">
        <v>48</v>
      </c>
      <c r="I514" s="1" t="s">
        <v>786</v>
      </c>
      <c r="J514" s="1" t="s">
        <v>746</v>
      </c>
      <c r="K514" s="3" t="str">
        <f t="shared" ref="K514:K577" si="17">TEXT(J514,"YYYY")</f>
        <v>2008</v>
      </c>
      <c r="L514">
        <f t="shared" si="16"/>
        <v>22</v>
      </c>
    </row>
    <row r="515" spans="8:12">
      <c r="H515" s="1" t="s">
        <v>177</v>
      </c>
      <c r="I515" s="1" t="s">
        <v>787</v>
      </c>
      <c r="J515" s="1" t="s">
        <v>788</v>
      </c>
      <c r="K515" s="3" t="str">
        <f t="shared" si="17"/>
        <v>2008</v>
      </c>
      <c r="L515">
        <f t="shared" si="16"/>
        <v>22</v>
      </c>
    </row>
    <row r="516" spans="8:12">
      <c r="H516" s="1" t="s">
        <v>292</v>
      </c>
      <c r="I516" s="1" t="s">
        <v>293</v>
      </c>
      <c r="J516" s="1" t="s">
        <v>789</v>
      </c>
      <c r="K516" s="3" t="str">
        <f t="shared" si="17"/>
        <v>2008</v>
      </c>
      <c r="L516">
        <f t="shared" si="16"/>
        <v>22</v>
      </c>
    </row>
    <row r="517" spans="8:12">
      <c r="H517" s="1" t="s">
        <v>292</v>
      </c>
      <c r="I517" s="1" t="s">
        <v>277</v>
      </c>
      <c r="J517" s="1" t="s">
        <v>749</v>
      </c>
      <c r="K517" s="3" t="str">
        <f t="shared" si="17"/>
        <v>2008</v>
      </c>
      <c r="L517">
        <f t="shared" si="16"/>
        <v>23</v>
      </c>
    </row>
    <row r="518" spans="8:12">
      <c r="H518" s="1" t="s">
        <v>292</v>
      </c>
      <c r="I518" s="1" t="s">
        <v>790</v>
      </c>
      <c r="J518" s="1" t="s">
        <v>788</v>
      </c>
      <c r="K518" s="3" t="str">
        <f t="shared" si="17"/>
        <v>2008</v>
      </c>
      <c r="L518">
        <f t="shared" si="16"/>
        <v>24</v>
      </c>
    </row>
    <row r="519" spans="8:12">
      <c r="H519" s="1" t="s">
        <v>289</v>
      </c>
      <c r="I519" s="1" t="s">
        <v>791</v>
      </c>
      <c r="J519" s="1" t="s">
        <v>792</v>
      </c>
      <c r="K519" s="3" t="str">
        <f t="shared" si="17"/>
        <v>2008</v>
      </c>
      <c r="L519">
        <f t="shared" si="16"/>
        <v>24</v>
      </c>
    </row>
    <row r="520" spans="8:12">
      <c r="H520" s="1" t="s">
        <v>198</v>
      </c>
      <c r="I520" s="1" t="s">
        <v>793</v>
      </c>
      <c r="J520" s="1" t="s">
        <v>794</v>
      </c>
      <c r="K520" s="3" t="str">
        <f t="shared" si="17"/>
        <v>2008</v>
      </c>
      <c r="L520">
        <f t="shared" si="16"/>
        <v>24</v>
      </c>
    </row>
    <row r="521" spans="8:12">
      <c r="H521" s="1" t="s">
        <v>132</v>
      </c>
      <c r="I521" s="1" t="s">
        <v>556</v>
      </c>
      <c r="J521" s="1" t="s">
        <v>746</v>
      </c>
      <c r="K521" s="3" t="str">
        <f t="shared" si="17"/>
        <v>2008</v>
      </c>
      <c r="L521">
        <f t="shared" si="16"/>
        <v>24</v>
      </c>
    </row>
    <row r="522" spans="8:12">
      <c r="H522" s="1" t="s">
        <v>61</v>
      </c>
      <c r="I522" s="1" t="s">
        <v>795</v>
      </c>
      <c r="J522" s="1" t="s">
        <v>778</v>
      </c>
      <c r="K522" s="3" t="str">
        <f t="shared" si="17"/>
        <v>2008</v>
      </c>
      <c r="L522">
        <f t="shared" si="16"/>
        <v>25</v>
      </c>
    </row>
    <row r="523" spans="8:12">
      <c r="H523" s="1" t="s">
        <v>147</v>
      </c>
      <c r="I523" s="1" t="s">
        <v>796</v>
      </c>
      <c r="J523" s="1" t="s">
        <v>746</v>
      </c>
      <c r="K523" s="3" t="str">
        <f t="shared" si="17"/>
        <v>2008</v>
      </c>
      <c r="L523">
        <f t="shared" si="16"/>
        <v>25</v>
      </c>
    </row>
    <row r="524" spans="8:12">
      <c r="H524" s="1" t="s">
        <v>107</v>
      </c>
      <c r="I524" s="1" t="s">
        <v>797</v>
      </c>
      <c r="J524" s="1" t="s">
        <v>746</v>
      </c>
      <c r="K524" s="3" t="str">
        <f t="shared" si="17"/>
        <v>2008</v>
      </c>
      <c r="L524">
        <f t="shared" si="16"/>
        <v>25</v>
      </c>
    </row>
    <row r="525" spans="8:12">
      <c r="H525" s="1" t="s">
        <v>147</v>
      </c>
      <c r="I525" s="1" t="s">
        <v>798</v>
      </c>
      <c r="J525" s="1" t="s">
        <v>799</v>
      </c>
      <c r="K525" s="3" t="str">
        <f t="shared" si="17"/>
        <v>2008</v>
      </c>
      <c r="L525">
        <f t="shared" si="16"/>
        <v>25</v>
      </c>
    </row>
    <row r="526" spans="8:12">
      <c r="H526" s="1" t="s">
        <v>48</v>
      </c>
      <c r="I526" s="1" t="s">
        <v>800</v>
      </c>
      <c r="J526" s="1" t="s">
        <v>746</v>
      </c>
      <c r="K526" s="3" t="str">
        <f t="shared" si="17"/>
        <v>2008</v>
      </c>
      <c r="L526">
        <f t="shared" si="16"/>
        <v>25</v>
      </c>
    </row>
    <row r="527" spans="8:12">
      <c r="H527" s="1" t="s">
        <v>61</v>
      </c>
      <c r="I527" s="1" t="s">
        <v>801</v>
      </c>
      <c r="J527" s="1" t="s">
        <v>762</v>
      </c>
      <c r="K527" s="3" t="str">
        <f t="shared" si="17"/>
        <v>2008</v>
      </c>
      <c r="L527">
        <f t="shared" si="16"/>
        <v>26</v>
      </c>
    </row>
    <row r="528" spans="8:12">
      <c r="H528" s="1" t="s">
        <v>177</v>
      </c>
      <c r="I528" s="1" t="s">
        <v>802</v>
      </c>
      <c r="J528" s="1" t="s">
        <v>803</v>
      </c>
      <c r="K528" s="3" t="str">
        <f t="shared" si="17"/>
        <v>2008</v>
      </c>
      <c r="L528">
        <f t="shared" si="16"/>
        <v>26</v>
      </c>
    </row>
    <row r="529" spans="8:12">
      <c r="H529" s="1" t="s">
        <v>296</v>
      </c>
      <c r="I529" s="1" t="s">
        <v>804</v>
      </c>
      <c r="J529" s="1" t="s">
        <v>805</v>
      </c>
      <c r="K529" s="3" t="str">
        <f t="shared" si="17"/>
        <v>2008</v>
      </c>
      <c r="L529">
        <f t="shared" si="16"/>
        <v>26</v>
      </c>
    </row>
    <row r="530" spans="8:12">
      <c r="H530" s="1" t="s">
        <v>82</v>
      </c>
      <c r="I530" s="1" t="s">
        <v>806</v>
      </c>
      <c r="J530" s="1" t="s">
        <v>746</v>
      </c>
      <c r="K530" s="3" t="str">
        <f t="shared" si="17"/>
        <v>2008</v>
      </c>
      <c r="L530">
        <f t="shared" si="16"/>
        <v>27</v>
      </c>
    </row>
    <row r="531" spans="8:12">
      <c r="H531" s="1" t="s">
        <v>82</v>
      </c>
      <c r="I531" s="1" t="s">
        <v>807</v>
      </c>
      <c r="J531" s="1" t="s">
        <v>778</v>
      </c>
      <c r="K531" s="3" t="str">
        <f t="shared" si="17"/>
        <v>2008</v>
      </c>
      <c r="L531">
        <f t="shared" si="16"/>
        <v>27</v>
      </c>
    </row>
    <row r="532" spans="8:12">
      <c r="H532" s="1" t="s">
        <v>82</v>
      </c>
      <c r="I532" s="1" t="s">
        <v>808</v>
      </c>
      <c r="J532" s="1" t="s">
        <v>785</v>
      </c>
      <c r="K532" s="3" t="str">
        <f t="shared" si="17"/>
        <v>2008</v>
      </c>
      <c r="L532">
        <f t="shared" si="16"/>
        <v>27</v>
      </c>
    </row>
    <row r="533" spans="8:12">
      <c r="H533" s="1" t="s">
        <v>82</v>
      </c>
      <c r="I533" s="1" t="s">
        <v>83</v>
      </c>
      <c r="J533" s="1" t="s">
        <v>799</v>
      </c>
      <c r="K533" s="3" t="str">
        <f t="shared" si="17"/>
        <v>2008</v>
      </c>
      <c r="L533">
        <f t="shared" si="16"/>
        <v>27</v>
      </c>
    </row>
    <row r="534" spans="8:12">
      <c r="H534" s="1" t="s">
        <v>88</v>
      </c>
      <c r="I534" s="1" t="s">
        <v>809</v>
      </c>
      <c r="J534" s="1" t="s">
        <v>757</v>
      </c>
      <c r="K534" s="3" t="str">
        <f t="shared" si="17"/>
        <v>2008</v>
      </c>
      <c r="L534">
        <f t="shared" si="16"/>
        <v>27</v>
      </c>
    </row>
    <row r="535" spans="8:12">
      <c r="H535" s="1" t="s">
        <v>61</v>
      </c>
      <c r="I535" s="1" t="s">
        <v>810</v>
      </c>
      <c r="J535" s="1" t="s">
        <v>792</v>
      </c>
      <c r="K535" s="3" t="str">
        <f t="shared" si="17"/>
        <v>2008</v>
      </c>
      <c r="L535">
        <f t="shared" si="16"/>
        <v>28</v>
      </c>
    </row>
    <row r="536" spans="8:12">
      <c r="H536" s="1" t="s">
        <v>152</v>
      </c>
      <c r="I536" s="1" t="s">
        <v>399</v>
      </c>
      <c r="J536" s="1" t="s">
        <v>746</v>
      </c>
      <c r="K536" s="3" t="str">
        <f t="shared" si="17"/>
        <v>2008</v>
      </c>
      <c r="L536">
        <f t="shared" si="16"/>
        <v>29</v>
      </c>
    </row>
    <row r="537" spans="8:12">
      <c r="H537" s="1" t="s">
        <v>147</v>
      </c>
      <c r="I537" s="1" t="s">
        <v>539</v>
      </c>
      <c r="J537" s="1" t="s">
        <v>805</v>
      </c>
      <c r="K537" s="3" t="str">
        <f t="shared" si="17"/>
        <v>2008</v>
      </c>
      <c r="L537">
        <f t="shared" si="16"/>
        <v>29</v>
      </c>
    </row>
    <row r="538" spans="8:12">
      <c r="H538" s="1" t="s">
        <v>85</v>
      </c>
      <c r="I538" s="1" t="s">
        <v>391</v>
      </c>
      <c r="J538" s="1" t="s">
        <v>746</v>
      </c>
      <c r="K538" s="3" t="str">
        <f t="shared" si="17"/>
        <v>2008</v>
      </c>
      <c r="L538">
        <f t="shared" si="16"/>
        <v>30</v>
      </c>
    </row>
    <row r="539" spans="8:12">
      <c r="H539" s="1" t="s">
        <v>37</v>
      </c>
      <c r="I539" s="1" t="s">
        <v>450</v>
      </c>
      <c r="J539" s="1" t="s">
        <v>811</v>
      </c>
      <c r="K539" s="3" t="str">
        <f t="shared" si="17"/>
        <v>2008</v>
      </c>
      <c r="L539">
        <f t="shared" si="16"/>
        <v>31</v>
      </c>
    </row>
    <row r="540" spans="8:12">
      <c r="H540" s="1" t="s">
        <v>37</v>
      </c>
      <c r="I540" s="1" t="s">
        <v>812</v>
      </c>
      <c r="J540" s="1" t="s">
        <v>788</v>
      </c>
      <c r="K540" s="3" t="str">
        <f t="shared" si="17"/>
        <v>2008</v>
      </c>
      <c r="L540">
        <f t="shared" si="16"/>
        <v>33</v>
      </c>
    </row>
    <row r="541" spans="8:12">
      <c r="H541" s="1" t="s">
        <v>88</v>
      </c>
      <c r="I541" s="1" t="s">
        <v>462</v>
      </c>
      <c r="J541" s="1" t="s">
        <v>813</v>
      </c>
      <c r="K541" s="3" t="str">
        <f t="shared" si="17"/>
        <v>2008</v>
      </c>
      <c r="L541">
        <f t="shared" si="16"/>
        <v>33</v>
      </c>
    </row>
    <row r="542" spans="8:12">
      <c r="H542" s="1" t="s">
        <v>26</v>
      </c>
      <c r="I542" s="1" t="s">
        <v>814</v>
      </c>
      <c r="J542" s="1" t="s">
        <v>757</v>
      </c>
      <c r="K542" s="3" t="str">
        <f t="shared" si="17"/>
        <v>2008</v>
      </c>
      <c r="L542">
        <f t="shared" si="16"/>
        <v>34</v>
      </c>
    </row>
    <row r="543" spans="8:12">
      <c r="H543" s="1" t="s">
        <v>40</v>
      </c>
      <c r="I543" s="1" t="s">
        <v>446</v>
      </c>
      <c r="J543" s="1" t="s">
        <v>746</v>
      </c>
      <c r="K543" s="3" t="str">
        <f t="shared" si="17"/>
        <v>2008</v>
      </c>
      <c r="L543">
        <f t="shared" si="16"/>
        <v>35</v>
      </c>
    </row>
    <row r="544" spans="8:12">
      <c r="H544" s="1" t="s">
        <v>37</v>
      </c>
      <c r="I544" s="1" t="s">
        <v>66</v>
      </c>
      <c r="J544" s="1" t="s">
        <v>746</v>
      </c>
      <c r="K544" s="3" t="str">
        <f t="shared" si="17"/>
        <v>2008</v>
      </c>
      <c r="L544">
        <f t="shared" si="16"/>
        <v>35</v>
      </c>
    </row>
    <row r="545" spans="8:12">
      <c r="H545" s="1" t="s">
        <v>152</v>
      </c>
      <c r="I545" s="1" t="s">
        <v>734</v>
      </c>
      <c r="J545" s="1" t="s">
        <v>813</v>
      </c>
      <c r="K545" s="3" t="str">
        <f t="shared" si="17"/>
        <v>2008</v>
      </c>
      <c r="L545">
        <f t="shared" si="16"/>
        <v>35</v>
      </c>
    </row>
    <row r="546" spans="8:12">
      <c r="H546" s="1" t="s">
        <v>73</v>
      </c>
      <c r="I546" s="1" t="s">
        <v>815</v>
      </c>
      <c r="J546" s="4">
        <v>39448</v>
      </c>
      <c r="K546" s="3" t="str">
        <f t="shared" si="17"/>
        <v>2008</v>
      </c>
      <c r="L546">
        <f t="shared" si="16"/>
        <v>36</v>
      </c>
    </row>
    <row r="547" spans="8:12">
      <c r="H547" s="1" t="s">
        <v>45</v>
      </c>
      <c r="I547" s="1" t="s">
        <v>283</v>
      </c>
      <c r="J547" s="1" t="s">
        <v>778</v>
      </c>
      <c r="K547" s="3" t="str">
        <f t="shared" si="17"/>
        <v>2008</v>
      </c>
      <c r="L547">
        <f t="shared" si="16"/>
        <v>36</v>
      </c>
    </row>
    <row r="548" spans="8:12">
      <c r="H548" s="1" t="s">
        <v>37</v>
      </c>
      <c r="I548" s="1" t="s">
        <v>816</v>
      </c>
      <c r="J548" s="1" t="s">
        <v>817</v>
      </c>
      <c r="K548" s="3" t="str">
        <f t="shared" si="17"/>
        <v>2008</v>
      </c>
      <c r="L548">
        <f t="shared" si="16"/>
        <v>36</v>
      </c>
    </row>
    <row r="549" spans="8:12">
      <c r="H549" s="1" t="s">
        <v>73</v>
      </c>
      <c r="I549" s="1" t="s">
        <v>818</v>
      </c>
      <c r="J549" s="1" t="s">
        <v>788</v>
      </c>
      <c r="K549" s="3" t="str">
        <f t="shared" si="17"/>
        <v>2008</v>
      </c>
      <c r="L549">
        <f t="shared" si="16"/>
        <v>37</v>
      </c>
    </row>
    <row r="550" spans="8:12">
      <c r="H550" s="1" t="s">
        <v>452</v>
      </c>
      <c r="I550" s="1" t="s">
        <v>15</v>
      </c>
      <c r="J550" s="1" t="s">
        <v>778</v>
      </c>
      <c r="K550" s="3" t="str">
        <f t="shared" si="17"/>
        <v>2008</v>
      </c>
      <c r="L550">
        <f t="shared" si="16"/>
        <v>37</v>
      </c>
    </row>
    <row r="551" spans="8:12">
      <c r="H551" s="1" t="s">
        <v>452</v>
      </c>
      <c r="I551" s="1" t="s">
        <v>819</v>
      </c>
      <c r="J551" s="1" t="s">
        <v>820</v>
      </c>
      <c r="K551" s="3" t="str">
        <f t="shared" si="17"/>
        <v>2008</v>
      </c>
      <c r="L551">
        <f t="shared" si="16"/>
        <v>39</v>
      </c>
    </row>
    <row r="552" spans="8:12">
      <c r="H552" s="1" t="s">
        <v>40</v>
      </c>
      <c r="I552" s="1" t="s">
        <v>429</v>
      </c>
      <c r="J552" s="1" t="s">
        <v>746</v>
      </c>
      <c r="K552" s="3" t="str">
        <f t="shared" si="17"/>
        <v>2008</v>
      </c>
      <c r="L552">
        <f t="shared" si="16"/>
        <v>39</v>
      </c>
    </row>
    <row r="553" spans="8:12">
      <c r="H553" s="1" t="s">
        <v>31</v>
      </c>
      <c r="I553" s="1" t="s">
        <v>821</v>
      </c>
      <c r="J553" s="1" t="s">
        <v>775</v>
      </c>
      <c r="K553" s="3" t="str">
        <f t="shared" si="17"/>
        <v>2008</v>
      </c>
      <c r="L553">
        <f t="shared" si="16"/>
        <v>39</v>
      </c>
    </row>
    <row r="554" spans="8:12">
      <c r="H554" s="1" t="s">
        <v>23</v>
      </c>
      <c r="I554" s="1" t="s">
        <v>822</v>
      </c>
      <c r="J554" s="1" t="s">
        <v>823</v>
      </c>
      <c r="K554" s="3" t="str">
        <f t="shared" si="17"/>
        <v>2008</v>
      </c>
      <c r="L554">
        <f t="shared" si="16"/>
        <v>40</v>
      </c>
    </row>
    <row r="555" spans="8:12">
      <c r="H555" s="1" t="s">
        <v>31</v>
      </c>
      <c r="I555" s="1" t="s">
        <v>824</v>
      </c>
      <c r="J555" s="1" t="s">
        <v>788</v>
      </c>
      <c r="K555" s="3" t="str">
        <f t="shared" si="17"/>
        <v>2008</v>
      </c>
      <c r="L555">
        <f t="shared" si="16"/>
        <v>41</v>
      </c>
    </row>
    <row r="556" spans="8:12">
      <c r="H556" s="1" t="s">
        <v>56</v>
      </c>
      <c r="I556" s="1" t="s">
        <v>825</v>
      </c>
      <c r="J556" s="1" t="s">
        <v>788</v>
      </c>
      <c r="K556" s="3" t="str">
        <f t="shared" si="17"/>
        <v>2008</v>
      </c>
      <c r="L556">
        <f t="shared" ref="L556:L619" si="18">H556-(TEXT(I556,"YYYY")-TEXT(J556,"YYYY"))</f>
        <v>42</v>
      </c>
    </row>
    <row r="557" spans="8:12">
      <c r="H557" s="1" t="s">
        <v>101</v>
      </c>
      <c r="I557" s="1" t="s">
        <v>124</v>
      </c>
      <c r="J557" s="1" t="s">
        <v>826</v>
      </c>
      <c r="K557" s="3" t="str">
        <f t="shared" si="17"/>
        <v>2008</v>
      </c>
      <c r="L557">
        <f t="shared" si="18"/>
        <v>42</v>
      </c>
    </row>
    <row r="558" spans="8:12">
      <c r="H558" s="1" t="s">
        <v>17</v>
      </c>
      <c r="I558" s="1" t="s">
        <v>299</v>
      </c>
      <c r="J558" s="1" t="s">
        <v>827</v>
      </c>
      <c r="K558" s="3" t="str">
        <f t="shared" si="17"/>
        <v>2008</v>
      </c>
      <c r="L558">
        <f t="shared" si="18"/>
        <v>44</v>
      </c>
    </row>
    <row r="559" spans="8:12">
      <c r="H559" s="1" t="s">
        <v>115</v>
      </c>
      <c r="I559" s="1" t="s">
        <v>828</v>
      </c>
      <c r="J559" s="1" t="s">
        <v>767</v>
      </c>
      <c r="K559" s="3" t="str">
        <f t="shared" si="17"/>
        <v>2008</v>
      </c>
      <c r="L559">
        <f t="shared" si="18"/>
        <v>44</v>
      </c>
    </row>
    <row r="560" spans="8:12">
      <c r="H560" s="1" t="s">
        <v>11</v>
      </c>
      <c r="I560" s="1" t="s">
        <v>829</v>
      </c>
      <c r="J560" s="1" t="s">
        <v>767</v>
      </c>
      <c r="K560" s="3" t="str">
        <f t="shared" si="17"/>
        <v>2008</v>
      </c>
      <c r="L560">
        <f t="shared" si="18"/>
        <v>45</v>
      </c>
    </row>
    <row r="561" spans="8:12">
      <c r="H561" s="1" t="s">
        <v>31</v>
      </c>
      <c r="I561" s="1" t="s">
        <v>830</v>
      </c>
      <c r="J561" s="1" t="s">
        <v>831</v>
      </c>
      <c r="K561" s="3" t="str">
        <f t="shared" si="17"/>
        <v>2008</v>
      </c>
      <c r="L561">
        <f t="shared" si="18"/>
        <v>47</v>
      </c>
    </row>
    <row r="562" spans="8:12">
      <c r="H562" s="1" t="s">
        <v>34</v>
      </c>
      <c r="I562" s="1" t="s">
        <v>832</v>
      </c>
      <c r="J562" s="1" t="s">
        <v>833</v>
      </c>
      <c r="K562" s="3" t="str">
        <f t="shared" si="17"/>
        <v>2008</v>
      </c>
      <c r="L562">
        <f t="shared" si="18"/>
        <v>48</v>
      </c>
    </row>
    <row r="563" spans="8:12">
      <c r="H563" s="1" t="s">
        <v>11</v>
      </c>
      <c r="I563" s="1" t="s">
        <v>834</v>
      </c>
      <c r="J563" s="1" t="s">
        <v>835</v>
      </c>
      <c r="K563" s="3" t="str">
        <f t="shared" si="17"/>
        <v>2008</v>
      </c>
      <c r="L563">
        <f t="shared" si="18"/>
        <v>48</v>
      </c>
    </row>
    <row r="564" spans="8:12">
      <c r="H564" s="1" t="s">
        <v>143</v>
      </c>
      <c r="I564" s="1" t="s">
        <v>231</v>
      </c>
      <c r="J564" s="1" t="s">
        <v>778</v>
      </c>
      <c r="K564" s="3" t="str">
        <f t="shared" si="17"/>
        <v>2008</v>
      </c>
      <c r="L564">
        <f t="shared" si="18"/>
        <v>51</v>
      </c>
    </row>
    <row r="565" spans="8:12">
      <c r="H565" s="1" t="s">
        <v>274</v>
      </c>
      <c r="I565" s="1" t="s">
        <v>836</v>
      </c>
      <c r="J565" s="1" t="s">
        <v>762</v>
      </c>
      <c r="K565" s="3" t="str">
        <f t="shared" si="17"/>
        <v>2008</v>
      </c>
      <c r="L565">
        <f t="shared" si="18"/>
        <v>54</v>
      </c>
    </row>
    <row r="566" spans="8:12">
      <c r="H566" s="1" t="s">
        <v>20</v>
      </c>
      <c r="I566" s="1" t="s">
        <v>837</v>
      </c>
      <c r="J566" s="1" t="s">
        <v>767</v>
      </c>
      <c r="K566" s="3" t="str">
        <f t="shared" si="17"/>
        <v>2008</v>
      </c>
      <c r="L566">
        <f t="shared" si="18"/>
        <v>54</v>
      </c>
    </row>
    <row r="567" spans="8:12">
      <c r="H567" s="1" t="s">
        <v>143</v>
      </c>
      <c r="I567" s="1" t="s">
        <v>838</v>
      </c>
      <c r="J567" s="1" t="s">
        <v>839</v>
      </c>
      <c r="K567" s="3" t="str">
        <f t="shared" si="17"/>
        <v>2008</v>
      </c>
      <c r="L567">
        <f t="shared" si="18"/>
        <v>57</v>
      </c>
    </row>
    <row r="568" spans="8:12">
      <c r="H568" s="1" t="s">
        <v>79</v>
      </c>
      <c r="I568" s="1" t="s">
        <v>719</v>
      </c>
      <c r="J568" s="1" t="s">
        <v>767</v>
      </c>
      <c r="K568" s="3" t="str">
        <f t="shared" si="17"/>
        <v>2008</v>
      </c>
      <c r="L568">
        <f t="shared" si="18"/>
        <v>61</v>
      </c>
    </row>
    <row r="569" spans="8:12">
      <c r="H569" s="1" t="s">
        <v>316</v>
      </c>
      <c r="I569" s="1" t="s">
        <v>840</v>
      </c>
      <c r="J569" s="1" t="s">
        <v>746</v>
      </c>
      <c r="K569" s="3" t="str">
        <f t="shared" si="17"/>
        <v>2008</v>
      </c>
      <c r="L569">
        <f t="shared" si="18"/>
        <v>62</v>
      </c>
    </row>
    <row r="570" spans="8:12">
      <c r="H570" s="1" t="s">
        <v>414</v>
      </c>
      <c r="I570" s="1" t="s">
        <v>161</v>
      </c>
      <c r="J570" s="1" t="s">
        <v>841</v>
      </c>
      <c r="K570" s="3" t="str">
        <f t="shared" si="17"/>
        <v>2008</v>
      </c>
      <c r="L570">
        <f t="shared" si="18"/>
        <v>64</v>
      </c>
    </row>
    <row r="571" spans="8:12">
      <c r="H571" s="1" t="s">
        <v>316</v>
      </c>
      <c r="I571" s="1" t="s">
        <v>842</v>
      </c>
      <c r="J571" s="1" t="s">
        <v>843</v>
      </c>
      <c r="K571" s="3" t="str">
        <f t="shared" si="17"/>
        <v>2008</v>
      </c>
      <c r="L571">
        <f t="shared" si="18"/>
        <v>65</v>
      </c>
    </row>
    <row r="572" spans="8:12">
      <c r="H572" s="1" t="s">
        <v>456</v>
      </c>
      <c r="I572" s="1" t="s">
        <v>595</v>
      </c>
      <c r="J572" s="1" t="s">
        <v>844</v>
      </c>
      <c r="K572" s="3" t="str">
        <f t="shared" si="17"/>
        <v>2009</v>
      </c>
      <c r="L572">
        <f t="shared" si="18"/>
        <v>6</v>
      </c>
    </row>
    <row r="573" spans="8:12">
      <c r="H573" s="1" t="s">
        <v>276</v>
      </c>
      <c r="I573" s="1" t="s">
        <v>845</v>
      </c>
      <c r="J573" s="1" t="s">
        <v>846</v>
      </c>
      <c r="K573" s="3" t="str">
        <f t="shared" si="17"/>
        <v>2009</v>
      </c>
      <c r="L573">
        <f t="shared" si="18"/>
        <v>7</v>
      </c>
    </row>
    <row r="574" spans="8:12">
      <c r="H574" s="1" t="s">
        <v>432</v>
      </c>
      <c r="I574" s="1" t="s">
        <v>616</v>
      </c>
      <c r="J574" s="1" t="s">
        <v>846</v>
      </c>
      <c r="K574" s="3" t="str">
        <f t="shared" si="17"/>
        <v>2009</v>
      </c>
      <c r="L574">
        <f t="shared" si="18"/>
        <v>8</v>
      </c>
    </row>
    <row r="575" spans="8:12">
      <c r="H575" s="1" t="s">
        <v>456</v>
      </c>
      <c r="I575" s="1" t="s">
        <v>847</v>
      </c>
      <c r="J575" s="1" t="s">
        <v>846</v>
      </c>
      <c r="K575" s="3" t="str">
        <f t="shared" si="17"/>
        <v>2009</v>
      </c>
      <c r="L575">
        <f t="shared" si="18"/>
        <v>8</v>
      </c>
    </row>
    <row r="576" spans="8:12">
      <c r="H576" s="1" t="s">
        <v>470</v>
      </c>
      <c r="I576" s="1" t="s">
        <v>848</v>
      </c>
      <c r="J576" s="1" t="s">
        <v>849</v>
      </c>
      <c r="K576" s="3" t="str">
        <f t="shared" si="17"/>
        <v>2009</v>
      </c>
      <c r="L576">
        <f t="shared" si="18"/>
        <v>9</v>
      </c>
    </row>
    <row r="577" spans="8:12">
      <c r="H577" s="1" t="s">
        <v>674</v>
      </c>
      <c r="I577" s="1" t="s">
        <v>672</v>
      </c>
      <c r="J577" s="1" t="s">
        <v>850</v>
      </c>
      <c r="K577" s="3" t="str">
        <f t="shared" si="17"/>
        <v>2009</v>
      </c>
      <c r="L577">
        <f t="shared" si="18"/>
        <v>9</v>
      </c>
    </row>
    <row r="578" spans="8:12">
      <c r="H578" s="1" t="s">
        <v>544</v>
      </c>
      <c r="I578" s="1" t="s">
        <v>851</v>
      </c>
      <c r="J578" s="1" t="s">
        <v>852</v>
      </c>
      <c r="K578" s="3" t="str">
        <f t="shared" ref="K578:K641" si="19">TEXT(J578,"YYYY")</f>
        <v>2009</v>
      </c>
      <c r="L578">
        <f t="shared" si="18"/>
        <v>10</v>
      </c>
    </row>
    <row r="579" spans="8:12">
      <c r="H579" s="1" t="s">
        <v>674</v>
      </c>
      <c r="I579" s="1" t="s">
        <v>853</v>
      </c>
      <c r="J579" s="1" t="s">
        <v>854</v>
      </c>
      <c r="K579" s="3" t="str">
        <f t="shared" si="19"/>
        <v>2009</v>
      </c>
      <c r="L579">
        <f t="shared" si="18"/>
        <v>11</v>
      </c>
    </row>
    <row r="580" spans="8:12">
      <c r="H580" s="1" t="s">
        <v>674</v>
      </c>
      <c r="I580" s="1" t="s">
        <v>855</v>
      </c>
      <c r="J580" s="1" t="s">
        <v>856</v>
      </c>
      <c r="K580" s="3" t="str">
        <f t="shared" si="19"/>
        <v>2009</v>
      </c>
      <c r="L580">
        <f t="shared" si="18"/>
        <v>11</v>
      </c>
    </row>
    <row r="581" spans="8:12">
      <c r="H581" s="1" t="s">
        <v>674</v>
      </c>
      <c r="I581" s="1" t="s">
        <v>144</v>
      </c>
      <c r="J581" s="1" t="s">
        <v>857</v>
      </c>
      <c r="K581" s="3" t="str">
        <f t="shared" si="19"/>
        <v>2009</v>
      </c>
      <c r="L581">
        <f t="shared" si="18"/>
        <v>11</v>
      </c>
    </row>
    <row r="582" spans="8:12">
      <c r="H582" s="1" t="s">
        <v>432</v>
      </c>
      <c r="I582" s="1" t="s">
        <v>858</v>
      </c>
      <c r="J582" s="1" t="s">
        <v>859</v>
      </c>
      <c r="K582" s="3" t="str">
        <f t="shared" si="19"/>
        <v>2009</v>
      </c>
      <c r="L582">
        <f t="shared" si="18"/>
        <v>11</v>
      </c>
    </row>
    <row r="583" spans="8:12">
      <c r="H583" s="1" t="s">
        <v>279</v>
      </c>
      <c r="I583" s="1" t="s">
        <v>860</v>
      </c>
      <c r="J583" s="1" t="s">
        <v>861</v>
      </c>
      <c r="K583" s="3" t="str">
        <f t="shared" si="19"/>
        <v>2009</v>
      </c>
      <c r="L583">
        <f t="shared" si="18"/>
        <v>11</v>
      </c>
    </row>
    <row r="584" spans="8:12">
      <c r="H584" s="1" t="s">
        <v>276</v>
      </c>
      <c r="I584" s="1" t="s">
        <v>171</v>
      </c>
      <c r="J584" s="1" t="s">
        <v>846</v>
      </c>
      <c r="K584" s="3" t="str">
        <f t="shared" si="19"/>
        <v>2009</v>
      </c>
      <c r="L584">
        <f t="shared" si="18"/>
        <v>12</v>
      </c>
    </row>
    <row r="585" spans="8:12">
      <c r="H585" s="1" t="s">
        <v>432</v>
      </c>
      <c r="I585" s="1" t="s">
        <v>362</v>
      </c>
      <c r="J585" s="1" t="s">
        <v>856</v>
      </c>
      <c r="K585" s="3" t="str">
        <f t="shared" si="19"/>
        <v>2009</v>
      </c>
      <c r="L585">
        <f t="shared" si="18"/>
        <v>12</v>
      </c>
    </row>
    <row r="586" spans="8:12">
      <c r="H586" s="1" t="s">
        <v>348</v>
      </c>
      <c r="I586" s="1" t="s">
        <v>862</v>
      </c>
      <c r="J586" s="1" t="s">
        <v>846</v>
      </c>
      <c r="K586" s="3" t="str">
        <f t="shared" si="19"/>
        <v>2009</v>
      </c>
      <c r="L586">
        <f t="shared" si="18"/>
        <v>13</v>
      </c>
    </row>
    <row r="587" spans="8:12">
      <c r="H587" s="1" t="s">
        <v>348</v>
      </c>
      <c r="I587" s="1" t="s">
        <v>863</v>
      </c>
      <c r="J587" s="1" t="s">
        <v>846</v>
      </c>
      <c r="K587" s="3" t="str">
        <f t="shared" si="19"/>
        <v>2009</v>
      </c>
      <c r="L587">
        <f t="shared" si="18"/>
        <v>13</v>
      </c>
    </row>
    <row r="588" spans="8:12">
      <c r="H588" s="1" t="s">
        <v>322</v>
      </c>
      <c r="I588" s="1" t="s">
        <v>864</v>
      </c>
      <c r="J588" s="1" t="s">
        <v>846</v>
      </c>
      <c r="K588" s="3" t="str">
        <f t="shared" si="19"/>
        <v>2009</v>
      </c>
      <c r="L588">
        <f t="shared" si="18"/>
        <v>13</v>
      </c>
    </row>
    <row r="589" spans="8:12">
      <c r="H589" s="1" t="s">
        <v>276</v>
      </c>
      <c r="I589" s="1" t="s">
        <v>865</v>
      </c>
      <c r="J589" s="1" t="s">
        <v>856</v>
      </c>
      <c r="K589" s="3" t="str">
        <f t="shared" si="19"/>
        <v>2009</v>
      </c>
      <c r="L589">
        <f t="shared" si="18"/>
        <v>13</v>
      </c>
    </row>
    <row r="590" spans="8:12">
      <c r="H590" s="1" t="s">
        <v>276</v>
      </c>
      <c r="I590" s="1" t="s">
        <v>855</v>
      </c>
      <c r="J590" s="1" t="s">
        <v>856</v>
      </c>
      <c r="K590" s="3" t="str">
        <f t="shared" si="19"/>
        <v>2009</v>
      </c>
      <c r="L590">
        <f t="shared" si="18"/>
        <v>13</v>
      </c>
    </row>
    <row r="591" spans="8:12">
      <c r="H591" s="1" t="s">
        <v>276</v>
      </c>
      <c r="I591" s="1" t="s">
        <v>9</v>
      </c>
      <c r="J591" s="1" t="s">
        <v>857</v>
      </c>
      <c r="K591" s="3" t="str">
        <f t="shared" si="19"/>
        <v>2009</v>
      </c>
      <c r="L591">
        <f t="shared" si="18"/>
        <v>13</v>
      </c>
    </row>
    <row r="592" spans="8:12">
      <c r="H592" s="1" t="s">
        <v>279</v>
      </c>
      <c r="I592" s="1" t="s">
        <v>500</v>
      </c>
      <c r="J592" s="1" t="s">
        <v>846</v>
      </c>
      <c r="K592" s="3" t="str">
        <f t="shared" si="19"/>
        <v>2009</v>
      </c>
      <c r="L592">
        <f t="shared" si="18"/>
        <v>14</v>
      </c>
    </row>
    <row r="593" spans="8:12">
      <c r="H593" s="1" t="s">
        <v>459</v>
      </c>
      <c r="I593" s="1" t="s">
        <v>866</v>
      </c>
      <c r="J593" s="1" t="s">
        <v>846</v>
      </c>
      <c r="K593" s="3" t="str">
        <f t="shared" si="19"/>
        <v>2009</v>
      </c>
      <c r="L593">
        <f t="shared" si="18"/>
        <v>14</v>
      </c>
    </row>
    <row r="594" spans="8:12">
      <c r="H594" s="1" t="s">
        <v>195</v>
      </c>
      <c r="I594" s="1" t="s">
        <v>867</v>
      </c>
      <c r="J594" s="1" t="s">
        <v>868</v>
      </c>
      <c r="K594" s="3" t="str">
        <f t="shared" si="19"/>
        <v>2009</v>
      </c>
      <c r="L594">
        <f t="shared" si="18"/>
        <v>15</v>
      </c>
    </row>
    <row r="595" spans="8:12">
      <c r="H595" s="1" t="s">
        <v>502</v>
      </c>
      <c r="I595" s="1" t="s">
        <v>869</v>
      </c>
      <c r="J595" s="1" t="s">
        <v>870</v>
      </c>
      <c r="K595" s="3" t="str">
        <f t="shared" si="19"/>
        <v>2009</v>
      </c>
      <c r="L595">
        <f t="shared" si="18"/>
        <v>15</v>
      </c>
    </row>
    <row r="596" spans="8:12">
      <c r="H596" s="1" t="s">
        <v>289</v>
      </c>
      <c r="I596" s="1" t="s">
        <v>871</v>
      </c>
      <c r="J596" s="1" t="s">
        <v>872</v>
      </c>
      <c r="K596" s="3" t="str">
        <f t="shared" si="19"/>
        <v>2009</v>
      </c>
      <c r="L596">
        <f t="shared" si="18"/>
        <v>16</v>
      </c>
    </row>
    <row r="597" spans="8:12">
      <c r="H597" s="1" t="s">
        <v>322</v>
      </c>
      <c r="I597" s="1" t="s">
        <v>873</v>
      </c>
      <c r="J597" s="1" t="s">
        <v>874</v>
      </c>
      <c r="K597" s="3" t="str">
        <f t="shared" si="19"/>
        <v>2009</v>
      </c>
      <c r="L597">
        <f t="shared" si="18"/>
        <v>16</v>
      </c>
    </row>
    <row r="598" spans="8:12">
      <c r="H598" s="1" t="s">
        <v>322</v>
      </c>
      <c r="I598" s="1" t="s">
        <v>873</v>
      </c>
      <c r="J598" s="1" t="s">
        <v>875</v>
      </c>
      <c r="K598" s="3" t="str">
        <f t="shared" si="19"/>
        <v>2009</v>
      </c>
      <c r="L598">
        <f t="shared" si="18"/>
        <v>16</v>
      </c>
    </row>
    <row r="599" spans="8:12">
      <c r="H599" s="1" t="s">
        <v>322</v>
      </c>
      <c r="I599" s="1" t="s">
        <v>876</v>
      </c>
      <c r="J599" s="1" t="s">
        <v>877</v>
      </c>
      <c r="K599" s="3" t="str">
        <f t="shared" si="19"/>
        <v>2009</v>
      </c>
      <c r="L599">
        <f t="shared" si="18"/>
        <v>17</v>
      </c>
    </row>
    <row r="600" spans="8:12">
      <c r="H600" s="1" t="s">
        <v>459</v>
      </c>
      <c r="I600" s="1" t="s">
        <v>277</v>
      </c>
      <c r="J600" s="1" t="s">
        <v>857</v>
      </c>
      <c r="K600" s="3" t="str">
        <f t="shared" si="19"/>
        <v>2009</v>
      </c>
      <c r="L600">
        <f t="shared" si="18"/>
        <v>17</v>
      </c>
    </row>
    <row r="601" spans="8:12">
      <c r="H601" s="1" t="s">
        <v>198</v>
      </c>
      <c r="I601" s="1" t="s">
        <v>12</v>
      </c>
      <c r="J601" s="1" t="s">
        <v>878</v>
      </c>
      <c r="K601" s="3" t="str">
        <f t="shared" si="19"/>
        <v>2009</v>
      </c>
      <c r="L601">
        <f t="shared" si="18"/>
        <v>17</v>
      </c>
    </row>
    <row r="602" spans="8:12">
      <c r="H602" s="1" t="s">
        <v>361</v>
      </c>
      <c r="I602" s="1" t="s">
        <v>879</v>
      </c>
      <c r="J602" s="1" t="s">
        <v>846</v>
      </c>
      <c r="K602" s="3" t="str">
        <f t="shared" si="19"/>
        <v>2009</v>
      </c>
      <c r="L602">
        <f t="shared" si="18"/>
        <v>18</v>
      </c>
    </row>
    <row r="603" spans="8:12">
      <c r="H603" s="1" t="s">
        <v>104</v>
      </c>
      <c r="I603" s="1" t="s">
        <v>880</v>
      </c>
      <c r="J603" s="1" t="s">
        <v>881</v>
      </c>
      <c r="K603" s="3" t="str">
        <f t="shared" si="19"/>
        <v>2009</v>
      </c>
      <c r="L603">
        <f t="shared" si="18"/>
        <v>18</v>
      </c>
    </row>
    <row r="604" spans="8:12">
      <c r="H604" s="1" t="s">
        <v>177</v>
      </c>
      <c r="I604" s="1" t="s">
        <v>698</v>
      </c>
      <c r="J604" s="1" t="s">
        <v>882</v>
      </c>
      <c r="K604" s="3" t="str">
        <f t="shared" si="19"/>
        <v>2009</v>
      </c>
      <c r="L604">
        <f t="shared" si="18"/>
        <v>19</v>
      </c>
    </row>
    <row r="605" spans="8:12">
      <c r="H605" s="1" t="s">
        <v>177</v>
      </c>
      <c r="I605" s="1" t="s">
        <v>883</v>
      </c>
      <c r="J605" s="1" t="s">
        <v>884</v>
      </c>
      <c r="K605" s="3" t="str">
        <f t="shared" si="19"/>
        <v>2009</v>
      </c>
      <c r="L605">
        <f t="shared" si="18"/>
        <v>20</v>
      </c>
    </row>
    <row r="606" spans="8:12">
      <c r="H606" s="1" t="s">
        <v>104</v>
      </c>
      <c r="I606" s="1" t="s">
        <v>705</v>
      </c>
      <c r="J606" s="1" t="s">
        <v>885</v>
      </c>
      <c r="K606" s="3" t="str">
        <f t="shared" si="19"/>
        <v>2009</v>
      </c>
      <c r="L606">
        <f t="shared" si="18"/>
        <v>20</v>
      </c>
    </row>
    <row r="607" spans="8:12">
      <c r="H607" s="1" t="s">
        <v>282</v>
      </c>
      <c r="I607" s="1" t="s">
        <v>886</v>
      </c>
      <c r="J607" s="1" t="s">
        <v>887</v>
      </c>
      <c r="K607" s="3" t="str">
        <f t="shared" si="19"/>
        <v>2009</v>
      </c>
      <c r="L607">
        <f t="shared" si="18"/>
        <v>20</v>
      </c>
    </row>
    <row r="608" spans="8:12">
      <c r="H608" s="1" t="s">
        <v>195</v>
      </c>
      <c r="I608" s="1" t="s">
        <v>343</v>
      </c>
      <c r="J608" s="1" t="s">
        <v>846</v>
      </c>
      <c r="K608" s="3" t="str">
        <f t="shared" si="19"/>
        <v>2009</v>
      </c>
      <c r="L608">
        <f t="shared" si="18"/>
        <v>20</v>
      </c>
    </row>
    <row r="609" spans="8:12">
      <c r="H609" s="1" t="s">
        <v>198</v>
      </c>
      <c r="I609" s="1" t="s">
        <v>888</v>
      </c>
      <c r="J609" s="1" t="s">
        <v>889</v>
      </c>
      <c r="K609" s="3" t="str">
        <f t="shared" si="19"/>
        <v>2009</v>
      </c>
      <c r="L609">
        <f t="shared" si="18"/>
        <v>21</v>
      </c>
    </row>
    <row r="610" spans="8:12">
      <c r="H610" s="1" t="s">
        <v>296</v>
      </c>
      <c r="I610" s="1" t="s">
        <v>566</v>
      </c>
      <c r="J610" s="1" t="s">
        <v>890</v>
      </c>
      <c r="K610" s="3" t="str">
        <f t="shared" si="19"/>
        <v>2009</v>
      </c>
      <c r="L610">
        <f t="shared" si="18"/>
        <v>21</v>
      </c>
    </row>
    <row r="611" spans="8:12">
      <c r="H611" s="1" t="s">
        <v>132</v>
      </c>
      <c r="I611" s="1" t="s">
        <v>784</v>
      </c>
      <c r="J611" s="1" t="s">
        <v>891</v>
      </c>
      <c r="K611" s="3" t="str">
        <f t="shared" si="19"/>
        <v>2009</v>
      </c>
      <c r="L611">
        <f t="shared" si="18"/>
        <v>22</v>
      </c>
    </row>
    <row r="612" spans="8:12">
      <c r="H612" s="1" t="s">
        <v>198</v>
      </c>
      <c r="I612" s="1" t="s">
        <v>764</v>
      </c>
      <c r="J612" s="1" t="s">
        <v>892</v>
      </c>
      <c r="K612" s="3" t="str">
        <f t="shared" si="19"/>
        <v>2009</v>
      </c>
      <c r="L612">
        <f t="shared" si="18"/>
        <v>22</v>
      </c>
    </row>
    <row r="613" spans="8:12">
      <c r="H613" s="1" t="s">
        <v>104</v>
      </c>
      <c r="I613" s="1" t="s">
        <v>208</v>
      </c>
      <c r="J613" s="1" t="s">
        <v>893</v>
      </c>
      <c r="K613" s="3" t="str">
        <f t="shared" si="19"/>
        <v>2009</v>
      </c>
      <c r="L613">
        <f t="shared" si="18"/>
        <v>22</v>
      </c>
    </row>
    <row r="614" spans="8:12">
      <c r="H614" s="1" t="s">
        <v>296</v>
      </c>
      <c r="I614" s="1" t="s">
        <v>894</v>
      </c>
      <c r="J614" s="1" t="s">
        <v>849</v>
      </c>
      <c r="K614" s="3" t="str">
        <f t="shared" si="19"/>
        <v>2009</v>
      </c>
      <c r="L614">
        <f t="shared" si="18"/>
        <v>23</v>
      </c>
    </row>
    <row r="615" spans="8:12">
      <c r="H615" s="1" t="s">
        <v>292</v>
      </c>
      <c r="I615" s="1" t="s">
        <v>142</v>
      </c>
      <c r="J615" s="1" t="s">
        <v>895</v>
      </c>
      <c r="K615" s="3" t="str">
        <f t="shared" si="19"/>
        <v>2009</v>
      </c>
      <c r="L615">
        <f t="shared" si="18"/>
        <v>24</v>
      </c>
    </row>
    <row r="616" spans="8:12">
      <c r="H616" s="1" t="s">
        <v>147</v>
      </c>
      <c r="I616" s="1" t="s">
        <v>896</v>
      </c>
      <c r="J616" s="1" t="s">
        <v>846</v>
      </c>
      <c r="K616" s="3" t="str">
        <f t="shared" si="19"/>
        <v>2009</v>
      </c>
      <c r="L616">
        <f t="shared" si="18"/>
        <v>25</v>
      </c>
    </row>
    <row r="617" spans="8:12">
      <c r="H617" s="1" t="s">
        <v>61</v>
      </c>
      <c r="I617" s="1" t="s">
        <v>897</v>
      </c>
      <c r="J617" s="1" t="s">
        <v>898</v>
      </c>
      <c r="K617" s="3" t="str">
        <f t="shared" si="19"/>
        <v>2009</v>
      </c>
      <c r="L617">
        <f t="shared" si="18"/>
        <v>25</v>
      </c>
    </row>
    <row r="618" spans="8:12">
      <c r="H618" s="1" t="s">
        <v>61</v>
      </c>
      <c r="I618" s="1" t="s">
        <v>786</v>
      </c>
      <c r="J618" s="1" t="s">
        <v>846</v>
      </c>
      <c r="K618" s="3" t="str">
        <f t="shared" si="19"/>
        <v>2009</v>
      </c>
      <c r="L618">
        <f t="shared" si="18"/>
        <v>26</v>
      </c>
    </row>
    <row r="619" spans="8:12">
      <c r="H619" s="1" t="s">
        <v>48</v>
      </c>
      <c r="I619" s="1" t="s">
        <v>98</v>
      </c>
      <c r="J619" s="1" t="s">
        <v>846</v>
      </c>
      <c r="K619" s="3" t="str">
        <f t="shared" si="19"/>
        <v>2009</v>
      </c>
      <c r="L619">
        <f t="shared" si="18"/>
        <v>26</v>
      </c>
    </row>
    <row r="620" spans="8:12">
      <c r="H620" s="1" t="s">
        <v>132</v>
      </c>
      <c r="I620" s="1" t="s">
        <v>102</v>
      </c>
      <c r="J620" s="1" t="s">
        <v>859</v>
      </c>
      <c r="K620" s="3" t="str">
        <f t="shared" si="19"/>
        <v>2009</v>
      </c>
      <c r="L620">
        <f t="shared" ref="L620:L683" si="20">H620-(TEXT(I620,"YYYY")-TEXT(J620,"YYYY"))</f>
        <v>27</v>
      </c>
    </row>
    <row r="621" spans="8:12">
      <c r="H621" s="1" t="s">
        <v>177</v>
      </c>
      <c r="I621" s="1" t="s">
        <v>301</v>
      </c>
      <c r="J621" s="1" t="s">
        <v>895</v>
      </c>
      <c r="K621" s="3" t="str">
        <f t="shared" si="19"/>
        <v>2009</v>
      </c>
      <c r="L621">
        <f t="shared" si="20"/>
        <v>27</v>
      </c>
    </row>
    <row r="622" spans="8:12">
      <c r="H622" s="1" t="s">
        <v>132</v>
      </c>
      <c r="I622" s="1" t="s">
        <v>341</v>
      </c>
      <c r="J622" s="1" t="s">
        <v>899</v>
      </c>
      <c r="K622" s="3" t="str">
        <f t="shared" si="19"/>
        <v>2009</v>
      </c>
      <c r="L622">
        <f t="shared" si="20"/>
        <v>27</v>
      </c>
    </row>
    <row r="623" spans="8:12">
      <c r="H623" s="1" t="s">
        <v>107</v>
      </c>
      <c r="I623" s="1" t="s">
        <v>900</v>
      </c>
      <c r="J623" s="1" t="s">
        <v>901</v>
      </c>
      <c r="K623" s="3" t="str">
        <f t="shared" si="19"/>
        <v>2009</v>
      </c>
      <c r="L623">
        <f t="shared" si="20"/>
        <v>28</v>
      </c>
    </row>
    <row r="624" spans="8:12">
      <c r="H624" s="1" t="s">
        <v>107</v>
      </c>
      <c r="I624" s="1" t="s">
        <v>902</v>
      </c>
      <c r="J624" s="1" t="s">
        <v>903</v>
      </c>
      <c r="K624" s="3" t="str">
        <f t="shared" si="19"/>
        <v>2009</v>
      </c>
      <c r="L624">
        <f t="shared" si="20"/>
        <v>29</v>
      </c>
    </row>
    <row r="625" spans="8:12">
      <c r="H625" s="1" t="s">
        <v>82</v>
      </c>
      <c r="I625" s="1" t="s">
        <v>904</v>
      </c>
      <c r="J625" s="1" t="s">
        <v>905</v>
      </c>
      <c r="K625" s="3" t="str">
        <f t="shared" si="19"/>
        <v>2009</v>
      </c>
      <c r="L625">
        <f t="shared" si="20"/>
        <v>30</v>
      </c>
    </row>
    <row r="626" spans="8:12">
      <c r="H626" s="1" t="s">
        <v>147</v>
      </c>
      <c r="I626" s="1" t="s">
        <v>906</v>
      </c>
      <c r="J626" s="1" t="s">
        <v>850</v>
      </c>
      <c r="K626" s="3" t="str">
        <f t="shared" si="19"/>
        <v>2009</v>
      </c>
      <c r="L626">
        <f t="shared" si="20"/>
        <v>30</v>
      </c>
    </row>
    <row r="627" spans="8:12">
      <c r="H627" s="1" t="s">
        <v>82</v>
      </c>
      <c r="I627" s="1" t="s">
        <v>907</v>
      </c>
      <c r="J627" s="1" t="s">
        <v>908</v>
      </c>
      <c r="K627" s="3" t="str">
        <f t="shared" si="19"/>
        <v>2009</v>
      </c>
      <c r="L627">
        <f t="shared" si="20"/>
        <v>31</v>
      </c>
    </row>
    <row r="628" spans="8:12">
      <c r="H628" s="1" t="s">
        <v>147</v>
      </c>
      <c r="I628" s="1" t="s">
        <v>909</v>
      </c>
      <c r="J628" s="1" t="s">
        <v>910</v>
      </c>
      <c r="K628" s="3" t="str">
        <f t="shared" si="19"/>
        <v>2009</v>
      </c>
      <c r="L628">
        <f t="shared" si="20"/>
        <v>31</v>
      </c>
    </row>
    <row r="629" spans="8:12">
      <c r="H629" s="1" t="s">
        <v>37</v>
      </c>
      <c r="I629" s="1" t="s">
        <v>911</v>
      </c>
      <c r="J629" s="1" t="s">
        <v>846</v>
      </c>
      <c r="K629" s="3" t="str">
        <f t="shared" si="19"/>
        <v>2009</v>
      </c>
      <c r="L629">
        <f t="shared" si="20"/>
        <v>33</v>
      </c>
    </row>
    <row r="630" spans="8:12">
      <c r="H630" s="1" t="s">
        <v>82</v>
      </c>
      <c r="I630" s="1" t="s">
        <v>500</v>
      </c>
      <c r="J630" s="1" t="s">
        <v>846</v>
      </c>
      <c r="K630" s="3" t="str">
        <f t="shared" si="19"/>
        <v>2009</v>
      </c>
      <c r="L630">
        <f t="shared" si="20"/>
        <v>34</v>
      </c>
    </row>
    <row r="631" spans="8:12">
      <c r="H631" s="1" t="s">
        <v>37</v>
      </c>
      <c r="I631" s="1" t="s">
        <v>503</v>
      </c>
      <c r="J631" s="1" t="s">
        <v>912</v>
      </c>
      <c r="K631" s="3" t="str">
        <f t="shared" si="19"/>
        <v>2009</v>
      </c>
      <c r="L631">
        <f t="shared" si="20"/>
        <v>35</v>
      </c>
    </row>
    <row r="632" spans="8:12">
      <c r="H632" s="1" t="s">
        <v>26</v>
      </c>
      <c r="I632" s="1" t="s">
        <v>913</v>
      </c>
      <c r="J632" s="1" t="s">
        <v>914</v>
      </c>
      <c r="K632" s="3" t="str">
        <f t="shared" si="19"/>
        <v>2009</v>
      </c>
      <c r="L632">
        <f t="shared" si="20"/>
        <v>36</v>
      </c>
    </row>
    <row r="633" spans="8:12">
      <c r="H633" s="1" t="s">
        <v>23</v>
      </c>
      <c r="I633" s="1" t="s">
        <v>740</v>
      </c>
      <c r="J633" s="1" t="s">
        <v>890</v>
      </c>
      <c r="K633" s="3" t="str">
        <f t="shared" si="19"/>
        <v>2009</v>
      </c>
      <c r="L633">
        <f t="shared" si="20"/>
        <v>37</v>
      </c>
    </row>
    <row r="634" spans="8:12">
      <c r="H634" s="1" t="s">
        <v>23</v>
      </c>
      <c r="I634" s="1" t="s">
        <v>915</v>
      </c>
      <c r="J634" s="1" t="s">
        <v>846</v>
      </c>
      <c r="K634" s="3" t="str">
        <f t="shared" si="19"/>
        <v>2009</v>
      </c>
      <c r="L634">
        <f t="shared" si="20"/>
        <v>37</v>
      </c>
    </row>
    <row r="635" spans="8:12">
      <c r="H635" s="1" t="s">
        <v>40</v>
      </c>
      <c r="I635" s="1" t="s">
        <v>916</v>
      </c>
      <c r="J635" s="1" t="s">
        <v>895</v>
      </c>
      <c r="K635" s="3" t="str">
        <f t="shared" si="19"/>
        <v>2009</v>
      </c>
      <c r="L635">
        <f t="shared" si="20"/>
        <v>37</v>
      </c>
    </row>
    <row r="636" spans="8:12">
      <c r="H636" s="1" t="s">
        <v>37</v>
      </c>
      <c r="I636" s="1" t="s">
        <v>917</v>
      </c>
      <c r="J636" s="1" t="s">
        <v>918</v>
      </c>
      <c r="K636" s="3" t="str">
        <f t="shared" si="19"/>
        <v>2009</v>
      </c>
      <c r="L636">
        <f t="shared" si="20"/>
        <v>37</v>
      </c>
    </row>
    <row r="637" spans="8:12">
      <c r="H637" s="1" t="s">
        <v>73</v>
      </c>
      <c r="I637" s="1" t="s">
        <v>919</v>
      </c>
      <c r="J637" s="1" t="s">
        <v>846</v>
      </c>
      <c r="K637" s="3" t="str">
        <f t="shared" si="19"/>
        <v>2009</v>
      </c>
      <c r="L637">
        <f t="shared" si="20"/>
        <v>38</v>
      </c>
    </row>
    <row r="638" spans="8:12">
      <c r="H638" s="1" t="s">
        <v>45</v>
      </c>
      <c r="I638" s="1" t="s">
        <v>920</v>
      </c>
      <c r="J638" s="1" t="s">
        <v>846</v>
      </c>
      <c r="K638" s="3" t="str">
        <f t="shared" si="19"/>
        <v>2009</v>
      </c>
      <c r="L638">
        <f t="shared" si="20"/>
        <v>38</v>
      </c>
    </row>
    <row r="639" spans="8:12">
      <c r="H639" s="1" t="s">
        <v>26</v>
      </c>
      <c r="I639" s="1" t="s">
        <v>304</v>
      </c>
      <c r="J639" s="1" t="s">
        <v>846</v>
      </c>
      <c r="K639" s="3" t="str">
        <f t="shared" si="19"/>
        <v>2009</v>
      </c>
      <c r="L639">
        <f t="shared" si="20"/>
        <v>38</v>
      </c>
    </row>
    <row r="640" spans="8:12">
      <c r="H640" s="1" t="s">
        <v>26</v>
      </c>
      <c r="I640" s="1" t="s">
        <v>153</v>
      </c>
      <c r="J640" s="1" t="s">
        <v>859</v>
      </c>
      <c r="K640" s="3" t="str">
        <f t="shared" si="19"/>
        <v>2009</v>
      </c>
      <c r="L640">
        <f t="shared" si="20"/>
        <v>38</v>
      </c>
    </row>
    <row r="641" spans="8:12">
      <c r="H641" s="1" t="s">
        <v>37</v>
      </c>
      <c r="I641" s="1" t="s">
        <v>392</v>
      </c>
      <c r="J641" s="1" t="s">
        <v>921</v>
      </c>
      <c r="K641" s="3" t="str">
        <f t="shared" si="19"/>
        <v>2009</v>
      </c>
      <c r="L641">
        <f t="shared" si="20"/>
        <v>38</v>
      </c>
    </row>
    <row r="642" spans="8:12">
      <c r="H642" s="1" t="s">
        <v>23</v>
      </c>
      <c r="I642" s="1" t="s">
        <v>922</v>
      </c>
      <c r="J642" s="1" t="s">
        <v>923</v>
      </c>
      <c r="K642" s="3" t="str">
        <f t="shared" ref="K642:K705" si="21">TEXT(J642,"YYYY")</f>
        <v>2009</v>
      </c>
      <c r="L642">
        <f t="shared" si="20"/>
        <v>39</v>
      </c>
    </row>
    <row r="643" spans="8:12">
      <c r="H643" s="1" t="s">
        <v>73</v>
      </c>
      <c r="I643" s="1" t="s">
        <v>704</v>
      </c>
      <c r="J643" s="1" t="s">
        <v>846</v>
      </c>
      <c r="K643" s="3" t="str">
        <f t="shared" si="21"/>
        <v>2009</v>
      </c>
      <c r="L643">
        <f t="shared" si="20"/>
        <v>39</v>
      </c>
    </row>
    <row r="644" spans="8:12">
      <c r="H644" s="1" t="s">
        <v>101</v>
      </c>
      <c r="I644" s="1" t="s">
        <v>924</v>
      </c>
      <c r="J644" s="1" t="s">
        <v>846</v>
      </c>
      <c r="K644" s="3" t="str">
        <f t="shared" si="21"/>
        <v>2009</v>
      </c>
      <c r="L644">
        <f t="shared" si="20"/>
        <v>40</v>
      </c>
    </row>
    <row r="645" spans="8:12">
      <c r="H645" s="1" t="s">
        <v>452</v>
      </c>
      <c r="I645" s="1" t="s">
        <v>925</v>
      </c>
      <c r="J645" s="1" t="s">
        <v>926</v>
      </c>
      <c r="K645" s="3" t="str">
        <f t="shared" si="21"/>
        <v>2009</v>
      </c>
      <c r="L645">
        <f t="shared" si="20"/>
        <v>40</v>
      </c>
    </row>
    <row r="646" spans="8:12">
      <c r="H646" s="1" t="s">
        <v>31</v>
      </c>
      <c r="I646" s="1" t="s">
        <v>389</v>
      </c>
      <c r="J646" s="1" t="s">
        <v>927</v>
      </c>
      <c r="K646" s="3" t="str">
        <f t="shared" si="21"/>
        <v>2009</v>
      </c>
      <c r="L646">
        <f t="shared" si="20"/>
        <v>40</v>
      </c>
    </row>
    <row r="647" spans="8:12">
      <c r="H647" s="1" t="s">
        <v>23</v>
      </c>
      <c r="I647" s="1" t="s">
        <v>725</v>
      </c>
      <c r="J647" s="1" t="s">
        <v>857</v>
      </c>
      <c r="K647" s="3" t="str">
        <f t="shared" si="21"/>
        <v>2009</v>
      </c>
      <c r="L647">
        <f t="shared" si="20"/>
        <v>41</v>
      </c>
    </row>
    <row r="648" spans="8:12">
      <c r="H648" s="1" t="s">
        <v>23</v>
      </c>
      <c r="I648" s="1" t="s">
        <v>712</v>
      </c>
      <c r="J648" s="1" t="s">
        <v>928</v>
      </c>
      <c r="K648" s="3" t="str">
        <f t="shared" si="21"/>
        <v>2009</v>
      </c>
      <c r="L648">
        <f t="shared" si="20"/>
        <v>42</v>
      </c>
    </row>
    <row r="649" spans="8:12">
      <c r="H649" s="1" t="s">
        <v>17</v>
      </c>
      <c r="I649" s="1" t="s">
        <v>338</v>
      </c>
      <c r="J649" s="1" t="s">
        <v>868</v>
      </c>
      <c r="K649" s="3" t="str">
        <f t="shared" si="21"/>
        <v>2009</v>
      </c>
      <c r="L649">
        <f t="shared" si="20"/>
        <v>44</v>
      </c>
    </row>
    <row r="650" spans="8:12">
      <c r="H650" s="1" t="s">
        <v>31</v>
      </c>
      <c r="I650" s="1" t="s">
        <v>929</v>
      </c>
      <c r="J650" s="1" t="s">
        <v>930</v>
      </c>
      <c r="K650" s="3" t="str">
        <f t="shared" si="21"/>
        <v>2009</v>
      </c>
      <c r="L650">
        <f t="shared" si="20"/>
        <v>45</v>
      </c>
    </row>
    <row r="651" spans="8:12">
      <c r="H651" s="1" t="s">
        <v>56</v>
      </c>
      <c r="I651" s="1" t="s">
        <v>175</v>
      </c>
      <c r="J651" s="1" t="s">
        <v>846</v>
      </c>
      <c r="K651" s="3" t="str">
        <f t="shared" si="21"/>
        <v>2009</v>
      </c>
      <c r="L651">
        <f t="shared" si="20"/>
        <v>45</v>
      </c>
    </row>
    <row r="652" spans="8:12">
      <c r="H652" s="1" t="s">
        <v>8</v>
      </c>
      <c r="I652" s="1" t="s">
        <v>931</v>
      </c>
      <c r="J652" s="1" t="s">
        <v>932</v>
      </c>
      <c r="K652" s="3" t="str">
        <f t="shared" si="21"/>
        <v>2009</v>
      </c>
      <c r="L652">
        <f t="shared" si="20"/>
        <v>46</v>
      </c>
    </row>
    <row r="653" spans="8:12">
      <c r="H653" s="1" t="s">
        <v>8</v>
      </c>
      <c r="I653" s="1" t="s">
        <v>478</v>
      </c>
      <c r="J653" s="1" t="s">
        <v>895</v>
      </c>
      <c r="K653" s="3" t="str">
        <f t="shared" si="21"/>
        <v>2009</v>
      </c>
      <c r="L653">
        <f t="shared" si="20"/>
        <v>48</v>
      </c>
    </row>
    <row r="654" spans="8:12">
      <c r="H654" s="1" t="s">
        <v>20</v>
      </c>
      <c r="I654" s="1" t="s">
        <v>933</v>
      </c>
      <c r="J654" s="1" t="s">
        <v>846</v>
      </c>
      <c r="K654" s="3" t="str">
        <f t="shared" si="21"/>
        <v>2009</v>
      </c>
      <c r="L654">
        <f t="shared" si="20"/>
        <v>52</v>
      </c>
    </row>
    <row r="655" spans="8:12">
      <c r="H655" s="1" t="s">
        <v>76</v>
      </c>
      <c r="I655" s="1" t="s">
        <v>934</v>
      </c>
      <c r="J655" s="1" t="s">
        <v>844</v>
      </c>
      <c r="K655" s="3" t="str">
        <f t="shared" si="21"/>
        <v>2009</v>
      </c>
      <c r="L655">
        <f t="shared" si="20"/>
        <v>55</v>
      </c>
    </row>
    <row r="656" spans="8:12">
      <c r="H656" s="1" t="s">
        <v>20</v>
      </c>
      <c r="I656" s="1" t="s">
        <v>935</v>
      </c>
      <c r="J656" s="1" t="s">
        <v>936</v>
      </c>
      <c r="K656" s="3" t="str">
        <f t="shared" si="21"/>
        <v>2009</v>
      </c>
      <c r="L656">
        <f t="shared" si="20"/>
        <v>55</v>
      </c>
    </row>
    <row r="657" spans="8:12">
      <c r="H657" s="1" t="s">
        <v>76</v>
      </c>
      <c r="I657" s="1" t="s">
        <v>934</v>
      </c>
      <c r="J657" s="1" t="s">
        <v>937</v>
      </c>
      <c r="K657" s="3" t="str">
        <f t="shared" si="21"/>
        <v>2009</v>
      </c>
      <c r="L657">
        <f t="shared" si="20"/>
        <v>55</v>
      </c>
    </row>
    <row r="658" spans="8:12">
      <c r="H658" s="1" t="s">
        <v>268</v>
      </c>
      <c r="I658" s="1" t="s">
        <v>938</v>
      </c>
      <c r="J658" s="1" t="s">
        <v>844</v>
      </c>
      <c r="K658" s="3" t="str">
        <f t="shared" si="21"/>
        <v>2009</v>
      </c>
      <c r="L658">
        <f t="shared" si="20"/>
        <v>56</v>
      </c>
    </row>
    <row r="659" spans="8:12">
      <c r="H659" s="1" t="s">
        <v>739</v>
      </c>
      <c r="I659" s="1" t="s">
        <v>563</v>
      </c>
      <c r="J659" s="1" t="s">
        <v>846</v>
      </c>
      <c r="K659" s="3" t="str">
        <f t="shared" si="21"/>
        <v>2009</v>
      </c>
      <c r="L659">
        <f t="shared" si="20"/>
        <v>65</v>
      </c>
    </row>
    <row r="660" spans="8:12">
      <c r="H660" s="1" t="s">
        <v>939</v>
      </c>
      <c r="I660" s="1" t="s">
        <v>546</v>
      </c>
      <c r="J660" s="1" t="s">
        <v>940</v>
      </c>
      <c r="K660" s="3" t="str">
        <f t="shared" si="21"/>
        <v>2009</v>
      </c>
      <c r="L660">
        <f t="shared" si="20"/>
        <v>67</v>
      </c>
    </row>
    <row r="661" spans="8:12">
      <c r="H661" s="1" t="s">
        <v>668</v>
      </c>
      <c r="I661" s="1" t="s">
        <v>941</v>
      </c>
      <c r="J661" s="1" t="s">
        <v>942</v>
      </c>
      <c r="K661" s="3" t="str">
        <f t="shared" si="21"/>
        <v>2010</v>
      </c>
      <c r="L661">
        <f t="shared" si="20"/>
        <v>0</v>
      </c>
    </row>
    <row r="662" spans="8:12">
      <c r="H662" s="1" t="s">
        <v>668</v>
      </c>
      <c r="I662" s="1" t="s">
        <v>943</v>
      </c>
      <c r="J662" s="1" t="s">
        <v>944</v>
      </c>
      <c r="K662" s="3" t="str">
        <f t="shared" si="21"/>
        <v>2010</v>
      </c>
      <c r="L662">
        <f t="shared" si="20"/>
        <v>1</v>
      </c>
    </row>
    <row r="663" spans="8:12">
      <c r="H663" s="1" t="s">
        <v>674</v>
      </c>
      <c r="I663" s="1" t="s">
        <v>945</v>
      </c>
      <c r="J663" s="1" t="s">
        <v>946</v>
      </c>
      <c r="K663" s="3" t="str">
        <f t="shared" si="21"/>
        <v>2010</v>
      </c>
      <c r="L663">
        <f t="shared" si="20"/>
        <v>4</v>
      </c>
    </row>
    <row r="664" spans="8:12">
      <c r="H664" s="1" t="s">
        <v>276</v>
      </c>
      <c r="I664" s="1" t="s">
        <v>947</v>
      </c>
      <c r="J664" s="1" t="s">
        <v>942</v>
      </c>
      <c r="K664" s="3" t="str">
        <f t="shared" si="21"/>
        <v>2010</v>
      </c>
      <c r="L664">
        <f t="shared" si="20"/>
        <v>6</v>
      </c>
    </row>
    <row r="665" spans="8:12">
      <c r="H665" s="1" t="s">
        <v>499</v>
      </c>
      <c r="I665" s="1" t="s">
        <v>144</v>
      </c>
      <c r="J665" s="1" t="s">
        <v>948</v>
      </c>
      <c r="K665" s="3" t="str">
        <f t="shared" si="21"/>
        <v>2010</v>
      </c>
      <c r="L665">
        <f t="shared" si="20"/>
        <v>6</v>
      </c>
    </row>
    <row r="666" spans="8:12">
      <c r="H666" s="1" t="s">
        <v>674</v>
      </c>
      <c r="I666" s="1" t="s">
        <v>949</v>
      </c>
      <c r="J666" s="1" t="s">
        <v>950</v>
      </c>
      <c r="K666" s="3" t="str">
        <f t="shared" si="21"/>
        <v>2010</v>
      </c>
      <c r="L666">
        <f t="shared" si="20"/>
        <v>7</v>
      </c>
    </row>
    <row r="667" spans="8:12">
      <c r="H667" s="1" t="s">
        <v>456</v>
      </c>
      <c r="I667" s="1" t="s">
        <v>462</v>
      </c>
      <c r="J667" s="1" t="s">
        <v>942</v>
      </c>
      <c r="K667" s="3" t="str">
        <f t="shared" si="21"/>
        <v>2010</v>
      </c>
      <c r="L667">
        <f t="shared" si="20"/>
        <v>8</v>
      </c>
    </row>
    <row r="668" spans="8:12">
      <c r="H668" s="1" t="s">
        <v>544</v>
      </c>
      <c r="I668" s="1" t="s">
        <v>27</v>
      </c>
      <c r="J668" s="1" t="s">
        <v>951</v>
      </c>
      <c r="K668" s="3" t="str">
        <f t="shared" si="21"/>
        <v>2010</v>
      </c>
      <c r="L668">
        <f t="shared" si="20"/>
        <v>8</v>
      </c>
    </row>
    <row r="669" spans="8:12">
      <c r="H669" s="1" t="s">
        <v>276</v>
      </c>
      <c r="I669" s="1" t="s">
        <v>952</v>
      </c>
      <c r="J669" s="1" t="s">
        <v>942</v>
      </c>
      <c r="K669" s="3" t="str">
        <f t="shared" si="21"/>
        <v>2010</v>
      </c>
      <c r="L669">
        <f t="shared" si="20"/>
        <v>9</v>
      </c>
    </row>
    <row r="670" spans="8:12">
      <c r="H670" s="1" t="s">
        <v>470</v>
      </c>
      <c r="I670" s="1" t="s">
        <v>622</v>
      </c>
      <c r="J670" s="1" t="s">
        <v>953</v>
      </c>
      <c r="K670" s="3" t="str">
        <f t="shared" si="21"/>
        <v>2010</v>
      </c>
      <c r="L670">
        <f t="shared" si="20"/>
        <v>9</v>
      </c>
    </row>
    <row r="671" spans="8:12">
      <c r="H671" s="1" t="s">
        <v>470</v>
      </c>
      <c r="I671" s="1" t="s">
        <v>533</v>
      </c>
      <c r="J671" s="1" t="s">
        <v>942</v>
      </c>
      <c r="K671" s="3" t="str">
        <f t="shared" si="21"/>
        <v>2010</v>
      </c>
      <c r="L671">
        <f t="shared" si="20"/>
        <v>9</v>
      </c>
    </row>
    <row r="672" spans="8:12">
      <c r="H672" s="1" t="s">
        <v>605</v>
      </c>
      <c r="I672" s="1" t="s">
        <v>954</v>
      </c>
      <c r="J672" s="1" t="s">
        <v>955</v>
      </c>
      <c r="K672" s="3" t="str">
        <f t="shared" si="21"/>
        <v>2010</v>
      </c>
      <c r="L672">
        <f t="shared" si="20"/>
        <v>9</v>
      </c>
    </row>
    <row r="673" spans="8:12">
      <c r="H673" s="1" t="s">
        <v>544</v>
      </c>
      <c r="I673" s="1" t="s">
        <v>539</v>
      </c>
      <c r="J673" s="1" t="s">
        <v>942</v>
      </c>
      <c r="K673" s="3" t="str">
        <f t="shared" si="21"/>
        <v>2010</v>
      </c>
      <c r="L673">
        <f t="shared" si="20"/>
        <v>9</v>
      </c>
    </row>
    <row r="674" spans="8:12">
      <c r="H674" s="1" t="s">
        <v>432</v>
      </c>
      <c r="I674" s="1" t="s">
        <v>956</v>
      </c>
      <c r="J674" s="1" t="s">
        <v>942</v>
      </c>
      <c r="K674" s="3" t="str">
        <f t="shared" si="21"/>
        <v>2010</v>
      </c>
      <c r="L674">
        <f t="shared" si="20"/>
        <v>10</v>
      </c>
    </row>
    <row r="675" spans="8:12">
      <c r="H675" s="1" t="s">
        <v>459</v>
      </c>
      <c r="I675" s="1" t="s">
        <v>957</v>
      </c>
      <c r="J675" s="1" t="s">
        <v>958</v>
      </c>
      <c r="K675" s="3" t="str">
        <f t="shared" si="21"/>
        <v>2010</v>
      </c>
      <c r="L675">
        <f t="shared" si="20"/>
        <v>11</v>
      </c>
    </row>
    <row r="676" spans="8:12">
      <c r="H676" s="1" t="s">
        <v>322</v>
      </c>
      <c r="I676" s="1" t="s">
        <v>959</v>
      </c>
      <c r="J676" s="1" t="s">
        <v>960</v>
      </c>
      <c r="K676" s="3" t="str">
        <f t="shared" si="21"/>
        <v>2010</v>
      </c>
      <c r="L676">
        <f t="shared" si="20"/>
        <v>11</v>
      </c>
    </row>
    <row r="677" spans="8:12">
      <c r="H677" s="1" t="s">
        <v>276</v>
      </c>
      <c r="I677" s="1" t="s">
        <v>560</v>
      </c>
      <c r="J677" s="1" t="s">
        <v>961</v>
      </c>
      <c r="K677" s="3" t="str">
        <f t="shared" si="21"/>
        <v>2010</v>
      </c>
      <c r="L677">
        <f t="shared" si="20"/>
        <v>11</v>
      </c>
    </row>
    <row r="678" spans="8:12">
      <c r="H678" s="1" t="s">
        <v>674</v>
      </c>
      <c r="I678" s="1" t="s">
        <v>962</v>
      </c>
      <c r="J678" s="1" t="s">
        <v>942</v>
      </c>
      <c r="K678" s="3" t="str">
        <f t="shared" si="21"/>
        <v>2010</v>
      </c>
      <c r="L678">
        <f t="shared" si="20"/>
        <v>11</v>
      </c>
    </row>
    <row r="679" spans="8:12">
      <c r="H679" s="1" t="s">
        <v>674</v>
      </c>
      <c r="I679" s="1" t="s">
        <v>779</v>
      </c>
      <c r="J679" s="1" t="s">
        <v>942</v>
      </c>
      <c r="K679" s="3" t="str">
        <f t="shared" si="21"/>
        <v>2010</v>
      </c>
      <c r="L679">
        <f t="shared" si="20"/>
        <v>11</v>
      </c>
    </row>
    <row r="680" spans="8:12">
      <c r="H680" s="1" t="s">
        <v>361</v>
      </c>
      <c r="I680" s="1" t="s">
        <v>511</v>
      </c>
      <c r="J680" s="1" t="s">
        <v>942</v>
      </c>
      <c r="K680" s="3" t="str">
        <f t="shared" si="21"/>
        <v>2010</v>
      </c>
      <c r="L680">
        <f t="shared" si="20"/>
        <v>12</v>
      </c>
    </row>
    <row r="681" spans="8:12">
      <c r="H681" s="1" t="s">
        <v>361</v>
      </c>
      <c r="I681" s="1" t="s">
        <v>963</v>
      </c>
      <c r="J681" s="1" t="s">
        <v>964</v>
      </c>
      <c r="K681" s="3" t="str">
        <f t="shared" si="21"/>
        <v>2010</v>
      </c>
      <c r="L681">
        <f t="shared" si="20"/>
        <v>12</v>
      </c>
    </row>
    <row r="682" spans="8:12">
      <c r="H682" s="1" t="s">
        <v>674</v>
      </c>
      <c r="I682" s="1" t="s">
        <v>150</v>
      </c>
      <c r="J682" s="1" t="s">
        <v>965</v>
      </c>
      <c r="K682" s="3" t="str">
        <f t="shared" si="21"/>
        <v>2010</v>
      </c>
      <c r="L682">
        <f t="shared" si="20"/>
        <v>12</v>
      </c>
    </row>
    <row r="683" spans="8:12">
      <c r="H683" s="1" t="s">
        <v>279</v>
      </c>
      <c r="I683" s="1" t="s">
        <v>190</v>
      </c>
      <c r="J683" s="1" t="s">
        <v>966</v>
      </c>
      <c r="K683" s="3" t="str">
        <f t="shared" si="21"/>
        <v>2010</v>
      </c>
      <c r="L683">
        <f t="shared" si="20"/>
        <v>12</v>
      </c>
    </row>
    <row r="684" spans="8:12">
      <c r="H684" s="1" t="s">
        <v>276</v>
      </c>
      <c r="I684" s="1" t="s">
        <v>822</v>
      </c>
      <c r="J684" s="1" t="s">
        <v>967</v>
      </c>
      <c r="K684" s="3" t="str">
        <f t="shared" si="21"/>
        <v>2010</v>
      </c>
      <c r="L684">
        <f t="shared" ref="L684:L747" si="22">H684-(TEXT(I684,"YYYY")-TEXT(J684,"YYYY"))</f>
        <v>13</v>
      </c>
    </row>
    <row r="685" spans="8:12">
      <c r="H685" s="1" t="s">
        <v>348</v>
      </c>
      <c r="I685" s="1" t="s">
        <v>968</v>
      </c>
      <c r="J685" s="1" t="s">
        <v>969</v>
      </c>
      <c r="K685" s="3" t="str">
        <f t="shared" si="21"/>
        <v>2010</v>
      </c>
      <c r="L685">
        <f t="shared" si="22"/>
        <v>13</v>
      </c>
    </row>
    <row r="686" spans="8:12">
      <c r="H686" s="1" t="s">
        <v>348</v>
      </c>
      <c r="I686" s="1" t="s">
        <v>677</v>
      </c>
      <c r="J686" s="1" t="s">
        <v>970</v>
      </c>
      <c r="K686" s="3" t="str">
        <f t="shared" si="21"/>
        <v>2010</v>
      </c>
      <c r="L686">
        <f t="shared" si="22"/>
        <v>13</v>
      </c>
    </row>
    <row r="687" spans="8:12">
      <c r="H687" s="1" t="s">
        <v>459</v>
      </c>
      <c r="I687" s="1" t="s">
        <v>971</v>
      </c>
      <c r="J687" s="1" t="s">
        <v>972</v>
      </c>
      <c r="K687" s="3" t="str">
        <f t="shared" si="21"/>
        <v>2010</v>
      </c>
      <c r="L687">
        <f t="shared" si="22"/>
        <v>14</v>
      </c>
    </row>
    <row r="688" spans="8:12">
      <c r="H688" s="1" t="s">
        <v>322</v>
      </c>
      <c r="I688" s="1" t="s">
        <v>973</v>
      </c>
      <c r="J688" s="1" t="s">
        <v>942</v>
      </c>
      <c r="K688" s="3" t="str">
        <f t="shared" si="21"/>
        <v>2010</v>
      </c>
      <c r="L688">
        <f t="shared" si="22"/>
        <v>14</v>
      </c>
    </row>
    <row r="689" spans="8:12">
      <c r="H689" s="1" t="s">
        <v>282</v>
      </c>
      <c r="I689" s="1" t="s">
        <v>809</v>
      </c>
      <c r="J689" s="1" t="s">
        <v>946</v>
      </c>
      <c r="K689" s="3" t="str">
        <f t="shared" si="21"/>
        <v>2010</v>
      </c>
      <c r="L689">
        <f t="shared" si="22"/>
        <v>14</v>
      </c>
    </row>
    <row r="690" spans="8:12">
      <c r="H690" s="1" t="s">
        <v>470</v>
      </c>
      <c r="I690" s="1" t="s">
        <v>974</v>
      </c>
      <c r="J690" s="1" t="s">
        <v>975</v>
      </c>
      <c r="K690" s="3" t="str">
        <f t="shared" si="21"/>
        <v>2010</v>
      </c>
      <c r="L690">
        <f t="shared" si="22"/>
        <v>14</v>
      </c>
    </row>
    <row r="691" spans="8:12">
      <c r="H691" s="1" t="s">
        <v>282</v>
      </c>
      <c r="I691" s="1" t="s">
        <v>148</v>
      </c>
      <c r="J691" s="1" t="s">
        <v>964</v>
      </c>
      <c r="K691" s="3" t="str">
        <f t="shared" si="21"/>
        <v>2010</v>
      </c>
      <c r="L691">
        <f t="shared" si="22"/>
        <v>14</v>
      </c>
    </row>
    <row r="692" spans="8:12">
      <c r="H692" s="1" t="s">
        <v>502</v>
      </c>
      <c r="I692" s="1" t="s">
        <v>343</v>
      </c>
      <c r="J692" s="1" t="s">
        <v>944</v>
      </c>
      <c r="K692" s="3" t="str">
        <f t="shared" si="21"/>
        <v>2010</v>
      </c>
      <c r="L692">
        <f t="shared" si="22"/>
        <v>14</v>
      </c>
    </row>
    <row r="693" spans="8:12">
      <c r="H693" s="1" t="s">
        <v>282</v>
      </c>
      <c r="I693" s="1" t="s">
        <v>237</v>
      </c>
      <c r="J693" s="1" t="s">
        <v>953</v>
      </c>
      <c r="K693" s="3" t="str">
        <f t="shared" si="21"/>
        <v>2010</v>
      </c>
      <c r="L693">
        <f t="shared" si="22"/>
        <v>14</v>
      </c>
    </row>
    <row r="694" spans="8:12">
      <c r="H694" s="1" t="s">
        <v>459</v>
      </c>
      <c r="I694" s="1" t="s">
        <v>976</v>
      </c>
      <c r="J694" s="1" t="s">
        <v>942</v>
      </c>
      <c r="K694" s="3" t="str">
        <f t="shared" si="21"/>
        <v>2010</v>
      </c>
      <c r="L694">
        <f t="shared" si="22"/>
        <v>15</v>
      </c>
    </row>
    <row r="695" spans="8:12">
      <c r="H695" s="1" t="s">
        <v>282</v>
      </c>
      <c r="I695" s="1" t="s">
        <v>807</v>
      </c>
      <c r="J695" s="1" t="s">
        <v>977</v>
      </c>
      <c r="K695" s="3" t="str">
        <f t="shared" si="21"/>
        <v>2010</v>
      </c>
      <c r="L695">
        <f t="shared" si="22"/>
        <v>16</v>
      </c>
    </row>
    <row r="696" spans="8:12">
      <c r="H696" s="1" t="s">
        <v>289</v>
      </c>
      <c r="I696" s="1" t="s">
        <v>698</v>
      </c>
      <c r="J696" s="1" t="s">
        <v>791</v>
      </c>
      <c r="K696" s="3" t="str">
        <f t="shared" si="21"/>
        <v>2010</v>
      </c>
      <c r="L696">
        <f t="shared" si="22"/>
        <v>16</v>
      </c>
    </row>
    <row r="697" spans="8:12">
      <c r="H697" s="1" t="s">
        <v>322</v>
      </c>
      <c r="I697" s="1" t="s">
        <v>191</v>
      </c>
      <c r="J697" s="1" t="s">
        <v>978</v>
      </c>
      <c r="K697" s="3" t="str">
        <f t="shared" si="21"/>
        <v>2010</v>
      </c>
      <c r="L697">
        <f t="shared" si="22"/>
        <v>16</v>
      </c>
    </row>
    <row r="698" spans="8:12">
      <c r="H698" s="1" t="s">
        <v>289</v>
      </c>
      <c r="I698" s="1" t="s">
        <v>979</v>
      </c>
      <c r="J698" s="1" t="s">
        <v>980</v>
      </c>
      <c r="K698" s="3" t="str">
        <f t="shared" si="21"/>
        <v>2010</v>
      </c>
      <c r="L698">
        <f t="shared" si="22"/>
        <v>16</v>
      </c>
    </row>
    <row r="699" spans="8:12">
      <c r="H699" s="1" t="s">
        <v>289</v>
      </c>
      <c r="I699" s="1" t="s">
        <v>622</v>
      </c>
      <c r="J699" s="1" t="s">
        <v>981</v>
      </c>
      <c r="K699" s="3" t="str">
        <f t="shared" si="21"/>
        <v>2010</v>
      </c>
      <c r="L699">
        <f t="shared" si="22"/>
        <v>16</v>
      </c>
    </row>
    <row r="700" spans="8:12">
      <c r="H700" s="1" t="s">
        <v>502</v>
      </c>
      <c r="I700" s="1" t="s">
        <v>982</v>
      </c>
      <c r="J700" s="1" t="s">
        <v>983</v>
      </c>
      <c r="K700" s="3" t="str">
        <f t="shared" si="21"/>
        <v>2010</v>
      </c>
      <c r="L700">
        <f t="shared" si="22"/>
        <v>16</v>
      </c>
    </row>
    <row r="701" spans="8:12">
      <c r="H701" s="1" t="s">
        <v>502</v>
      </c>
      <c r="I701" s="1" t="s">
        <v>144</v>
      </c>
      <c r="J701" s="1" t="s">
        <v>984</v>
      </c>
      <c r="K701" s="3" t="str">
        <f t="shared" si="21"/>
        <v>2010</v>
      </c>
      <c r="L701">
        <f t="shared" si="22"/>
        <v>16</v>
      </c>
    </row>
    <row r="702" spans="8:12">
      <c r="H702" s="1" t="s">
        <v>289</v>
      </c>
      <c r="I702" s="1" t="s">
        <v>528</v>
      </c>
      <c r="J702" s="1" t="s">
        <v>969</v>
      </c>
      <c r="K702" s="3" t="str">
        <f t="shared" si="21"/>
        <v>2010</v>
      </c>
      <c r="L702">
        <f t="shared" si="22"/>
        <v>16</v>
      </c>
    </row>
    <row r="703" spans="8:12">
      <c r="H703" s="1" t="s">
        <v>282</v>
      </c>
      <c r="I703" s="1" t="s">
        <v>985</v>
      </c>
      <c r="J703" s="1" t="s">
        <v>942</v>
      </c>
      <c r="K703" s="3" t="str">
        <f t="shared" si="21"/>
        <v>2010</v>
      </c>
      <c r="L703">
        <f t="shared" si="22"/>
        <v>17</v>
      </c>
    </row>
    <row r="704" spans="8:12">
      <c r="H704" s="1" t="s">
        <v>470</v>
      </c>
      <c r="I704" s="1" t="s">
        <v>853</v>
      </c>
      <c r="J704" s="1" t="s">
        <v>986</v>
      </c>
      <c r="K704" s="3" t="str">
        <f t="shared" si="21"/>
        <v>2010</v>
      </c>
      <c r="L704">
        <f t="shared" si="22"/>
        <v>17</v>
      </c>
    </row>
    <row r="705" spans="8:12">
      <c r="H705" s="1" t="s">
        <v>289</v>
      </c>
      <c r="I705" s="1" t="s">
        <v>987</v>
      </c>
      <c r="J705" s="1" t="s">
        <v>791</v>
      </c>
      <c r="K705" s="3" t="str">
        <f t="shared" si="21"/>
        <v>2010</v>
      </c>
      <c r="L705">
        <f t="shared" si="22"/>
        <v>18</v>
      </c>
    </row>
    <row r="706" spans="8:12">
      <c r="H706" s="1" t="s">
        <v>282</v>
      </c>
      <c r="I706" s="1" t="s">
        <v>917</v>
      </c>
      <c r="J706" s="1" t="s">
        <v>972</v>
      </c>
      <c r="K706" s="3" t="str">
        <f t="shared" ref="K706:K769" si="23">TEXT(J706,"YYYY")</f>
        <v>2010</v>
      </c>
      <c r="L706">
        <f t="shared" si="22"/>
        <v>19</v>
      </c>
    </row>
    <row r="707" spans="8:12">
      <c r="H707" s="1" t="s">
        <v>104</v>
      </c>
      <c r="I707" s="1" t="s">
        <v>988</v>
      </c>
      <c r="J707" s="1" t="s">
        <v>942</v>
      </c>
      <c r="K707" s="3" t="str">
        <f t="shared" si="23"/>
        <v>2010</v>
      </c>
      <c r="L707">
        <f t="shared" si="22"/>
        <v>19</v>
      </c>
    </row>
    <row r="708" spans="8:12">
      <c r="H708" s="1" t="s">
        <v>104</v>
      </c>
      <c r="I708" s="1" t="s">
        <v>989</v>
      </c>
      <c r="J708" s="1" t="s">
        <v>990</v>
      </c>
      <c r="K708" s="3" t="str">
        <f t="shared" si="23"/>
        <v>2010</v>
      </c>
      <c r="L708">
        <f t="shared" si="22"/>
        <v>19</v>
      </c>
    </row>
    <row r="709" spans="8:12">
      <c r="H709" s="1" t="s">
        <v>459</v>
      </c>
      <c r="I709" s="1" t="s">
        <v>991</v>
      </c>
      <c r="J709" s="1" t="s">
        <v>991</v>
      </c>
      <c r="K709" s="3" t="str">
        <f t="shared" si="23"/>
        <v>2010</v>
      </c>
      <c r="L709">
        <f t="shared" si="22"/>
        <v>20</v>
      </c>
    </row>
    <row r="710" spans="8:12">
      <c r="H710" s="1" t="s">
        <v>177</v>
      </c>
      <c r="I710" s="1" t="s">
        <v>992</v>
      </c>
      <c r="J710" s="1" t="s">
        <v>993</v>
      </c>
      <c r="K710" s="3" t="str">
        <f t="shared" si="23"/>
        <v>2010</v>
      </c>
      <c r="L710">
        <f t="shared" si="22"/>
        <v>20</v>
      </c>
    </row>
    <row r="711" spans="8:12">
      <c r="H711" s="1" t="s">
        <v>177</v>
      </c>
      <c r="I711" s="1" t="s">
        <v>994</v>
      </c>
      <c r="J711" s="1" t="s">
        <v>966</v>
      </c>
      <c r="K711" s="3" t="str">
        <f t="shared" si="23"/>
        <v>2010</v>
      </c>
      <c r="L711">
        <f t="shared" si="22"/>
        <v>20</v>
      </c>
    </row>
    <row r="712" spans="8:12">
      <c r="H712" s="1" t="s">
        <v>104</v>
      </c>
      <c r="I712" s="1" t="s">
        <v>995</v>
      </c>
      <c r="J712" s="1" t="s">
        <v>996</v>
      </c>
      <c r="K712" s="3" t="str">
        <f t="shared" si="23"/>
        <v>2010</v>
      </c>
      <c r="L712">
        <f t="shared" si="22"/>
        <v>21</v>
      </c>
    </row>
    <row r="713" spans="8:12">
      <c r="H713" s="1" t="s">
        <v>292</v>
      </c>
      <c r="I713" s="1" t="s">
        <v>997</v>
      </c>
      <c r="J713" s="1" t="s">
        <v>972</v>
      </c>
      <c r="K713" s="3" t="str">
        <f t="shared" si="23"/>
        <v>2010</v>
      </c>
      <c r="L713">
        <f t="shared" si="22"/>
        <v>21</v>
      </c>
    </row>
    <row r="714" spans="8:12">
      <c r="H714" s="1" t="s">
        <v>104</v>
      </c>
      <c r="I714" s="1" t="s">
        <v>998</v>
      </c>
      <c r="J714" s="1" t="s">
        <v>999</v>
      </c>
      <c r="K714" s="3" t="str">
        <f t="shared" si="23"/>
        <v>2010</v>
      </c>
      <c r="L714">
        <f t="shared" si="22"/>
        <v>21</v>
      </c>
    </row>
    <row r="715" spans="8:12">
      <c r="H715" s="1" t="s">
        <v>289</v>
      </c>
      <c r="I715" s="1" t="s">
        <v>929</v>
      </c>
      <c r="J715" s="1" t="s">
        <v>1000</v>
      </c>
      <c r="K715" s="3" t="str">
        <f t="shared" si="23"/>
        <v>2010</v>
      </c>
      <c r="L715">
        <f t="shared" si="22"/>
        <v>21</v>
      </c>
    </row>
    <row r="716" spans="8:12">
      <c r="H716" s="1" t="s">
        <v>348</v>
      </c>
      <c r="I716" s="1" t="s">
        <v>1001</v>
      </c>
      <c r="J716" s="1" t="s">
        <v>966</v>
      </c>
      <c r="K716" s="3" t="str">
        <f t="shared" si="23"/>
        <v>2010</v>
      </c>
      <c r="L716">
        <f t="shared" si="22"/>
        <v>21</v>
      </c>
    </row>
    <row r="717" spans="8:12">
      <c r="H717" s="1" t="s">
        <v>292</v>
      </c>
      <c r="I717" s="1" t="s">
        <v>175</v>
      </c>
      <c r="J717" s="1" t="s">
        <v>942</v>
      </c>
      <c r="K717" s="3" t="str">
        <f t="shared" si="23"/>
        <v>2010</v>
      </c>
      <c r="L717">
        <f t="shared" si="22"/>
        <v>21</v>
      </c>
    </row>
    <row r="718" spans="8:12">
      <c r="H718" s="1" t="s">
        <v>177</v>
      </c>
      <c r="I718" s="1" t="s">
        <v>1002</v>
      </c>
      <c r="J718" s="1" t="s">
        <v>942</v>
      </c>
      <c r="K718" s="3" t="str">
        <f t="shared" si="23"/>
        <v>2010</v>
      </c>
      <c r="L718">
        <f t="shared" si="22"/>
        <v>22</v>
      </c>
    </row>
    <row r="719" spans="8:12">
      <c r="H719" s="1" t="s">
        <v>104</v>
      </c>
      <c r="I719" s="1" t="s">
        <v>1003</v>
      </c>
      <c r="J719" s="1" t="s">
        <v>791</v>
      </c>
      <c r="K719" s="3" t="str">
        <f t="shared" si="23"/>
        <v>2010</v>
      </c>
      <c r="L719">
        <f t="shared" si="22"/>
        <v>22</v>
      </c>
    </row>
    <row r="720" spans="8:12">
      <c r="H720" s="1" t="s">
        <v>198</v>
      </c>
      <c r="I720" s="1" t="s">
        <v>1004</v>
      </c>
      <c r="J720" s="1" t="s">
        <v>978</v>
      </c>
      <c r="K720" s="3" t="str">
        <f t="shared" si="23"/>
        <v>2010</v>
      </c>
      <c r="L720">
        <f t="shared" si="22"/>
        <v>22</v>
      </c>
    </row>
    <row r="721" spans="8:12">
      <c r="H721" s="1" t="s">
        <v>292</v>
      </c>
      <c r="I721" s="1" t="s">
        <v>1005</v>
      </c>
      <c r="J721" s="1" t="s">
        <v>942</v>
      </c>
      <c r="K721" s="3" t="str">
        <f t="shared" si="23"/>
        <v>2010</v>
      </c>
      <c r="L721">
        <f t="shared" si="22"/>
        <v>22</v>
      </c>
    </row>
    <row r="722" spans="8:12">
      <c r="H722" s="1" t="s">
        <v>282</v>
      </c>
      <c r="I722" s="1" t="s">
        <v>362</v>
      </c>
      <c r="J722" s="1" t="s">
        <v>1006</v>
      </c>
      <c r="K722" s="3" t="str">
        <f t="shared" si="23"/>
        <v>2010</v>
      </c>
      <c r="L722">
        <f t="shared" si="22"/>
        <v>22</v>
      </c>
    </row>
    <row r="723" spans="8:12">
      <c r="H723" s="1" t="s">
        <v>282</v>
      </c>
      <c r="I723" s="1" t="s">
        <v>1007</v>
      </c>
      <c r="J723" s="1" t="s">
        <v>942</v>
      </c>
      <c r="K723" s="3" t="str">
        <f t="shared" si="23"/>
        <v>2010</v>
      </c>
      <c r="L723">
        <f t="shared" si="22"/>
        <v>22</v>
      </c>
    </row>
    <row r="724" spans="8:12">
      <c r="H724" s="1" t="s">
        <v>195</v>
      </c>
      <c r="I724" s="1" t="s">
        <v>1008</v>
      </c>
      <c r="J724" s="1" t="s">
        <v>1009</v>
      </c>
      <c r="K724" s="3" t="str">
        <f t="shared" si="23"/>
        <v>2010</v>
      </c>
      <c r="L724">
        <f t="shared" si="22"/>
        <v>23</v>
      </c>
    </row>
    <row r="725" spans="8:12">
      <c r="H725" s="1" t="s">
        <v>195</v>
      </c>
      <c r="I725" s="1" t="s">
        <v>142</v>
      </c>
      <c r="J725" s="1" t="s">
        <v>1010</v>
      </c>
      <c r="K725" s="3" t="str">
        <f t="shared" si="23"/>
        <v>2010</v>
      </c>
      <c r="L725">
        <f t="shared" si="22"/>
        <v>23</v>
      </c>
    </row>
    <row r="726" spans="8:12">
      <c r="H726" s="1" t="s">
        <v>289</v>
      </c>
      <c r="I726" s="1" t="s">
        <v>277</v>
      </c>
      <c r="J726" s="1" t="s">
        <v>948</v>
      </c>
      <c r="K726" s="3" t="str">
        <f t="shared" si="23"/>
        <v>2010</v>
      </c>
      <c r="L726">
        <f t="shared" si="22"/>
        <v>24</v>
      </c>
    </row>
    <row r="727" spans="8:12">
      <c r="H727" s="1" t="s">
        <v>296</v>
      </c>
      <c r="I727" s="1" t="s">
        <v>1011</v>
      </c>
      <c r="J727" s="1" t="s">
        <v>942</v>
      </c>
      <c r="K727" s="3" t="str">
        <f t="shared" si="23"/>
        <v>2010</v>
      </c>
      <c r="L727">
        <f t="shared" si="22"/>
        <v>25</v>
      </c>
    </row>
    <row r="728" spans="8:12">
      <c r="H728" s="1" t="s">
        <v>296</v>
      </c>
      <c r="I728" s="1" t="s">
        <v>1012</v>
      </c>
      <c r="J728" s="1" t="s">
        <v>942</v>
      </c>
      <c r="K728" s="3" t="str">
        <f t="shared" si="23"/>
        <v>2010</v>
      </c>
      <c r="L728">
        <f t="shared" si="22"/>
        <v>25</v>
      </c>
    </row>
    <row r="729" spans="8:12">
      <c r="H729" s="1" t="s">
        <v>177</v>
      </c>
      <c r="I729" s="1" t="s">
        <v>598</v>
      </c>
      <c r="J729" s="1" t="s">
        <v>1013</v>
      </c>
      <c r="K729" s="3" t="str">
        <f t="shared" si="23"/>
        <v>2010</v>
      </c>
      <c r="L729">
        <f t="shared" si="22"/>
        <v>25</v>
      </c>
    </row>
    <row r="730" spans="8:12">
      <c r="H730" s="1" t="s">
        <v>198</v>
      </c>
      <c r="I730" s="1" t="s">
        <v>1014</v>
      </c>
      <c r="J730" s="1" t="s">
        <v>1015</v>
      </c>
      <c r="K730" s="3" t="str">
        <f t="shared" si="23"/>
        <v>2010</v>
      </c>
      <c r="L730">
        <f t="shared" si="22"/>
        <v>25</v>
      </c>
    </row>
    <row r="731" spans="8:12">
      <c r="H731" s="1" t="s">
        <v>177</v>
      </c>
      <c r="I731" s="1" t="s">
        <v>745</v>
      </c>
      <c r="J731" s="1" t="s">
        <v>942</v>
      </c>
      <c r="K731" s="3" t="str">
        <f t="shared" si="23"/>
        <v>2010</v>
      </c>
      <c r="L731">
        <f t="shared" si="22"/>
        <v>25</v>
      </c>
    </row>
    <row r="732" spans="8:12">
      <c r="H732" s="1" t="s">
        <v>296</v>
      </c>
      <c r="I732" s="1" t="s">
        <v>1016</v>
      </c>
      <c r="J732" s="1" t="s">
        <v>942</v>
      </c>
      <c r="K732" s="3" t="str">
        <f t="shared" si="23"/>
        <v>2010</v>
      </c>
      <c r="L732">
        <f t="shared" si="22"/>
        <v>26</v>
      </c>
    </row>
    <row r="733" spans="8:12">
      <c r="H733" s="1" t="s">
        <v>177</v>
      </c>
      <c r="I733" s="1" t="s">
        <v>541</v>
      </c>
      <c r="J733" s="1" t="s">
        <v>993</v>
      </c>
      <c r="K733" s="3" t="str">
        <f t="shared" si="23"/>
        <v>2010</v>
      </c>
      <c r="L733">
        <f t="shared" si="22"/>
        <v>26</v>
      </c>
    </row>
    <row r="734" spans="8:12">
      <c r="H734" s="1" t="s">
        <v>132</v>
      </c>
      <c r="I734" s="1" t="s">
        <v>1017</v>
      </c>
      <c r="J734" s="1" t="s">
        <v>966</v>
      </c>
      <c r="K734" s="3" t="str">
        <f t="shared" si="23"/>
        <v>2010</v>
      </c>
      <c r="L734">
        <f t="shared" si="22"/>
        <v>26</v>
      </c>
    </row>
    <row r="735" spans="8:12">
      <c r="H735" s="1" t="s">
        <v>147</v>
      </c>
      <c r="I735" s="1" t="s">
        <v>401</v>
      </c>
      <c r="J735" s="1" t="s">
        <v>942</v>
      </c>
      <c r="K735" s="3" t="str">
        <f t="shared" si="23"/>
        <v>2010</v>
      </c>
      <c r="L735">
        <f t="shared" si="22"/>
        <v>27</v>
      </c>
    </row>
    <row r="736" spans="8:12">
      <c r="H736" s="1" t="s">
        <v>82</v>
      </c>
      <c r="I736" s="1" t="s">
        <v>1018</v>
      </c>
      <c r="J736" s="1" t="s">
        <v>1019</v>
      </c>
      <c r="K736" s="3" t="str">
        <f t="shared" si="23"/>
        <v>2010</v>
      </c>
      <c r="L736">
        <f t="shared" si="22"/>
        <v>27</v>
      </c>
    </row>
    <row r="737" spans="8:12">
      <c r="H737" s="1" t="s">
        <v>82</v>
      </c>
      <c r="I737" s="1" t="s">
        <v>728</v>
      </c>
      <c r="J737" s="1" t="s">
        <v>1020</v>
      </c>
      <c r="K737" s="3" t="str">
        <f t="shared" si="23"/>
        <v>2010</v>
      </c>
      <c r="L737">
        <f t="shared" si="22"/>
        <v>27</v>
      </c>
    </row>
    <row r="738" spans="8:12">
      <c r="H738" s="1" t="s">
        <v>61</v>
      </c>
      <c r="I738" s="1" t="s">
        <v>1021</v>
      </c>
      <c r="J738" s="1" t="s">
        <v>1022</v>
      </c>
      <c r="K738" s="3" t="str">
        <f t="shared" si="23"/>
        <v>2010</v>
      </c>
      <c r="L738">
        <f t="shared" si="22"/>
        <v>28</v>
      </c>
    </row>
    <row r="739" spans="8:12">
      <c r="H739" s="1" t="s">
        <v>107</v>
      </c>
      <c r="I739" s="1" t="s">
        <v>1023</v>
      </c>
      <c r="J739" s="1" t="s">
        <v>942</v>
      </c>
      <c r="K739" s="3" t="str">
        <f t="shared" si="23"/>
        <v>2010</v>
      </c>
      <c r="L739">
        <f t="shared" si="22"/>
        <v>28</v>
      </c>
    </row>
    <row r="740" spans="8:12">
      <c r="H740" s="1" t="s">
        <v>177</v>
      </c>
      <c r="I740" s="1" t="s">
        <v>573</v>
      </c>
      <c r="J740" s="1" t="s">
        <v>1006</v>
      </c>
      <c r="K740" s="3" t="str">
        <f t="shared" si="23"/>
        <v>2010</v>
      </c>
      <c r="L740">
        <f t="shared" si="22"/>
        <v>28</v>
      </c>
    </row>
    <row r="741" spans="8:12">
      <c r="H741" s="1" t="s">
        <v>82</v>
      </c>
      <c r="I741" s="1" t="s">
        <v>1024</v>
      </c>
      <c r="J741" s="1" t="s">
        <v>983</v>
      </c>
      <c r="K741" s="3" t="str">
        <f t="shared" si="23"/>
        <v>2010</v>
      </c>
      <c r="L741">
        <f t="shared" si="22"/>
        <v>30</v>
      </c>
    </row>
    <row r="742" spans="8:12">
      <c r="H742" s="1" t="s">
        <v>64</v>
      </c>
      <c r="I742" s="1" t="s">
        <v>1025</v>
      </c>
      <c r="J742" s="1" t="s">
        <v>791</v>
      </c>
      <c r="K742" s="3" t="str">
        <f t="shared" si="23"/>
        <v>2010</v>
      </c>
      <c r="L742">
        <f t="shared" si="22"/>
        <v>30</v>
      </c>
    </row>
    <row r="743" spans="8:12">
      <c r="H743" s="1" t="s">
        <v>64</v>
      </c>
      <c r="I743" s="1" t="s">
        <v>468</v>
      </c>
      <c r="J743" s="1" t="s">
        <v>964</v>
      </c>
      <c r="K743" s="3" t="str">
        <f t="shared" si="23"/>
        <v>2010</v>
      </c>
      <c r="L743">
        <f t="shared" si="22"/>
        <v>30</v>
      </c>
    </row>
    <row r="744" spans="8:12">
      <c r="H744" s="1" t="s">
        <v>82</v>
      </c>
      <c r="I744" s="1" t="s">
        <v>80</v>
      </c>
      <c r="J744" s="1" t="s">
        <v>978</v>
      </c>
      <c r="K744" s="3" t="str">
        <f t="shared" si="23"/>
        <v>2010</v>
      </c>
      <c r="L744">
        <f t="shared" si="22"/>
        <v>31</v>
      </c>
    </row>
    <row r="745" spans="8:12">
      <c r="H745" s="1" t="s">
        <v>88</v>
      </c>
      <c r="I745" s="1" t="s">
        <v>1026</v>
      </c>
      <c r="J745" s="1" t="s">
        <v>942</v>
      </c>
      <c r="K745" s="3" t="str">
        <f t="shared" si="23"/>
        <v>2010</v>
      </c>
      <c r="L745">
        <f t="shared" si="22"/>
        <v>32</v>
      </c>
    </row>
    <row r="746" spans="8:12">
      <c r="H746" s="1" t="s">
        <v>26</v>
      </c>
      <c r="I746" s="1" t="s">
        <v>1027</v>
      </c>
      <c r="J746" s="1" t="s">
        <v>1028</v>
      </c>
      <c r="K746" s="3" t="str">
        <f t="shared" si="23"/>
        <v>2010</v>
      </c>
      <c r="L746">
        <f t="shared" si="22"/>
        <v>32</v>
      </c>
    </row>
    <row r="747" spans="8:12">
      <c r="H747" s="1" t="s">
        <v>61</v>
      </c>
      <c r="I747" s="1" t="s">
        <v>1029</v>
      </c>
      <c r="J747" s="1" t="s">
        <v>975</v>
      </c>
      <c r="K747" s="3" t="str">
        <f t="shared" si="23"/>
        <v>2010</v>
      </c>
      <c r="L747">
        <f t="shared" si="22"/>
        <v>32</v>
      </c>
    </row>
    <row r="748" spans="8:12">
      <c r="H748" s="1" t="s">
        <v>61</v>
      </c>
      <c r="I748" s="1" t="s">
        <v>661</v>
      </c>
      <c r="J748" s="1" t="s">
        <v>1030</v>
      </c>
      <c r="K748" s="3" t="str">
        <f t="shared" si="23"/>
        <v>2010</v>
      </c>
      <c r="L748">
        <f t="shared" ref="L748:L804" si="24">H748-(TEXT(I748,"YYYY")-TEXT(J748,"YYYY"))</f>
        <v>32</v>
      </c>
    </row>
    <row r="749" spans="8:12">
      <c r="H749" s="1" t="s">
        <v>61</v>
      </c>
      <c r="I749" s="1" t="s">
        <v>1031</v>
      </c>
      <c r="J749" s="1" t="s">
        <v>1032</v>
      </c>
      <c r="K749" s="3" t="str">
        <f t="shared" si="23"/>
        <v>2010</v>
      </c>
      <c r="L749">
        <f t="shared" si="24"/>
        <v>33</v>
      </c>
    </row>
    <row r="750" spans="8:12">
      <c r="H750" s="1" t="s">
        <v>85</v>
      </c>
      <c r="I750" s="1" t="s">
        <v>570</v>
      </c>
      <c r="J750" s="1" t="s">
        <v>1033</v>
      </c>
      <c r="K750" s="3" t="str">
        <f t="shared" si="23"/>
        <v>2010</v>
      </c>
      <c r="L750">
        <f t="shared" si="24"/>
        <v>33</v>
      </c>
    </row>
    <row r="751" spans="8:12">
      <c r="H751" s="1" t="s">
        <v>88</v>
      </c>
      <c r="I751" s="1" t="s">
        <v>395</v>
      </c>
      <c r="J751" s="1" t="s">
        <v>966</v>
      </c>
      <c r="K751" s="3" t="str">
        <f t="shared" si="23"/>
        <v>2010</v>
      </c>
      <c r="L751">
        <f t="shared" si="24"/>
        <v>34</v>
      </c>
    </row>
    <row r="752" spans="8:12">
      <c r="H752" s="1" t="s">
        <v>147</v>
      </c>
      <c r="I752" s="1" t="s">
        <v>1034</v>
      </c>
      <c r="J752" s="1" t="s">
        <v>791</v>
      </c>
      <c r="K752" s="3" t="str">
        <f t="shared" si="23"/>
        <v>2010</v>
      </c>
      <c r="L752">
        <f t="shared" si="24"/>
        <v>35</v>
      </c>
    </row>
    <row r="753" spans="8:12">
      <c r="H753" s="1" t="s">
        <v>23</v>
      </c>
      <c r="I753" s="1" t="s">
        <v>533</v>
      </c>
      <c r="J753" s="1" t="s">
        <v>1035</v>
      </c>
      <c r="K753" s="3" t="str">
        <f t="shared" si="23"/>
        <v>2010</v>
      </c>
      <c r="L753">
        <f t="shared" si="24"/>
        <v>35</v>
      </c>
    </row>
    <row r="754" spans="8:12">
      <c r="H754" s="1" t="s">
        <v>23</v>
      </c>
      <c r="I754" s="1" t="s">
        <v>1036</v>
      </c>
      <c r="J754" s="1" t="s">
        <v>1037</v>
      </c>
      <c r="K754" s="3" t="str">
        <f t="shared" si="23"/>
        <v>2010</v>
      </c>
      <c r="L754">
        <f t="shared" si="24"/>
        <v>35</v>
      </c>
    </row>
    <row r="755" spans="8:12">
      <c r="H755" s="1" t="s">
        <v>85</v>
      </c>
      <c r="I755" s="1" t="s">
        <v>260</v>
      </c>
      <c r="J755" s="1" t="s">
        <v>1038</v>
      </c>
      <c r="K755" s="3" t="str">
        <f t="shared" si="23"/>
        <v>2010</v>
      </c>
      <c r="L755">
        <f t="shared" si="24"/>
        <v>36</v>
      </c>
    </row>
    <row r="756" spans="8:12">
      <c r="H756" s="1" t="s">
        <v>88</v>
      </c>
      <c r="I756" s="1" t="s">
        <v>1039</v>
      </c>
      <c r="J756" s="1" t="s">
        <v>990</v>
      </c>
      <c r="K756" s="3" t="str">
        <f t="shared" si="23"/>
        <v>2010</v>
      </c>
      <c r="L756">
        <f t="shared" si="24"/>
        <v>36</v>
      </c>
    </row>
    <row r="757" spans="8:12">
      <c r="H757" s="1" t="s">
        <v>45</v>
      </c>
      <c r="I757" s="1" t="s">
        <v>1040</v>
      </c>
      <c r="J757" s="1" t="s">
        <v>1041</v>
      </c>
      <c r="K757" s="3" t="str">
        <f t="shared" si="23"/>
        <v>2010</v>
      </c>
      <c r="L757">
        <f t="shared" si="24"/>
        <v>37</v>
      </c>
    </row>
    <row r="758" spans="8:12">
      <c r="H758" s="1" t="s">
        <v>73</v>
      </c>
      <c r="I758" s="1" t="s">
        <v>1042</v>
      </c>
      <c r="J758" s="1" t="s">
        <v>980</v>
      </c>
      <c r="K758" s="3" t="str">
        <f t="shared" si="23"/>
        <v>2010</v>
      </c>
      <c r="L758">
        <f t="shared" si="24"/>
        <v>37</v>
      </c>
    </row>
    <row r="759" spans="8:12">
      <c r="H759" s="1" t="s">
        <v>152</v>
      </c>
      <c r="I759" s="1" t="s">
        <v>734</v>
      </c>
      <c r="J759" s="1" t="s">
        <v>1043</v>
      </c>
      <c r="K759" s="3" t="str">
        <f t="shared" si="23"/>
        <v>2010</v>
      </c>
      <c r="L759">
        <f t="shared" si="24"/>
        <v>37</v>
      </c>
    </row>
    <row r="760" spans="8:12">
      <c r="H760" s="1" t="s">
        <v>37</v>
      </c>
      <c r="I760" s="1" t="s">
        <v>327</v>
      </c>
      <c r="J760" s="1" t="s">
        <v>1044</v>
      </c>
      <c r="K760" s="3" t="str">
        <f t="shared" si="23"/>
        <v>2010</v>
      </c>
      <c r="L760">
        <f t="shared" si="24"/>
        <v>38</v>
      </c>
    </row>
    <row r="761" spans="8:12">
      <c r="H761" s="1" t="s">
        <v>40</v>
      </c>
      <c r="I761" s="1" t="s">
        <v>161</v>
      </c>
      <c r="J761" s="1" t="s">
        <v>942</v>
      </c>
      <c r="K761" s="3" t="str">
        <f t="shared" si="23"/>
        <v>2010</v>
      </c>
      <c r="L761">
        <f t="shared" si="24"/>
        <v>39</v>
      </c>
    </row>
    <row r="762" spans="8:12">
      <c r="H762" s="1" t="s">
        <v>40</v>
      </c>
      <c r="I762" s="1" t="s">
        <v>570</v>
      </c>
      <c r="J762" s="1" t="s">
        <v>791</v>
      </c>
      <c r="K762" s="3" t="str">
        <f t="shared" si="23"/>
        <v>2010</v>
      </c>
      <c r="L762">
        <f t="shared" si="24"/>
        <v>39</v>
      </c>
    </row>
    <row r="763" spans="8:12">
      <c r="H763" s="1" t="s">
        <v>26</v>
      </c>
      <c r="I763" s="1" t="s">
        <v>573</v>
      </c>
      <c r="J763" s="1" t="s">
        <v>1019</v>
      </c>
      <c r="K763" s="3" t="str">
        <f t="shared" si="23"/>
        <v>2010</v>
      </c>
      <c r="L763">
        <f t="shared" si="24"/>
        <v>40</v>
      </c>
    </row>
    <row r="764" spans="8:12">
      <c r="H764" s="1" t="s">
        <v>101</v>
      </c>
      <c r="I764" s="1" t="s">
        <v>1045</v>
      </c>
      <c r="J764" s="1" t="s">
        <v>983</v>
      </c>
      <c r="K764" s="3" t="str">
        <f t="shared" si="23"/>
        <v>2010</v>
      </c>
      <c r="L764">
        <f t="shared" si="24"/>
        <v>40</v>
      </c>
    </row>
    <row r="765" spans="8:12">
      <c r="H765" s="1" t="s">
        <v>40</v>
      </c>
      <c r="I765" s="1" t="s">
        <v>301</v>
      </c>
      <c r="J765" s="1" t="s">
        <v>969</v>
      </c>
      <c r="K765" s="3" t="str">
        <f t="shared" si="23"/>
        <v>2010</v>
      </c>
      <c r="L765">
        <f t="shared" si="24"/>
        <v>42</v>
      </c>
    </row>
    <row r="766" spans="8:12">
      <c r="H766" s="1" t="s">
        <v>37</v>
      </c>
      <c r="I766" s="1" t="s">
        <v>791</v>
      </c>
      <c r="J766" s="1" t="s">
        <v>791</v>
      </c>
      <c r="K766" s="3" t="str">
        <f t="shared" si="23"/>
        <v>2010</v>
      </c>
      <c r="L766">
        <f t="shared" si="24"/>
        <v>43</v>
      </c>
    </row>
    <row r="767" spans="8:12">
      <c r="H767" s="1" t="s">
        <v>45</v>
      </c>
      <c r="I767" s="1" t="s">
        <v>644</v>
      </c>
      <c r="J767" s="1" t="s">
        <v>791</v>
      </c>
      <c r="K767" s="3" t="str">
        <f t="shared" si="23"/>
        <v>2010</v>
      </c>
      <c r="L767">
        <f t="shared" si="24"/>
        <v>43</v>
      </c>
    </row>
    <row r="768" spans="8:12">
      <c r="H768" s="1" t="s">
        <v>101</v>
      </c>
      <c r="I768" s="1" t="s">
        <v>1046</v>
      </c>
      <c r="J768" s="1" t="s">
        <v>1044</v>
      </c>
      <c r="K768" s="3" t="str">
        <f t="shared" si="23"/>
        <v>2010</v>
      </c>
      <c r="L768">
        <f t="shared" si="24"/>
        <v>44</v>
      </c>
    </row>
    <row r="769" spans="8:12">
      <c r="H769" s="1" t="s">
        <v>101</v>
      </c>
      <c r="I769" s="1" t="s">
        <v>814</v>
      </c>
      <c r="J769" s="1" t="s">
        <v>942</v>
      </c>
      <c r="K769" s="3" t="str">
        <f t="shared" si="23"/>
        <v>2010</v>
      </c>
      <c r="L769">
        <f t="shared" si="24"/>
        <v>44</v>
      </c>
    </row>
    <row r="770" spans="8:12">
      <c r="H770" s="1" t="s">
        <v>115</v>
      </c>
      <c r="I770" s="1" t="s">
        <v>504</v>
      </c>
      <c r="J770" s="1" t="s">
        <v>1047</v>
      </c>
      <c r="K770" s="3" t="str">
        <f t="shared" ref="K770:K833" si="25">TEXT(J770,"YYYY")</f>
        <v>2010</v>
      </c>
      <c r="L770">
        <f t="shared" si="24"/>
        <v>44</v>
      </c>
    </row>
    <row r="771" spans="8:12">
      <c r="H771" s="1" t="s">
        <v>45</v>
      </c>
      <c r="I771" s="1" t="s">
        <v>853</v>
      </c>
      <c r="J771" s="1" t="s">
        <v>1048</v>
      </c>
      <c r="K771" s="3" t="str">
        <f t="shared" si="25"/>
        <v>2010</v>
      </c>
      <c r="L771">
        <f t="shared" si="24"/>
        <v>44</v>
      </c>
    </row>
    <row r="772" spans="8:12">
      <c r="H772" s="1" t="s">
        <v>73</v>
      </c>
      <c r="I772" s="1" t="s">
        <v>1049</v>
      </c>
      <c r="J772" s="1" t="s">
        <v>942</v>
      </c>
      <c r="K772" s="3" t="str">
        <f t="shared" si="25"/>
        <v>2010</v>
      </c>
      <c r="L772">
        <f t="shared" si="24"/>
        <v>44</v>
      </c>
    </row>
    <row r="773" spans="8:12">
      <c r="H773" s="1" t="s">
        <v>17</v>
      </c>
      <c r="I773" s="1" t="s">
        <v>1050</v>
      </c>
      <c r="J773" s="1" t="s">
        <v>996</v>
      </c>
      <c r="K773" s="3" t="str">
        <f t="shared" si="25"/>
        <v>2010</v>
      </c>
      <c r="L773">
        <f t="shared" si="24"/>
        <v>44</v>
      </c>
    </row>
    <row r="774" spans="8:12">
      <c r="H774" s="1" t="s">
        <v>11</v>
      </c>
      <c r="I774" s="1" t="s">
        <v>577</v>
      </c>
      <c r="J774" s="1" t="s">
        <v>980</v>
      </c>
      <c r="K774" s="3" t="str">
        <f t="shared" si="25"/>
        <v>2010</v>
      </c>
      <c r="L774">
        <f t="shared" si="24"/>
        <v>45</v>
      </c>
    </row>
    <row r="775" spans="8:12">
      <c r="H775" s="1" t="s">
        <v>17</v>
      </c>
      <c r="I775" s="1" t="s">
        <v>1051</v>
      </c>
      <c r="J775" s="1" t="s">
        <v>972</v>
      </c>
      <c r="K775" s="3" t="str">
        <f t="shared" si="25"/>
        <v>2010</v>
      </c>
      <c r="L775">
        <f t="shared" si="24"/>
        <v>46</v>
      </c>
    </row>
    <row r="776" spans="8:12">
      <c r="H776" s="1" t="s">
        <v>8</v>
      </c>
      <c r="I776" s="1" t="s">
        <v>406</v>
      </c>
      <c r="J776" s="1" t="s">
        <v>964</v>
      </c>
      <c r="K776" s="3" t="str">
        <f t="shared" si="25"/>
        <v>2010</v>
      </c>
      <c r="L776">
        <f t="shared" si="24"/>
        <v>46</v>
      </c>
    </row>
    <row r="777" spans="8:12">
      <c r="H777" s="1" t="s">
        <v>452</v>
      </c>
      <c r="I777" s="1" t="s">
        <v>779</v>
      </c>
      <c r="J777" s="1" t="s">
        <v>1035</v>
      </c>
      <c r="K777" s="3" t="str">
        <f t="shared" si="25"/>
        <v>2010</v>
      </c>
      <c r="L777">
        <f t="shared" si="24"/>
        <v>46</v>
      </c>
    </row>
    <row r="778" spans="8:12">
      <c r="H778" s="1" t="s">
        <v>31</v>
      </c>
      <c r="I778" s="1" t="s">
        <v>1052</v>
      </c>
      <c r="J778" s="1" t="s">
        <v>1053</v>
      </c>
      <c r="K778" s="3" t="str">
        <f t="shared" si="25"/>
        <v>2010</v>
      </c>
      <c r="L778">
        <f t="shared" si="24"/>
        <v>46</v>
      </c>
    </row>
    <row r="779" spans="8:12">
      <c r="H779" s="1" t="s">
        <v>14</v>
      </c>
      <c r="I779" s="1" t="s">
        <v>402</v>
      </c>
      <c r="J779" s="1" t="s">
        <v>964</v>
      </c>
      <c r="K779" s="3" t="str">
        <f t="shared" si="25"/>
        <v>2010</v>
      </c>
      <c r="L779">
        <f t="shared" si="24"/>
        <v>47</v>
      </c>
    </row>
    <row r="780" spans="8:12">
      <c r="H780" s="1" t="s">
        <v>14</v>
      </c>
      <c r="I780" s="1" t="s">
        <v>417</v>
      </c>
      <c r="J780" s="1" t="s">
        <v>964</v>
      </c>
      <c r="K780" s="3" t="str">
        <f t="shared" si="25"/>
        <v>2010</v>
      </c>
      <c r="L780">
        <f t="shared" si="24"/>
        <v>47</v>
      </c>
    </row>
    <row r="781" spans="8:12">
      <c r="H781" s="1" t="s">
        <v>452</v>
      </c>
      <c r="I781" s="1" t="s">
        <v>1054</v>
      </c>
      <c r="J781" s="1" t="s">
        <v>1047</v>
      </c>
      <c r="K781" s="3" t="str">
        <f t="shared" si="25"/>
        <v>2010</v>
      </c>
      <c r="L781">
        <f t="shared" si="24"/>
        <v>47</v>
      </c>
    </row>
    <row r="782" spans="8:12">
      <c r="H782" s="1" t="s">
        <v>14</v>
      </c>
      <c r="I782" s="1" t="s">
        <v>677</v>
      </c>
      <c r="J782" s="1" t="s">
        <v>970</v>
      </c>
      <c r="K782" s="3" t="str">
        <f t="shared" si="25"/>
        <v>2010</v>
      </c>
      <c r="L782">
        <f t="shared" si="24"/>
        <v>47</v>
      </c>
    </row>
    <row r="783" spans="8:12">
      <c r="H783" s="1" t="s">
        <v>11</v>
      </c>
      <c r="I783" s="1" t="s">
        <v>1055</v>
      </c>
      <c r="J783" s="1" t="s">
        <v>942</v>
      </c>
      <c r="K783" s="3" t="str">
        <f t="shared" si="25"/>
        <v>2010</v>
      </c>
      <c r="L783">
        <f t="shared" si="24"/>
        <v>48</v>
      </c>
    </row>
    <row r="784" spans="8:12">
      <c r="H784" s="1" t="s">
        <v>14</v>
      </c>
      <c r="I784" s="1" t="s">
        <v>1056</v>
      </c>
      <c r="J784" s="1" t="s">
        <v>942</v>
      </c>
      <c r="K784" s="3" t="str">
        <f t="shared" si="25"/>
        <v>2010</v>
      </c>
      <c r="L784">
        <f t="shared" si="24"/>
        <v>50</v>
      </c>
    </row>
    <row r="785" spans="8:12">
      <c r="H785" s="1" t="s">
        <v>76</v>
      </c>
      <c r="I785" s="1" t="s">
        <v>1057</v>
      </c>
      <c r="J785" s="1" t="s">
        <v>942</v>
      </c>
      <c r="K785" s="3" t="str">
        <f t="shared" si="25"/>
        <v>2010</v>
      </c>
      <c r="L785">
        <f t="shared" si="24"/>
        <v>50</v>
      </c>
    </row>
    <row r="786" spans="8:12">
      <c r="H786" s="1" t="s">
        <v>143</v>
      </c>
      <c r="I786" s="1" t="s">
        <v>43</v>
      </c>
      <c r="J786" s="1" t="s">
        <v>1058</v>
      </c>
      <c r="K786" s="3" t="str">
        <f t="shared" si="25"/>
        <v>2010</v>
      </c>
      <c r="L786">
        <f t="shared" si="24"/>
        <v>52</v>
      </c>
    </row>
    <row r="787" spans="8:12">
      <c r="H787" s="1" t="s">
        <v>8</v>
      </c>
      <c r="I787" s="1" t="s">
        <v>1059</v>
      </c>
      <c r="J787" s="1" t="s">
        <v>1060</v>
      </c>
      <c r="K787" s="3" t="str">
        <f t="shared" si="25"/>
        <v>2010</v>
      </c>
      <c r="L787">
        <f t="shared" si="24"/>
        <v>53</v>
      </c>
    </row>
    <row r="788" spans="8:12">
      <c r="H788" s="1" t="s">
        <v>76</v>
      </c>
      <c r="I788" s="1" t="s">
        <v>597</v>
      </c>
      <c r="J788" s="1" t="s">
        <v>942</v>
      </c>
      <c r="K788" s="3" t="str">
        <f t="shared" si="25"/>
        <v>2010</v>
      </c>
      <c r="L788">
        <f t="shared" si="24"/>
        <v>54</v>
      </c>
    </row>
    <row r="789" spans="8:12">
      <c r="H789" s="1" t="s">
        <v>8</v>
      </c>
      <c r="I789" s="1" t="s">
        <v>290</v>
      </c>
      <c r="J789" s="1" t="s">
        <v>1061</v>
      </c>
      <c r="K789" s="3" t="str">
        <f t="shared" si="25"/>
        <v>2010</v>
      </c>
      <c r="L789">
        <f t="shared" si="24"/>
        <v>54</v>
      </c>
    </row>
    <row r="790" spans="8:12">
      <c r="H790" s="1" t="s">
        <v>14</v>
      </c>
      <c r="I790" s="1" t="s">
        <v>6</v>
      </c>
      <c r="J790" s="1" t="s">
        <v>1062</v>
      </c>
      <c r="K790" s="3" t="str">
        <f t="shared" si="25"/>
        <v>2010</v>
      </c>
      <c r="L790">
        <f t="shared" si="24"/>
        <v>54</v>
      </c>
    </row>
    <row r="791" spans="8:12">
      <c r="H791" s="1" t="s">
        <v>79</v>
      </c>
      <c r="I791" s="1" t="s">
        <v>979</v>
      </c>
      <c r="J791" s="1" t="s">
        <v>980</v>
      </c>
      <c r="K791" s="3" t="str">
        <f t="shared" si="25"/>
        <v>2010</v>
      </c>
      <c r="L791">
        <f t="shared" si="24"/>
        <v>55</v>
      </c>
    </row>
    <row r="792" spans="8:12">
      <c r="H792" s="1" t="s">
        <v>14</v>
      </c>
      <c r="I792" s="1" t="s">
        <v>280</v>
      </c>
      <c r="J792" s="1" t="s">
        <v>993</v>
      </c>
      <c r="K792" s="3" t="str">
        <f t="shared" si="25"/>
        <v>2010</v>
      </c>
      <c r="L792">
        <f t="shared" si="24"/>
        <v>55</v>
      </c>
    </row>
    <row r="793" spans="8:12">
      <c r="H793" s="1" t="s">
        <v>14</v>
      </c>
      <c r="I793" s="1" t="s">
        <v>601</v>
      </c>
      <c r="J793" s="1" t="s">
        <v>946</v>
      </c>
      <c r="K793" s="3" t="str">
        <f t="shared" si="25"/>
        <v>2010</v>
      </c>
      <c r="L793">
        <f t="shared" si="24"/>
        <v>55</v>
      </c>
    </row>
    <row r="794" spans="8:12">
      <c r="H794" s="1" t="s">
        <v>227</v>
      </c>
      <c r="I794" s="1" t="s">
        <v>1063</v>
      </c>
      <c r="J794" s="1" t="s">
        <v>960</v>
      </c>
      <c r="K794" s="3" t="str">
        <f t="shared" si="25"/>
        <v>2010</v>
      </c>
      <c r="L794">
        <f t="shared" si="24"/>
        <v>56</v>
      </c>
    </row>
    <row r="795" spans="8:12">
      <c r="H795" s="1" t="s">
        <v>76</v>
      </c>
      <c r="I795" s="1" t="s">
        <v>1064</v>
      </c>
      <c r="J795" s="1" t="s">
        <v>1065</v>
      </c>
      <c r="K795" s="3" t="str">
        <f t="shared" si="25"/>
        <v>2010</v>
      </c>
      <c r="L795">
        <f t="shared" si="24"/>
        <v>57</v>
      </c>
    </row>
    <row r="796" spans="8:12">
      <c r="H796" s="1" t="s">
        <v>143</v>
      </c>
      <c r="I796" s="1" t="s">
        <v>1066</v>
      </c>
      <c r="J796" s="1" t="s">
        <v>1067</v>
      </c>
      <c r="K796" s="3" t="str">
        <f t="shared" si="25"/>
        <v>2010</v>
      </c>
      <c r="L796">
        <f t="shared" si="24"/>
        <v>58</v>
      </c>
    </row>
    <row r="797" spans="8:12">
      <c r="H797" s="1" t="s">
        <v>143</v>
      </c>
      <c r="I797" s="1" t="s">
        <v>1066</v>
      </c>
      <c r="J797" s="1" t="s">
        <v>1068</v>
      </c>
      <c r="K797" s="3" t="str">
        <f t="shared" si="25"/>
        <v>2010</v>
      </c>
      <c r="L797">
        <f t="shared" si="24"/>
        <v>58</v>
      </c>
    </row>
    <row r="798" spans="8:12">
      <c r="H798" s="1" t="s">
        <v>742</v>
      </c>
      <c r="I798" s="1" t="s">
        <v>1069</v>
      </c>
      <c r="J798" s="1" t="s">
        <v>942</v>
      </c>
      <c r="K798" s="3" t="str">
        <f t="shared" si="25"/>
        <v>2010</v>
      </c>
      <c r="L798">
        <f t="shared" si="24"/>
        <v>59</v>
      </c>
    </row>
    <row r="799" spans="8:12">
      <c r="H799" s="1" t="s">
        <v>268</v>
      </c>
      <c r="I799" s="1" t="s">
        <v>308</v>
      </c>
      <c r="J799" s="1" t="s">
        <v>977</v>
      </c>
      <c r="K799" s="3" t="str">
        <f t="shared" si="25"/>
        <v>2010</v>
      </c>
      <c r="L799">
        <f t="shared" si="24"/>
        <v>60</v>
      </c>
    </row>
    <row r="800" spans="8:12">
      <c r="H800" s="1" t="s">
        <v>739</v>
      </c>
      <c r="I800" s="1" t="s">
        <v>922</v>
      </c>
      <c r="J800" s="1" t="s">
        <v>942</v>
      </c>
      <c r="K800" s="3" t="str">
        <f t="shared" si="25"/>
        <v>2010</v>
      </c>
      <c r="L800">
        <f t="shared" si="24"/>
        <v>63</v>
      </c>
    </row>
    <row r="801" spans="8:12">
      <c r="H801" s="1" t="s">
        <v>1070</v>
      </c>
      <c r="I801" s="1" t="s">
        <v>728</v>
      </c>
      <c r="J801" s="1" t="s">
        <v>1071</v>
      </c>
      <c r="K801" s="3" t="str">
        <f t="shared" si="25"/>
        <v>2010</v>
      </c>
      <c r="L801">
        <f t="shared" si="24"/>
        <v>65</v>
      </c>
    </row>
    <row r="802" spans="8:12">
      <c r="H802" s="1" t="s">
        <v>1072</v>
      </c>
      <c r="I802" s="1" t="s">
        <v>1073</v>
      </c>
      <c r="J802" s="1" t="s">
        <v>1074</v>
      </c>
      <c r="K802" s="3" t="str">
        <f t="shared" si="25"/>
        <v>2010</v>
      </c>
      <c r="L802">
        <f t="shared" si="24"/>
        <v>66</v>
      </c>
    </row>
    <row r="803" spans="8:12">
      <c r="H803" s="1" t="s">
        <v>414</v>
      </c>
      <c r="I803" s="1" t="s">
        <v>122</v>
      </c>
      <c r="J803" s="1" t="s">
        <v>1075</v>
      </c>
      <c r="K803" s="3" t="str">
        <f t="shared" si="25"/>
        <v>2010</v>
      </c>
      <c r="L803">
        <f t="shared" si="24"/>
        <v>69</v>
      </c>
    </row>
    <row r="804" spans="8:12">
      <c r="H804" s="1" t="s">
        <v>1070</v>
      </c>
      <c r="I804" s="1" t="s">
        <v>297</v>
      </c>
      <c r="J804" s="1" t="s">
        <v>993</v>
      </c>
      <c r="K804" s="3" t="str">
        <f t="shared" si="25"/>
        <v>2010</v>
      </c>
      <c r="L804">
        <f t="shared" si="24"/>
        <v>71</v>
      </c>
    </row>
    <row r="805" spans="8:12">
      <c r="H805" s="1"/>
      <c r="I805" s="1" t="s">
        <v>489</v>
      </c>
      <c r="J805" s="1" t="s">
        <v>1076</v>
      </c>
      <c r="K805" s="3" t="str">
        <f t="shared" si="25"/>
        <v>2011</v>
      </c>
      <c r="L805">
        <v>0</v>
      </c>
    </row>
    <row r="806" spans="8:12">
      <c r="H806" s="1" t="s">
        <v>1077</v>
      </c>
      <c r="I806" s="1" t="s">
        <v>1078</v>
      </c>
      <c r="J806" s="1" t="s">
        <v>1079</v>
      </c>
      <c r="K806" s="3" t="str">
        <f t="shared" si="25"/>
        <v>2011</v>
      </c>
      <c r="L806">
        <f t="shared" ref="L806:L869" si="26">H806-(TEXT(I806,"YYYY")-TEXT(J806,"YYYY"))</f>
        <v>0</v>
      </c>
    </row>
    <row r="807" spans="8:12">
      <c r="H807" s="1" t="s">
        <v>671</v>
      </c>
      <c r="I807" s="1" t="s">
        <v>1080</v>
      </c>
      <c r="J807" s="1" t="s">
        <v>1081</v>
      </c>
      <c r="K807" s="3" t="str">
        <f t="shared" si="25"/>
        <v>2011</v>
      </c>
      <c r="L807">
        <f t="shared" si="26"/>
        <v>2</v>
      </c>
    </row>
    <row r="808" spans="8:12">
      <c r="H808" s="1" t="s">
        <v>499</v>
      </c>
      <c r="I808" s="1" t="s">
        <v>1082</v>
      </c>
      <c r="J808" s="1" t="s">
        <v>1083</v>
      </c>
      <c r="K808" s="3" t="str">
        <f t="shared" si="25"/>
        <v>2011</v>
      </c>
      <c r="L808">
        <f t="shared" si="26"/>
        <v>2</v>
      </c>
    </row>
    <row r="809" spans="8:12">
      <c r="H809" s="1" t="s">
        <v>1077</v>
      </c>
      <c r="I809" s="1" t="s">
        <v>411</v>
      </c>
      <c r="J809" s="1" t="s">
        <v>1084</v>
      </c>
      <c r="K809" s="3" t="str">
        <f t="shared" si="25"/>
        <v>2011</v>
      </c>
      <c r="L809">
        <f t="shared" si="26"/>
        <v>2</v>
      </c>
    </row>
    <row r="810" spans="8:12">
      <c r="H810" s="1" t="s">
        <v>605</v>
      </c>
      <c r="I810" s="1" t="s">
        <v>335</v>
      </c>
      <c r="J810" s="4">
        <v>40544</v>
      </c>
      <c r="K810" s="3" t="str">
        <f t="shared" si="25"/>
        <v>2011</v>
      </c>
      <c r="L810">
        <f t="shared" si="26"/>
        <v>3</v>
      </c>
    </row>
    <row r="811" spans="8:12">
      <c r="H811" s="1" t="s">
        <v>456</v>
      </c>
      <c r="I811" s="1" t="s">
        <v>1085</v>
      </c>
      <c r="J811" s="1" t="s">
        <v>1086</v>
      </c>
      <c r="K811" s="3" t="str">
        <f t="shared" si="25"/>
        <v>2011</v>
      </c>
      <c r="L811">
        <f t="shared" si="26"/>
        <v>5</v>
      </c>
    </row>
    <row r="812" spans="8:12">
      <c r="H812" s="1" t="s">
        <v>1087</v>
      </c>
      <c r="I812" s="1" t="s">
        <v>473</v>
      </c>
      <c r="J812" s="1" t="s">
        <v>1088</v>
      </c>
      <c r="K812" s="3" t="str">
        <f t="shared" si="25"/>
        <v>2011</v>
      </c>
      <c r="L812">
        <f t="shared" si="26"/>
        <v>5</v>
      </c>
    </row>
    <row r="813" spans="8:12">
      <c r="H813" s="1" t="s">
        <v>668</v>
      </c>
      <c r="I813" s="1" t="s">
        <v>161</v>
      </c>
      <c r="J813" s="1" t="s">
        <v>1089</v>
      </c>
      <c r="K813" s="3" t="str">
        <f t="shared" si="25"/>
        <v>2011</v>
      </c>
      <c r="L813">
        <f t="shared" si="26"/>
        <v>5</v>
      </c>
    </row>
    <row r="814" spans="8:12">
      <c r="H814" s="1" t="s">
        <v>605</v>
      </c>
      <c r="I814" s="1" t="s">
        <v>66</v>
      </c>
      <c r="J814" s="1" t="s">
        <v>1090</v>
      </c>
      <c r="K814" s="3" t="str">
        <f t="shared" si="25"/>
        <v>2011</v>
      </c>
      <c r="L814">
        <f t="shared" si="26"/>
        <v>6</v>
      </c>
    </row>
    <row r="815" spans="8:12">
      <c r="H815" s="1" t="s">
        <v>1087</v>
      </c>
      <c r="I815" s="1" t="s">
        <v>142</v>
      </c>
      <c r="J815" s="1" t="s">
        <v>1091</v>
      </c>
      <c r="K815" s="3" t="str">
        <f t="shared" si="25"/>
        <v>2011</v>
      </c>
      <c r="L815">
        <f t="shared" si="26"/>
        <v>6</v>
      </c>
    </row>
    <row r="816" spans="8:12">
      <c r="H816" s="1" t="s">
        <v>544</v>
      </c>
      <c r="I816" s="1" t="s">
        <v>1092</v>
      </c>
      <c r="J816" s="1" t="s">
        <v>1093</v>
      </c>
      <c r="K816" s="3" t="str">
        <f t="shared" si="25"/>
        <v>2011</v>
      </c>
      <c r="L816">
        <f t="shared" si="26"/>
        <v>7</v>
      </c>
    </row>
    <row r="817" spans="8:12">
      <c r="H817" s="1" t="s">
        <v>605</v>
      </c>
      <c r="I817" s="1" t="s">
        <v>1094</v>
      </c>
      <c r="J817" s="1" t="s">
        <v>1095</v>
      </c>
      <c r="K817" s="3" t="str">
        <f t="shared" si="25"/>
        <v>2011</v>
      </c>
      <c r="L817">
        <f t="shared" si="26"/>
        <v>7</v>
      </c>
    </row>
    <row r="818" spans="8:12">
      <c r="H818" s="1" t="s">
        <v>605</v>
      </c>
      <c r="I818" s="1" t="s">
        <v>190</v>
      </c>
      <c r="J818" s="1" t="s">
        <v>1083</v>
      </c>
      <c r="K818" s="3" t="str">
        <f t="shared" si="25"/>
        <v>2011</v>
      </c>
      <c r="L818">
        <f t="shared" si="26"/>
        <v>7</v>
      </c>
    </row>
    <row r="819" spans="8:12">
      <c r="H819" s="1" t="s">
        <v>668</v>
      </c>
      <c r="I819" s="1" t="s">
        <v>1096</v>
      </c>
      <c r="J819" s="1" t="s">
        <v>1097</v>
      </c>
      <c r="K819" s="3" t="str">
        <f t="shared" si="25"/>
        <v>2011</v>
      </c>
      <c r="L819">
        <f t="shared" si="26"/>
        <v>8</v>
      </c>
    </row>
    <row r="820" spans="8:12">
      <c r="H820" s="1" t="s">
        <v>502</v>
      </c>
      <c r="I820" s="1" t="s">
        <v>1098</v>
      </c>
      <c r="J820" s="1" t="s">
        <v>1099</v>
      </c>
      <c r="K820" s="3" t="str">
        <f t="shared" si="25"/>
        <v>2011</v>
      </c>
      <c r="L820">
        <f t="shared" si="26"/>
        <v>9</v>
      </c>
    </row>
    <row r="821" spans="8:12">
      <c r="H821" s="1" t="s">
        <v>456</v>
      </c>
      <c r="I821" s="1" t="s">
        <v>118</v>
      </c>
      <c r="J821" s="1" t="s">
        <v>1100</v>
      </c>
      <c r="K821" s="3" t="str">
        <f t="shared" si="25"/>
        <v>2011</v>
      </c>
      <c r="L821">
        <f t="shared" si="26"/>
        <v>9</v>
      </c>
    </row>
    <row r="822" spans="8:12">
      <c r="H822" s="1" t="s">
        <v>671</v>
      </c>
      <c r="I822" s="1" t="s">
        <v>1101</v>
      </c>
      <c r="J822" s="1" t="s">
        <v>1102</v>
      </c>
      <c r="K822" s="3" t="str">
        <f t="shared" si="25"/>
        <v>2011</v>
      </c>
      <c r="L822">
        <f t="shared" si="26"/>
        <v>9</v>
      </c>
    </row>
    <row r="823" spans="8:12">
      <c r="H823" s="1" t="s">
        <v>605</v>
      </c>
      <c r="I823" s="1" t="s">
        <v>1103</v>
      </c>
      <c r="J823" s="1" t="s">
        <v>1083</v>
      </c>
      <c r="K823" s="3" t="str">
        <f t="shared" si="25"/>
        <v>2011</v>
      </c>
      <c r="L823">
        <f t="shared" si="26"/>
        <v>9</v>
      </c>
    </row>
    <row r="824" spans="8:12">
      <c r="H824" s="1" t="s">
        <v>456</v>
      </c>
      <c r="I824" s="1" t="s">
        <v>672</v>
      </c>
      <c r="J824" s="1" t="s">
        <v>1104</v>
      </c>
      <c r="K824" s="3" t="str">
        <f t="shared" si="25"/>
        <v>2011</v>
      </c>
      <c r="L824">
        <f t="shared" si="26"/>
        <v>9</v>
      </c>
    </row>
    <row r="825" spans="8:12">
      <c r="H825" s="1" t="s">
        <v>276</v>
      </c>
      <c r="I825" s="1" t="s">
        <v>266</v>
      </c>
      <c r="J825" s="1" t="s">
        <v>1105</v>
      </c>
      <c r="K825" s="3" t="str">
        <f t="shared" si="25"/>
        <v>2011</v>
      </c>
      <c r="L825">
        <f t="shared" si="26"/>
        <v>10</v>
      </c>
    </row>
    <row r="826" spans="8:12">
      <c r="H826" s="1" t="s">
        <v>605</v>
      </c>
      <c r="I826" s="1" t="s">
        <v>144</v>
      </c>
      <c r="J826" s="1" t="s">
        <v>1106</v>
      </c>
      <c r="K826" s="3" t="str">
        <f t="shared" si="25"/>
        <v>2011</v>
      </c>
      <c r="L826">
        <f t="shared" si="26"/>
        <v>10</v>
      </c>
    </row>
    <row r="827" spans="8:12">
      <c r="H827" s="1" t="s">
        <v>279</v>
      </c>
      <c r="I827" s="1" t="s">
        <v>226</v>
      </c>
      <c r="J827" s="1" t="s">
        <v>1107</v>
      </c>
      <c r="K827" s="3" t="str">
        <f t="shared" si="25"/>
        <v>2011</v>
      </c>
      <c r="L827">
        <f t="shared" si="26"/>
        <v>12</v>
      </c>
    </row>
    <row r="828" spans="8:12">
      <c r="H828" s="1" t="s">
        <v>459</v>
      </c>
      <c r="I828" s="1" t="s">
        <v>1108</v>
      </c>
      <c r="J828" s="1" t="s">
        <v>1109</v>
      </c>
      <c r="K828" s="3" t="str">
        <f t="shared" si="25"/>
        <v>2011</v>
      </c>
      <c r="L828">
        <f t="shared" si="26"/>
        <v>13</v>
      </c>
    </row>
    <row r="829" spans="8:12">
      <c r="H829" s="1" t="s">
        <v>459</v>
      </c>
      <c r="I829" s="1" t="s">
        <v>494</v>
      </c>
      <c r="J829" s="1" t="s">
        <v>1110</v>
      </c>
      <c r="K829" s="3" t="str">
        <f t="shared" si="25"/>
        <v>2011</v>
      </c>
      <c r="L829">
        <f t="shared" si="26"/>
        <v>13</v>
      </c>
    </row>
    <row r="830" spans="8:12">
      <c r="H830" s="1" t="s">
        <v>674</v>
      </c>
      <c r="I830" s="1" t="s">
        <v>514</v>
      </c>
      <c r="J830" s="1" t="s">
        <v>1111</v>
      </c>
      <c r="K830" s="3" t="str">
        <f t="shared" si="25"/>
        <v>2011</v>
      </c>
      <c r="L830">
        <f t="shared" si="26"/>
        <v>13</v>
      </c>
    </row>
    <row r="831" spans="8:12">
      <c r="H831" s="1" t="s">
        <v>470</v>
      </c>
      <c r="I831" s="1" t="s">
        <v>1016</v>
      </c>
      <c r="J831" s="1" t="s">
        <v>1083</v>
      </c>
      <c r="K831" s="3" t="str">
        <f t="shared" si="25"/>
        <v>2011</v>
      </c>
      <c r="L831">
        <f t="shared" si="26"/>
        <v>14</v>
      </c>
    </row>
    <row r="832" spans="8:12">
      <c r="H832" s="1" t="s">
        <v>432</v>
      </c>
      <c r="I832" s="1" t="s">
        <v>851</v>
      </c>
      <c r="J832" s="1" t="s">
        <v>1112</v>
      </c>
      <c r="K832" s="3" t="str">
        <f t="shared" si="25"/>
        <v>2011</v>
      </c>
      <c r="L832">
        <f t="shared" si="26"/>
        <v>14</v>
      </c>
    </row>
    <row r="833" spans="8:12">
      <c r="H833" s="1" t="s">
        <v>432</v>
      </c>
      <c r="I833" s="1" t="s">
        <v>301</v>
      </c>
      <c r="J833" s="1" t="s">
        <v>1105</v>
      </c>
      <c r="K833" s="3" t="str">
        <f t="shared" si="25"/>
        <v>2011</v>
      </c>
      <c r="L833">
        <f t="shared" si="26"/>
        <v>14</v>
      </c>
    </row>
    <row r="834" spans="8:12">
      <c r="H834" s="1" t="s">
        <v>276</v>
      </c>
      <c r="I834" s="1" t="s">
        <v>214</v>
      </c>
      <c r="J834" s="1" t="s">
        <v>1102</v>
      </c>
      <c r="K834" s="3" t="str">
        <f t="shared" ref="K834:K897" si="27">TEXT(J834,"YYYY")</f>
        <v>2011</v>
      </c>
      <c r="L834">
        <f t="shared" si="26"/>
        <v>14</v>
      </c>
    </row>
    <row r="835" spans="8:12">
      <c r="H835" s="1" t="s">
        <v>432</v>
      </c>
      <c r="I835" s="1" t="s">
        <v>142</v>
      </c>
      <c r="J835" s="1" t="s">
        <v>1113</v>
      </c>
      <c r="K835" s="3" t="str">
        <f t="shared" si="27"/>
        <v>2011</v>
      </c>
      <c r="L835">
        <f t="shared" si="26"/>
        <v>14</v>
      </c>
    </row>
    <row r="836" spans="8:12">
      <c r="H836" s="1" t="s">
        <v>432</v>
      </c>
      <c r="I836" s="1" t="s">
        <v>277</v>
      </c>
      <c r="J836" s="1" t="s">
        <v>1114</v>
      </c>
      <c r="K836" s="3" t="str">
        <f t="shared" si="27"/>
        <v>2011</v>
      </c>
      <c r="L836">
        <f t="shared" si="26"/>
        <v>14</v>
      </c>
    </row>
    <row r="837" spans="8:12">
      <c r="H837" s="1" t="s">
        <v>459</v>
      </c>
      <c r="I837" s="1" t="s">
        <v>1115</v>
      </c>
      <c r="J837" s="1" t="s">
        <v>1116</v>
      </c>
      <c r="K837" s="3" t="str">
        <f t="shared" si="27"/>
        <v>2011</v>
      </c>
      <c r="L837">
        <f t="shared" si="26"/>
        <v>15</v>
      </c>
    </row>
    <row r="838" spans="8:12">
      <c r="H838" s="1" t="s">
        <v>276</v>
      </c>
      <c r="I838" s="1" t="s">
        <v>1117</v>
      </c>
      <c r="J838" s="1" t="s">
        <v>1081</v>
      </c>
      <c r="K838" s="3" t="str">
        <f t="shared" si="27"/>
        <v>2011</v>
      </c>
      <c r="L838">
        <f t="shared" si="26"/>
        <v>15</v>
      </c>
    </row>
    <row r="839" spans="8:12">
      <c r="H839" s="1" t="s">
        <v>276</v>
      </c>
      <c r="I839" s="1" t="s">
        <v>144</v>
      </c>
      <c r="J839" s="1" t="s">
        <v>1106</v>
      </c>
      <c r="K839" s="3" t="str">
        <f t="shared" si="27"/>
        <v>2011</v>
      </c>
      <c r="L839">
        <f t="shared" si="26"/>
        <v>15</v>
      </c>
    </row>
    <row r="840" spans="8:12">
      <c r="H840" s="1" t="s">
        <v>279</v>
      </c>
      <c r="I840" s="1" t="s">
        <v>136</v>
      </c>
      <c r="J840" s="1" t="s">
        <v>1118</v>
      </c>
      <c r="K840" s="3" t="str">
        <f t="shared" si="27"/>
        <v>2011</v>
      </c>
      <c r="L840">
        <f t="shared" si="26"/>
        <v>16</v>
      </c>
    </row>
    <row r="841" spans="8:12">
      <c r="H841" s="1" t="s">
        <v>279</v>
      </c>
      <c r="I841" s="1" t="s">
        <v>712</v>
      </c>
      <c r="J841" s="1" t="s">
        <v>1119</v>
      </c>
      <c r="K841" s="3" t="str">
        <f t="shared" si="27"/>
        <v>2011</v>
      </c>
      <c r="L841">
        <f t="shared" si="26"/>
        <v>16</v>
      </c>
    </row>
    <row r="842" spans="8:12">
      <c r="H842" s="1" t="s">
        <v>502</v>
      </c>
      <c r="I842" s="1" t="s">
        <v>91</v>
      </c>
      <c r="J842" s="1" t="s">
        <v>1083</v>
      </c>
      <c r="K842" s="3" t="str">
        <f t="shared" si="27"/>
        <v>2011</v>
      </c>
      <c r="L842">
        <f t="shared" si="26"/>
        <v>16</v>
      </c>
    </row>
    <row r="843" spans="8:12">
      <c r="H843" s="1" t="s">
        <v>502</v>
      </c>
      <c r="I843" s="1" t="s">
        <v>563</v>
      </c>
      <c r="J843" s="1" t="s">
        <v>1120</v>
      </c>
      <c r="K843" s="3" t="str">
        <f t="shared" si="27"/>
        <v>2011</v>
      </c>
      <c r="L843">
        <f t="shared" si="26"/>
        <v>17</v>
      </c>
    </row>
    <row r="844" spans="8:12">
      <c r="H844" s="1" t="s">
        <v>470</v>
      </c>
      <c r="I844" s="1" t="s">
        <v>1121</v>
      </c>
      <c r="J844" s="1" t="s">
        <v>1122</v>
      </c>
      <c r="K844" s="3" t="str">
        <f t="shared" si="27"/>
        <v>2011</v>
      </c>
      <c r="L844">
        <f t="shared" si="26"/>
        <v>18</v>
      </c>
    </row>
    <row r="845" spans="8:12">
      <c r="H845" s="1" t="s">
        <v>195</v>
      </c>
      <c r="I845" s="1" t="s">
        <v>257</v>
      </c>
      <c r="J845" s="1" t="s">
        <v>1111</v>
      </c>
      <c r="K845" s="3" t="str">
        <f t="shared" si="27"/>
        <v>2011</v>
      </c>
      <c r="L845">
        <f t="shared" si="26"/>
        <v>19</v>
      </c>
    </row>
    <row r="846" spans="8:12">
      <c r="H846" s="1" t="s">
        <v>195</v>
      </c>
      <c r="I846" s="1" t="s">
        <v>193</v>
      </c>
      <c r="J846" s="1" t="s">
        <v>1083</v>
      </c>
      <c r="K846" s="3" t="str">
        <f t="shared" si="27"/>
        <v>2011</v>
      </c>
      <c r="L846">
        <f t="shared" si="26"/>
        <v>19</v>
      </c>
    </row>
    <row r="847" spans="8:12">
      <c r="H847" s="1" t="s">
        <v>282</v>
      </c>
      <c r="I847" s="1" t="s">
        <v>588</v>
      </c>
      <c r="J847" s="1" t="s">
        <v>1123</v>
      </c>
      <c r="K847" s="3" t="str">
        <f t="shared" si="27"/>
        <v>2011</v>
      </c>
      <c r="L847">
        <f t="shared" si="26"/>
        <v>19</v>
      </c>
    </row>
    <row r="848" spans="8:12">
      <c r="H848" s="1" t="s">
        <v>198</v>
      </c>
      <c r="I848" s="1" t="s">
        <v>490</v>
      </c>
      <c r="J848" s="1" t="s">
        <v>1124</v>
      </c>
      <c r="K848" s="3" t="str">
        <f t="shared" si="27"/>
        <v>2011</v>
      </c>
      <c r="L848">
        <f t="shared" si="26"/>
        <v>19</v>
      </c>
    </row>
    <row r="849" spans="8:12">
      <c r="H849" s="1" t="s">
        <v>348</v>
      </c>
      <c r="I849" s="1" t="s">
        <v>1094</v>
      </c>
      <c r="J849" s="1" t="s">
        <v>1125</v>
      </c>
      <c r="K849" s="3" t="str">
        <f t="shared" si="27"/>
        <v>2011</v>
      </c>
      <c r="L849">
        <f t="shared" si="26"/>
        <v>19</v>
      </c>
    </row>
    <row r="850" spans="8:12">
      <c r="H850" s="1" t="s">
        <v>282</v>
      </c>
      <c r="I850" s="1" t="s">
        <v>595</v>
      </c>
      <c r="J850" s="1" t="s">
        <v>1083</v>
      </c>
      <c r="K850" s="3" t="str">
        <f t="shared" si="27"/>
        <v>2011</v>
      </c>
      <c r="L850">
        <f t="shared" si="26"/>
        <v>20</v>
      </c>
    </row>
    <row r="851" spans="8:12">
      <c r="H851" s="1" t="s">
        <v>195</v>
      </c>
      <c r="I851" s="1" t="s">
        <v>904</v>
      </c>
      <c r="J851" s="1" t="s">
        <v>1116</v>
      </c>
      <c r="K851" s="3" t="str">
        <f t="shared" si="27"/>
        <v>2011</v>
      </c>
      <c r="L851">
        <f t="shared" si="26"/>
        <v>20</v>
      </c>
    </row>
    <row r="852" spans="8:12">
      <c r="H852" s="1" t="s">
        <v>322</v>
      </c>
      <c r="I852" s="1" t="s">
        <v>1096</v>
      </c>
      <c r="J852" s="1" t="s">
        <v>1126</v>
      </c>
      <c r="K852" s="3" t="str">
        <f t="shared" si="27"/>
        <v>2011</v>
      </c>
      <c r="L852">
        <f t="shared" si="26"/>
        <v>20</v>
      </c>
    </row>
    <row r="853" spans="8:12">
      <c r="H853" s="1" t="s">
        <v>195</v>
      </c>
      <c r="I853" s="1" t="s">
        <v>29</v>
      </c>
      <c r="J853" s="1" t="s">
        <v>1090</v>
      </c>
      <c r="K853" s="3" t="str">
        <f t="shared" si="27"/>
        <v>2011</v>
      </c>
      <c r="L853">
        <f t="shared" si="26"/>
        <v>21</v>
      </c>
    </row>
    <row r="854" spans="8:12">
      <c r="H854" s="1" t="s">
        <v>348</v>
      </c>
      <c r="I854" s="1" t="s">
        <v>1127</v>
      </c>
      <c r="J854" s="1" t="s">
        <v>1128</v>
      </c>
      <c r="K854" s="3" t="str">
        <f t="shared" si="27"/>
        <v>2011</v>
      </c>
      <c r="L854">
        <f t="shared" si="26"/>
        <v>21</v>
      </c>
    </row>
    <row r="855" spans="8:12">
      <c r="H855" s="1" t="s">
        <v>195</v>
      </c>
      <c r="I855" s="1" t="s">
        <v>1129</v>
      </c>
      <c r="J855" s="1" t="s">
        <v>1083</v>
      </c>
      <c r="K855" s="3" t="str">
        <f t="shared" si="27"/>
        <v>2011</v>
      </c>
      <c r="L855">
        <f t="shared" si="26"/>
        <v>21</v>
      </c>
    </row>
    <row r="856" spans="8:12">
      <c r="H856" s="1" t="s">
        <v>348</v>
      </c>
      <c r="I856" s="1" t="s">
        <v>290</v>
      </c>
      <c r="J856" s="1" t="s">
        <v>1130</v>
      </c>
      <c r="K856" s="3" t="str">
        <f t="shared" si="27"/>
        <v>2011</v>
      </c>
      <c r="L856">
        <f t="shared" si="26"/>
        <v>22</v>
      </c>
    </row>
    <row r="857" spans="8:12">
      <c r="H857" s="1" t="s">
        <v>177</v>
      </c>
      <c r="I857" s="1" t="s">
        <v>1131</v>
      </c>
      <c r="J857" s="1" t="s">
        <v>1128</v>
      </c>
      <c r="K857" s="3" t="str">
        <f t="shared" si="27"/>
        <v>2011</v>
      </c>
      <c r="L857">
        <f t="shared" si="26"/>
        <v>22</v>
      </c>
    </row>
    <row r="858" spans="8:12">
      <c r="H858" s="1" t="s">
        <v>132</v>
      </c>
      <c r="I858" s="1" t="s">
        <v>511</v>
      </c>
      <c r="J858" s="1" t="s">
        <v>1132</v>
      </c>
      <c r="K858" s="3" t="str">
        <f t="shared" si="27"/>
        <v>2011</v>
      </c>
      <c r="L858">
        <f t="shared" si="26"/>
        <v>22</v>
      </c>
    </row>
    <row r="859" spans="8:12">
      <c r="H859" s="1" t="s">
        <v>282</v>
      </c>
      <c r="I859" s="1" t="s">
        <v>1133</v>
      </c>
      <c r="J859" s="1" t="s">
        <v>1083</v>
      </c>
      <c r="K859" s="3" t="str">
        <f t="shared" si="27"/>
        <v>2011</v>
      </c>
      <c r="L859">
        <f t="shared" si="26"/>
        <v>22</v>
      </c>
    </row>
    <row r="860" spans="8:12">
      <c r="H860" s="1" t="s">
        <v>282</v>
      </c>
      <c r="I860" s="1" t="s">
        <v>663</v>
      </c>
      <c r="J860" s="1" t="s">
        <v>1134</v>
      </c>
      <c r="K860" s="3" t="str">
        <f t="shared" si="27"/>
        <v>2011</v>
      </c>
      <c r="L860">
        <f t="shared" si="26"/>
        <v>22</v>
      </c>
    </row>
    <row r="861" spans="8:12">
      <c r="H861" s="1" t="s">
        <v>289</v>
      </c>
      <c r="I861" s="1" t="s">
        <v>1135</v>
      </c>
      <c r="J861" s="1" t="s">
        <v>1136</v>
      </c>
      <c r="K861" s="3" t="str">
        <f t="shared" si="27"/>
        <v>2011</v>
      </c>
      <c r="L861">
        <f t="shared" si="26"/>
        <v>23</v>
      </c>
    </row>
    <row r="862" spans="8:12">
      <c r="H862" s="1" t="s">
        <v>282</v>
      </c>
      <c r="I862" s="1" t="s">
        <v>323</v>
      </c>
      <c r="J862" s="1" t="s">
        <v>1125</v>
      </c>
      <c r="K862" s="3" t="str">
        <f t="shared" si="27"/>
        <v>2011</v>
      </c>
      <c r="L862">
        <f t="shared" si="26"/>
        <v>23</v>
      </c>
    </row>
    <row r="863" spans="8:12">
      <c r="H863" s="1" t="s">
        <v>292</v>
      </c>
      <c r="I863" s="1" t="s">
        <v>1137</v>
      </c>
      <c r="J863" s="1" t="s">
        <v>1120</v>
      </c>
      <c r="K863" s="3" t="str">
        <f t="shared" si="27"/>
        <v>2011</v>
      </c>
      <c r="L863">
        <f t="shared" si="26"/>
        <v>23</v>
      </c>
    </row>
    <row r="864" spans="8:12">
      <c r="H864" s="1" t="s">
        <v>195</v>
      </c>
      <c r="I864" s="1" t="s">
        <v>477</v>
      </c>
      <c r="J864" s="1" t="s">
        <v>1111</v>
      </c>
      <c r="K864" s="3" t="str">
        <f t="shared" si="27"/>
        <v>2011</v>
      </c>
      <c r="L864">
        <f t="shared" si="26"/>
        <v>23</v>
      </c>
    </row>
    <row r="865" spans="8:12">
      <c r="H865" s="1" t="s">
        <v>296</v>
      </c>
      <c r="I865" s="1" t="s">
        <v>338</v>
      </c>
      <c r="J865" s="1" t="s">
        <v>1088</v>
      </c>
      <c r="K865" s="3" t="str">
        <f t="shared" si="27"/>
        <v>2011</v>
      </c>
      <c r="L865">
        <f t="shared" si="26"/>
        <v>24</v>
      </c>
    </row>
    <row r="866" spans="8:12">
      <c r="H866" s="1" t="s">
        <v>198</v>
      </c>
      <c r="I866" s="1" t="s">
        <v>535</v>
      </c>
      <c r="J866" s="1" t="s">
        <v>1138</v>
      </c>
      <c r="K866" s="3" t="str">
        <f t="shared" si="27"/>
        <v>2011</v>
      </c>
      <c r="L866">
        <f t="shared" si="26"/>
        <v>24</v>
      </c>
    </row>
    <row r="867" spans="8:12">
      <c r="H867" s="1" t="s">
        <v>104</v>
      </c>
      <c r="I867" s="1" t="s">
        <v>66</v>
      </c>
      <c r="J867" s="1" t="s">
        <v>1083</v>
      </c>
      <c r="K867" s="3" t="str">
        <f t="shared" si="27"/>
        <v>2011</v>
      </c>
      <c r="L867">
        <f t="shared" si="26"/>
        <v>24</v>
      </c>
    </row>
    <row r="868" spans="8:12">
      <c r="H868" s="1" t="s">
        <v>195</v>
      </c>
      <c r="I868" s="1" t="s">
        <v>855</v>
      </c>
      <c r="J868" s="1" t="s">
        <v>1138</v>
      </c>
      <c r="K868" s="3" t="str">
        <f t="shared" si="27"/>
        <v>2011</v>
      </c>
      <c r="L868">
        <f t="shared" si="26"/>
        <v>24</v>
      </c>
    </row>
    <row r="869" spans="8:12">
      <c r="H869" s="1" t="s">
        <v>132</v>
      </c>
      <c r="I869" s="1" t="s">
        <v>952</v>
      </c>
      <c r="J869" s="1" t="s">
        <v>1083</v>
      </c>
      <c r="K869" s="3" t="str">
        <f t="shared" si="27"/>
        <v>2011</v>
      </c>
      <c r="L869">
        <f t="shared" si="26"/>
        <v>25</v>
      </c>
    </row>
    <row r="870" spans="8:12">
      <c r="H870" s="1" t="s">
        <v>177</v>
      </c>
      <c r="I870" s="1" t="s">
        <v>1139</v>
      </c>
      <c r="J870" s="1" t="s">
        <v>1140</v>
      </c>
      <c r="K870" s="3" t="str">
        <f t="shared" si="27"/>
        <v>2011</v>
      </c>
      <c r="L870">
        <f t="shared" ref="L870:L933" si="28">H870-(TEXT(I870,"YYYY")-TEXT(J870,"YYYY"))</f>
        <v>25</v>
      </c>
    </row>
    <row r="871" spans="8:12">
      <c r="H871" s="1" t="s">
        <v>107</v>
      </c>
      <c r="I871" s="1" t="s">
        <v>947</v>
      </c>
      <c r="J871" s="1" t="s">
        <v>1105</v>
      </c>
      <c r="K871" s="3" t="str">
        <f t="shared" si="27"/>
        <v>2011</v>
      </c>
      <c r="L871">
        <f t="shared" si="28"/>
        <v>25</v>
      </c>
    </row>
    <row r="872" spans="8:12">
      <c r="H872" s="1" t="s">
        <v>104</v>
      </c>
      <c r="I872" s="1" t="s">
        <v>1141</v>
      </c>
      <c r="J872" s="1" t="s">
        <v>1095</v>
      </c>
      <c r="K872" s="3" t="str">
        <f t="shared" si="27"/>
        <v>2011</v>
      </c>
      <c r="L872">
        <f t="shared" si="28"/>
        <v>25</v>
      </c>
    </row>
    <row r="873" spans="8:12">
      <c r="H873" s="1" t="s">
        <v>289</v>
      </c>
      <c r="I873" s="1" t="s">
        <v>280</v>
      </c>
      <c r="J873" s="1" t="s">
        <v>1118</v>
      </c>
      <c r="K873" s="3" t="str">
        <f t="shared" si="27"/>
        <v>2011</v>
      </c>
      <c r="L873">
        <f t="shared" si="28"/>
        <v>25</v>
      </c>
    </row>
    <row r="874" spans="8:12">
      <c r="H874" s="1" t="s">
        <v>296</v>
      </c>
      <c r="I874" s="1" t="s">
        <v>796</v>
      </c>
      <c r="J874" s="1" t="s">
        <v>1083</v>
      </c>
      <c r="K874" s="3" t="str">
        <f t="shared" si="27"/>
        <v>2011</v>
      </c>
      <c r="L874">
        <f t="shared" si="28"/>
        <v>25</v>
      </c>
    </row>
    <row r="875" spans="8:12">
      <c r="H875" s="1" t="s">
        <v>48</v>
      </c>
      <c r="I875" s="1" t="s">
        <v>730</v>
      </c>
      <c r="J875" s="1" t="s">
        <v>1105</v>
      </c>
      <c r="K875" s="3" t="str">
        <f t="shared" si="27"/>
        <v>2011</v>
      </c>
      <c r="L875">
        <f t="shared" si="28"/>
        <v>27</v>
      </c>
    </row>
    <row r="876" spans="8:12">
      <c r="H876" s="1" t="s">
        <v>132</v>
      </c>
      <c r="I876" s="1" t="s">
        <v>1142</v>
      </c>
      <c r="J876" s="1" t="s">
        <v>1143</v>
      </c>
      <c r="K876" s="3" t="str">
        <f t="shared" si="27"/>
        <v>2011</v>
      </c>
      <c r="L876">
        <f t="shared" si="28"/>
        <v>27</v>
      </c>
    </row>
    <row r="877" spans="8:12">
      <c r="H877" s="1" t="s">
        <v>107</v>
      </c>
      <c r="I877" s="1" t="s">
        <v>1144</v>
      </c>
      <c r="J877" s="1" t="s">
        <v>1145</v>
      </c>
      <c r="K877" s="3" t="str">
        <f t="shared" si="27"/>
        <v>2011</v>
      </c>
      <c r="L877">
        <f t="shared" si="28"/>
        <v>29</v>
      </c>
    </row>
    <row r="878" spans="8:12">
      <c r="H878" s="1" t="s">
        <v>61</v>
      </c>
      <c r="I878" s="1" t="s">
        <v>1146</v>
      </c>
      <c r="J878" s="1" t="s">
        <v>1116</v>
      </c>
      <c r="K878" s="3" t="str">
        <f t="shared" si="27"/>
        <v>2011</v>
      </c>
      <c r="L878">
        <f t="shared" si="28"/>
        <v>29</v>
      </c>
    </row>
    <row r="879" spans="8:12">
      <c r="H879" s="1" t="s">
        <v>177</v>
      </c>
      <c r="I879" s="1" t="s">
        <v>563</v>
      </c>
      <c r="J879" s="1" t="s">
        <v>1111</v>
      </c>
      <c r="K879" s="3" t="str">
        <f t="shared" si="27"/>
        <v>2011</v>
      </c>
      <c r="L879">
        <f t="shared" si="28"/>
        <v>29</v>
      </c>
    </row>
    <row r="880" spans="8:12">
      <c r="H880" s="1" t="s">
        <v>177</v>
      </c>
      <c r="I880" s="1" t="s">
        <v>323</v>
      </c>
      <c r="J880" s="1" t="s">
        <v>1118</v>
      </c>
      <c r="K880" s="3" t="str">
        <f t="shared" si="27"/>
        <v>2011</v>
      </c>
      <c r="L880">
        <f t="shared" si="28"/>
        <v>29</v>
      </c>
    </row>
    <row r="881" spans="8:12">
      <c r="H881" s="1" t="s">
        <v>177</v>
      </c>
      <c r="I881" s="1" t="s">
        <v>1147</v>
      </c>
      <c r="J881" s="1" t="s">
        <v>1110</v>
      </c>
      <c r="K881" s="3" t="str">
        <f t="shared" si="27"/>
        <v>2011</v>
      </c>
      <c r="L881">
        <f t="shared" si="28"/>
        <v>29</v>
      </c>
    </row>
    <row r="882" spans="8:12">
      <c r="H882" s="1" t="s">
        <v>296</v>
      </c>
      <c r="I882" s="1" t="s">
        <v>1148</v>
      </c>
      <c r="J882" s="1" t="s">
        <v>1083</v>
      </c>
      <c r="K882" s="3" t="str">
        <f t="shared" si="27"/>
        <v>2011</v>
      </c>
      <c r="L882">
        <f t="shared" si="28"/>
        <v>30</v>
      </c>
    </row>
    <row r="883" spans="8:12">
      <c r="H883" s="1" t="s">
        <v>61</v>
      </c>
      <c r="I883" s="1" t="s">
        <v>442</v>
      </c>
      <c r="J883" s="1" t="s">
        <v>1079</v>
      </c>
      <c r="K883" s="3" t="str">
        <f t="shared" si="27"/>
        <v>2011</v>
      </c>
      <c r="L883">
        <f t="shared" si="28"/>
        <v>31</v>
      </c>
    </row>
    <row r="884" spans="8:12">
      <c r="H884" s="1" t="s">
        <v>296</v>
      </c>
      <c r="I884" s="1" t="s">
        <v>537</v>
      </c>
      <c r="J884" s="1" t="s">
        <v>1090</v>
      </c>
      <c r="K884" s="3" t="str">
        <f t="shared" si="27"/>
        <v>2011</v>
      </c>
      <c r="L884">
        <f t="shared" si="28"/>
        <v>31</v>
      </c>
    </row>
    <row r="885" spans="8:12">
      <c r="H885" s="1" t="s">
        <v>107</v>
      </c>
      <c r="I885" s="1" t="s">
        <v>297</v>
      </c>
      <c r="J885" s="1" t="s">
        <v>1136</v>
      </c>
      <c r="K885" s="3" t="str">
        <f t="shared" si="27"/>
        <v>2011</v>
      </c>
      <c r="L885">
        <f t="shared" si="28"/>
        <v>31</v>
      </c>
    </row>
    <row r="886" spans="8:12">
      <c r="H886" s="1" t="s">
        <v>88</v>
      </c>
      <c r="I886" s="1" t="s">
        <v>819</v>
      </c>
      <c r="J886" s="1" t="s">
        <v>1149</v>
      </c>
      <c r="K886" s="3" t="str">
        <f t="shared" si="27"/>
        <v>2011</v>
      </c>
      <c r="L886">
        <f t="shared" si="28"/>
        <v>32</v>
      </c>
    </row>
    <row r="887" spans="8:12">
      <c r="H887" s="1" t="s">
        <v>107</v>
      </c>
      <c r="I887" s="1" t="s">
        <v>1150</v>
      </c>
      <c r="J887" s="1" t="s">
        <v>1151</v>
      </c>
      <c r="K887" s="3" t="str">
        <f t="shared" si="27"/>
        <v>2011</v>
      </c>
      <c r="L887">
        <f t="shared" si="28"/>
        <v>32</v>
      </c>
    </row>
    <row r="888" spans="8:12">
      <c r="H888" s="1" t="s">
        <v>85</v>
      </c>
      <c r="I888" s="1" t="s">
        <v>938</v>
      </c>
      <c r="J888" s="1" t="s">
        <v>1083</v>
      </c>
      <c r="K888" s="3" t="str">
        <f t="shared" si="27"/>
        <v>2011</v>
      </c>
      <c r="L888">
        <f t="shared" si="28"/>
        <v>33</v>
      </c>
    </row>
    <row r="889" spans="8:12">
      <c r="H889" s="1" t="s">
        <v>64</v>
      </c>
      <c r="I889" s="1" t="s">
        <v>1152</v>
      </c>
      <c r="J889" s="1" t="s">
        <v>1153</v>
      </c>
      <c r="K889" s="3" t="str">
        <f t="shared" si="27"/>
        <v>2011</v>
      </c>
      <c r="L889">
        <f t="shared" si="28"/>
        <v>33</v>
      </c>
    </row>
    <row r="890" spans="8:12">
      <c r="H890" s="1" t="s">
        <v>26</v>
      </c>
      <c r="I890" s="1" t="s">
        <v>1154</v>
      </c>
      <c r="J890" s="1" t="s">
        <v>1105</v>
      </c>
      <c r="K890" s="3" t="str">
        <f t="shared" si="27"/>
        <v>2011</v>
      </c>
      <c r="L890">
        <f t="shared" si="28"/>
        <v>34</v>
      </c>
    </row>
    <row r="891" spans="8:12">
      <c r="H891" s="1" t="s">
        <v>82</v>
      </c>
      <c r="I891" s="1" t="s">
        <v>343</v>
      </c>
      <c r="J891" s="1" t="s">
        <v>1155</v>
      </c>
      <c r="K891" s="3" t="str">
        <f t="shared" si="27"/>
        <v>2011</v>
      </c>
      <c r="L891">
        <f t="shared" si="28"/>
        <v>34</v>
      </c>
    </row>
    <row r="892" spans="8:12">
      <c r="H892" s="1" t="s">
        <v>64</v>
      </c>
      <c r="I892" s="1" t="s">
        <v>756</v>
      </c>
      <c r="J892" s="1" t="s">
        <v>1079</v>
      </c>
      <c r="K892" s="3" t="str">
        <f t="shared" si="27"/>
        <v>2011</v>
      </c>
      <c r="L892">
        <f t="shared" si="28"/>
        <v>35</v>
      </c>
    </row>
    <row r="893" spans="8:12">
      <c r="H893" s="1" t="s">
        <v>82</v>
      </c>
      <c r="I893" s="1" t="s">
        <v>909</v>
      </c>
      <c r="J893" s="1" t="s">
        <v>1140</v>
      </c>
      <c r="K893" s="3" t="str">
        <f t="shared" si="27"/>
        <v>2011</v>
      </c>
      <c r="L893">
        <f t="shared" si="28"/>
        <v>35</v>
      </c>
    </row>
    <row r="894" spans="8:12">
      <c r="H894" s="1" t="s">
        <v>88</v>
      </c>
      <c r="I894" s="1" t="s">
        <v>395</v>
      </c>
      <c r="J894" s="1" t="s">
        <v>1125</v>
      </c>
      <c r="K894" s="3" t="str">
        <f t="shared" si="27"/>
        <v>2011</v>
      </c>
      <c r="L894">
        <f t="shared" si="28"/>
        <v>35</v>
      </c>
    </row>
    <row r="895" spans="8:12">
      <c r="H895" s="1" t="s">
        <v>26</v>
      </c>
      <c r="I895" s="1" t="s">
        <v>1156</v>
      </c>
      <c r="J895" s="1" t="s">
        <v>1083</v>
      </c>
      <c r="K895" s="3" t="str">
        <f t="shared" si="27"/>
        <v>2011</v>
      </c>
      <c r="L895">
        <f t="shared" si="28"/>
        <v>36</v>
      </c>
    </row>
    <row r="896" spans="8:12">
      <c r="H896" s="1" t="s">
        <v>64</v>
      </c>
      <c r="I896" s="1" t="s">
        <v>1157</v>
      </c>
      <c r="J896" s="1" t="s">
        <v>1158</v>
      </c>
      <c r="K896" s="3" t="str">
        <f t="shared" si="27"/>
        <v>2011</v>
      </c>
      <c r="L896">
        <f t="shared" si="28"/>
        <v>36</v>
      </c>
    </row>
    <row r="897" spans="8:12">
      <c r="H897" s="1" t="s">
        <v>64</v>
      </c>
      <c r="I897" s="1" t="s">
        <v>1159</v>
      </c>
      <c r="J897" s="1" t="s">
        <v>1125</v>
      </c>
      <c r="K897" s="3" t="str">
        <f t="shared" si="27"/>
        <v>2011</v>
      </c>
      <c r="L897">
        <f t="shared" si="28"/>
        <v>36</v>
      </c>
    </row>
    <row r="898" spans="8:12">
      <c r="H898" s="1" t="s">
        <v>152</v>
      </c>
      <c r="I898" s="1" t="s">
        <v>1160</v>
      </c>
      <c r="J898" s="1" t="s">
        <v>1081</v>
      </c>
      <c r="K898" s="3" t="str">
        <f t="shared" ref="K898:K961" si="29">TEXT(J898,"YYYY")</f>
        <v>2011</v>
      </c>
      <c r="L898">
        <f t="shared" si="28"/>
        <v>37</v>
      </c>
    </row>
    <row r="899" spans="8:12">
      <c r="H899" s="1" t="s">
        <v>85</v>
      </c>
      <c r="I899" s="1" t="s">
        <v>407</v>
      </c>
      <c r="J899" s="1" t="s">
        <v>1102</v>
      </c>
      <c r="K899" s="3" t="str">
        <f t="shared" si="29"/>
        <v>2011</v>
      </c>
      <c r="L899">
        <f t="shared" si="28"/>
        <v>37</v>
      </c>
    </row>
    <row r="900" spans="8:12">
      <c r="H900" s="1" t="s">
        <v>88</v>
      </c>
      <c r="I900" s="1" t="s">
        <v>1161</v>
      </c>
      <c r="J900" s="1" t="s">
        <v>1162</v>
      </c>
      <c r="K900" s="3" t="str">
        <f t="shared" si="29"/>
        <v>2011</v>
      </c>
      <c r="L900">
        <f t="shared" si="28"/>
        <v>37</v>
      </c>
    </row>
    <row r="901" spans="8:12">
      <c r="H901" s="1" t="s">
        <v>88</v>
      </c>
      <c r="I901" s="1" t="s">
        <v>1163</v>
      </c>
      <c r="J901" s="1" t="s">
        <v>1128</v>
      </c>
      <c r="K901" s="3" t="str">
        <f t="shared" si="29"/>
        <v>2011</v>
      </c>
      <c r="L901">
        <f t="shared" si="28"/>
        <v>37</v>
      </c>
    </row>
    <row r="902" spans="8:12">
      <c r="H902" s="1" t="s">
        <v>88</v>
      </c>
      <c r="I902" s="1" t="s">
        <v>429</v>
      </c>
      <c r="J902" s="1" t="s">
        <v>1083</v>
      </c>
      <c r="K902" s="3" t="str">
        <f t="shared" si="29"/>
        <v>2011</v>
      </c>
      <c r="L902">
        <f t="shared" si="28"/>
        <v>37</v>
      </c>
    </row>
    <row r="903" spans="8:12">
      <c r="H903" s="1" t="s">
        <v>64</v>
      </c>
      <c r="I903" s="1" t="s">
        <v>747</v>
      </c>
      <c r="J903" s="1" t="s">
        <v>1083</v>
      </c>
      <c r="K903" s="3" t="str">
        <f t="shared" si="29"/>
        <v>2011</v>
      </c>
      <c r="L903">
        <f t="shared" si="28"/>
        <v>37</v>
      </c>
    </row>
    <row r="904" spans="8:12">
      <c r="H904" s="1" t="s">
        <v>37</v>
      </c>
      <c r="I904" s="1" t="s">
        <v>217</v>
      </c>
      <c r="J904" s="1" t="s">
        <v>1083</v>
      </c>
      <c r="K904" s="3" t="str">
        <f t="shared" si="29"/>
        <v>2011</v>
      </c>
      <c r="L904">
        <f t="shared" si="28"/>
        <v>38</v>
      </c>
    </row>
    <row r="905" spans="8:12">
      <c r="H905" s="1" t="s">
        <v>88</v>
      </c>
      <c r="I905" s="1" t="s">
        <v>290</v>
      </c>
      <c r="J905" s="1" t="s">
        <v>1164</v>
      </c>
      <c r="K905" s="3" t="str">
        <f t="shared" si="29"/>
        <v>2011</v>
      </c>
      <c r="L905">
        <f t="shared" si="28"/>
        <v>38</v>
      </c>
    </row>
    <row r="906" spans="8:12">
      <c r="H906" s="1" t="s">
        <v>64</v>
      </c>
      <c r="I906" s="1" t="s">
        <v>1165</v>
      </c>
      <c r="J906" s="1" t="s">
        <v>1166</v>
      </c>
      <c r="K906" s="3" t="str">
        <f t="shared" si="29"/>
        <v>2011</v>
      </c>
      <c r="L906">
        <f t="shared" si="28"/>
        <v>38</v>
      </c>
    </row>
    <row r="907" spans="8:12">
      <c r="H907" s="1" t="s">
        <v>23</v>
      </c>
      <c r="I907" s="1" t="s">
        <v>1056</v>
      </c>
      <c r="J907" s="1" t="s">
        <v>1083</v>
      </c>
      <c r="K907" s="3" t="str">
        <f t="shared" si="29"/>
        <v>2011</v>
      </c>
      <c r="L907">
        <f t="shared" si="28"/>
        <v>39</v>
      </c>
    </row>
    <row r="908" spans="8:12">
      <c r="H908" s="1" t="s">
        <v>40</v>
      </c>
      <c r="I908" s="1" t="s">
        <v>1167</v>
      </c>
      <c r="J908" s="1" t="s">
        <v>1168</v>
      </c>
      <c r="K908" s="3" t="str">
        <f t="shared" si="29"/>
        <v>2011</v>
      </c>
      <c r="L908">
        <f t="shared" si="28"/>
        <v>39</v>
      </c>
    </row>
    <row r="909" spans="8:12">
      <c r="H909" s="1" t="s">
        <v>37</v>
      </c>
      <c r="I909" s="1" t="s">
        <v>1169</v>
      </c>
      <c r="J909" s="1" t="s">
        <v>1079</v>
      </c>
      <c r="K909" s="3" t="str">
        <f t="shared" si="29"/>
        <v>2011</v>
      </c>
      <c r="L909">
        <f t="shared" si="28"/>
        <v>39</v>
      </c>
    </row>
    <row r="910" spans="8:12">
      <c r="H910" s="1" t="s">
        <v>152</v>
      </c>
      <c r="I910" s="1" t="s">
        <v>317</v>
      </c>
      <c r="J910" s="1" t="s">
        <v>1088</v>
      </c>
      <c r="K910" s="3" t="str">
        <f t="shared" si="29"/>
        <v>2011</v>
      </c>
      <c r="L910">
        <f t="shared" si="28"/>
        <v>39</v>
      </c>
    </row>
    <row r="911" spans="8:12">
      <c r="H911" s="1" t="s">
        <v>26</v>
      </c>
      <c r="I911" s="1" t="s">
        <v>392</v>
      </c>
      <c r="J911" s="1" t="s">
        <v>1104</v>
      </c>
      <c r="K911" s="3" t="str">
        <f t="shared" si="29"/>
        <v>2011</v>
      </c>
      <c r="L911">
        <f t="shared" si="28"/>
        <v>39</v>
      </c>
    </row>
    <row r="912" spans="8:12">
      <c r="H912" s="1" t="s">
        <v>26</v>
      </c>
      <c r="I912" s="1" t="s">
        <v>865</v>
      </c>
      <c r="J912" s="1" t="s">
        <v>1170</v>
      </c>
      <c r="K912" s="3" t="str">
        <f t="shared" si="29"/>
        <v>2011</v>
      </c>
      <c r="L912">
        <f t="shared" si="28"/>
        <v>41</v>
      </c>
    </row>
    <row r="913" spans="8:12">
      <c r="H913" s="1" t="s">
        <v>37</v>
      </c>
      <c r="I913" s="1" t="s">
        <v>293</v>
      </c>
      <c r="J913" s="1" t="s">
        <v>1171</v>
      </c>
      <c r="K913" s="3" t="str">
        <f t="shared" si="29"/>
        <v>2011</v>
      </c>
      <c r="L913">
        <f t="shared" si="28"/>
        <v>41</v>
      </c>
    </row>
    <row r="914" spans="8:12">
      <c r="H914" s="1" t="s">
        <v>26</v>
      </c>
      <c r="I914" s="1" t="s">
        <v>144</v>
      </c>
      <c r="J914" s="1" t="s">
        <v>1172</v>
      </c>
      <c r="K914" s="3" t="str">
        <f t="shared" si="29"/>
        <v>2011</v>
      </c>
      <c r="L914">
        <f t="shared" si="28"/>
        <v>41</v>
      </c>
    </row>
    <row r="915" spans="8:12">
      <c r="H915" s="1" t="s">
        <v>37</v>
      </c>
      <c r="I915" s="1" t="s">
        <v>1063</v>
      </c>
      <c r="J915" s="1" t="s">
        <v>1128</v>
      </c>
      <c r="K915" s="3" t="str">
        <f t="shared" si="29"/>
        <v>2011</v>
      </c>
      <c r="L915">
        <f t="shared" si="28"/>
        <v>41</v>
      </c>
    </row>
    <row r="916" spans="8:12">
      <c r="H916" s="1" t="s">
        <v>37</v>
      </c>
      <c r="I916" s="1" t="s">
        <v>252</v>
      </c>
      <c r="J916" s="1" t="s">
        <v>1120</v>
      </c>
      <c r="K916" s="3" t="str">
        <f t="shared" si="29"/>
        <v>2011</v>
      </c>
      <c r="L916">
        <f t="shared" si="28"/>
        <v>42</v>
      </c>
    </row>
    <row r="917" spans="8:12">
      <c r="H917" s="1" t="s">
        <v>31</v>
      </c>
      <c r="I917" s="1" t="s">
        <v>1173</v>
      </c>
      <c r="J917" s="1" t="s">
        <v>1099</v>
      </c>
      <c r="K917" s="3" t="str">
        <f t="shared" si="29"/>
        <v>2011</v>
      </c>
      <c r="L917">
        <f t="shared" si="28"/>
        <v>42</v>
      </c>
    </row>
    <row r="918" spans="8:12">
      <c r="H918" s="1" t="s">
        <v>23</v>
      </c>
      <c r="I918" s="1" t="s">
        <v>506</v>
      </c>
      <c r="J918" s="1" t="s">
        <v>1088</v>
      </c>
      <c r="K918" s="3" t="str">
        <f t="shared" si="29"/>
        <v>2011</v>
      </c>
      <c r="L918">
        <f t="shared" si="28"/>
        <v>42</v>
      </c>
    </row>
    <row r="919" spans="8:12">
      <c r="H919" s="1" t="s">
        <v>115</v>
      </c>
      <c r="I919" s="1" t="s">
        <v>588</v>
      </c>
      <c r="J919" s="1" t="s">
        <v>1174</v>
      </c>
      <c r="K919" s="3" t="str">
        <f t="shared" si="29"/>
        <v>2011</v>
      </c>
      <c r="L919">
        <f t="shared" si="28"/>
        <v>43</v>
      </c>
    </row>
    <row r="920" spans="8:12">
      <c r="H920" s="1" t="s">
        <v>23</v>
      </c>
      <c r="I920" s="1" t="s">
        <v>1175</v>
      </c>
      <c r="J920" s="1" t="s">
        <v>1083</v>
      </c>
      <c r="K920" s="3" t="str">
        <f t="shared" si="29"/>
        <v>2011</v>
      </c>
      <c r="L920">
        <f t="shared" si="28"/>
        <v>43</v>
      </c>
    </row>
    <row r="921" spans="8:12">
      <c r="H921" s="1" t="s">
        <v>23</v>
      </c>
      <c r="I921" s="1" t="s">
        <v>158</v>
      </c>
      <c r="J921" s="1" t="s">
        <v>1171</v>
      </c>
      <c r="K921" s="3" t="str">
        <f t="shared" si="29"/>
        <v>2011</v>
      </c>
      <c r="L921">
        <f t="shared" si="28"/>
        <v>43</v>
      </c>
    </row>
    <row r="922" spans="8:12">
      <c r="H922" s="1" t="s">
        <v>23</v>
      </c>
      <c r="I922" s="1" t="s">
        <v>1007</v>
      </c>
      <c r="J922" s="1" t="s">
        <v>1090</v>
      </c>
      <c r="K922" s="3" t="str">
        <f t="shared" si="29"/>
        <v>2011</v>
      </c>
      <c r="L922">
        <f t="shared" si="28"/>
        <v>44</v>
      </c>
    </row>
    <row r="923" spans="8:12">
      <c r="H923" s="1" t="s">
        <v>45</v>
      </c>
      <c r="I923" s="1" t="s">
        <v>301</v>
      </c>
      <c r="J923" s="1" t="s">
        <v>1166</v>
      </c>
      <c r="K923" s="3" t="str">
        <f t="shared" si="29"/>
        <v>2011</v>
      </c>
      <c r="L923">
        <f t="shared" si="28"/>
        <v>45</v>
      </c>
    </row>
    <row r="924" spans="8:12">
      <c r="H924" s="1" t="s">
        <v>73</v>
      </c>
      <c r="I924" s="1" t="s">
        <v>563</v>
      </c>
      <c r="J924" s="1" t="s">
        <v>1110</v>
      </c>
      <c r="K924" s="3" t="str">
        <f t="shared" si="29"/>
        <v>2011</v>
      </c>
      <c r="L924">
        <f t="shared" si="28"/>
        <v>46</v>
      </c>
    </row>
    <row r="925" spans="8:12">
      <c r="H925" s="1" t="s">
        <v>11</v>
      </c>
      <c r="I925" s="1" t="s">
        <v>1176</v>
      </c>
      <c r="J925" s="4">
        <v>40544</v>
      </c>
      <c r="K925" s="3" t="str">
        <f t="shared" si="29"/>
        <v>2011</v>
      </c>
      <c r="L925">
        <f t="shared" si="28"/>
        <v>47</v>
      </c>
    </row>
    <row r="926" spans="8:12">
      <c r="H926" s="1" t="s">
        <v>31</v>
      </c>
      <c r="I926" s="1" t="s">
        <v>934</v>
      </c>
      <c r="J926" s="1" t="s">
        <v>1177</v>
      </c>
      <c r="K926" s="3" t="str">
        <f t="shared" si="29"/>
        <v>2011</v>
      </c>
      <c r="L926">
        <f t="shared" si="28"/>
        <v>48</v>
      </c>
    </row>
    <row r="927" spans="8:12">
      <c r="H927" s="1" t="s">
        <v>31</v>
      </c>
      <c r="I927" s="1" t="s">
        <v>934</v>
      </c>
      <c r="J927" s="1" t="s">
        <v>1104</v>
      </c>
      <c r="K927" s="3" t="str">
        <f t="shared" si="29"/>
        <v>2011</v>
      </c>
      <c r="L927">
        <f t="shared" si="28"/>
        <v>48</v>
      </c>
    </row>
    <row r="928" spans="8:12">
      <c r="H928" s="1" t="s">
        <v>31</v>
      </c>
      <c r="I928" s="1" t="s">
        <v>1178</v>
      </c>
      <c r="J928" s="1" t="s">
        <v>1179</v>
      </c>
      <c r="K928" s="3" t="str">
        <f t="shared" si="29"/>
        <v>2011</v>
      </c>
      <c r="L928">
        <f t="shared" si="28"/>
        <v>49</v>
      </c>
    </row>
    <row r="929" spans="8:12">
      <c r="H929" s="1" t="s">
        <v>31</v>
      </c>
      <c r="I929" s="1" t="s">
        <v>689</v>
      </c>
      <c r="J929" s="1" t="s">
        <v>1180</v>
      </c>
      <c r="K929" s="3" t="str">
        <f t="shared" si="29"/>
        <v>2011</v>
      </c>
      <c r="L929">
        <f t="shared" si="28"/>
        <v>49</v>
      </c>
    </row>
    <row r="930" spans="8:12">
      <c r="H930" s="1" t="s">
        <v>8</v>
      </c>
      <c r="I930" s="1" t="s">
        <v>1181</v>
      </c>
      <c r="J930" s="1" t="s">
        <v>1182</v>
      </c>
      <c r="K930" s="3" t="str">
        <f t="shared" si="29"/>
        <v>2011</v>
      </c>
      <c r="L930">
        <f t="shared" si="28"/>
        <v>50</v>
      </c>
    </row>
    <row r="931" spans="8:12">
      <c r="H931" s="1" t="s">
        <v>410</v>
      </c>
      <c r="I931" s="1" t="s">
        <v>883</v>
      </c>
      <c r="J931" s="1" t="s">
        <v>1111</v>
      </c>
      <c r="K931" s="3" t="str">
        <f t="shared" si="29"/>
        <v>2011</v>
      </c>
      <c r="L931">
        <f t="shared" si="28"/>
        <v>53</v>
      </c>
    </row>
    <row r="932" spans="8:12">
      <c r="H932" s="1" t="s">
        <v>17</v>
      </c>
      <c r="I932" s="1" t="s">
        <v>122</v>
      </c>
      <c r="J932" s="1" t="s">
        <v>1183</v>
      </c>
      <c r="K932" s="3" t="str">
        <f t="shared" si="29"/>
        <v>2011</v>
      </c>
      <c r="L932">
        <f t="shared" si="28"/>
        <v>53</v>
      </c>
    </row>
    <row r="933" spans="8:12">
      <c r="H933" s="1" t="s">
        <v>8</v>
      </c>
      <c r="I933" s="1" t="s">
        <v>277</v>
      </c>
      <c r="J933" s="1" t="s">
        <v>1184</v>
      </c>
      <c r="K933" s="3" t="str">
        <f t="shared" si="29"/>
        <v>2011</v>
      </c>
      <c r="L933">
        <f t="shared" si="28"/>
        <v>55</v>
      </c>
    </row>
    <row r="934" spans="8:12">
      <c r="H934" s="1" t="s">
        <v>14</v>
      </c>
      <c r="I934" s="1" t="s">
        <v>1185</v>
      </c>
      <c r="J934" s="1" t="s">
        <v>1083</v>
      </c>
      <c r="K934" s="3" t="str">
        <f t="shared" si="29"/>
        <v>2011</v>
      </c>
      <c r="L934">
        <f t="shared" ref="L934:L997" si="30">H934-(TEXT(I934,"YYYY")-TEXT(J934,"YYYY"))</f>
        <v>55</v>
      </c>
    </row>
    <row r="935" spans="8:12">
      <c r="H935" s="1" t="s">
        <v>20</v>
      </c>
      <c r="I935" s="1" t="s">
        <v>1039</v>
      </c>
      <c r="J935" s="1" t="s">
        <v>1128</v>
      </c>
      <c r="K935" s="3" t="str">
        <f t="shared" si="29"/>
        <v>2011</v>
      </c>
      <c r="L935">
        <f t="shared" si="30"/>
        <v>56</v>
      </c>
    </row>
    <row r="936" spans="8:12">
      <c r="H936" s="1" t="s">
        <v>268</v>
      </c>
      <c r="I936" s="1" t="s">
        <v>259</v>
      </c>
      <c r="J936" s="1" t="s">
        <v>1083</v>
      </c>
      <c r="K936" s="3" t="str">
        <f t="shared" si="29"/>
        <v>2011</v>
      </c>
      <c r="L936">
        <f t="shared" si="30"/>
        <v>57</v>
      </c>
    </row>
    <row r="937" spans="8:12">
      <c r="H937" s="1" t="s">
        <v>20</v>
      </c>
      <c r="I937" s="1" t="s">
        <v>260</v>
      </c>
      <c r="J937" s="1" t="s">
        <v>1186</v>
      </c>
      <c r="K937" s="3" t="str">
        <f t="shared" si="29"/>
        <v>2011</v>
      </c>
      <c r="L937">
        <f t="shared" si="30"/>
        <v>57</v>
      </c>
    </row>
    <row r="938" spans="8:12">
      <c r="H938" s="1" t="s">
        <v>268</v>
      </c>
      <c r="I938" s="1" t="s">
        <v>1187</v>
      </c>
      <c r="J938" s="1" t="s">
        <v>1120</v>
      </c>
      <c r="K938" s="3" t="str">
        <f t="shared" si="29"/>
        <v>2011</v>
      </c>
      <c r="L938">
        <f t="shared" si="30"/>
        <v>58</v>
      </c>
    </row>
    <row r="939" spans="8:12">
      <c r="H939" s="1" t="s">
        <v>274</v>
      </c>
      <c r="I939" s="1" t="s">
        <v>156</v>
      </c>
      <c r="J939" s="1" t="s">
        <v>1099</v>
      </c>
      <c r="K939" s="3" t="str">
        <f t="shared" si="29"/>
        <v>2011</v>
      </c>
      <c r="L939">
        <f t="shared" si="30"/>
        <v>62</v>
      </c>
    </row>
    <row r="940" spans="8:12">
      <c r="H940" s="1" t="s">
        <v>5</v>
      </c>
      <c r="I940" s="1" t="s">
        <v>156</v>
      </c>
      <c r="J940" s="1" t="s">
        <v>1099</v>
      </c>
      <c r="K940" s="3" t="str">
        <f t="shared" si="29"/>
        <v>2011</v>
      </c>
      <c r="L940">
        <f t="shared" si="30"/>
        <v>64</v>
      </c>
    </row>
    <row r="941" spans="8:12">
      <c r="H941" s="1" t="s">
        <v>939</v>
      </c>
      <c r="I941" s="1" t="s">
        <v>136</v>
      </c>
      <c r="J941" s="1" t="s">
        <v>1111</v>
      </c>
      <c r="K941" s="3" t="str">
        <f t="shared" si="29"/>
        <v>2011</v>
      </c>
      <c r="L941">
        <f t="shared" si="30"/>
        <v>72</v>
      </c>
    </row>
    <row r="942" spans="8:12">
      <c r="H942" s="1" t="s">
        <v>1077</v>
      </c>
      <c r="I942" s="1" t="s">
        <v>314</v>
      </c>
      <c r="J942" s="1" t="s">
        <v>1188</v>
      </c>
      <c r="K942" s="3" t="str">
        <f t="shared" si="29"/>
        <v>2012</v>
      </c>
      <c r="L942">
        <f t="shared" si="30"/>
        <v>0</v>
      </c>
    </row>
    <row r="943" spans="8:12">
      <c r="H943" s="1"/>
      <c r="I943" s="1" t="s">
        <v>122</v>
      </c>
      <c r="J943" s="1" t="s">
        <v>1189</v>
      </c>
      <c r="K943" s="3" t="str">
        <f t="shared" si="29"/>
        <v>2012</v>
      </c>
      <c r="L943">
        <f t="shared" si="30"/>
        <v>0</v>
      </c>
    </row>
    <row r="944" spans="8:12">
      <c r="H944" s="1" t="s">
        <v>1190</v>
      </c>
      <c r="I944" s="1" t="s">
        <v>1191</v>
      </c>
      <c r="J944" s="1" t="s">
        <v>1192</v>
      </c>
      <c r="K944" s="3" t="str">
        <f t="shared" si="29"/>
        <v>2012</v>
      </c>
      <c r="L944">
        <f t="shared" si="30"/>
        <v>1</v>
      </c>
    </row>
    <row r="945" spans="8:12">
      <c r="H945" s="1" t="s">
        <v>499</v>
      </c>
      <c r="I945" s="1" t="s">
        <v>1193</v>
      </c>
      <c r="J945" s="1" t="s">
        <v>1194</v>
      </c>
      <c r="K945" s="3" t="str">
        <f t="shared" si="29"/>
        <v>2012</v>
      </c>
      <c r="L945">
        <f t="shared" si="30"/>
        <v>2</v>
      </c>
    </row>
    <row r="946" spans="8:12">
      <c r="H946" s="1" t="s">
        <v>1190</v>
      </c>
      <c r="I946" s="1" t="s">
        <v>1195</v>
      </c>
      <c r="J946" s="1" t="s">
        <v>1188</v>
      </c>
      <c r="K946" s="3" t="str">
        <f t="shared" si="29"/>
        <v>2012</v>
      </c>
      <c r="L946">
        <f t="shared" si="30"/>
        <v>2</v>
      </c>
    </row>
    <row r="947" spans="8:12">
      <c r="H947" s="1" t="s">
        <v>1196</v>
      </c>
      <c r="I947" s="1" t="s">
        <v>471</v>
      </c>
      <c r="J947" s="1" t="s">
        <v>1197</v>
      </c>
      <c r="K947" s="3" t="str">
        <f t="shared" si="29"/>
        <v>2012</v>
      </c>
      <c r="L947">
        <f t="shared" si="30"/>
        <v>2</v>
      </c>
    </row>
    <row r="948" spans="8:12">
      <c r="H948" s="1" t="s">
        <v>1196</v>
      </c>
      <c r="I948" s="1" t="s">
        <v>122</v>
      </c>
      <c r="J948" s="1" t="s">
        <v>1198</v>
      </c>
      <c r="K948" s="3" t="str">
        <f t="shared" si="29"/>
        <v>2012</v>
      </c>
      <c r="L948">
        <f t="shared" si="30"/>
        <v>2</v>
      </c>
    </row>
    <row r="949" spans="8:12">
      <c r="H949" s="1" t="s">
        <v>1077</v>
      </c>
      <c r="I949" s="1" t="s">
        <v>297</v>
      </c>
      <c r="J949" s="1" t="s">
        <v>122</v>
      </c>
      <c r="K949" s="3" t="str">
        <f t="shared" si="29"/>
        <v>2012</v>
      </c>
      <c r="L949">
        <f t="shared" si="30"/>
        <v>2</v>
      </c>
    </row>
    <row r="950" spans="8:12">
      <c r="H950" s="1" t="s">
        <v>499</v>
      </c>
      <c r="I950" s="1" t="s">
        <v>1056</v>
      </c>
      <c r="J950" s="1" t="s">
        <v>1188</v>
      </c>
      <c r="K950" s="3" t="str">
        <f t="shared" si="29"/>
        <v>2012</v>
      </c>
      <c r="L950">
        <f t="shared" si="30"/>
        <v>3</v>
      </c>
    </row>
    <row r="951" spans="8:12">
      <c r="H951" s="1" t="s">
        <v>1077</v>
      </c>
      <c r="I951" s="1" t="s">
        <v>1199</v>
      </c>
      <c r="J951" s="1" t="s">
        <v>1200</v>
      </c>
      <c r="K951" s="3" t="str">
        <f t="shared" si="29"/>
        <v>2012</v>
      </c>
      <c r="L951">
        <f t="shared" si="30"/>
        <v>4</v>
      </c>
    </row>
    <row r="952" spans="8:12">
      <c r="H952" s="1" t="s">
        <v>1190</v>
      </c>
      <c r="I952" s="1" t="s">
        <v>1133</v>
      </c>
      <c r="J952" s="1" t="s">
        <v>1201</v>
      </c>
      <c r="K952" s="3" t="str">
        <f t="shared" si="29"/>
        <v>2012</v>
      </c>
      <c r="L952">
        <f t="shared" si="30"/>
        <v>4</v>
      </c>
    </row>
    <row r="953" spans="8:12">
      <c r="H953" s="1" t="s">
        <v>499</v>
      </c>
      <c r="I953" s="1" t="s">
        <v>124</v>
      </c>
      <c r="J953" s="1" t="s">
        <v>523</v>
      </c>
      <c r="K953" s="3" t="str">
        <f t="shared" si="29"/>
        <v>2012</v>
      </c>
      <c r="L953">
        <f t="shared" si="30"/>
        <v>4</v>
      </c>
    </row>
    <row r="954" spans="8:12">
      <c r="H954" s="1" t="s">
        <v>544</v>
      </c>
      <c r="I954" s="1" t="s">
        <v>1202</v>
      </c>
      <c r="J954" s="1" t="s">
        <v>1203</v>
      </c>
      <c r="K954" s="3" t="str">
        <f t="shared" si="29"/>
        <v>2012</v>
      </c>
      <c r="L954">
        <f t="shared" si="30"/>
        <v>5</v>
      </c>
    </row>
    <row r="955" spans="8:12">
      <c r="H955" s="1" t="s">
        <v>499</v>
      </c>
      <c r="I955" s="1" t="s">
        <v>437</v>
      </c>
      <c r="J955" s="1" t="s">
        <v>1204</v>
      </c>
      <c r="K955" s="3" t="str">
        <f t="shared" si="29"/>
        <v>2012</v>
      </c>
      <c r="L955">
        <f t="shared" si="30"/>
        <v>5</v>
      </c>
    </row>
    <row r="956" spans="8:12">
      <c r="H956" s="1" t="s">
        <v>1190</v>
      </c>
      <c r="I956" s="1" t="s">
        <v>290</v>
      </c>
      <c r="J956" s="1" t="s">
        <v>1205</v>
      </c>
      <c r="K956" s="3" t="str">
        <f t="shared" si="29"/>
        <v>2012</v>
      </c>
      <c r="L956">
        <f t="shared" si="30"/>
        <v>5</v>
      </c>
    </row>
    <row r="957" spans="8:12">
      <c r="H957" s="1" t="s">
        <v>1206</v>
      </c>
      <c r="I957" s="1" t="s">
        <v>1133</v>
      </c>
      <c r="J957" s="1" t="s">
        <v>1207</v>
      </c>
      <c r="K957" s="3" t="str">
        <f t="shared" si="29"/>
        <v>2012</v>
      </c>
      <c r="L957">
        <f t="shared" si="30"/>
        <v>5</v>
      </c>
    </row>
    <row r="958" spans="8:12">
      <c r="H958" s="1" t="s">
        <v>1190</v>
      </c>
      <c r="I958" s="1" t="s">
        <v>144</v>
      </c>
      <c r="J958" s="1" t="s">
        <v>1208</v>
      </c>
      <c r="K958" s="3" t="str">
        <f t="shared" si="29"/>
        <v>2012</v>
      </c>
      <c r="L958">
        <f t="shared" si="30"/>
        <v>5</v>
      </c>
    </row>
    <row r="959" spans="8:12">
      <c r="H959" s="1" t="s">
        <v>1206</v>
      </c>
      <c r="I959" s="1" t="s">
        <v>568</v>
      </c>
      <c r="J959" s="1" t="s">
        <v>1188</v>
      </c>
      <c r="K959" s="3" t="str">
        <f t="shared" si="29"/>
        <v>2012</v>
      </c>
      <c r="L959">
        <f t="shared" si="30"/>
        <v>5</v>
      </c>
    </row>
    <row r="960" spans="8:12">
      <c r="H960" s="1" t="s">
        <v>605</v>
      </c>
      <c r="I960" s="1" t="s">
        <v>1209</v>
      </c>
      <c r="J960" s="1" t="s">
        <v>1210</v>
      </c>
      <c r="K960" s="3" t="str">
        <f t="shared" si="29"/>
        <v>2012</v>
      </c>
      <c r="L960">
        <f t="shared" si="30"/>
        <v>6</v>
      </c>
    </row>
    <row r="961" spans="8:12">
      <c r="H961" s="1" t="s">
        <v>1087</v>
      </c>
      <c r="I961" s="1" t="s">
        <v>847</v>
      </c>
      <c r="J961" s="1" t="s">
        <v>1211</v>
      </c>
      <c r="K961" s="3" t="str">
        <f t="shared" si="29"/>
        <v>2012</v>
      </c>
      <c r="L961">
        <f t="shared" si="30"/>
        <v>6</v>
      </c>
    </row>
    <row r="962" spans="8:12">
      <c r="H962" s="1" t="s">
        <v>1206</v>
      </c>
      <c r="I962" s="1" t="s">
        <v>150</v>
      </c>
      <c r="J962" s="1" t="s">
        <v>1212</v>
      </c>
      <c r="K962" s="3" t="str">
        <f t="shared" ref="K962:K1025" si="31">TEXT(J962,"YYYY")</f>
        <v>2012</v>
      </c>
      <c r="L962">
        <f t="shared" si="30"/>
        <v>6</v>
      </c>
    </row>
    <row r="963" spans="8:12">
      <c r="H963" s="1" t="s">
        <v>1206</v>
      </c>
      <c r="I963" s="1" t="s">
        <v>1213</v>
      </c>
      <c r="J963" s="1" t="s">
        <v>1214</v>
      </c>
      <c r="K963" s="3" t="str">
        <f t="shared" si="31"/>
        <v>2012</v>
      </c>
      <c r="L963">
        <f t="shared" si="30"/>
        <v>6</v>
      </c>
    </row>
    <row r="964" spans="8:12">
      <c r="H964" s="1" t="s">
        <v>668</v>
      </c>
      <c r="I964" s="1" t="s">
        <v>543</v>
      </c>
      <c r="J964" s="1" t="s">
        <v>1215</v>
      </c>
      <c r="K964" s="3" t="str">
        <f t="shared" si="31"/>
        <v>2012</v>
      </c>
      <c r="L964">
        <f t="shared" si="30"/>
        <v>6</v>
      </c>
    </row>
    <row r="965" spans="8:12">
      <c r="H965" s="1" t="s">
        <v>544</v>
      </c>
      <c r="I965" s="1" t="s">
        <v>796</v>
      </c>
      <c r="J965" s="1" t="s">
        <v>1216</v>
      </c>
      <c r="K965" s="3" t="str">
        <f t="shared" si="31"/>
        <v>2012</v>
      </c>
      <c r="L965">
        <f t="shared" si="30"/>
        <v>7</v>
      </c>
    </row>
    <row r="966" spans="8:12">
      <c r="H966" s="1" t="s">
        <v>544</v>
      </c>
      <c r="I966" s="1" t="s">
        <v>836</v>
      </c>
      <c r="J966" s="1" t="s">
        <v>1217</v>
      </c>
      <c r="K966" s="3" t="str">
        <f t="shared" si="31"/>
        <v>2012</v>
      </c>
      <c r="L966">
        <f t="shared" si="30"/>
        <v>7</v>
      </c>
    </row>
    <row r="967" spans="8:12">
      <c r="H967" s="1" t="s">
        <v>674</v>
      </c>
      <c r="I967" s="1" t="s">
        <v>571</v>
      </c>
      <c r="J967" s="1" t="s">
        <v>1218</v>
      </c>
      <c r="K967" s="3" t="str">
        <f t="shared" si="31"/>
        <v>2012</v>
      </c>
      <c r="L967">
        <f t="shared" si="30"/>
        <v>7</v>
      </c>
    </row>
    <row r="968" spans="8:12">
      <c r="H968" s="1" t="s">
        <v>432</v>
      </c>
      <c r="I968" s="1" t="s">
        <v>1219</v>
      </c>
      <c r="J968" s="1" t="s">
        <v>1220</v>
      </c>
      <c r="K968" s="3" t="str">
        <f t="shared" si="31"/>
        <v>2012</v>
      </c>
      <c r="L968">
        <f t="shared" si="30"/>
        <v>7</v>
      </c>
    </row>
    <row r="969" spans="8:12">
      <c r="H969" s="1" t="s">
        <v>432</v>
      </c>
      <c r="I969" s="1" t="s">
        <v>1221</v>
      </c>
      <c r="J969" s="1" t="s">
        <v>1222</v>
      </c>
      <c r="K969" s="3" t="str">
        <f t="shared" si="31"/>
        <v>2012</v>
      </c>
      <c r="L969">
        <f t="shared" si="30"/>
        <v>7</v>
      </c>
    </row>
    <row r="970" spans="8:12">
      <c r="H970" s="1" t="s">
        <v>1087</v>
      </c>
      <c r="I970" s="1" t="s">
        <v>1223</v>
      </c>
      <c r="J970" s="1" t="s">
        <v>1224</v>
      </c>
      <c r="K970" s="3" t="str">
        <f t="shared" si="31"/>
        <v>2012</v>
      </c>
      <c r="L970">
        <f t="shared" si="30"/>
        <v>7</v>
      </c>
    </row>
    <row r="971" spans="8:12">
      <c r="H971" s="1" t="s">
        <v>1087</v>
      </c>
      <c r="I971" s="1" t="s">
        <v>9</v>
      </c>
      <c r="J971" s="1" t="s">
        <v>1225</v>
      </c>
      <c r="K971" s="3" t="str">
        <f t="shared" si="31"/>
        <v>2012</v>
      </c>
      <c r="L971">
        <f t="shared" si="30"/>
        <v>7</v>
      </c>
    </row>
    <row r="972" spans="8:12">
      <c r="H972" s="1" t="s">
        <v>1087</v>
      </c>
      <c r="I972" s="1" t="s">
        <v>1213</v>
      </c>
      <c r="J972" s="1" t="s">
        <v>1214</v>
      </c>
      <c r="K972" s="3" t="str">
        <f t="shared" si="31"/>
        <v>2012</v>
      </c>
      <c r="L972">
        <f t="shared" si="30"/>
        <v>7</v>
      </c>
    </row>
    <row r="973" spans="8:12">
      <c r="H973" s="1" t="s">
        <v>671</v>
      </c>
      <c r="I973" s="1" t="s">
        <v>636</v>
      </c>
      <c r="J973" s="1" t="s">
        <v>1188</v>
      </c>
      <c r="K973" s="3" t="str">
        <f t="shared" si="31"/>
        <v>2012</v>
      </c>
      <c r="L973">
        <f t="shared" si="30"/>
        <v>7</v>
      </c>
    </row>
    <row r="974" spans="8:12">
      <c r="H974" s="1" t="s">
        <v>671</v>
      </c>
      <c r="I974" s="1" t="s">
        <v>636</v>
      </c>
      <c r="J974" s="1" t="s">
        <v>1188</v>
      </c>
      <c r="K974" s="3" t="str">
        <f t="shared" si="31"/>
        <v>2012</v>
      </c>
      <c r="L974">
        <f t="shared" si="30"/>
        <v>7</v>
      </c>
    </row>
    <row r="975" spans="8:12">
      <c r="H975" s="1" t="s">
        <v>499</v>
      </c>
      <c r="I975" s="1" t="s">
        <v>1008</v>
      </c>
      <c r="J975" s="1" t="s">
        <v>1226</v>
      </c>
      <c r="K975" s="3" t="str">
        <f t="shared" si="31"/>
        <v>2012</v>
      </c>
      <c r="L975">
        <f t="shared" si="30"/>
        <v>8</v>
      </c>
    </row>
    <row r="976" spans="8:12">
      <c r="H976" s="1" t="s">
        <v>671</v>
      </c>
      <c r="I976" s="1" t="s">
        <v>680</v>
      </c>
      <c r="J976" s="1" t="s">
        <v>1227</v>
      </c>
      <c r="K976" s="3" t="str">
        <f t="shared" si="31"/>
        <v>2012</v>
      </c>
      <c r="L976">
        <f t="shared" si="30"/>
        <v>8</v>
      </c>
    </row>
    <row r="977" spans="8:12">
      <c r="H977" s="1" t="s">
        <v>668</v>
      </c>
      <c r="I977" s="1" t="s">
        <v>1228</v>
      </c>
      <c r="J977" s="1" t="s">
        <v>1229</v>
      </c>
      <c r="K977" s="3" t="str">
        <f t="shared" si="31"/>
        <v>2012</v>
      </c>
      <c r="L977">
        <f t="shared" si="30"/>
        <v>8</v>
      </c>
    </row>
    <row r="978" spans="8:12">
      <c r="H978" s="1" t="s">
        <v>499</v>
      </c>
      <c r="I978" s="1" t="s">
        <v>362</v>
      </c>
      <c r="J978" s="1" t="s">
        <v>1230</v>
      </c>
      <c r="K978" s="3" t="str">
        <f t="shared" si="31"/>
        <v>2012</v>
      </c>
      <c r="L978">
        <f t="shared" si="30"/>
        <v>8</v>
      </c>
    </row>
    <row r="979" spans="8:12">
      <c r="H979" s="1" t="s">
        <v>668</v>
      </c>
      <c r="I979" s="1" t="s">
        <v>411</v>
      </c>
      <c r="J979" s="1" t="s">
        <v>1223</v>
      </c>
      <c r="K979" s="3" t="str">
        <f t="shared" si="31"/>
        <v>2012</v>
      </c>
      <c r="L979">
        <f t="shared" si="30"/>
        <v>8</v>
      </c>
    </row>
    <row r="980" spans="8:12">
      <c r="H980" s="1" t="s">
        <v>668</v>
      </c>
      <c r="I980" s="1" t="s">
        <v>909</v>
      </c>
      <c r="J980" s="1" t="s">
        <v>290</v>
      </c>
      <c r="K980" s="3" t="str">
        <f t="shared" si="31"/>
        <v>2012</v>
      </c>
      <c r="L980">
        <f t="shared" si="30"/>
        <v>8</v>
      </c>
    </row>
    <row r="981" spans="8:12">
      <c r="H981" s="1" t="s">
        <v>605</v>
      </c>
      <c r="I981" s="1" t="s">
        <v>680</v>
      </c>
      <c r="J981" s="1" t="s">
        <v>1231</v>
      </c>
      <c r="K981" s="3" t="str">
        <f t="shared" si="31"/>
        <v>2012</v>
      </c>
      <c r="L981">
        <f t="shared" si="30"/>
        <v>9</v>
      </c>
    </row>
    <row r="982" spans="8:12">
      <c r="H982" s="1" t="s">
        <v>544</v>
      </c>
      <c r="I982" s="1" t="s">
        <v>1232</v>
      </c>
      <c r="J982" s="1" t="s">
        <v>1218</v>
      </c>
      <c r="K982" s="3" t="str">
        <f t="shared" si="31"/>
        <v>2012</v>
      </c>
      <c r="L982">
        <f t="shared" si="30"/>
        <v>9</v>
      </c>
    </row>
    <row r="983" spans="8:12">
      <c r="H983" s="1" t="s">
        <v>456</v>
      </c>
      <c r="I983" s="1" t="s">
        <v>1233</v>
      </c>
      <c r="J983" s="1" t="s">
        <v>1234</v>
      </c>
      <c r="K983" s="3" t="str">
        <f t="shared" si="31"/>
        <v>2012</v>
      </c>
      <c r="L983">
        <f t="shared" si="30"/>
        <v>9</v>
      </c>
    </row>
    <row r="984" spans="8:12">
      <c r="H984" s="1" t="s">
        <v>502</v>
      </c>
      <c r="I984" s="1" t="s">
        <v>1235</v>
      </c>
      <c r="J984" s="1" t="s">
        <v>1236</v>
      </c>
      <c r="K984" s="3" t="str">
        <f t="shared" si="31"/>
        <v>2012</v>
      </c>
      <c r="L984">
        <f t="shared" si="30"/>
        <v>10</v>
      </c>
    </row>
    <row r="985" spans="8:12">
      <c r="H985" s="1" t="s">
        <v>671</v>
      </c>
      <c r="I985" s="1" t="s">
        <v>500</v>
      </c>
      <c r="J985" s="1" t="s">
        <v>500</v>
      </c>
      <c r="K985" s="3" t="str">
        <f t="shared" si="31"/>
        <v>2012</v>
      </c>
      <c r="L985">
        <f t="shared" si="30"/>
        <v>10</v>
      </c>
    </row>
    <row r="986" spans="8:12">
      <c r="H986" s="1" t="s">
        <v>671</v>
      </c>
      <c r="I986" s="1" t="s">
        <v>1147</v>
      </c>
      <c r="J986" s="1" t="s">
        <v>1147</v>
      </c>
      <c r="K986" s="3" t="str">
        <f t="shared" si="31"/>
        <v>2012</v>
      </c>
      <c r="L986">
        <f t="shared" si="30"/>
        <v>10</v>
      </c>
    </row>
    <row r="987" spans="8:12">
      <c r="H987" s="1" t="s">
        <v>605</v>
      </c>
      <c r="I987" s="1" t="s">
        <v>609</v>
      </c>
      <c r="J987" s="1" t="s">
        <v>1237</v>
      </c>
      <c r="K987" s="3" t="str">
        <f t="shared" si="31"/>
        <v>2012</v>
      </c>
      <c r="L987">
        <f t="shared" si="30"/>
        <v>10</v>
      </c>
    </row>
    <row r="988" spans="8:12">
      <c r="H988" s="1" t="s">
        <v>605</v>
      </c>
      <c r="I988" s="1" t="s">
        <v>1238</v>
      </c>
      <c r="J988" s="1" t="s">
        <v>1216</v>
      </c>
      <c r="K988" s="3" t="str">
        <f t="shared" si="31"/>
        <v>2012</v>
      </c>
      <c r="L988">
        <f t="shared" si="30"/>
        <v>10</v>
      </c>
    </row>
    <row r="989" spans="8:12">
      <c r="H989" s="1" t="s">
        <v>456</v>
      </c>
      <c r="I989" s="1" t="s">
        <v>171</v>
      </c>
      <c r="J989" s="1" t="s">
        <v>1239</v>
      </c>
      <c r="K989" s="3" t="str">
        <f t="shared" si="31"/>
        <v>2012</v>
      </c>
      <c r="L989">
        <f t="shared" si="30"/>
        <v>11</v>
      </c>
    </row>
    <row r="990" spans="8:12">
      <c r="H990" s="1" t="s">
        <v>456</v>
      </c>
      <c r="I990" s="1" t="s">
        <v>1240</v>
      </c>
      <c r="J990" s="1" t="s">
        <v>1241</v>
      </c>
      <c r="K990" s="3" t="str">
        <f t="shared" si="31"/>
        <v>2012</v>
      </c>
      <c r="L990">
        <f t="shared" si="30"/>
        <v>11</v>
      </c>
    </row>
    <row r="991" spans="8:12">
      <c r="H991" s="1" t="s">
        <v>456</v>
      </c>
      <c r="I991" s="1" t="s">
        <v>1242</v>
      </c>
      <c r="J991" s="1" t="s">
        <v>1236</v>
      </c>
      <c r="K991" s="3" t="str">
        <f t="shared" si="31"/>
        <v>2012</v>
      </c>
      <c r="L991">
        <f t="shared" si="30"/>
        <v>12</v>
      </c>
    </row>
    <row r="992" spans="8:12">
      <c r="H992" s="1" t="s">
        <v>456</v>
      </c>
      <c r="I992" s="1" t="s">
        <v>407</v>
      </c>
      <c r="J992" s="1" t="s">
        <v>1243</v>
      </c>
      <c r="K992" s="3" t="str">
        <f t="shared" si="31"/>
        <v>2012</v>
      </c>
      <c r="L992">
        <f t="shared" si="30"/>
        <v>12</v>
      </c>
    </row>
    <row r="993" spans="8:12">
      <c r="H993" s="1" t="s">
        <v>456</v>
      </c>
      <c r="I993" s="1" t="s">
        <v>1199</v>
      </c>
      <c r="J993" s="1" t="s">
        <v>1200</v>
      </c>
      <c r="K993" s="3" t="str">
        <f t="shared" si="31"/>
        <v>2012</v>
      </c>
      <c r="L993">
        <f t="shared" si="30"/>
        <v>12</v>
      </c>
    </row>
    <row r="994" spans="8:12">
      <c r="H994" s="1" t="s">
        <v>456</v>
      </c>
      <c r="I994" s="1" t="s">
        <v>865</v>
      </c>
      <c r="J994" s="1" t="s">
        <v>471</v>
      </c>
      <c r="K994" s="3" t="str">
        <f t="shared" si="31"/>
        <v>2012</v>
      </c>
      <c r="L994">
        <f t="shared" si="30"/>
        <v>12</v>
      </c>
    </row>
    <row r="995" spans="8:12">
      <c r="H995" s="1" t="s">
        <v>470</v>
      </c>
      <c r="I995" s="1" t="s">
        <v>1244</v>
      </c>
      <c r="J995" s="1" t="s">
        <v>1188</v>
      </c>
      <c r="K995" s="3" t="str">
        <f t="shared" si="31"/>
        <v>2012</v>
      </c>
      <c r="L995">
        <f t="shared" si="30"/>
        <v>13</v>
      </c>
    </row>
    <row r="996" spans="8:12">
      <c r="H996" s="1" t="s">
        <v>544</v>
      </c>
      <c r="I996" s="1" t="s">
        <v>1245</v>
      </c>
      <c r="J996" s="1" t="s">
        <v>1246</v>
      </c>
      <c r="K996" s="3" t="str">
        <f t="shared" si="31"/>
        <v>2012</v>
      </c>
      <c r="L996">
        <f t="shared" si="30"/>
        <v>13</v>
      </c>
    </row>
    <row r="997" spans="8:12">
      <c r="H997" s="1" t="s">
        <v>674</v>
      </c>
      <c r="I997" s="1" t="s">
        <v>1031</v>
      </c>
      <c r="J997" s="1" t="s">
        <v>1247</v>
      </c>
      <c r="K997" s="3" t="str">
        <f t="shared" si="31"/>
        <v>2012</v>
      </c>
      <c r="L997">
        <f t="shared" si="30"/>
        <v>13</v>
      </c>
    </row>
    <row r="998" spans="8:12">
      <c r="H998" s="1" t="s">
        <v>322</v>
      </c>
      <c r="I998" s="1" t="s">
        <v>1248</v>
      </c>
      <c r="J998" s="1" t="s">
        <v>1249</v>
      </c>
      <c r="K998" s="3" t="str">
        <f t="shared" si="31"/>
        <v>2012</v>
      </c>
      <c r="L998">
        <f t="shared" ref="L998:L1061" si="32">H998-(TEXT(I998,"YYYY")-TEXT(J998,"YYYY"))</f>
        <v>13</v>
      </c>
    </row>
    <row r="999" spans="8:12">
      <c r="H999" s="1" t="s">
        <v>276</v>
      </c>
      <c r="I999" s="1" t="s">
        <v>1250</v>
      </c>
      <c r="J999" s="1" t="s">
        <v>1188</v>
      </c>
      <c r="K999" s="3" t="str">
        <f t="shared" si="31"/>
        <v>2012</v>
      </c>
      <c r="L999">
        <f t="shared" si="32"/>
        <v>13</v>
      </c>
    </row>
    <row r="1000" spans="8:12">
      <c r="H1000" s="1" t="s">
        <v>322</v>
      </c>
      <c r="I1000" s="1" t="s">
        <v>110</v>
      </c>
      <c r="J1000" s="1" t="s">
        <v>830</v>
      </c>
      <c r="K1000" s="3" t="str">
        <f t="shared" si="31"/>
        <v>2012</v>
      </c>
      <c r="L1000">
        <f t="shared" si="32"/>
        <v>13</v>
      </c>
    </row>
    <row r="1001" spans="8:12">
      <c r="H1001" s="1" t="s">
        <v>459</v>
      </c>
      <c r="I1001" s="1" t="s">
        <v>1251</v>
      </c>
      <c r="J1001" s="1" t="s">
        <v>1252</v>
      </c>
      <c r="K1001" s="3" t="str">
        <f t="shared" si="31"/>
        <v>2012</v>
      </c>
      <c r="L1001">
        <f t="shared" si="32"/>
        <v>14</v>
      </c>
    </row>
    <row r="1002" spans="8:12">
      <c r="H1002" s="1" t="s">
        <v>502</v>
      </c>
      <c r="I1002" s="1" t="s">
        <v>1115</v>
      </c>
      <c r="J1002" s="1" t="s">
        <v>1253</v>
      </c>
      <c r="K1002" s="3" t="str">
        <f t="shared" si="31"/>
        <v>2012</v>
      </c>
      <c r="L1002">
        <f t="shared" si="32"/>
        <v>14</v>
      </c>
    </row>
    <row r="1003" spans="8:12">
      <c r="H1003" s="1" t="s">
        <v>674</v>
      </c>
      <c r="I1003" s="1" t="s">
        <v>290</v>
      </c>
      <c r="J1003" s="1" t="s">
        <v>1254</v>
      </c>
      <c r="K1003" s="3" t="str">
        <f t="shared" si="31"/>
        <v>2012</v>
      </c>
      <c r="L1003">
        <f t="shared" si="32"/>
        <v>14</v>
      </c>
    </row>
    <row r="1004" spans="8:12">
      <c r="H1004" s="1" t="s">
        <v>674</v>
      </c>
      <c r="I1004" s="1" t="s">
        <v>260</v>
      </c>
      <c r="J1004" s="1" t="s">
        <v>1255</v>
      </c>
      <c r="K1004" s="3" t="str">
        <f t="shared" si="31"/>
        <v>2012</v>
      </c>
      <c r="L1004">
        <f t="shared" si="32"/>
        <v>14</v>
      </c>
    </row>
    <row r="1005" spans="8:12">
      <c r="H1005" s="1" t="s">
        <v>674</v>
      </c>
      <c r="I1005" s="1" t="s">
        <v>855</v>
      </c>
      <c r="J1005" s="1" t="s">
        <v>1230</v>
      </c>
      <c r="K1005" s="3" t="str">
        <f t="shared" si="31"/>
        <v>2012</v>
      </c>
      <c r="L1005">
        <f t="shared" si="32"/>
        <v>14</v>
      </c>
    </row>
    <row r="1006" spans="8:12">
      <c r="H1006" s="1" t="s">
        <v>502</v>
      </c>
      <c r="I1006" s="1" t="s">
        <v>1256</v>
      </c>
      <c r="J1006" s="1" t="s">
        <v>1121</v>
      </c>
      <c r="K1006" s="3" t="str">
        <f t="shared" si="31"/>
        <v>2012</v>
      </c>
      <c r="L1006">
        <f t="shared" si="32"/>
        <v>15</v>
      </c>
    </row>
    <row r="1007" spans="8:12">
      <c r="H1007" s="1" t="s">
        <v>432</v>
      </c>
      <c r="I1007" s="1" t="s">
        <v>277</v>
      </c>
      <c r="J1007" s="1" t="s">
        <v>1257</v>
      </c>
      <c r="K1007" s="3" t="str">
        <f t="shared" si="31"/>
        <v>2012</v>
      </c>
      <c r="L1007">
        <f t="shared" si="32"/>
        <v>15</v>
      </c>
    </row>
    <row r="1008" spans="8:12">
      <c r="H1008" s="1" t="s">
        <v>502</v>
      </c>
      <c r="I1008" s="1" t="s">
        <v>922</v>
      </c>
      <c r="J1008" s="1" t="s">
        <v>1246</v>
      </c>
      <c r="K1008" s="3" t="str">
        <f t="shared" si="31"/>
        <v>2012</v>
      </c>
      <c r="L1008">
        <f t="shared" si="32"/>
        <v>15</v>
      </c>
    </row>
    <row r="1009" spans="8:12">
      <c r="H1009" s="1" t="s">
        <v>470</v>
      </c>
      <c r="I1009" s="1" t="s">
        <v>1258</v>
      </c>
      <c r="J1009" s="1" t="s">
        <v>1259</v>
      </c>
      <c r="K1009" s="3" t="str">
        <f t="shared" si="31"/>
        <v>2012</v>
      </c>
      <c r="L1009">
        <f t="shared" si="32"/>
        <v>16</v>
      </c>
    </row>
    <row r="1010" spans="8:12">
      <c r="H1010" s="1" t="s">
        <v>470</v>
      </c>
      <c r="I1010" s="1" t="s">
        <v>29</v>
      </c>
      <c r="J1010" s="1" t="s">
        <v>1236</v>
      </c>
      <c r="K1010" s="3" t="str">
        <f t="shared" si="31"/>
        <v>2012</v>
      </c>
      <c r="L1010">
        <f t="shared" si="32"/>
        <v>16</v>
      </c>
    </row>
    <row r="1011" spans="8:12">
      <c r="H1011" s="1" t="s">
        <v>279</v>
      </c>
      <c r="I1011" s="1" t="s">
        <v>260</v>
      </c>
      <c r="J1011" s="1" t="s">
        <v>1260</v>
      </c>
      <c r="K1011" s="3" t="str">
        <f t="shared" si="31"/>
        <v>2012</v>
      </c>
      <c r="L1011">
        <f t="shared" si="32"/>
        <v>17</v>
      </c>
    </row>
    <row r="1012" spans="8:12">
      <c r="H1012" s="1" t="s">
        <v>502</v>
      </c>
      <c r="I1012" s="1" t="s">
        <v>1238</v>
      </c>
      <c r="J1012" s="1" t="s">
        <v>1261</v>
      </c>
      <c r="K1012" s="3" t="str">
        <f t="shared" si="31"/>
        <v>2012</v>
      </c>
      <c r="L1012">
        <f t="shared" si="32"/>
        <v>17</v>
      </c>
    </row>
    <row r="1013" spans="8:12">
      <c r="H1013" s="1" t="s">
        <v>279</v>
      </c>
      <c r="I1013" s="1" t="s">
        <v>9</v>
      </c>
      <c r="J1013" s="1" t="s">
        <v>1262</v>
      </c>
      <c r="K1013" s="3" t="str">
        <f t="shared" si="31"/>
        <v>2012</v>
      </c>
      <c r="L1013">
        <f t="shared" si="32"/>
        <v>17</v>
      </c>
    </row>
    <row r="1014" spans="8:12">
      <c r="H1014" s="1" t="s">
        <v>279</v>
      </c>
      <c r="I1014" s="1" t="s">
        <v>144</v>
      </c>
      <c r="J1014" s="1" t="s">
        <v>252</v>
      </c>
      <c r="K1014" s="3" t="str">
        <f t="shared" si="31"/>
        <v>2012</v>
      </c>
      <c r="L1014">
        <f t="shared" si="32"/>
        <v>17</v>
      </c>
    </row>
    <row r="1015" spans="8:12">
      <c r="H1015" s="1" t="s">
        <v>502</v>
      </c>
      <c r="I1015" s="1" t="s">
        <v>153</v>
      </c>
      <c r="J1015" s="1" t="s">
        <v>1188</v>
      </c>
      <c r="K1015" s="3" t="str">
        <f t="shared" si="31"/>
        <v>2012</v>
      </c>
      <c r="L1015">
        <f t="shared" si="32"/>
        <v>17</v>
      </c>
    </row>
    <row r="1016" spans="8:12">
      <c r="H1016" s="1" t="s">
        <v>282</v>
      </c>
      <c r="I1016" s="1" t="s">
        <v>1263</v>
      </c>
      <c r="J1016" s="1" t="s">
        <v>1264</v>
      </c>
      <c r="K1016" s="3" t="str">
        <f t="shared" si="31"/>
        <v>2012</v>
      </c>
      <c r="L1016">
        <f t="shared" si="32"/>
        <v>18</v>
      </c>
    </row>
    <row r="1017" spans="8:12">
      <c r="H1017" s="1" t="s">
        <v>361</v>
      </c>
      <c r="I1017" s="1" t="s">
        <v>1265</v>
      </c>
      <c r="J1017" s="1" t="s">
        <v>1246</v>
      </c>
      <c r="K1017" s="3" t="str">
        <f t="shared" si="31"/>
        <v>2012</v>
      </c>
      <c r="L1017">
        <f t="shared" si="32"/>
        <v>18</v>
      </c>
    </row>
    <row r="1018" spans="8:12">
      <c r="H1018" s="1" t="s">
        <v>322</v>
      </c>
      <c r="I1018" s="1" t="s">
        <v>860</v>
      </c>
      <c r="J1018" s="1" t="s">
        <v>1266</v>
      </c>
      <c r="K1018" s="3" t="str">
        <f t="shared" si="31"/>
        <v>2012</v>
      </c>
      <c r="L1018">
        <f t="shared" si="32"/>
        <v>18</v>
      </c>
    </row>
    <row r="1019" spans="8:12">
      <c r="H1019" s="1" t="s">
        <v>470</v>
      </c>
      <c r="I1019" s="1" t="s">
        <v>838</v>
      </c>
      <c r="J1019" s="1" t="s">
        <v>1267</v>
      </c>
      <c r="K1019" s="3" t="str">
        <f t="shared" si="31"/>
        <v>2012</v>
      </c>
      <c r="L1019">
        <f t="shared" si="32"/>
        <v>18</v>
      </c>
    </row>
    <row r="1020" spans="8:12">
      <c r="H1020" s="1" t="s">
        <v>459</v>
      </c>
      <c r="I1020" s="1" t="s">
        <v>734</v>
      </c>
      <c r="J1020" s="1" t="s">
        <v>1268</v>
      </c>
      <c r="K1020" s="3" t="str">
        <f t="shared" si="31"/>
        <v>2012</v>
      </c>
      <c r="L1020">
        <f t="shared" si="32"/>
        <v>18</v>
      </c>
    </row>
    <row r="1021" spans="8:12">
      <c r="H1021" s="1" t="s">
        <v>289</v>
      </c>
      <c r="I1021" s="1" t="s">
        <v>1269</v>
      </c>
      <c r="J1021" s="1" t="s">
        <v>260</v>
      </c>
      <c r="K1021" s="3" t="str">
        <f t="shared" si="31"/>
        <v>2012</v>
      </c>
      <c r="L1021">
        <f t="shared" si="32"/>
        <v>18</v>
      </c>
    </row>
    <row r="1022" spans="8:12">
      <c r="H1022" s="1" t="s">
        <v>348</v>
      </c>
      <c r="I1022" s="1" t="s">
        <v>1270</v>
      </c>
      <c r="J1022" s="1" t="s">
        <v>1271</v>
      </c>
      <c r="K1022" s="3" t="str">
        <f t="shared" si="31"/>
        <v>2012</v>
      </c>
      <c r="L1022">
        <f t="shared" si="32"/>
        <v>19</v>
      </c>
    </row>
    <row r="1023" spans="8:12">
      <c r="H1023" s="1" t="s">
        <v>292</v>
      </c>
      <c r="I1023" s="1" t="s">
        <v>1272</v>
      </c>
      <c r="J1023" s="1" t="s">
        <v>1271</v>
      </c>
      <c r="K1023" s="3" t="str">
        <f t="shared" si="31"/>
        <v>2012</v>
      </c>
      <c r="L1023">
        <f t="shared" si="32"/>
        <v>19</v>
      </c>
    </row>
    <row r="1024" spans="8:12">
      <c r="H1024" s="1" t="s">
        <v>459</v>
      </c>
      <c r="I1024" s="1" t="s">
        <v>1240</v>
      </c>
      <c r="J1024" s="1" t="s">
        <v>1231</v>
      </c>
      <c r="K1024" s="3" t="str">
        <f t="shared" si="31"/>
        <v>2012</v>
      </c>
      <c r="L1024">
        <f t="shared" si="32"/>
        <v>19</v>
      </c>
    </row>
    <row r="1025" spans="8:12">
      <c r="H1025" s="1" t="s">
        <v>470</v>
      </c>
      <c r="I1025" s="1" t="s">
        <v>260</v>
      </c>
      <c r="J1025" s="1" t="s">
        <v>1260</v>
      </c>
      <c r="K1025" s="3" t="str">
        <f t="shared" si="31"/>
        <v>2012</v>
      </c>
      <c r="L1025">
        <f t="shared" si="32"/>
        <v>19</v>
      </c>
    </row>
    <row r="1026" spans="8:12">
      <c r="H1026" s="1" t="s">
        <v>459</v>
      </c>
      <c r="I1026" s="1" t="s">
        <v>1039</v>
      </c>
      <c r="J1026" s="1" t="s">
        <v>1008</v>
      </c>
      <c r="K1026" s="3" t="str">
        <f t="shared" ref="K1026:K1089" si="33">TEXT(J1026,"YYYY")</f>
        <v>2012</v>
      </c>
      <c r="L1026">
        <f t="shared" si="32"/>
        <v>19</v>
      </c>
    </row>
    <row r="1027" spans="8:12">
      <c r="H1027" s="1" t="s">
        <v>322</v>
      </c>
      <c r="I1027" s="1" t="s">
        <v>366</v>
      </c>
      <c r="J1027" s="1" t="s">
        <v>1213</v>
      </c>
      <c r="K1027" s="3" t="str">
        <f t="shared" si="33"/>
        <v>2012</v>
      </c>
      <c r="L1027">
        <f t="shared" si="32"/>
        <v>19</v>
      </c>
    </row>
    <row r="1028" spans="8:12">
      <c r="H1028" s="1" t="s">
        <v>282</v>
      </c>
      <c r="I1028" s="1" t="s">
        <v>1273</v>
      </c>
      <c r="J1028" s="1" t="s">
        <v>1218</v>
      </c>
      <c r="K1028" s="3" t="str">
        <f t="shared" si="33"/>
        <v>2012</v>
      </c>
      <c r="L1028">
        <f t="shared" si="32"/>
        <v>20</v>
      </c>
    </row>
    <row r="1029" spans="8:12">
      <c r="H1029" s="1" t="s">
        <v>282</v>
      </c>
      <c r="I1029" s="1" t="s">
        <v>1274</v>
      </c>
      <c r="J1029" s="1" t="s">
        <v>1271</v>
      </c>
      <c r="K1029" s="3" t="str">
        <f t="shared" si="33"/>
        <v>2012</v>
      </c>
      <c r="L1029">
        <f t="shared" si="32"/>
        <v>20</v>
      </c>
    </row>
    <row r="1030" spans="8:12">
      <c r="H1030" s="1" t="s">
        <v>198</v>
      </c>
      <c r="I1030" s="1" t="s">
        <v>1275</v>
      </c>
      <c r="J1030" s="1" t="s">
        <v>1262</v>
      </c>
      <c r="K1030" s="3" t="str">
        <f t="shared" si="33"/>
        <v>2012</v>
      </c>
      <c r="L1030">
        <f t="shared" si="32"/>
        <v>20</v>
      </c>
    </row>
    <row r="1031" spans="8:12">
      <c r="H1031" s="1" t="s">
        <v>322</v>
      </c>
      <c r="I1031" s="1" t="s">
        <v>429</v>
      </c>
      <c r="J1031" s="1" t="s">
        <v>1276</v>
      </c>
      <c r="K1031" s="3" t="str">
        <f t="shared" si="33"/>
        <v>2012</v>
      </c>
      <c r="L1031">
        <f t="shared" si="32"/>
        <v>20</v>
      </c>
    </row>
    <row r="1032" spans="8:12">
      <c r="H1032" s="1" t="s">
        <v>198</v>
      </c>
      <c r="I1032" s="1" t="s">
        <v>1277</v>
      </c>
      <c r="J1032" s="1" t="s">
        <v>1188</v>
      </c>
      <c r="K1032" s="3" t="str">
        <f t="shared" si="33"/>
        <v>2012</v>
      </c>
      <c r="L1032">
        <f t="shared" si="32"/>
        <v>21</v>
      </c>
    </row>
    <row r="1033" spans="8:12">
      <c r="H1033" s="1" t="s">
        <v>198</v>
      </c>
      <c r="I1033" s="1" t="s">
        <v>1278</v>
      </c>
      <c r="J1033" s="1" t="s">
        <v>1218</v>
      </c>
      <c r="K1033" s="3" t="str">
        <f t="shared" si="33"/>
        <v>2012</v>
      </c>
      <c r="L1033">
        <f t="shared" si="32"/>
        <v>21</v>
      </c>
    </row>
    <row r="1034" spans="8:12">
      <c r="H1034" s="1" t="s">
        <v>322</v>
      </c>
      <c r="I1034" s="1" t="s">
        <v>184</v>
      </c>
      <c r="J1034" s="1" t="s">
        <v>1279</v>
      </c>
      <c r="K1034" s="3" t="str">
        <f t="shared" si="33"/>
        <v>2012</v>
      </c>
      <c r="L1034">
        <f t="shared" si="32"/>
        <v>21</v>
      </c>
    </row>
    <row r="1035" spans="8:12">
      <c r="H1035" s="1" t="s">
        <v>195</v>
      </c>
      <c r="I1035" s="1" t="s">
        <v>1280</v>
      </c>
      <c r="J1035" s="1" t="s">
        <v>1281</v>
      </c>
      <c r="K1035" s="3" t="str">
        <f t="shared" si="33"/>
        <v>2012</v>
      </c>
      <c r="L1035">
        <f t="shared" si="32"/>
        <v>21</v>
      </c>
    </row>
    <row r="1036" spans="8:12">
      <c r="H1036" s="1" t="s">
        <v>195</v>
      </c>
      <c r="I1036" s="1" t="s">
        <v>1282</v>
      </c>
      <c r="J1036" s="1" t="s">
        <v>1283</v>
      </c>
      <c r="K1036" s="3" t="str">
        <f t="shared" si="33"/>
        <v>2012</v>
      </c>
      <c r="L1036">
        <f t="shared" si="32"/>
        <v>21</v>
      </c>
    </row>
    <row r="1037" spans="8:12">
      <c r="H1037" s="1" t="s">
        <v>104</v>
      </c>
      <c r="I1037" s="1" t="s">
        <v>1284</v>
      </c>
      <c r="J1037" s="1" t="s">
        <v>1236</v>
      </c>
      <c r="K1037" s="3" t="str">
        <f t="shared" si="33"/>
        <v>2012</v>
      </c>
      <c r="L1037">
        <f t="shared" si="32"/>
        <v>21</v>
      </c>
    </row>
    <row r="1038" spans="8:12">
      <c r="H1038" s="1" t="s">
        <v>348</v>
      </c>
      <c r="I1038" s="1" t="s">
        <v>873</v>
      </c>
      <c r="J1038" s="1" t="s">
        <v>1243</v>
      </c>
      <c r="K1038" s="3" t="str">
        <f t="shared" si="33"/>
        <v>2012</v>
      </c>
      <c r="L1038">
        <f t="shared" si="32"/>
        <v>21</v>
      </c>
    </row>
    <row r="1039" spans="8:12">
      <c r="H1039" s="1" t="s">
        <v>322</v>
      </c>
      <c r="I1039" s="1" t="s">
        <v>1285</v>
      </c>
      <c r="J1039" s="1" t="s">
        <v>1286</v>
      </c>
      <c r="K1039" s="3" t="str">
        <f t="shared" si="33"/>
        <v>2012</v>
      </c>
      <c r="L1039">
        <f t="shared" si="32"/>
        <v>21</v>
      </c>
    </row>
    <row r="1040" spans="8:12">
      <c r="H1040" s="1" t="s">
        <v>348</v>
      </c>
      <c r="I1040" s="1" t="s">
        <v>873</v>
      </c>
      <c r="J1040" s="1" t="s">
        <v>1287</v>
      </c>
      <c r="K1040" s="3" t="str">
        <f t="shared" si="33"/>
        <v>2012</v>
      </c>
      <c r="L1040">
        <f t="shared" si="32"/>
        <v>21</v>
      </c>
    </row>
    <row r="1041" spans="8:12">
      <c r="H1041" s="1" t="s">
        <v>177</v>
      </c>
      <c r="I1041" s="1" t="s">
        <v>353</v>
      </c>
      <c r="J1041" s="1" t="s">
        <v>523</v>
      </c>
      <c r="K1041" s="3" t="str">
        <f t="shared" si="33"/>
        <v>2012</v>
      </c>
      <c r="L1041">
        <f t="shared" si="32"/>
        <v>22</v>
      </c>
    </row>
    <row r="1042" spans="8:12">
      <c r="H1042" s="1" t="s">
        <v>361</v>
      </c>
      <c r="I1042" s="1" t="s">
        <v>1147</v>
      </c>
      <c r="J1042" s="1" t="s">
        <v>1147</v>
      </c>
      <c r="K1042" s="3" t="str">
        <f t="shared" si="33"/>
        <v>2012</v>
      </c>
      <c r="L1042">
        <f t="shared" si="32"/>
        <v>22</v>
      </c>
    </row>
    <row r="1043" spans="8:12">
      <c r="H1043" s="1" t="s">
        <v>361</v>
      </c>
      <c r="I1043" s="1" t="s">
        <v>1288</v>
      </c>
      <c r="J1043" s="1" t="s">
        <v>1289</v>
      </c>
      <c r="K1043" s="3" t="str">
        <f t="shared" si="33"/>
        <v>2012</v>
      </c>
      <c r="L1043">
        <f t="shared" si="32"/>
        <v>22</v>
      </c>
    </row>
    <row r="1044" spans="8:12">
      <c r="H1044" s="1" t="s">
        <v>177</v>
      </c>
      <c r="I1044" s="1" t="s">
        <v>1290</v>
      </c>
      <c r="J1044" s="1" t="s">
        <v>1188</v>
      </c>
      <c r="K1044" s="3" t="str">
        <f t="shared" si="33"/>
        <v>2012</v>
      </c>
      <c r="L1044">
        <f t="shared" si="32"/>
        <v>23</v>
      </c>
    </row>
    <row r="1045" spans="8:12">
      <c r="H1045" s="1" t="s">
        <v>198</v>
      </c>
      <c r="I1045" s="1" t="s">
        <v>1055</v>
      </c>
      <c r="J1045" s="1" t="s">
        <v>1188</v>
      </c>
      <c r="K1045" s="3" t="str">
        <f t="shared" si="33"/>
        <v>2012</v>
      </c>
      <c r="L1045">
        <f t="shared" si="32"/>
        <v>23</v>
      </c>
    </row>
    <row r="1046" spans="8:12">
      <c r="H1046" s="1" t="s">
        <v>348</v>
      </c>
      <c r="I1046" s="1" t="s">
        <v>523</v>
      </c>
      <c r="J1046" s="1" t="s">
        <v>1246</v>
      </c>
      <c r="K1046" s="3" t="str">
        <f t="shared" si="33"/>
        <v>2012</v>
      </c>
      <c r="L1046">
        <f t="shared" si="32"/>
        <v>23</v>
      </c>
    </row>
    <row r="1047" spans="8:12">
      <c r="H1047" s="1" t="s">
        <v>132</v>
      </c>
      <c r="I1047" s="1" t="s">
        <v>1051</v>
      </c>
      <c r="J1047" s="1" t="s">
        <v>1252</v>
      </c>
      <c r="K1047" s="3" t="str">
        <f t="shared" si="33"/>
        <v>2012</v>
      </c>
      <c r="L1047">
        <f t="shared" si="32"/>
        <v>25</v>
      </c>
    </row>
    <row r="1048" spans="8:12">
      <c r="H1048" s="1" t="s">
        <v>177</v>
      </c>
      <c r="I1048" s="1" t="s">
        <v>1291</v>
      </c>
      <c r="J1048" s="1" t="s">
        <v>1252</v>
      </c>
      <c r="K1048" s="3" t="str">
        <f t="shared" si="33"/>
        <v>2012</v>
      </c>
      <c r="L1048">
        <f t="shared" si="32"/>
        <v>25</v>
      </c>
    </row>
    <row r="1049" spans="8:12">
      <c r="H1049" s="1" t="s">
        <v>177</v>
      </c>
      <c r="I1049" s="1" t="s">
        <v>1292</v>
      </c>
      <c r="J1049" s="1" t="s">
        <v>1210</v>
      </c>
      <c r="K1049" s="3" t="str">
        <f t="shared" si="33"/>
        <v>2012</v>
      </c>
      <c r="L1049">
        <f t="shared" si="32"/>
        <v>25</v>
      </c>
    </row>
    <row r="1050" spans="8:12">
      <c r="H1050" s="1" t="s">
        <v>195</v>
      </c>
      <c r="I1050" s="1" t="s">
        <v>1288</v>
      </c>
      <c r="J1050" s="1" t="s">
        <v>1293</v>
      </c>
      <c r="K1050" s="3" t="str">
        <f t="shared" si="33"/>
        <v>2012</v>
      </c>
      <c r="L1050">
        <f t="shared" si="32"/>
        <v>25</v>
      </c>
    </row>
    <row r="1051" spans="8:12">
      <c r="H1051" s="1" t="s">
        <v>107</v>
      </c>
      <c r="I1051" s="1" t="s">
        <v>1294</v>
      </c>
      <c r="J1051" s="1" t="s">
        <v>1271</v>
      </c>
      <c r="K1051" s="3" t="str">
        <f t="shared" si="33"/>
        <v>2012</v>
      </c>
      <c r="L1051">
        <f t="shared" si="32"/>
        <v>26</v>
      </c>
    </row>
    <row r="1052" spans="8:12">
      <c r="H1052" s="1" t="s">
        <v>289</v>
      </c>
      <c r="I1052" s="1" t="s">
        <v>1295</v>
      </c>
      <c r="J1052" s="1" t="s">
        <v>1296</v>
      </c>
      <c r="K1052" s="3" t="str">
        <f t="shared" si="33"/>
        <v>2012</v>
      </c>
      <c r="L1052">
        <f t="shared" si="32"/>
        <v>26</v>
      </c>
    </row>
    <row r="1053" spans="8:12">
      <c r="H1053" s="1" t="s">
        <v>104</v>
      </c>
      <c r="I1053" s="1" t="s">
        <v>1233</v>
      </c>
      <c r="J1053" s="1" t="s">
        <v>1188</v>
      </c>
      <c r="K1053" s="3" t="str">
        <f t="shared" si="33"/>
        <v>2012</v>
      </c>
      <c r="L1053">
        <f t="shared" si="32"/>
        <v>26</v>
      </c>
    </row>
    <row r="1054" spans="8:12">
      <c r="H1054" s="1" t="s">
        <v>61</v>
      </c>
      <c r="I1054" s="1" t="s">
        <v>1275</v>
      </c>
      <c r="J1054" s="1" t="s">
        <v>1297</v>
      </c>
      <c r="K1054" s="3" t="str">
        <f t="shared" si="33"/>
        <v>2012</v>
      </c>
      <c r="L1054">
        <f t="shared" si="32"/>
        <v>28</v>
      </c>
    </row>
    <row r="1055" spans="8:12">
      <c r="H1055" s="1" t="s">
        <v>177</v>
      </c>
      <c r="I1055" s="1" t="s">
        <v>506</v>
      </c>
      <c r="J1055" s="1" t="s">
        <v>1216</v>
      </c>
      <c r="K1055" s="3" t="str">
        <f t="shared" si="33"/>
        <v>2012</v>
      </c>
      <c r="L1055">
        <f t="shared" si="32"/>
        <v>28</v>
      </c>
    </row>
    <row r="1056" spans="8:12">
      <c r="H1056" s="1" t="s">
        <v>177</v>
      </c>
      <c r="I1056" s="1" t="s">
        <v>541</v>
      </c>
      <c r="J1056" s="1" t="s">
        <v>184</v>
      </c>
      <c r="K1056" s="3" t="str">
        <f t="shared" si="33"/>
        <v>2012</v>
      </c>
      <c r="L1056">
        <f t="shared" si="32"/>
        <v>28</v>
      </c>
    </row>
    <row r="1057" spans="8:12">
      <c r="H1057" s="1" t="s">
        <v>147</v>
      </c>
      <c r="I1057" s="1" t="s">
        <v>925</v>
      </c>
      <c r="J1057" s="1" t="s">
        <v>1298</v>
      </c>
      <c r="K1057" s="3" t="str">
        <f t="shared" si="33"/>
        <v>2012</v>
      </c>
      <c r="L1057">
        <f t="shared" si="32"/>
        <v>29</v>
      </c>
    </row>
    <row r="1058" spans="8:12">
      <c r="H1058" s="1" t="s">
        <v>104</v>
      </c>
      <c r="I1058" s="1" t="s">
        <v>719</v>
      </c>
      <c r="J1058" s="1" t="s">
        <v>1212</v>
      </c>
      <c r="K1058" s="3" t="str">
        <f t="shared" si="33"/>
        <v>2012</v>
      </c>
      <c r="L1058">
        <f t="shared" si="32"/>
        <v>29</v>
      </c>
    </row>
    <row r="1059" spans="8:12">
      <c r="H1059" s="1" t="s">
        <v>132</v>
      </c>
      <c r="I1059" s="1" t="s">
        <v>506</v>
      </c>
      <c r="J1059" s="1" t="s">
        <v>1299</v>
      </c>
      <c r="K1059" s="3" t="str">
        <f t="shared" si="33"/>
        <v>2012</v>
      </c>
      <c r="L1059">
        <f t="shared" si="32"/>
        <v>29</v>
      </c>
    </row>
    <row r="1060" spans="8:12">
      <c r="H1060" s="1" t="s">
        <v>177</v>
      </c>
      <c r="I1060" s="1" t="s">
        <v>293</v>
      </c>
      <c r="J1060" s="1" t="s">
        <v>1147</v>
      </c>
      <c r="K1060" s="3" t="str">
        <f t="shared" si="33"/>
        <v>2012</v>
      </c>
      <c r="L1060">
        <f t="shared" si="32"/>
        <v>29</v>
      </c>
    </row>
    <row r="1061" spans="8:12">
      <c r="H1061" s="1" t="s">
        <v>147</v>
      </c>
      <c r="I1061" s="1" t="s">
        <v>120</v>
      </c>
      <c r="J1061" s="1" t="s">
        <v>1188</v>
      </c>
      <c r="K1061" s="3" t="str">
        <f t="shared" si="33"/>
        <v>2012</v>
      </c>
      <c r="L1061">
        <f t="shared" si="32"/>
        <v>30</v>
      </c>
    </row>
    <row r="1062" spans="8:12">
      <c r="H1062" s="1" t="s">
        <v>85</v>
      </c>
      <c r="I1062" s="1" t="s">
        <v>1300</v>
      </c>
      <c r="J1062" s="1" t="s">
        <v>1218</v>
      </c>
      <c r="K1062" s="3" t="str">
        <f t="shared" si="33"/>
        <v>2012</v>
      </c>
      <c r="L1062">
        <f t="shared" ref="L1062:L1125" si="34">H1062-(TEXT(I1062,"YYYY")-TEXT(J1062,"YYYY"))</f>
        <v>30</v>
      </c>
    </row>
    <row r="1063" spans="8:12">
      <c r="H1063" s="1" t="s">
        <v>48</v>
      </c>
      <c r="I1063" s="1" t="s">
        <v>1301</v>
      </c>
      <c r="J1063" s="1" t="s">
        <v>1302</v>
      </c>
      <c r="K1063" s="3" t="str">
        <f t="shared" si="33"/>
        <v>2012</v>
      </c>
      <c r="L1063">
        <f t="shared" si="34"/>
        <v>30</v>
      </c>
    </row>
    <row r="1064" spans="8:12">
      <c r="H1064" s="1" t="s">
        <v>48</v>
      </c>
      <c r="I1064" s="1" t="s">
        <v>776</v>
      </c>
      <c r="J1064" s="1" t="s">
        <v>1287</v>
      </c>
      <c r="K1064" s="3" t="str">
        <f t="shared" si="33"/>
        <v>2012</v>
      </c>
      <c r="L1064">
        <f t="shared" si="34"/>
        <v>30</v>
      </c>
    </row>
    <row r="1065" spans="8:12">
      <c r="H1065" s="1" t="s">
        <v>61</v>
      </c>
      <c r="I1065" s="1" t="s">
        <v>1303</v>
      </c>
      <c r="J1065" s="1" t="s">
        <v>1147</v>
      </c>
      <c r="K1065" s="3" t="str">
        <f t="shared" si="33"/>
        <v>2012</v>
      </c>
      <c r="L1065">
        <f t="shared" si="34"/>
        <v>31</v>
      </c>
    </row>
    <row r="1066" spans="8:12">
      <c r="H1066" s="1" t="s">
        <v>107</v>
      </c>
      <c r="I1066" s="1" t="s">
        <v>1304</v>
      </c>
      <c r="J1066" s="1" t="s">
        <v>1305</v>
      </c>
      <c r="K1066" s="3" t="str">
        <f t="shared" si="33"/>
        <v>2012</v>
      </c>
      <c r="L1066">
        <f t="shared" si="34"/>
        <v>31</v>
      </c>
    </row>
    <row r="1067" spans="8:12">
      <c r="H1067" s="1" t="s">
        <v>88</v>
      </c>
      <c r="I1067" s="1" t="s">
        <v>399</v>
      </c>
      <c r="J1067" s="1" t="s">
        <v>1266</v>
      </c>
      <c r="K1067" s="3" t="str">
        <f t="shared" si="33"/>
        <v>2012</v>
      </c>
      <c r="L1067">
        <f t="shared" si="34"/>
        <v>31</v>
      </c>
    </row>
    <row r="1068" spans="8:12">
      <c r="H1068" s="1" t="s">
        <v>296</v>
      </c>
      <c r="I1068" s="1" t="s">
        <v>171</v>
      </c>
      <c r="J1068" s="1" t="s">
        <v>1243</v>
      </c>
      <c r="K1068" s="3" t="str">
        <f t="shared" si="33"/>
        <v>2012</v>
      </c>
      <c r="L1068">
        <f t="shared" si="34"/>
        <v>31</v>
      </c>
    </row>
    <row r="1069" spans="8:12">
      <c r="H1069" s="1" t="s">
        <v>296</v>
      </c>
      <c r="I1069" s="1" t="s">
        <v>411</v>
      </c>
      <c r="J1069" s="1" t="s">
        <v>1306</v>
      </c>
      <c r="K1069" s="3" t="str">
        <f t="shared" si="33"/>
        <v>2012</v>
      </c>
      <c r="L1069">
        <f t="shared" si="34"/>
        <v>31</v>
      </c>
    </row>
    <row r="1070" spans="8:12">
      <c r="H1070" s="1" t="s">
        <v>296</v>
      </c>
      <c r="I1070" s="1" t="s">
        <v>1307</v>
      </c>
      <c r="J1070" s="1" t="s">
        <v>1308</v>
      </c>
      <c r="K1070" s="3" t="str">
        <f t="shared" si="33"/>
        <v>2012</v>
      </c>
      <c r="L1070">
        <f t="shared" si="34"/>
        <v>31</v>
      </c>
    </row>
    <row r="1071" spans="8:12">
      <c r="H1071" s="1" t="s">
        <v>85</v>
      </c>
      <c r="I1071" s="1" t="s">
        <v>401</v>
      </c>
      <c r="J1071" s="1" t="s">
        <v>1239</v>
      </c>
      <c r="K1071" s="3" t="str">
        <f t="shared" si="33"/>
        <v>2012</v>
      </c>
      <c r="L1071">
        <f t="shared" si="34"/>
        <v>32</v>
      </c>
    </row>
    <row r="1072" spans="8:12">
      <c r="H1072" s="1">
        <v>35</v>
      </c>
      <c r="I1072" s="1" t="s">
        <v>1309</v>
      </c>
      <c r="J1072" s="1" t="s">
        <v>1201</v>
      </c>
      <c r="K1072" s="3" t="str">
        <f t="shared" si="33"/>
        <v>2012</v>
      </c>
      <c r="L1072">
        <f t="shared" si="34"/>
        <v>32</v>
      </c>
    </row>
    <row r="1073" spans="8:12">
      <c r="H1073" s="1" t="s">
        <v>107</v>
      </c>
      <c r="I1073" s="1" t="s">
        <v>1135</v>
      </c>
      <c r="J1073" s="1" t="s">
        <v>1216</v>
      </c>
      <c r="K1073" s="3" t="str">
        <f t="shared" si="33"/>
        <v>2012</v>
      </c>
      <c r="L1073">
        <f t="shared" si="34"/>
        <v>32</v>
      </c>
    </row>
    <row r="1074" spans="8:12">
      <c r="H1074" s="1" t="s">
        <v>147</v>
      </c>
      <c r="I1074" s="1" t="s">
        <v>1310</v>
      </c>
      <c r="J1074" s="1" t="s">
        <v>1311</v>
      </c>
      <c r="K1074" s="3" t="str">
        <f t="shared" si="33"/>
        <v>2012</v>
      </c>
      <c r="L1074">
        <f t="shared" si="34"/>
        <v>32</v>
      </c>
    </row>
    <row r="1075" spans="8:12">
      <c r="H1075" s="1" t="s">
        <v>296</v>
      </c>
      <c r="I1075" s="1" t="s">
        <v>136</v>
      </c>
      <c r="J1075" s="1" t="s">
        <v>1231</v>
      </c>
      <c r="K1075" s="3" t="str">
        <f t="shared" si="33"/>
        <v>2012</v>
      </c>
      <c r="L1075">
        <f t="shared" si="34"/>
        <v>32</v>
      </c>
    </row>
    <row r="1076" spans="8:12">
      <c r="H1076" s="1" t="s">
        <v>48</v>
      </c>
      <c r="I1076" s="1" t="s">
        <v>214</v>
      </c>
      <c r="J1076" s="1" t="s">
        <v>1312</v>
      </c>
      <c r="K1076" s="3" t="str">
        <f t="shared" si="33"/>
        <v>2012</v>
      </c>
      <c r="L1076">
        <f t="shared" si="34"/>
        <v>32</v>
      </c>
    </row>
    <row r="1077" spans="8:12">
      <c r="H1077" s="1" t="s">
        <v>296</v>
      </c>
      <c r="I1077" s="1" t="s">
        <v>362</v>
      </c>
      <c r="J1077" s="1" t="s">
        <v>1313</v>
      </c>
      <c r="K1077" s="3" t="str">
        <f t="shared" si="33"/>
        <v>2012</v>
      </c>
      <c r="L1077">
        <f t="shared" si="34"/>
        <v>32</v>
      </c>
    </row>
    <row r="1078" spans="8:12">
      <c r="H1078" s="1" t="s">
        <v>296</v>
      </c>
      <c r="I1078" s="1" t="s">
        <v>150</v>
      </c>
      <c r="J1078" s="1" t="s">
        <v>252</v>
      </c>
      <c r="K1078" s="3" t="str">
        <f t="shared" si="33"/>
        <v>2012</v>
      </c>
      <c r="L1078">
        <f t="shared" si="34"/>
        <v>32</v>
      </c>
    </row>
    <row r="1079" spans="8:12">
      <c r="H1079" s="1" t="s">
        <v>48</v>
      </c>
      <c r="I1079" s="1" t="s">
        <v>1314</v>
      </c>
      <c r="J1079" s="1" t="s">
        <v>1188</v>
      </c>
      <c r="K1079" s="3" t="str">
        <f t="shared" si="33"/>
        <v>2012</v>
      </c>
      <c r="L1079">
        <f t="shared" si="34"/>
        <v>32</v>
      </c>
    </row>
    <row r="1080" spans="8:12">
      <c r="H1080" s="1" t="s">
        <v>147</v>
      </c>
      <c r="I1080" s="1" t="s">
        <v>1310</v>
      </c>
      <c r="J1080" s="1" t="s">
        <v>1315</v>
      </c>
      <c r="K1080" s="3" t="str">
        <f t="shared" si="33"/>
        <v>2012</v>
      </c>
      <c r="L1080">
        <f t="shared" si="34"/>
        <v>32</v>
      </c>
    </row>
    <row r="1081" spans="8:12">
      <c r="H1081" s="1" t="s">
        <v>64</v>
      </c>
      <c r="I1081" s="1" t="s">
        <v>1316</v>
      </c>
      <c r="J1081" s="1" t="s">
        <v>1218</v>
      </c>
      <c r="K1081" s="3" t="str">
        <f t="shared" si="33"/>
        <v>2012</v>
      </c>
      <c r="L1081">
        <f t="shared" si="34"/>
        <v>33</v>
      </c>
    </row>
    <row r="1082" spans="8:12">
      <c r="H1082" s="1" t="s">
        <v>85</v>
      </c>
      <c r="I1082" s="1" t="s">
        <v>519</v>
      </c>
      <c r="J1082" s="1" t="s">
        <v>1188</v>
      </c>
      <c r="K1082" s="3" t="str">
        <f t="shared" si="33"/>
        <v>2012</v>
      </c>
      <c r="L1082">
        <f t="shared" si="34"/>
        <v>33</v>
      </c>
    </row>
    <row r="1083" spans="8:12">
      <c r="H1083" s="1" t="s">
        <v>82</v>
      </c>
      <c r="I1083" s="1" t="s">
        <v>1317</v>
      </c>
      <c r="J1083" s="1" t="s">
        <v>1188</v>
      </c>
      <c r="K1083" s="3" t="str">
        <f t="shared" si="33"/>
        <v>2012</v>
      </c>
      <c r="L1083">
        <f t="shared" si="34"/>
        <v>33</v>
      </c>
    </row>
    <row r="1084" spans="8:12">
      <c r="H1084" s="1" t="s">
        <v>48</v>
      </c>
      <c r="I1084" s="1" t="s">
        <v>277</v>
      </c>
      <c r="J1084" s="1" t="s">
        <v>1262</v>
      </c>
      <c r="K1084" s="3" t="str">
        <f t="shared" si="33"/>
        <v>2012</v>
      </c>
      <c r="L1084">
        <f t="shared" si="34"/>
        <v>33</v>
      </c>
    </row>
    <row r="1085" spans="8:12">
      <c r="H1085" s="1" t="s">
        <v>107</v>
      </c>
      <c r="I1085" s="1" t="s">
        <v>1223</v>
      </c>
      <c r="J1085" s="1" t="s">
        <v>1008</v>
      </c>
      <c r="K1085" s="3" t="str">
        <f t="shared" si="33"/>
        <v>2012</v>
      </c>
      <c r="L1085">
        <f t="shared" si="34"/>
        <v>34</v>
      </c>
    </row>
    <row r="1086" spans="8:12">
      <c r="H1086" s="1" t="s">
        <v>82</v>
      </c>
      <c r="I1086" s="1" t="s">
        <v>205</v>
      </c>
      <c r="J1086" s="1" t="s">
        <v>1121</v>
      </c>
      <c r="K1086" s="3" t="str">
        <f t="shared" si="33"/>
        <v>2012</v>
      </c>
      <c r="L1086">
        <f t="shared" si="34"/>
        <v>35</v>
      </c>
    </row>
    <row r="1087" spans="8:12">
      <c r="H1087" s="1" t="s">
        <v>61</v>
      </c>
      <c r="I1087" s="1" t="s">
        <v>1318</v>
      </c>
      <c r="J1087" s="1" t="s">
        <v>1319</v>
      </c>
      <c r="K1087" s="3" t="str">
        <f t="shared" si="33"/>
        <v>2012</v>
      </c>
      <c r="L1087">
        <f t="shared" si="34"/>
        <v>36</v>
      </c>
    </row>
    <row r="1088" spans="8:12">
      <c r="H1088" s="1" t="s">
        <v>61</v>
      </c>
      <c r="I1088" s="1" t="s">
        <v>150</v>
      </c>
      <c r="J1088" s="1" t="s">
        <v>1312</v>
      </c>
      <c r="K1088" s="3" t="str">
        <f t="shared" si="33"/>
        <v>2012</v>
      </c>
      <c r="L1088">
        <f t="shared" si="34"/>
        <v>36</v>
      </c>
    </row>
    <row r="1089" spans="8:12">
      <c r="H1089" s="1" t="s">
        <v>82</v>
      </c>
      <c r="I1089" s="1" t="s">
        <v>822</v>
      </c>
      <c r="J1089" s="1" t="s">
        <v>721</v>
      </c>
      <c r="K1089" s="3" t="str">
        <f t="shared" si="33"/>
        <v>2012</v>
      </c>
      <c r="L1089">
        <f t="shared" si="34"/>
        <v>36</v>
      </c>
    </row>
    <row r="1090" spans="8:12">
      <c r="H1090" s="1" t="s">
        <v>85</v>
      </c>
      <c r="I1090" s="1" t="s">
        <v>392</v>
      </c>
      <c r="J1090" s="1" t="s">
        <v>122</v>
      </c>
      <c r="K1090" s="3" t="str">
        <f t="shared" ref="K1090:K1153" si="35">TEXT(J1090,"YYYY")</f>
        <v>2012</v>
      </c>
      <c r="L1090">
        <f t="shared" si="34"/>
        <v>36</v>
      </c>
    </row>
    <row r="1091" spans="8:12">
      <c r="H1091" s="1" t="s">
        <v>64</v>
      </c>
      <c r="I1091" s="1" t="s">
        <v>457</v>
      </c>
      <c r="J1091" s="1" t="s">
        <v>1249</v>
      </c>
      <c r="K1091" s="3" t="str">
        <f t="shared" si="35"/>
        <v>2012</v>
      </c>
      <c r="L1091">
        <f t="shared" si="34"/>
        <v>37</v>
      </c>
    </row>
    <row r="1092" spans="8:12">
      <c r="H1092" s="1" t="s">
        <v>82</v>
      </c>
      <c r="I1092" s="1" t="s">
        <v>1318</v>
      </c>
      <c r="J1092" s="1" t="s">
        <v>1320</v>
      </c>
      <c r="K1092" s="3" t="str">
        <f t="shared" si="35"/>
        <v>2012</v>
      </c>
      <c r="L1092">
        <f t="shared" si="34"/>
        <v>37</v>
      </c>
    </row>
    <row r="1093" spans="8:12">
      <c r="H1093" s="1" t="s">
        <v>82</v>
      </c>
      <c r="I1093" s="1" t="s">
        <v>1199</v>
      </c>
      <c r="J1093" s="1" t="s">
        <v>1321</v>
      </c>
      <c r="K1093" s="3" t="str">
        <f t="shared" si="35"/>
        <v>2012</v>
      </c>
      <c r="L1093">
        <f t="shared" si="34"/>
        <v>37</v>
      </c>
    </row>
    <row r="1094" spans="8:12">
      <c r="H1094" s="1" t="s">
        <v>82</v>
      </c>
      <c r="I1094" s="1" t="s">
        <v>260</v>
      </c>
      <c r="J1094" s="1" t="s">
        <v>1322</v>
      </c>
      <c r="K1094" s="3" t="str">
        <f t="shared" si="35"/>
        <v>2012</v>
      </c>
      <c r="L1094">
        <f t="shared" si="34"/>
        <v>37</v>
      </c>
    </row>
    <row r="1095" spans="8:12">
      <c r="H1095" s="1" t="s">
        <v>85</v>
      </c>
      <c r="I1095" s="1" t="s">
        <v>293</v>
      </c>
      <c r="J1095" s="1" t="s">
        <v>1188</v>
      </c>
      <c r="K1095" s="3" t="str">
        <f t="shared" si="35"/>
        <v>2012</v>
      </c>
      <c r="L1095">
        <f t="shared" si="34"/>
        <v>37</v>
      </c>
    </row>
    <row r="1096" spans="8:12">
      <c r="H1096" s="1" t="s">
        <v>88</v>
      </c>
      <c r="I1096" s="1" t="s">
        <v>842</v>
      </c>
      <c r="J1096" s="1" t="s">
        <v>1323</v>
      </c>
      <c r="K1096" s="3" t="str">
        <f t="shared" si="35"/>
        <v>2012</v>
      </c>
      <c r="L1096">
        <f t="shared" si="34"/>
        <v>38</v>
      </c>
    </row>
    <row r="1097" spans="8:12">
      <c r="H1097" s="1" t="s">
        <v>45</v>
      </c>
      <c r="I1097" s="1" t="s">
        <v>1324</v>
      </c>
      <c r="J1097" s="1" t="s">
        <v>1246</v>
      </c>
      <c r="K1097" s="3" t="str">
        <f t="shared" si="35"/>
        <v>2012</v>
      </c>
      <c r="L1097">
        <f t="shared" si="34"/>
        <v>38</v>
      </c>
    </row>
    <row r="1098" spans="8:12">
      <c r="H1098" s="1" t="s">
        <v>85</v>
      </c>
      <c r="I1098" s="1" t="s">
        <v>712</v>
      </c>
      <c r="J1098" s="1" t="s">
        <v>1308</v>
      </c>
      <c r="K1098" s="3" t="str">
        <f t="shared" si="35"/>
        <v>2012</v>
      </c>
      <c r="L1098">
        <f t="shared" si="34"/>
        <v>38</v>
      </c>
    </row>
    <row r="1099" spans="8:12">
      <c r="H1099" s="1" t="s">
        <v>40</v>
      </c>
      <c r="I1099" s="1" t="s">
        <v>253</v>
      </c>
      <c r="J1099" s="1" t="s">
        <v>1188</v>
      </c>
      <c r="K1099" s="3" t="str">
        <f t="shared" si="35"/>
        <v>2012</v>
      </c>
      <c r="L1099">
        <f t="shared" si="34"/>
        <v>39</v>
      </c>
    </row>
    <row r="1100" spans="8:12">
      <c r="H1100" s="1" t="s">
        <v>37</v>
      </c>
      <c r="I1100" s="1" t="s">
        <v>346</v>
      </c>
      <c r="J1100" s="1" t="s">
        <v>1204</v>
      </c>
      <c r="K1100" s="3" t="str">
        <f t="shared" si="35"/>
        <v>2012</v>
      </c>
      <c r="L1100">
        <f t="shared" si="34"/>
        <v>39</v>
      </c>
    </row>
    <row r="1101" spans="8:12">
      <c r="H1101" s="1" t="s">
        <v>26</v>
      </c>
      <c r="I1101" s="1" t="s">
        <v>1137</v>
      </c>
      <c r="J1101" s="1" t="s">
        <v>1286</v>
      </c>
      <c r="K1101" s="3" t="str">
        <f t="shared" si="35"/>
        <v>2012</v>
      </c>
      <c r="L1101">
        <f t="shared" si="34"/>
        <v>39</v>
      </c>
    </row>
    <row r="1102" spans="8:12">
      <c r="H1102" s="1" t="s">
        <v>88</v>
      </c>
      <c r="I1102" s="1" t="s">
        <v>853</v>
      </c>
      <c r="J1102" s="1" t="s">
        <v>1325</v>
      </c>
      <c r="K1102" s="3" t="str">
        <f t="shared" si="35"/>
        <v>2012</v>
      </c>
      <c r="L1102">
        <f t="shared" si="34"/>
        <v>39</v>
      </c>
    </row>
    <row r="1103" spans="8:12">
      <c r="H1103" s="1" t="s">
        <v>64</v>
      </c>
      <c r="I1103" s="1" t="s">
        <v>1014</v>
      </c>
      <c r="J1103" s="1" t="s">
        <v>1267</v>
      </c>
      <c r="K1103" s="3" t="str">
        <f t="shared" si="35"/>
        <v>2012</v>
      </c>
      <c r="L1103">
        <f t="shared" si="34"/>
        <v>39</v>
      </c>
    </row>
    <row r="1104" spans="8:12">
      <c r="H1104" s="1" t="s">
        <v>88</v>
      </c>
      <c r="I1104" s="1" t="s">
        <v>144</v>
      </c>
      <c r="J1104" s="1" t="s">
        <v>1326</v>
      </c>
      <c r="K1104" s="3" t="str">
        <f t="shared" si="35"/>
        <v>2012</v>
      </c>
      <c r="L1104">
        <f t="shared" si="34"/>
        <v>39</v>
      </c>
    </row>
    <row r="1105" spans="8:12">
      <c r="H1105" s="1" t="s">
        <v>26</v>
      </c>
      <c r="I1105" s="1" t="s">
        <v>1327</v>
      </c>
      <c r="J1105" s="1" t="s">
        <v>1328</v>
      </c>
      <c r="K1105" s="3" t="str">
        <f t="shared" si="35"/>
        <v>2012</v>
      </c>
      <c r="L1105">
        <f t="shared" si="34"/>
        <v>39</v>
      </c>
    </row>
    <row r="1106" spans="8:12">
      <c r="H1106" s="1" t="s">
        <v>64</v>
      </c>
      <c r="I1106" s="1" t="s">
        <v>1329</v>
      </c>
      <c r="J1106" s="1" t="s">
        <v>1246</v>
      </c>
      <c r="K1106" s="3" t="str">
        <f t="shared" si="35"/>
        <v>2012</v>
      </c>
      <c r="L1106">
        <f t="shared" si="34"/>
        <v>40</v>
      </c>
    </row>
    <row r="1107" spans="8:12">
      <c r="H1107" s="1" t="s">
        <v>64</v>
      </c>
      <c r="I1107" s="1" t="s">
        <v>301</v>
      </c>
      <c r="J1107" s="1" t="s">
        <v>1210</v>
      </c>
      <c r="K1107" s="3" t="str">
        <f t="shared" si="35"/>
        <v>2012</v>
      </c>
      <c r="L1107">
        <f t="shared" si="34"/>
        <v>40</v>
      </c>
    </row>
    <row r="1108" spans="8:12">
      <c r="H1108" s="1" t="s">
        <v>64</v>
      </c>
      <c r="I1108" s="1" t="s">
        <v>1295</v>
      </c>
      <c r="J1108" s="1" t="s">
        <v>1200</v>
      </c>
      <c r="K1108" s="3" t="str">
        <f t="shared" si="35"/>
        <v>2012</v>
      </c>
      <c r="L1108">
        <f t="shared" si="34"/>
        <v>40</v>
      </c>
    </row>
    <row r="1109" spans="8:12">
      <c r="H1109" s="1" t="s">
        <v>152</v>
      </c>
      <c r="I1109" s="1" t="s">
        <v>341</v>
      </c>
      <c r="J1109" s="1" t="s">
        <v>1330</v>
      </c>
      <c r="K1109" s="3" t="str">
        <f t="shared" si="35"/>
        <v>2012</v>
      </c>
      <c r="L1109">
        <f t="shared" si="34"/>
        <v>40</v>
      </c>
    </row>
    <row r="1110" spans="8:12">
      <c r="H1110" s="1" t="s">
        <v>152</v>
      </c>
      <c r="I1110" s="1" t="s">
        <v>362</v>
      </c>
      <c r="J1110" s="1" t="s">
        <v>1331</v>
      </c>
      <c r="K1110" s="3" t="str">
        <f t="shared" si="35"/>
        <v>2012</v>
      </c>
      <c r="L1110">
        <f t="shared" si="34"/>
        <v>41</v>
      </c>
    </row>
    <row r="1111" spans="8:12">
      <c r="H1111" s="1" t="s">
        <v>26</v>
      </c>
      <c r="I1111" s="1" t="s">
        <v>1332</v>
      </c>
      <c r="J1111" s="1" t="s">
        <v>1218</v>
      </c>
      <c r="K1111" s="3" t="str">
        <f t="shared" si="35"/>
        <v>2012</v>
      </c>
      <c r="L1111">
        <f t="shared" si="34"/>
        <v>41</v>
      </c>
    </row>
    <row r="1112" spans="8:12">
      <c r="H1112" s="1" t="s">
        <v>26</v>
      </c>
      <c r="I1112" s="1" t="s">
        <v>1333</v>
      </c>
      <c r="J1112" s="1" t="s">
        <v>1334</v>
      </c>
      <c r="K1112" s="3" t="str">
        <f t="shared" si="35"/>
        <v>2012</v>
      </c>
      <c r="L1112">
        <f t="shared" si="34"/>
        <v>41</v>
      </c>
    </row>
    <row r="1113" spans="8:12">
      <c r="H1113" s="1" t="s">
        <v>152</v>
      </c>
      <c r="I1113" s="1" t="s">
        <v>184</v>
      </c>
      <c r="J1113" s="1" t="s">
        <v>1226</v>
      </c>
      <c r="K1113" s="3" t="str">
        <f t="shared" si="35"/>
        <v>2012</v>
      </c>
      <c r="L1113">
        <f t="shared" si="34"/>
        <v>41</v>
      </c>
    </row>
    <row r="1114" spans="8:12">
      <c r="H1114" s="1" t="s">
        <v>73</v>
      </c>
      <c r="I1114" s="1" t="s">
        <v>704</v>
      </c>
      <c r="J1114" s="1" t="s">
        <v>1188</v>
      </c>
      <c r="K1114" s="3" t="str">
        <f t="shared" si="35"/>
        <v>2012</v>
      </c>
      <c r="L1114">
        <f t="shared" si="34"/>
        <v>42</v>
      </c>
    </row>
    <row r="1115" spans="8:12">
      <c r="H1115" s="1" t="s">
        <v>26</v>
      </c>
      <c r="I1115" s="1" t="s">
        <v>362</v>
      </c>
      <c r="J1115" s="1" t="s">
        <v>1257</v>
      </c>
      <c r="K1115" s="3" t="str">
        <f t="shared" si="35"/>
        <v>2012</v>
      </c>
      <c r="L1115">
        <f t="shared" si="34"/>
        <v>42</v>
      </c>
    </row>
    <row r="1116" spans="8:12">
      <c r="H1116" s="1" t="s">
        <v>26</v>
      </c>
      <c r="I1116" s="1" t="s">
        <v>1267</v>
      </c>
      <c r="J1116" s="1" t="s">
        <v>1335</v>
      </c>
      <c r="K1116" s="3" t="str">
        <f t="shared" si="35"/>
        <v>2012</v>
      </c>
      <c r="L1116">
        <f t="shared" si="34"/>
        <v>42</v>
      </c>
    </row>
    <row r="1117" spans="8:12">
      <c r="H1117" s="1" t="s">
        <v>452</v>
      </c>
      <c r="I1117" s="1" t="s">
        <v>1336</v>
      </c>
      <c r="J1117" s="1" t="s">
        <v>1252</v>
      </c>
      <c r="K1117" s="3" t="str">
        <f t="shared" si="35"/>
        <v>2012</v>
      </c>
      <c r="L1117">
        <f t="shared" si="34"/>
        <v>43</v>
      </c>
    </row>
    <row r="1118" spans="8:12">
      <c r="H1118" s="1" t="s">
        <v>37</v>
      </c>
      <c r="I1118" s="1" t="s">
        <v>712</v>
      </c>
      <c r="J1118" s="1" t="s">
        <v>290</v>
      </c>
      <c r="K1118" s="3" t="str">
        <f t="shared" si="35"/>
        <v>2012</v>
      </c>
      <c r="L1118">
        <f t="shared" si="34"/>
        <v>43</v>
      </c>
    </row>
    <row r="1119" spans="8:12">
      <c r="H1119" s="1" t="s">
        <v>37</v>
      </c>
      <c r="I1119" s="1" t="s">
        <v>853</v>
      </c>
      <c r="J1119" s="1" t="s">
        <v>1337</v>
      </c>
      <c r="K1119" s="3" t="str">
        <f t="shared" si="35"/>
        <v>2012</v>
      </c>
      <c r="L1119">
        <f t="shared" si="34"/>
        <v>43</v>
      </c>
    </row>
    <row r="1120" spans="8:12">
      <c r="H1120" s="1" t="s">
        <v>40</v>
      </c>
      <c r="I1120" s="1" t="s">
        <v>1338</v>
      </c>
      <c r="J1120" s="1" t="s">
        <v>1311</v>
      </c>
      <c r="K1120" s="3" t="str">
        <f t="shared" si="35"/>
        <v>2012</v>
      </c>
      <c r="L1120">
        <f t="shared" si="34"/>
        <v>43</v>
      </c>
    </row>
    <row r="1121" spans="8:12">
      <c r="H1121" s="1" t="s">
        <v>40</v>
      </c>
      <c r="I1121" s="1" t="s">
        <v>1161</v>
      </c>
      <c r="J1121" s="1" t="s">
        <v>1339</v>
      </c>
      <c r="K1121" s="3" t="str">
        <f t="shared" si="35"/>
        <v>2012</v>
      </c>
      <c r="L1121">
        <f t="shared" si="34"/>
        <v>43</v>
      </c>
    </row>
    <row r="1122" spans="8:12">
      <c r="H1122" s="1" t="s">
        <v>452</v>
      </c>
      <c r="I1122" s="1" t="s">
        <v>1340</v>
      </c>
      <c r="J1122" s="1" t="s">
        <v>1210</v>
      </c>
      <c r="K1122" s="3" t="str">
        <f t="shared" si="35"/>
        <v>2012</v>
      </c>
      <c r="L1122">
        <f t="shared" si="34"/>
        <v>44</v>
      </c>
    </row>
    <row r="1123" spans="8:12">
      <c r="H1123" s="1" t="s">
        <v>73</v>
      </c>
      <c r="I1123" s="1" t="s">
        <v>181</v>
      </c>
      <c r="J1123" s="1" t="s">
        <v>1341</v>
      </c>
      <c r="K1123" s="3" t="str">
        <f t="shared" si="35"/>
        <v>2012</v>
      </c>
      <c r="L1123">
        <f t="shared" si="34"/>
        <v>44</v>
      </c>
    </row>
    <row r="1124" spans="8:12">
      <c r="H1124" s="1" t="s">
        <v>115</v>
      </c>
      <c r="I1124" s="1" t="s">
        <v>49</v>
      </c>
      <c r="J1124" s="1" t="s">
        <v>1342</v>
      </c>
      <c r="K1124" s="3" t="str">
        <f t="shared" si="35"/>
        <v>2012</v>
      </c>
      <c r="L1124">
        <f t="shared" si="34"/>
        <v>45</v>
      </c>
    </row>
    <row r="1125" spans="8:12">
      <c r="H1125" s="1" t="s">
        <v>34</v>
      </c>
      <c r="I1125" s="1" t="s">
        <v>479</v>
      </c>
      <c r="J1125" s="1" t="s">
        <v>1343</v>
      </c>
      <c r="K1125" s="3" t="str">
        <f t="shared" si="35"/>
        <v>2012</v>
      </c>
      <c r="L1125">
        <f t="shared" si="34"/>
        <v>45</v>
      </c>
    </row>
    <row r="1126" spans="8:12">
      <c r="H1126" s="1" t="s">
        <v>45</v>
      </c>
      <c r="I1126" s="1" t="s">
        <v>779</v>
      </c>
      <c r="J1126" s="1" t="s">
        <v>1312</v>
      </c>
      <c r="K1126" s="3" t="str">
        <f t="shared" si="35"/>
        <v>2012</v>
      </c>
      <c r="L1126">
        <f t="shared" ref="L1126:L1156" si="36">H1126-(TEXT(I1126,"YYYY")-TEXT(J1126,"YYYY"))</f>
        <v>45</v>
      </c>
    </row>
    <row r="1127" spans="8:12">
      <c r="H1127" s="1" t="s">
        <v>452</v>
      </c>
      <c r="I1127" s="1" t="s">
        <v>764</v>
      </c>
      <c r="J1127" s="1" t="s">
        <v>1344</v>
      </c>
      <c r="K1127" s="3" t="str">
        <f t="shared" si="35"/>
        <v>2012</v>
      </c>
      <c r="L1127">
        <f t="shared" si="36"/>
        <v>46</v>
      </c>
    </row>
    <row r="1128" spans="8:12">
      <c r="H1128" s="1" t="s">
        <v>45</v>
      </c>
      <c r="I1128" s="1" t="s">
        <v>853</v>
      </c>
      <c r="J1128" s="1" t="s">
        <v>1345</v>
      </c>
      <c r="K1128" s="3" t="str">
        <f t="shared" si="35"/>
        <v>2012</v>
      </c>
      <c r="L1128">
        <f t="shared" si="36"/>
        <v>46</v>
      </c>
    </row>
    <row r="1129" spans="8:12">
      <c r="H1129" s="1" t="s">
        <v>101</v>
      </c>
      <c r="I1129" s="1" t="s">
        <v>1346</v>
      </c>
      <c r="J1129" s="1" t="s">
        <v>1188</v>
      </c>
      <c r="K1129" s="3" t="str">
        <f t="shared" si="35"/>
        <v>2012</v>
      </c>
      <c r="L1129">
        <f t="shared" si="36"/>
        <v>47</v>
      </c>
    </row>
    <row r="1130" spans="8:12">
      <c r="H1130" s="1" t="s">
        <v>73</v>
      </c>
      <c r="I1130" s="1" t="s">
        <v>1347</v>
      </c>
      <c r="J1130" s="1" t="s">
        <v>1286</v>
      </c>
      <c r="K1130" s="3" t="str">
        <f t="shared" si="35"/>
        <v>2012</v>
      </c>
      <c r="L1130">
        <f t="shared" si="36"/>
        <v>47</v>
      </c>
    </row>
    <row r="1131" spans="8:12">
      <c r="H1131" s="1" t="s">
        <v>73</v>
      </c>
      <c r="I1131" s="1" t="s">
        <v>362</v>
      </c>
      <c r="J1131" s="1" t="s">
        <v>1331</v>
      </c>
      <c r="K1131" s="3" t="str">
        <f t="shared" si="35"/>
        <v>2012</v>
      </c>
      <c r="L1131">
        <f t="shared" si="36"/>
        <v>47</v>
      </c>
    </row>
    <row r="1132" spans="8:12">
      <c r="H1132" s="1" t="s">
        <v>8</v>
      </c>
      <c r="I1132" s="1" t="s">
        <v>640</v>
      </c>
      <c r="J1132" s="1" t="s">
        <v>1312</v>
      </c>
      <c r="K1132" s="3" t="str">
        <f t="shared" si="35"/>
        <v>2012</v>
      </c>
      <c r="L1132">
        <f t="shared" si="36"/>
        <v>48</v>
      </c>
    </row>
    <row r="1133" spans="8:12">
      <c r="H1133" s="1" t="s">
        <v>115</v>
      </c>
      <c r="I1133" s="1" t="s">
        <v>1007</v>
      </c>
      <c r="J1133" s="1" t="s">
        <v>1188</v>
      </c>
      <c r="K1133" s="3" t="str">
        <f t="shared" si="35"/>
        <v>2012</v>
      </c>
      <c r="L1133">
        <f t="shared" si="36"/>
        <v>48</v>
      </c>
    </row>
    <row r="1134" spans="8:12">
      <c r="H1134" s="1" t="s">
        <v>452</v>
      </c>
      <c r="I1134" s="1" t="s">
        <v>293</v>
      </c>
      <c r="J1134" s="1" t="s">
        <v>1312</v>
      </c>
      <c r="K1134" s="3" t="str">
        <f t="shared" si="35"/>
        <v>2012</v>
      </c>
      <c r="L1134">
        <f t="shared" si="36"/>
        <v>48</v>
      </c>
    </row>
    <row r="1135" spans="8:12">
      <c r="H1135" s="1" t="s">
        <v>452</v>
      </c>
      <c r="I1135" s="1" t="s">
        <v>1348</v>
      </c>
      <c r="J1135" s="1" t="s">
        <v>1216</v>
      </c>
      <c r="K1135" s="3" t="str">
        <f t="shared" si="35"/>
        <v>2012</v>
      </c>
      <c r="L1135">
        <f t="shared" si="36"/>
        <v>48</v>
      </c>
    </row>
    <row r="1136" spans="8:12">
      <c r="H1136" s="1" t="s">
        <v>452</v>
      </c>
      <c r="I1136" s="1" t="s">
        <v>1236</v>
      </c>
      <c r="J1136" s="1" t="s">
        <v>1349</v>
      </c>
      <c r="K1136" s="3" t="str">
        <f t="shared" si="35"/>
        <v>2012</v>
      </c>
      <c r="L1136">
        <f t="shared" si="36"/>
        <v>49</v>
      </c>
    </row>
    <row r="1137" spans="8:12">
      <c r="H1137" s="1" t="s">
        <v>56</v>
      </c>
      <c r="I1137" s="1" t="s">
        <v>1309</v>
      </c>
      <c r="J1137" s="1" t="s">
        <v>1271</v>
      </c>
      <c r="K1137" s="3" t="str">
        <f t="shared" si="35"/>
        <v>2012</v>
      </c>
      <c r="L1137">
        <f t="shared" si="36"/>
        <v>49</v>
      </c>
    </row>
    <row r="1138" spans="8:12">
      <c r="H1138" s="1" t="s">
        <v>452</v>
      </c>
      <c r="I1138" s="1" t="s">
        <v>136</v>
      </c>
      <c r="J1138" s="1" t="s">
        <v>1236</v>
      </c>
      <c r="K1138" s="3" t="str">
        <f t="shared" si="35"/>
        <v>2012</v>
      </c>
      <c r="L1138">
        <f t="shared" si="36"/>
        <v>49</v>
      </c>
    </row>
    <row r="1139" spans="8:12">
      <c r="H1139" s="1" t="s">
        <v>452</v>
      </c>
      <c r="I1139" s="1" t="s">
        <v>712</v>
      </c>
      <c r="J1139" s="1" t="s">
        <v>1350</v>
      </c>
      <c r="K1139" s="3" t="str">
        <f t="shared" si="35"/>
        <v>2012</v>
      </c>
      <c r="L1139">
        <f t="shared" si="36"/>
        <v>49</v>
      </c>
    </row>
    <row r="1140" spans="8:12">
      <c r="H1140" s="1" t="s">
        <v>11</v>
      </c>
      <c r="I1140" s="1" t="s">
        <v>257</v>
      </c>
      <c r="J1140" s="1" t="s">
        <v>1188</v>
      </c>
      <c r="K1140" s="3" t="str">
        <f t="shared" si="35"/>
        <v>2012</v>
      </c>
      <c r="L1140">
        <f t="shared" si="36"/>
        <v>50</v>
      </c>
    </row>
    <row r="1141" spans="8:12">
      <c r="H1141" s="1" t="s">
        <v>11</v>
      </c>
      <c r="I1141" s="1" t="s">
        <v>38</v>
      </c>
      <c r="J1141" s="1" t="s">
        <v>1188</v>
      </c>
      <c r="K1141" s="3" t="str">
        <f t="shared" si="35"/>
        <v>2012</v>
      </c>
      <c r="L1141">
        <f t="shared" si="36"/>
        <v>50</v>
      </c>
    </row>
    <row r="1142" spans="8:12">
      <c r="H1142" s="1" t="s">
        <v>14</v>
      </c>
      <c r="I1142" s="1" t="s">
        <v>1193</v>
      </c>
      <c r="J1142" s="1" t="s">
        <v>1351</v>
      </c>
      <c r="K1142" s="3" t="str">
        <f t="shared" si="35"/>
        <v>2012</v>
      </c>
      <c r="L1142">
        <f t="shared" si="36"/>
        <v>51</v>
      </c>
    </row>
    <row r="1143" spans="8:12">
      <c r="H1143" s="1" t="s">
        <v>17</v>
      </c>
      <c r="I1143" s="1" t="s">
        <v>1352</v>
      </c>
      <c r="J1143" s="1" t="s">
        <v>1189</v>
      </c>
      <c r="K1143" s="3" t="str">
        <f t="shared" si="35"/>
        <v>2012</v>
      </c>
      <c r="L1143">
        <f t="shared" si="36"/>
        <v>52</v>
      </c>
    </row>
    <row r="1144" spans="8:12">
      <c r="H1144" s="1" t="s">
        <v>56</v>
      </c>
      <c r="I1144" s="1" t="s">
        <v>471</v>
      </c>
      <c r="J1144" s="1" t="s">
        <v>1197</v>
      </c>
      <c r="K1144" s="3" t="str">
        <f t="shared" si="35"/>
        <v>2012</v>
      </c>
      <c r="L1144">
        <f t="shared" si="36"/>
        <v>52</v>
      </c>
    </row>
    <row r="1145" spans="8:12">
      <c r="H1145" s="1" t="s">
        <v>17</v>
      </c>
      <c r="I1145" s="1" t="s">
        <v>1352</v>
      </c>
      <c r="J1145" s="1" t="s">
        <v>1189</v>
      </c>
      <c r="K1145" s="3" t="str">
        <f t="shared" si="35"/>
        <v>2012</v>
      </c>
      <c r="L1145">
        <f t="shared" si="36"/>
        <v>52</v>
      </c>
    </row>
    <row r="1146" spans="8:12">
      <c r="H1146" s="1" t="s">
        <v>17</v>
      </c>
      <c r="I1146" s="1" t="s">
        <v>1339</v>
      </c>
      <c r="J1146" s="1" t="s">
        <v>1200</v>
      </c>
      <c r="K1146" s="3" t="str">
        <f t="shared" si="35"/>
        <v>2012</v>
      </c>
      <c r="L1146">
        <f t="shared" si="36"/>
        <v>54</v>
      </c>
    </row>
    <row r="1147" spans="8:12">
      <c r="H1147" s="1" t="s">
        <v>227</v>
      </c>
      <c r="I1147" s="1" t="s">
        <v>1353</v>
      </c>
      <c r="J1147" s="1" t="s">
        <v>1188</v>
      </c>
      <c r="K1147" s="3" t="str">
        <f t="shared" si="35"/>
        <v>2012</v>
      </c>
      <c r="L1147">
        <f t="shared" si="36"/>
        <v>56</v>
      </c>
    </row>
    <row r="1148" spans="8:12">
      <c r="H1148" s="1" t="s">
        <v>8</v>
      </c>
      <c r="I1148" s="1" t="s">
        <v>1354</v>
      </c>
      <c r="J1148" s="1" t="s">
        <v>1231</v>
      </c>
      <c r="K1148" s="3" t="str">
        <f t="shared" si="35"/>
        <v>2012</v>
      </c>
      <c r="L1148">
        <f t="shared" si="36"/>
        <v>56</v>
      </c>
    </row>
    <row r="1149" spans="8:12">
      <c r="H1149" s="1" t="s">
        <v>227</v>
      </c>
      <c r="I1149" s="1" t="s">
        <v>1355</v>
      </c>
      <c r="J1149" s="1" t="s">
        <v>1356</v>
      </c>
      <c r="K1149" s="3" t="str">
        <f t="shared" si="35"/>
        <v>2012</v>
      </c>
      <c r="L1149">
        <f t="shared" si="36"/>
        <v>56</v>
      </c>
    </row>
    <row r="1150" spans="8:12">
      <c r="H1150" s="1" t="s">
        <v>14</v>
      </c>
      <c r="I1150" s="1" t="s">
        <v>144</v>
      </c>
      <c r="J1150" s="1" t="s">
        <v>1357</v>
      </c>
      <c r="K1150" s="3" t="str">
        <f t="shared" si="35"/>
        <v>2012</v>
      </c>
      <c r="L1150">
        <f t="shared" si="36"/>
        <v>57</v>
      </c>
    </row>
    <row r="1151" spans="8:12">
      <c r="H1151" s="1" t="s">
        <v>410</v>
      </c>
      <c r="I1151" s="1" t="s">
        <v>53</v>
      </c>
      <c r="J1151" s="1" t="s">
        <v>1358</v>
      </c>
      <c r="K1151" s="3" t="str">
        <f t="shared" si="35"/>
        <v>2012</v>
      </c>
      <c r="L1151">
        <f t="shared" si="36"/>
        <v>58</v>
      </c>
    </row>
    <row r="1152" spans="8:12">
      <c r="H1152" s="1" t="s">
        <v>143</v>
      </c>
      <c r="I1152" s="1" t="s">
        <v>1359</v>
      </c>
      <c r="J1152" s="1" t="s">
        <v>1204</v>
      </c>
      <c r="K1152" s="3" t="str">
        <f t="shared" si="35"/>
        <v>2012</v>
      </c>
      <c r="L1152">
        <f t="shared" si="36"/>
        <v>59</v>
      </c>
    </row>
    <row r="1153" spans="8:12">
      <c r="H1153" s="1" t="s">
        <v>739</v>
      </c>
      <c r="I1153" s="1" t="s">
        <v>1360</v>
      </c>
      <c r="J1153" s="1" t="s">
        <v>1287</v>
      </c>
      <c r="K1153" s="3" t="str">
        <f t="shared" si="35"/>
        <v>2012</v>
      </c>
      <c r="L1153">
        <f t="shared" si="36"/>
        <v>61</v>
      </c>
    </row>
    <row r="1154" spans="8:12">
      <c r="H1154" s="1" t="s">
        <v>742</v>
      </c>
      <c r="I1154" s="1" t="s">
        <v>726</v>
      </c>
      <c r="J1154" s="1" t="s">
        <v>1210</v>
      </c>
      <c r="K1154" s="3" t="str">
        <f t="shared" ref="K1154:K1217" si="37">TEXT(J1154,"YYYY")</f>
        <v>2012</v>
      </c>
      <c r="L1154">
        <f t="shared" si="36"/>
        <v>62</v>
      </c>
    </row>
    <row r="1155" spans="8:12">
      <c r="H1155" s="1" t="s">
        <v>274</v>
      </c>
      <c r="I1155" s="1" t="s">
        <v>909</v>
      </c>
      <c r="J1155" s="1" t="s">
        <v>1192</v>
      </c>
      <c r="K1155" s="3" t="str">
        <f t="shared" si="37"/>
        <v>2012</v>
      </c>
      <c r="L1155">
        <f t="shared" si="36"/>
        <v>63</v>
      </c>
    </row>
    <row r="1156" spans="8:12">
      <c r="H1156" s="1" t="s">
        <v>5</v>
      </c>
      <c r="I1156" s="1" t="s">
        <v>847</v>
      </c>
      <c r="J1156" s="1" t="s">
        <v>1361</v>
      </c>
      <c r="K1156" s="3" t="str">
        <f t="shared" si="37"/>
        <v>2012</v>
      </c>
      <c r="L1156">
        <f t="shared" si="36"/>
        <v>65</v>
      </c>
    </row>
    <row r="1157" spans="8:12">
      <c r="H1157" s="1"/>
      <c r="I1157" s="1" t="s">
        <v>126</v>
      </c>
      <c r="J1157" s="1" t="s">
        <v>1362</v>
      </c>
      <c r="K1157" s="3" t="str">
        <f t="shared" si="37"/>
        <v>2013</v>
      </c>
      <c r="L1157">
        <v>0</v>
      </c>
    </row>
    <row r="1158" spans="8:12">
      <c r="H1158" s="1" t="s">
        <v>1196</v>
      </c>
      <c r="I1158" s="1" t="s">
        <v>482</v>
      </c>
      <c r="J1158" s="1" t="s">
        <v>1363</v>
      </c>
      <c r="K1158" s="3" t="str">
        <f t="shared" si="37"/>
        <v>2013</v>
      </c>
      <c r="L1158">
        <f t="shared" ref="L1158:L1221" si="38">H1158-(TEXT(I1158,"YYYY")-TEXT(J1158,"YYYY"))</f>
        <v>1</v>
      </c>
    </row>
    <row r="1159" spans="8:12">
      <c r="H1159" s="1" t="s">
        <v>1196</v>
      </c>
      <c r="I1159" s="1" t="s">
        <v>482</v>
      </c>
      <c r="J1159" s="1" t="s">
        <v>1364</v>
      </c>
      <c r="K1159" s="3" t="str">
        <f t="shared" si="37"/>
        <v>2013</v>
      </c>
      <c r="L1159">
        <f t="shared" si="38"/>
        <v>1</v>
      </c>
    </row>
    <row r="1160" spans="8:12">
      <c r="H1160" s="1" t="s">
        <v>1365</v>
      </c>
      <c r="I1160" s="1" t="s">
        <v>1159</v>
      </c>
      <c r="J1160" s="1" t="s">
        <v>1366</v>
      </c>
      <c r="K1160" s="3" t="str">
        <f t="shared" si="37"/>
        <v>2013</v>
      </c>
      <c r="L1160">
        <f t="shared" si="38"/>
        <v>1</v>
      </c>
    </row>
    <row r="1161" spans="8:12">
      <c r="H1161" s="1" t="s">
        <v>1365</v>
      </c>
      <c r="I1161" s="1" t="s">
        <v>1250</v>
      </c>
      <c r="J1161" s="1" t="s">
        <v>858</v>
      </c>
      <c r="K1161" s="3" t="str">
        <f t="shared" si="37"/>
        <v>2013</v>
      </c>
      <c r="L1161">
        <f t="shared" si="38"/>
        <v>1</v>
      </c>
    </row>
    <row r="1162" spans="8:12">
      <c r="H1162" s="1" t="s">
        <v>1190</v>
      </c>
      <c r="I1162" s="1" t="s">
        <v>1367</v>
      </c>
      <c r="J1162" s="1" t="s">
        <v>1368</v>
      </c>
      <c r="K1162" s="3" t="str">
        <f t="shared" si="37"/>
        <v>2013</v>
      </c>
      <c r="L1162">
        <f t="shared" si="38"/>
        <v>3</v>
      </c>
    </row>
    <row r="1163" spans="8:12">
      <c r="H1163" s="1" t="s">
        <v>1190</v>
      </c>
      <c r="I1163" s="1" t="s">
        <v>27</v>
      </c>
      <c r="J1163" s="1" t="s">
        <v>1366</v>
      </c>
      <c r="K1163" s="3" t="str">
        <f t="shared" si="37"/>
        <v>2013</v>
      </c>
      <c r="L1163">
        <f t="shared" si="38"/>
        <v>3</v>
      </c>
    </row>
    <row r="1164" spans="8:12">
      <c r="H1164" s="1" t="s">
        <v>605</v>
      </c>
      <c r="I1164" s="1" t="s">
        <v>96</v>
      </c>
      <c r="J1164" s="1" t="s">
        <v>1369</v>
      </c>
      <c r="K1164" s="3" t="str">
        <f t="shared" si="37"/>
        <v>2013</v>
      </c>
      <c r="L1164">
        <f t="shared" si="38"/>
        <v>4</v>
      </c>
    </row>
    <row r="1165" spans="8:12">
      <c r="H1165" s="1" t="s">
        <v>499</v>
      </c>
      <c r="I1165" s="1" t="s">
        <v>579</v>
      </c>
      <c r="J1165" s="1" t="s">
        <v>1370</v>
      </c>
      <c r="K1165" s="3" t="str">
        <f t="shared" si="37"/>
        <v>2013</v>
      </c>
      <c r="L1165">
        <f t="shared" si="38"/>
        <v>4</v>
      </c>
    </row>
    <row r="1166" spans="8:12">
      <c r="H1166" s="1" t="s">
        <v>1087</v>
      </c>
      <c r="I1166" s="1" t="s">
        <v>616</v>
      </c>
      <c r="J1166" s="1" t="s">
        <v>858</v>
      </c>
      <c r="K1166" s="3" t="str">
        <f t="shared" si="37"/>
        <v>2013</v>
      </c>
      <c r="L1166">
        <f t="shared" si="38"/>
        <v>4</v>
      </c>
    </row>
    <row r="1167" spans="8:12">
      <c r="H1167" s="1" t="s">
        <v>1190</v>
      </c>
      <c r="I1167" s="1" t="s">
        <v>1371</v>
      </c>
      <c r="J1167" s="1" t="s">
        <v>1372</v>
      </c>
      <c r="K1167" s="3" t="str">
        <f t="shared" si="37"/>
        <v>2013</v>
      </c>
      <c r="L1167">
        <f t="shared" si="38"/>
        <v>4</v>
      </c>
    </row>
    <row r="1168" spans="8:12">
      <c r="H1168" s="1" t="s">
        <v>1077</v>
      </c>
      <c r="I1168" s="1" t="s">
        <v>1373</v>
      </c>
      <c r="J1168" s="1" t="s">
        <v>1374</v>
      </c>
      <c r="K1168" s="3" t="str">
        <f t="shared" si="37"/>
        <v>2013</v>
      </c>
      <c r="L1168">
        <f t="shared" si="38"/>
        <v>4</v>
      </c>
    </row>
    <row r="1169" spans="8:12">
      <c r="H1169" s="1" t="s">
        <v>1206</v>
      </c>
      <c r="I1169" s="1" t="s">
        <v>1233</v>
      </c>
      <c r="J1169" s="1" t="s">
        <v>1375</v>
      </c>
      <c r="K1169" s="3" t="str">
        <f t="shared" si="37"/>
        <v>2013</v>
      </c>
      <c r="L1169">
        <f t="shared" si="38"/>
        <v>4</v>
      </c>
    </row>
    <row r="1170" spans="8:12">
      <c r="H1170" s="1" t="s">
        <v>1206</v>
      </c>
      <c r="I1170" s="1" t="s">
        <v>539</v>
      </c>
      <c r="J1170" s="1" t="s">
        <v>1376</v>
      </c>
      <c r="K1170" s="3" t="str">
        <f t="shared" si="37"/>
        <v>2013</v>
      </c>
      <c r="L1170">
        <f t="shared" si="38"/>
        <v>5</v>
      </c>
    </row>
    <row r="1171" spans="8:12">
      <c r="H1171" s="1" t="s">
        <v>1206</v>
      </c>
      <c r="I1171" s="1" t="s">
        <v>462</v>
      </c>
      <c r="J1171" s="1" t="s">
        <v>1377</v>
      </c>
      <c r="K1171" s="3" t="str">
        <f t="shared" si="37"/>
        <v>2013</v>
      </c>
      <c r="L1171">
        <f t="shared" si="38"/>
        <v>5</v>
      </c>
    </row>
    <row r="1172" spans="8:12">
      <c r="H1172" s="1" t="s">
        <v>1087</v>
      </c>
      <c r="I1172" s="1" t="s">
        <v>305</v>
      </c>
      <c r="J1172" s="1" t="s">
        <v>302</v>
      </c>
      <c r="K1172" s="3" t="str">
        <f t="shared" si="37"/>
        <v>2013</v>
      </c>
      <c r="L1172">
        <f t="shared" si="38"/>
        <v>5</v>
      </c>
    </row>
    <row r="1173" spans="8:12">
      <c r="H1173" s="1" t="s">
        <v>1087</v>
      </c>
      <c r="I1173" s="1" t="s">
        <v>679</v>
      </c>
      <c r="J1173" s="1" t="s">
        <v>858</v>
      </c>
      <c r="K1173" s="3" t="str">
        <f t="shared" si="37"/>
        <v>2013</v>
      </c>
      <c r="L1173">
        <f t="shared" si="38"/>
        <v>5</v>
      </c>
    </row>
    <row r="1174" spans="8:12">
      <c r="H1174" s="1" t="s">
        <v>605</v>
      </c>
      <c r="I1174" s="1" t="s">
        <v>1378</v>
      </c>
      <c r="J1174" s="1" t="s">
        <v>1379</v>
      </c>
      <c r="K1174" s="3" t="str">
        <f t="shared" si="37"/>
        <v>2013</v>
      </c>
      <c r="L1174">
        <f t="shared" si="38"/>
        <v>6</v>
      </c>
    </row>
    <row r="1175" spans="8:12">
      <c r="H1175" s="1" t="s">
        <v>668</v>
      </c>
      <c r="I1175" s="1" t="s">
        <v>1273</v>
      </c>
      <c r="J1175" s="1" t="s">
        <v>1039</v>
      </c>
      <c r="K1175" s="3" t="str">
        <f t="shared" si="37"/>
        <v>2013</v>
      </c>
      <c r="L1175">
        <f t="shared" si="38"/>
        <v>6</v>
      </c>
    </row>
    <row r="1176" spans="8:12">
      <c r="H1176" s="1" t="s">
        <v>1206</v>
      </c>
      <c r="I1176" s="1" t="s">
        <v>1376</v>
      </c>
      <c r="J1176" s="1" t="s">
        <v>1380</v>
      </c>
      <c r="K1176" s="3" t="str">
        <f t="shared" si="37"/>
        <v>2013</v>
      </c>
      <c r="L1176">
        <f t="shared" si="38"/>
        <v>6</v>
      </c>
    </row>
    <row r="1177" spans="8:12">
      <c r="H1177" s="1" t="s">
        <v>605</v>
      </c>
      <c r="I1177" s="1" t="s">
        <v>46</v>
      </c>
      <c r="J1177" s="1" t="s">
        <v>858</v>
      </c>
      <c r="K1177" s="3" t="str">
        <f t="shared" si="37"/>
        <v>2013</v>
      </c>
      <c r="L1177">
        <f t="shared" si="38"/>
        <v>7</v>
      </c>
    </row>
    <row r="1178" spans="8:12">
      <c r="H1178" s="1" t="s">
        <v>668</v>
      </c>
      <c r="I1178" s="1" t="s">
        <v>1381</v>
      </c>
      <c r="J1178" s="1" t="s">
        <v>1382</v>
      </c>
      <c r="K1178" s="3" t="str">
        <f t="shared" si="37"/>
        <v>2013</v>
      </c>
      <c r="L1178">
        <f t="shared" si="38"/>
        <v>7</v>
      </c>
    </row>
    <row r="1179" spans="8:12">
      <c r="H1179" s="1" t="s">
        <v>1087</v>
      </c>
      <c r="I1179" s="1" t="s">
        <v>429</v>
      </c>
      <c r="J1179" s="1" t="s">
        <v>317</v>
      </c>
      <c r="K1179" s="3" t="str">
        <f t="shared" si="37"/>
        <v>2013</v>
      </c>
      <c r="L1179">
        <f t="shared" si="38"/>
        <v>7</v>
      </c>
    </row>
    <row r="1180" spans="8:12">
      <c r="H1180" s="1" t="s">
        <v>456</v>
      </c>
      <c r="I1180" s="1" t="s">
        <v>1291</v>
      </c>
      <c r="J1180" s="1" t="s">
        <v>1364</v>
      </c>
      <c r="K1180" s="3" t="str">
        <f t="shared" si="37"/>
        <v>2013</v>
      </c>
      <c r="L1180">
        <f t="shared" si="38"/>
        <v>8</v>
      </c>
    </row>
    <row r="1181" spans="8:12">
      <c r="H1181" s="1" t="s">
        <v>605</v>
      </c>
      <c r="I1181" s="1" t="s">
        <v>1383</v>
      </c>
      <c r="J1181" s="1" t="s">
        <v>1175</v>
      </c>
      <c r="K1181" s="3" t="str">
        <f t="shared" si="37"/>
        <v>2013</v>
      </c>
      <c r="L1181">
        <f t="shared" si="38"/>
        <v>9</v>
      </c>
    </row>
    <row r="1182" spans="8:12">
      <c r="H1182" s="1" t="s">
        <v>671</v>
      </c>
      <c r="I1182" s="1" t="s">
        <v>504</v>
      </c>
      <c r="J1182" s="1" t="s">
        <v>1384</v>
      </c>
      <c r="K1182" s="3" t="str">
        <f t="shared" si="37"/>
        <v>2013</v>
      </c>
      <c r="L1182">
        <f t="shared" si="38"/>
        <v>9</v>
      </c>
    </row>
    <row r="1183" spans="8:12">
      <c r="H1183" s="1" t="s">
        <v>668</v>
      </c>
      <c r="I1183" s="1" t="s">
        <v>293</v>
      </c>
      <c r="J1183" s="1" t="s">
        <v>838</v>
      </c>
      <c r="K1183" s="3" t="str">
        <f t="shared" si="37"/>
        <v>2013</v>
      </c>
      <c r="L1183">
        <f t="shared" si="38"/>
        <v>9</v>
      </c>
    </row>
    <row r="1184" spans="8:12">
      <c r="H1184" s="1" t="s">
        <v>668</v>
      </c>
      <c r="I1184" s="1" t="s">
        <v>1385</v>
      </c>
      <c r="J1184" s="1" t="s">
        <v>1372</v>
      </c>
      <c r="K1184" s="3" t="str">
        <f t="shared" si="37"/>
        <v>2013</v>
      </c>
      <c r="L1184">
        <f t="shared" si="38"/>
        <v>9</v>
      </c>
    </row>
    <row r="1185" spans="8:12">
      <c r="H1185" s="1" t="s">
        <v>605</v>
      </c>
      <c r="I1185" s="1" t="s">
        <v>59</v>
      </c>
      <c r="J1185" s="1" t="s">
        <v>1380</v>
      </c>
      <c r="K1185" s="3" t="str">
        <f t="shared" si="37"/>
        <v>2013</v>
      </c>
      <c r="L1185">
        <f t="shared" si="38"/>
        <v>9</v>
      </c>
    </row>
    <row r="1186" spans="8:12">
      <c r="H1186" s="1" t="s">
        <v>605</v>
      </c>
      <c r="I1186" s="1" t="s">
        <v>1386</v>
      </c>
      <c r="J1186" s="1" t="s">
        <v>1387</v>
      </c>
      <c r="K1186" s="3" t="str">
        <f t="shared" si="37"/>
        <v>2013</v>
      </c>
      <c r="L1186">
        <f t="shared" si="38"/>
        <v>9</v>
      </c>
    </row>
    <row r="1187" spans="8:12">
      <c r="H1187" s="1" t="s">
        <v>432</v>
      </c>
      <c r="I1187" s="1" t="s">
        <v>94</v>
      </c>
      <c r="J1187" s="1" t="s">
        <v>858</v>
      </c>
      <c r="K1187" s="3" t="str">
        <f t="shared" si="37"/>
        <v>2013</v>
      </c>
      <c r="L1187">
        <f t="shared" si="38"/>
        <v>10</v>
      </c>
    </row>
    <row r="1188" spans="8:12">
      <c r="H1188" s="1" t="s">
        <v>544</v>
      </c>
      <c r="I1188" s="1" t="s">
        <v>1388</v>
      </c>
      <c r="J1188" s="1" t="s">
        <v>858</v>
      </c>
      <c r="K1188" s="3" t="str">
        <f t="shared" si="37"/>
        <v>2013</v>
      </c>
      <c r="L1188">
        <f t="shared" si="38"/>
        <v>10</v>
      </c>
    </row>
    <row r="1189" spans="8:12">
      <c r="H1189" s="1" t="s">
        <v>605</v>
      </c>
      <c r="I1189" s="1" t="s">
        <v>423</v>
      </c>
      <c r="J1189" s="1" t="s">
        <v>1389</v>
      </c>
      <c r="K1189" s="3" t="str">
        <f t="shared" si="37"/>
        <v>2013</v>
      </c>
      <c r="L1189">
        <f t="shared" si="38"/>
        <v>10</v>
      </c>
    </row>
    <row r="1190" spans="8:12">
      <c r="H1190" s="1" t="s">
        <v>456</v>
      </c>
      <c r="I1190" s="1" t="s">
        <v>866</v>
      </c>
      <c r="J1190" s="1" t="s">
        <v>1366</v>
      </c>
      <c r="K1190" s="3" t="str">
        <f t="shared" si="37"/>
        <v>2013</v>
      </c>
      <c r="L1190">
        <f t="shared" si="38"/>
        <v>10</v>
      </c>
    </row>
    <row r="1191" spans="8:12">
      <c r="H1191" s="1" t="s">
        <v>544</v>
      </c>
      <c r="I1191" s="1" t="s">
        <v>1390</v>
      </c>
      <c r="J1191" s="1" t="s">
        <v>1039</v>
      </c>
      <c r="K1191" s="3" t="str">
        <f t="shared" si="37"/>
        <v>2013</v>
      </c>
      <c r="L1191">
        <f t="shared" si="38"/>
        <v>11</v>
      </c>
    </row>
    <row r="1192" spans="8:12">
      <c r="H1192" s="1" t="s">
        <v>674</v>
      </c>
      <c r="I1192" s="1" t="s">
        <v>741</v>
      </c>
      <c r="J1192" s="1" t="s">
        <v>1391</v>
      </c>
      <c r="K1192" s="3" t="str">
        <f t="shared" si="37"/>
        <v>2013</v>
      </c>
      <c r="L1192">
        <f t="shared" si="38"/>
        <v>11</v>
      </c>
    </row>
    <row r="1193" spans="8:12">
      <c r="H1193" s="1" t="s">
        <v>674</v>
      </c>
      <c r="I1193" s="1" t="s">
        <v>66</v>
      </c>
      <c r="J1193" s="1" t="s">
        <v>1380</v>
      </c>
      <c r="K1193" s="3" t="str">
        <f t="shared" si="37"/>
        <v>2013</v>
      </c>
      <c r="L1193">
        <f t="shared" si="38"/>
        <v>11</v>
      </c>
    </row>
    <row r="1194" spans="8:12">
      <c r="H1194" s="1" t="s">
        <v>674</v>
      </c>
      <c r="I1194" s="1" t="s">
        <v>1392</v>
      </c>
      <c r="J1194" s="1" t="s">
        <v>1393</v>
      </c>
      <c r="K1194" s="3" t="str">
        <f t="shared" si="37"/>
        <v>2013</v>
      </c>
      <c r="L1194">
        <f t="shared" si="38"/>
        <v>12</v>
      </c>
    </row>
    <row r="1195" spans="8:12">
      <c r="H1195" s="1" t="s">
        <v>544</v>
      </c>
      <c r="I1195" s="1" t="s">
        <v>1394</v>
      </c>
      <c r="J1195" s="1" t="s">
        <v>1395</v>
      </c>
      <c r="K1195" s="3" t="str">
        <f t="shared" si="37"/>
        <v>2013</v>
      </c>
      <c r="L1195">
        <f t="shared" si="38"/>
        <v>12</v>
      </c>
    </row>
    <row r="1196" spans="8:12">
      <c r="H1196" s="1" t="s">
        <v>432</v>
      </c>
      <c r="I1196" s="1" t="s">
        <v>1396</v>
      </c>
      <c r="J1196" s="1" t="s">
        <v>858</v>
      </c>
      <c r="K1196" s="3" t="str">
        <f t="shared" si="37"/>
        <v>2013</v>
      </c>
      <c r="L1196">
        <f t="shared" si="38"/>
        <v>12</v>
      </c>
    </row>
    <row r="1197" spans="8:12">
      <c r="H1197" s="1" t="s">
        <v>544</v>
      </c>
      <c r="I1197" s="1" t="s">
        <v>504</v>
      </c>
      <c r="J1197" s="1" t="s">
        <v>1384</v>
      </c>
      <c r="K1197" s="3" t="str">
        <f t="shared" si="37"/>
        <v>2013</v>
      </c>
      <c r="L1197">
        <f t="shared" si="38"/>
        <v>12</v>
      </c>
    </row>
    <row r="1198" spans="8:12">
      <c r="H1198" s="1" t="s">
        <v>674</v>
      </c>
      <c r="I1198" s="1" t="s">
        <v>1250</v>
      </c>
      <c r="J1198" s="1" t="s">
        <v>858</v>
      </c>
      <c r="K1198" s="3" t="str">
        <f t="shared" si="37"/>
        <v>2013</v>
      </c>
      <c r="L1198">
        <f t="shared" si="38"/>
        <v>12</v>
      </c>
    </row>
    <row r="1199" spans="8:12">
      <c r="H1199" s="1" t="s">
        <v>544</v>
      </c>
      <c r="I1199" s="1" t="s">
        <v>747</v>
      </c>
      <c r="J1199" s="1" t="s">
        <v>708</v>
      </c>
      <c r="K1199" s="3" t="str">
        <f t="shared" si="37"/>
        <v>2013</v>
      </c>
      <c r="L1199">
        <f t="shared" si="38"/>
        <v>12</v>
      </c>
    </row>
    <row r="1200" spans="8:12">
      <c r="H1200" s="1" t="s">
        <v>674</v>
      </c>
      <c r="I1200" s="1" t="s">
        <v>395</v>
      </c>
      <c r="J1200" s="1" t="s">
        <v>1366</v>
      </c>
      <c r="K1200" s="3" t="str">
        <f t="shared" si="37"/>
        <v>2013</v>
      </c>
      <c r="L1200">
        <f t="shared" si="38"/>
        <v>12</v>
      </c>
    </row>
    <row r="1201" spans="8:12">
      <c r="H1201" s="1" t="s">
        <v>674</v>
      </c>
      <c r="I1201" s="1" t="s">
        <v>679</v>
      </c>
      <c r="J1201" s="1" t="s">
        <v>1039</v>
      </c>
      <c r="K1201" s="3" t="str">
        <f t="shared" si="37"/>
        <v>2013</v>
      </c>
      <c r="L1201">
        <f t="shared" si="38"/>
        <v>12</v>
      </c>
    </row>
    <row r="1202" spans="8:12">
      <c r="H1202" s="1" t="s">
        <v>674</v>
      </c>
      <c r="I1202" s="1" t="s">
        <v>1250</v>
      </c>
      <c r="J1202" s="1" t="s">
        <v>858</v>
      </c>
      <c r="K1202" s="3" t="str">
        <f t="shared" si="37"/>
        <v>2013</v>
      </c>
      <c r="L1202">
        <f t="shared" si="38"/>
        <v>12</v>
      </c>
    </row>
    <row r="1203" spans="8:12">
      <c r="H1203" s="1" t="s">
        <v>544</v>
      </c>
      <c r="I1203" s="1" t="s">
        <v>838</v>
      </c>
      <c r="J1203" s="1" t="s">
        <v>858</v>
      </c>
      <c r="K1203" s="3" t="str">
        <f t="shared" si="37"/>
        <v>2013</v>
      </c>
      <c r="L1203">
        <f t="shared" si="38"/>
        <v>13</v>
      </c>
    </row>
    <row r="1204" spans="8:12">
      <c r="H1204" s="1" t="s">
        <v>276</v>
      </c>
      <c r="I1204" s="1" t="s">
        <v>1397</v>
      </c>
      <c r="J1204" s="1" t="s">
        <v>308</v>
      </c>
      <c r="K1204" s="3" t="str">
        <f t="shared" si="37"/>
        <v>2013</v>
      </c>
      <c r="L1204">
        <f t="shared" si="38"/>
        <v>13</v>
      </c>
    </row>
    <row r="1205" spans="8:12">
      <c r="H1205" s="1" t="s">
        <v>544</v>
      </c>
      <c r="I1205" s="1" t="s">
        <v>1385</v>
      </c>
      <c r="J1205" s="1" t="s">
        <v>1368</v>
      </c>
      <c r="K1205" s="3" t="str">
        <f t="shared" si="37"/>
        <v>2013</v>
      </c>
      <c r="L1205">
        <f t="shared" si="38"/>
        <v>13</v>
      </c>
    </row>
    <row r="1206" spans="8:12">
      <c r="H1206" s="1" t="s">
        <v>544</v>
      </c>
      <c r="I1206" s="1" t="s">
        <v>1398</v>
      </c>
      <c r="J1206" s="1" t="s">
        <v>1399</v>
      </c>
      <c r="K1206" s="3" t="str">
        <f t="shared" si="37"/>
        <v>2013</v>
      </c>
      <c r="L1206">
        <f t="shared" si="38"/>
        <v>13</v>
      </c>
    </row>
    <row r="1207" spans="8:12">
      <c r="H1207" s="1" t="s">
        <v>674</v>
      </c>
      <c r="I1207" s="1" t="s">
        <v>1400</v>
      </c>
      <c r="J1207" s="1" t="s">
        <v>1401</v>
      </c>
      <c r="K1207" s="3" t="str">
        <f t="shared" si="37"/>
        <v>2013</v>
      </c>
      <c r="L1207">
        <f t="shared" si="38"/>
        <v>13</v>
      </c>
    </row>
    <row r="1208" spans="8:12">
      <c r="H1208" s="1" t="s">
        <v>674</v>
      </c>
      <c r="I1208" s="1" t="s">
        <v>539</v>
      </c>
      <c r="J1208" s="1" t="s">
        <v>308</v>
      </c>
      <c r="K1208" s="3" t="str">
        <f t="shared" si="37"/>
        <v>2013</v>
      </c>
      <c r="L1208">
        <f t="shared" si="38"/>
        <v>13</v>
      </c>
    </row>
    <row r="1209" spans="8:12">
      <c r="H1209" s="1" t="s">
        <v>432</v>
      </c>
      <c r="I1209" s="1" t="s">
        <v>1129</v>
      </c>
      <c r="J1209" s="1" t="s">
        <v>1039</v>
      </c>
      <c r="K1209" s="3" t="str">
        <f t="shared" si="37"/>
        <v>2013</v>
      </c>
      <c r="L1209">
        <f t="shared" si="38"/>
        <v>13</v>
      </c>
    </row>
    <row r="1210" spans="8:12">
      <c r="H1210" s="1" t="s">
        <v>432</v>
      </c>
      <c r="I1210" s="1" t="s">
        <v>768</v>
      </c>
      <c r="J1210" s="1" t="s">
        <v>838</v>
      </c>
      <c r="K1210" s="3" t="str">
        <f t="shared" si="37"/>
        <v>2013</v>
      </c>
      <c r="L1210">
        <f t="shared" si="38"/>
        <v>13</v>
      </c>
    </row>
    <row r="1211" spans="8:12">
      <c r="H1211" s="1" t="s">
        <v>459</v>
      </c>
      <c r="I1211" s="1" t="s">
        <v>815</v>
      </c>
      <c r="J1211" s="4">
        <v>41275</v>
      </c>
      <c r="K1211" s="3" t="str">
        <f t="shared" si="37"/>
        <v>2013</v>
      </c>
      <c r="L1211">
        <f t="shared" si="38"/>
        <v>14</v>
      </c>
    </row>
    <row r="1212" spans="8:12">
      <c r="H1212" s="1" t="s">
        <v>432</v>
      </c>
      <c r="I1212" s="1" t="s">
        <v>906</v>
      </c>
      <c r="J1212" s="1" t="s">
        <v>1402</v>
      </c>
      <c r="K1212" s="3" t="str">
        <f t="shared" si="37"/>
        <v>2013</v>
      </c>
      <c r="L1212">
        <f t="shared" si="38"/>
        <v>14</v>
      </c>
    </row>
    <row r="1213" spans="8:12">
      <c r="H1213" s="1" t="s">
        <v>322</v>
      </c>
      <c r="I1213" s="1" t="s">
        <v>533</v>
      </c>
      <c r="J1213" s="1" t="s">
        <v>1384</v>
      </c>
      <c r="K1213" s="3" t="str">
        <f t="shared" si="37"/>
        <v>2013</v>
      </c>
      <c r="L1213">
        <f t="shared" si="38"/>
        <v>14</v>
      </c>
    </row>
    <row r="1214" spans="8:12">
      <c r="H1214" s="1" t="s">
        <v>276</v>
      </c>
      <c r="I1214" s="1" t="s">
        <v>1094</v>
      </c>
      <c r="J1214" s="1" t="s">
        <v>858</v>
      </c>
      <c r="K1214" s="3" t="str">
        <f t="shared" si="37"/>
        <v>2013</v>
      </c>
      <c r="L1214">
        <f t="shared" si="38"/>
        <v>14</v>
      </c>
    </row>
    <row r="1215" spans="8:12">
      <c r="H1215" s="1" t="s">
        <v>276</v>
      </c>
      <c r="I1215" s="1" t="s">
        <v>1403</v>
      </c>
      <c r="J1215" s="1" t="s">
        <v>858</v>
      </c>
      <c r="K1215" s="3" t="str">
        <f t="shared" si="37"/>
        <v>2013</v>
      </c>
      <c r="L1215">
        <f t="shared" si="38"/>
        <v>14</v>
      </c>
    </row>
    <row r="1216" spans="8:12">
      <c r="H1216" s="1" t="s">
        <v>276</v>
      </c>
      <c r="I1216" s="1" t="s">
        <v>1404</v>
      </c>
      <c r="J1216" s="1" t="s">
        <v>1372</v>
      </c>
      <c r="K1216" s="3" t="str">
        <f t="shared" si="37"/>
        <v>2013</v>
      </c>
      <c r="L1216">
        <f t="shared" si="38"/>
        <v>14</v>
      </c>
    </row>
    <row r="1217" spans="8:12">
      <c r="H1217" s="1" t="s">
        <v>361</v>
      </c>
      <c r="I1217" s="1" t="s">
        <v>1405</v>
      </c>
      <c r="J1217" s="1" t="s">
        <v>858</v>
      </c>
      <c r="K1217" s="3" t="str">
        <f t="shared" si="37"/>
        <v>2013</v>
      </c>
      <c r="L1217">
        <f t="shared" si="38"/>
        <v>15</v>
      </c>
    </row>
    <row r="1218" spans="8:12">
      <c r="H1218" s="1" t="s">
        <v>470</v>
      </c>
      <c r="I1218" s="1" t="s">
        <v>1406</v>
      </c>
      <c r="J1218" s="1" t="s">
        <v>858</v>
      </c>
      <c r="K1218" s="3" t="str">
        <f t="shared" ref="K1218:K1281" si="39">TEXT(J1218,"YYYY")</f>
        <v>2013</v>
      </c>
      <c r="L1218">
        <f t="shared" si="38"/>
        <v>15</v>
      </c>
    </row>
    <row r="1219" spans="8:12">
      <c r="H1219" s="1" t="s">
        <v>502</v>
      </c>
      <c r="I1219" s="1" t="s">
        <v>159</v>
      </c>
      <c r="J1219" s="1" t="s">
        <v>498</v>
      </c>
      <c r="K1219" s="3" t="str">
        <f t="shared" si="39"/>
        <v>2013</v>
      </c>
      <c r="L1219">
        <f t="shared" si="38"/>
        <v>15</v>
      </c>
    </row>
    <row r="1220" spans="8:12">
      <c r="H1220" s="1" t="s">
        <v>502</v>
      </c>
      <c r="I1220" s="1" t="s">
        <v>346</v>
      </c>
      <c r="J1220" s="1" t="s">
        <v>858</v>
      </c>
      <c r="K1220" s="3" t="str">
        <f t="shared" si="39"/>
        <v>2013</v>
      </c>
      <c r="L1220">
        <f t="shared" si="38"/>
        <v>15</v>
      </c>
    </row>
    <row r="1221" spans="8:12">
      <c r="H1221" s="1" t="s">
        <v>276</v>
      </c>
      <c r="I1221" s="1" t="s">
        <v>205</v>
      </c>
      <c r="J1221" s="1" t="s">
        <v>1407</v>
      </c>
      <c r="K1221" s="3" t="str">
        <f t="shared" si="39"/>
        <v>2013</v>
      </c>
      <c r="L1221">
        <f t="shared" si="38"/>
        <v>15</v>
      </c>
    </row>
    <row r="1222" spans="8:12">
      <c r="H1222" s="1" t="s">
        <v>432</v>
      </c>
      <c r="I1222" s="1" t="s">
        <v>1185</v>
      </c>
      <c r="J1222" s="1" t="s">
        <v>838</v>
      </c>
      <c r="K1222" s="3" t="str">
        <f t="shared" si="39"/>
        <v>2013</v>
      </c>
      <c r="L1222">
        <f t="shared" ref="L1222:L1285" si="40">H1222-(TEXT(I1222,"YYYY")-TEXT(J1222,"YYYY"))</f>
        <v>15</v>
      </c>
    </row>
    <row r="1223" spans="8:12">
      <c r="H1223" s="1" t="s">
        <v>361</v>
      </c>
      <c r="I1223" s="1" t="s">
        <v>1408</v>
      </c>
      <c r="J1223" s="1" t="s">
        <v>1409</v>
      </c>
      <c r="K1223" s="3" t="str">
        <f t="shared" si="39"/>
        <v>2013</v>
      </c>
      <c r="L1223">
        <f t="shared" si="40"/>
        <v>15</v>
      </c>
    </row>
    <row r="1224" spans="8:12">
      <c r="H1224" s="1" t="s">
        <v>276</v>
      </c>
      <c r="I1224" s="1" t="s">
        <v>734</v>
      </c>
      <c r="J1224" s="1" t="s">
        <v>1348</v>
      </c>
      <c r="K1224" s="3" t="str">
        <f t="shared" si="39"/>
        <v>2013</v>
      </c>
      <c r="L1224">
        <f t="shared" si="40"/>
        <v>15</v>
      </c>
    </row>
    <row r="1225" spans="8:12">
      <c r="H1225" s="1" t="s">
        <v>276</v>
      </c>
      <c r="I1225" s="1" t="s">
        <v>205</v>
      </c>
      <c r="J1225" s="1" t="s">
        <v>858</v>
      </c>
      <c r="K1225" s="3" t="str">
        <f t="shared" si="39"/>
        <v>2013</v>
      </c>
      <c r="L1225">
        <f t="shared" si="40"/>
        <v>15</v>
      </c>
    </row>
    <row r="1226" spans="8:12">
      <c r="H1226" s="1" t="s">
        <v>361</v>
      </c>
      <c r="I1226" s="1" t="s">
        <v>77</v>
      </c>
      <c r="J1226" s="1" t="s">
        <v>1380</v>
      </c>
      <c r="K1226" s="3" t="str">
        <f t="shared" si="39"/>
        <v>2013</v>
      </c>
      <c r="L1226">
        <f t="shared" si="40"/>
        <v>16</v>
      </c>
    </row>
    <row r="1227" spans="8:12">
      <c r="H1227" s="1" t="s">
        <v>348</v>
      </c>
      <c r="I1227" s="1" t="s">
        <v>1300</v>
      </c>
      <c r="J1227" s="1" t="s">
        <v>838</v>
      </c>
      <c r="K1227" s="3" t="str">
        <f t="shared" si="39"/>
        <v>2013</v>
      </c>
      <c r="L1227">
        <f t="shared" si="40"/>
        <v>16</v>
      </c>
    </row>
    <row r="1228" spans="8:12">
      <c r="H1228" s="1" t="s">
        <v>502</v>
      </c>
      <c r="I1228" s="1" t="s">
        <v>181</v>
      </c>
      <c r="J1228" s="1" t="s">
        <v>1410</v>
      </c>
      <c r="K1228" s="3" t="str">
        <f t="shared" si="39"/>
        <v>2013</v>
      </c>
      <c r="L1228">
        <f t="shared" si="40"/>
        <v>16</v>
      </c>
    </row>
    <row r="1229" spans="8:12">
      <c r="H1229" s="1" t="s">
        <v>502</v>
      </c>
      <c r="I1229" s="1" t="s">
        <v>183</v>
      </c>
      <c r="J1229" s="1" t="s">
        <v>1039</v>
      </c>
      <c r="K1229" s="3" t="str">
        <f t="shared" si="39"/>
        <v>2013</v>
      </c>
      <c r="L1229">
        <f t="shared" si="40"/>
        <v>16</v>
      </c>
    </row>
    <row r="1230" spans="8:12">
      <c r="H1230" s="1" t="s">
        <v>502</v>
      </c>
      <c r="I1230" s="1" t="s">
        <v>59</v>
      </c>
      <c r="J1230" s="1" t="s">
        <v>838</v>
      </c>
      <c r="K1230" s="3" t="str">
        <f t="shared" si="39"/>
        <v>2013</v>
      </c>
      <c r="L1230">
        <f t="shared" si="40"/>
        <v>16</v>
      </c>
    </row>
    <row r="1231" spans="8:12">
      <c r="H1231" s="1" t="s">
        <v>348</v>
      </c>
      <c r="I1231" s="1" t="s">
        <v>766</v>
      </c>
      <c r="J1231" s="1" t="s">
        <v>858</v>
      </c>
      <c r="K1231" s="3" t="str">
        <f t="shared" si="39"/>
        <v>2013</v>
      </c>
      <c r="L1231">
        <f t="shared" si="40"/>
        <v>16</v>
      </c>
    </row>
    <row r="1232" spans="8:12">
      <c r="H1232" s="1" t="s">
        <v>459</v>
      </c>
      <c r="I1232" s="1" t="s">
        <v>1280</v>
      </c>
      <c r="J1232" s="1" t="s">
        <v>1411</v>
      </c>
      <c r="K1232" s="3" t="str">
        <f t="shared" si="39"/>
        <v>2013</v>
      </c>
      <c r="L1232">
        <f t="shared" si="40"/>
        <v>17</v>
      </c>
    </row>
    <row r="1233" spans="8:12">
      <c r="H1233" s="1" t="s">
        <v>322</v>
      </c>
      <c r="I1233" s="1" t="s">
        <v>1412</v>
      </c>
      <c r="J1233" s="1" t="s">
        <v>858</v>
      </c>
      <c r="K1233" s="3" t="str">
        <f t="shared" si="39"/>
        <v>2013</v>
      </c>
      <c r="L1233">
        <f t="shared" si="40"/>
        <v>17</v>
      </c>
    </row>
    <row r="1234" spans="8:12">
      <c r="H1234" s="1" t="s">
        <v>470</v>
      </c>
      <c r="I1234" s="1" t="s">
        <v>1392</v>
      </c>
      <c r="J1234" s="1" t="s">
        <v>1413</v>
      </c>
      <c r="K1234" s="3" t="str">
        <f t="shared" si="39"/>
        <v>2013</v>
      </c>
      <c r="L1234">
        <f t="shared" si="40"/>
        <v>17</v>
      </c>
    </row>
    <row r="1235" spans="8:12">
      <c r="H1235" s="1" t="s">
        <v>459</v>
      </c>
      <c r="I1235" s="1" t="s">
        <v>66</v>
      </c>
      <c r="J1235" s="1" t="s">
        <v>1380</v>
      </c>
      <c r="K1235" s="3" t="str">
        <f t="shared" si="39"/>
        <v>2013</v>
      </c>
      <c r="L1235">
        <f t="shared" si="40"/>
        <v>17</v>
      </c>
    </row>
    <row r="1236" spans="8:12">
      <c r="H1236" s="1" t="s">
        <v>279</v>
      </c>
      <c r="I1236" s="1" t="s">
        <v>1150</v>
      </c>
      <c r="J1236" s="1" t="s">
        <v>1414</v>
      </c>
      <c r="K1236" s="3" t="str">
        <f t="shared" si="39"/>
        <v>2013</v>
      </c>
      <c r="L1236">
        <f t="shared" si="40"/>
        <v>17</v>
      </c>
    </row>
    <row r="1237" spans="8:12">
      <c r="H1237" s="1" t="s">
        <v>279</v>
      </c>
      <c r="I1237" s="1" t="s">
        <v>1163</v>
      </c>
      <c r="J1237" s="1" t="s">
        <v>1369</v>
      </c>
      <c r="K1237" s="3" t="str">
        <f t="shared" si="39"/>
        <v>2013</v>
      </c>
      <c r="L1237">
        <f t="shared" si="40"/>
        <v>17</v>
      </c>
    </row>
    <row r="1238" spans="8:12">
      <c r="H1238" s="1" t="s">
        <v>470</v>
      </c>
      <c r="I1238" s="1" t="s">
        <v>736</v>
      </c>
      <c r="J1238" s="1" t="s">
        <v>1366</v>
      </c>
      <c r="K1238" s="3" t="str">
        <f t="shared" si="39"/>
        <v>2013</v>
      </c>
      <c r="L1238">
        <f t="shared" si="40"/>
        <v>17</v>
      </c>
    </row>
    <row r="1239" spans="8:12">
      <c r="H1239" s="1" t="s">
        <v>470</v>
      </c>
      <c r="I1239" s="1" t="s">
        <v>672</v>
      </c>
      <c r="J1239" s="1" t="s">
        <v>644</v>
      </c>
      <c r="K1239" s="3" t="str">
        <f t="shared" si="39"/>
        <v>2013</v>
      </c>
      <c r="L1239">
        <f t="shared" si="40"/>
        <v>18</v>
      </c>
    </row>
    <row r="1240" spans="8:12">
      <c r="H1240" s="1" t="s">
        <v>502</v>
      </c>
      <c r="I1240" s="1" t="s">
        <v>156</v>
      </c>
      <c r="J1240" s="1" t="s">
        <v>473</v>
      </c>
      <c r="K1240" s="3" t="str">
        <f t="shared" si="39"/>
        <v>2013</v>
      </c>
      <c r="L1240">
        <f t="shared" si="40"/>
        <v>18</v>
      </c>
    </row>
    <row r="1241" spans="8:12">
      <c r="H1241" s="1" t="s">
        <v>502</v>
      </c>
      <c r="I1241" s="1" t="s">
        <v>293</v>
      </c>
      <c r="J1241" s="1" t="s">
        <v>1415</v>
      </c>
      <c r="K1241" s="3" t="str">
        <f t="shared" si="39"/>
        <v>2013</v>
      </c>
      <c r="L1241">
        <f t="shared" si="40"/>
        <v>18</v>
      </c>
    </row>
    <row r="1242" spans="8:12">
      <c r="H1242" s="1" t="s">
        <v>322</v>
      </c>
      <c r="I1242" s="1" t="s">
        <v>764</v>
      </c>
      <c r="J1242" s="1" t="s">
        <v>1364</v>
      </c>
      <c r="K1242" s="3" t="str">
        <f t="shared" si="39"/>
        <v>2013</v>
      </c>
      <c r="L1242">
        <f t="shared" si="40"/>
        <v>19</v>
      </c>
    </row>
    <row r="1243" spans="8:12">
      <c r="H1243" s="1" t="s">
        <v>470</v>
      </c>
      <c r="I1243" s="1" t="s">
        <v>1416</v>
      </c>
      <c r="J1243" s="1" t="s">
        <v>484</v>
      </c>
      <c r="K1243" s="3" t="str">
        <f t="shared" si="39"/>
        <v>2013</v>
      </c>
      <c r="L1243">
        <f t="shared" si="40"/>
        <v>19</v>
      </c>
    </row>
    <row r="1244" spans="8:12">
      <c r="H1244" s="1" t="s">
        <v>470</v>
      </c>
      <c r="I1244" s="1" t="s">
        <v>838</v>
      </c>
      <c r="J1244" s="1" t="s">
        <v>1417</v>
      </c>
      <c r="K1244" s="3" t="str">
        <f t="shared" si="39"/>
        <v>2013</v>
      </c>
      <c r="L1244">
        <f t="shared" si="40"/>
        <v>19</v>
      </c>
    </row>
    <row r="1245" spans="8:12">
      <c r="H1245" s="1" t="s">
        <v>470</v>
      </c>
      <c r="I1245" s="1" t="s">
        <v>1376</v>
      </c>
      <c r="J1245" s="1" t="s">
        <v>1039</v>
      </c>
      <c r="K1245" s="3" t="str">
        <f t="shared" si="39"/>
        <v>2013</v>
      </c>
      <c r="L1245">
        <f t="shared" si="40"/>
        <v>19</v>
      </c>
    </row>
    <row r="1246" spans="8:12">
      <c r="H1246" s="1" t="s">
        <v>470</v>
      </c>
      <c r="I1246" s="1" t="s">
        <v>725</v>
      </c>
      <c r="J1246" s="1" t="s">
        <v>1418</v>
      </c>
      <c r="K1246" s="3" t="str">
        <f t="shared" si="39"/>
        <v>2013</v>
      </c>
      <c r="L1246">
        <f t="shared" si="40"/>
        <v>19</v>
      </c>
    </row>
    <row r="1247" spans="8:12">
      <c r="H1247" s="1" t="s">
        <v>289</v>
      </c>
      <c r="I1247" s="1" t="s">
        <v>1419</v>
      </c>
      <c r="J1247" s="1" t="s">
        <v>858</v>
      </c>
      <c r="K1247" s="3" t="str">
        <f t="shared" si="39"/>
        <v>2013</v>
      </c>
      <c r="L1247">
        <f t="shared" si="40"/>
        <v>20</v>
      </c>
    </row>
    <row r="1248" spans="8:12">
      <c r="H1248" s="1" t="s">
        <v>289</v>
      </c>
      <c r="I1248" s="1" t="s">
        <v>1420</v>
      </c>
      <c r="J1248" s="1" t="s">
        <v>1379</v>
      </c>
      <c r="K1248" s="3" t="str">
        <f t="shared" si="39"/>
        <v>2013</v>
      </c>
      <c r="L1248">
        <f t="shared" si="40"/>
        <v>20</v>
      </c>
    </row>
    <row r="1249" spans="8:12">
      <c r="H1249" s="1" t="s">
        <v>361</v>
      </c>
      <c r="I1249" s="1" t="s">
        <v>53</v>
      </c>
      <c r="J1249" s="1" t="s">
        <v>1421</v>
      </c>
      <c r="K1249" s="3" t="str">
        <f t="shared" si="39"/>
        <v>2013</v>
      </c>
      <c r="L1249">
        <f t="shared" si="40"/>
        <v>20</v>
      </c>
    </row>
    <row r="1250" spans="8:12">
      <c r="H1250" s="1" t="s">
        <v>459</v>
      </c>
      <c r="I1250" s="1" t="s">
        <v>886</v>
      </c>
      <c r="J1250" s="1" t="s">
        <v>1238</v>
      </c>
      <c r="K1250" s="3" t="str">
        <f t="shared" si="39"/>
        <v>2013</v>
      </c>
      <c r="L1250">
        <f t="shared" si="40"/>
        <v>20</v>
      </c>
    </row>
    <row r="1251" spans="8:12">
      <c r="H1251" s="1" t="s">
        <v>292</v>
      </c>
      <c r="I1251" s="1" t="s">
        <v>766</v>
      </c>
      <c r="J1251" s="1" t="s">
        <v>1422</v>
      </c>
      <c r="K1251" s="3" t="str">
        <f t="shared" si="39"/>
        <v>2013</v>
      </c>
      <c r="L1251">
        <f t="shared" si="40"/>
        <v>20</v>
      </c>
    </row>
    <row r="1252" spans="8:12">
      <c r="H1252" s="1" t="s">
        <v>322</v>
      </c>
      <c r="I1252" s="1" t="s">
        <v>498</v>
      </c>
      <c r="J1252" s="1" t="s">
        <v>1423</v>
      </c>
      <c r="K1252" s="3" t="str">
        <f t="shared" si="39"/>
        <v>2013</v>
      </c>
      <c r="L1252">
        <f t="shared" si="40"/>
        <v>21</v>
      </c>
    </row>
    <row r="1253" spans="8:12">
      <c r="H1253" s="1" t="s">
        <v>282</v>
      </c>
      <c r="I1253" s="1" t="s">
        <v>217</v>
      </c>
      <c r="J1253" s="1" t="s">
        <v>858</v>
      </c>
      <c r="K1253" s="3" t="str">
        <f t="shared" si="39"/>
        <v>2013</v>
      </c>
      <c r="L1253">
        <f t="shared" si="40"/>
        <v>21</v>
      </c>
    </row>
    <row r="1254" spans="8:12">
      <c r="H1254" s="1" t="s">
        <v>348</v>
      </c>
      <c r="I1254" s="1" t="s">
        <v>1424</v>
      </c>
      <c r="J1254" s="1" t="s">
        <v>1425</v>
      </c>
      <c r="K1254" s="3" t="str">
        <f t="shared" si="39"/>
        <v>2013</v>
      </c>
      <c r="L1254">
        <f t="shared" si="40"/>
        <v>21</v>
      </c>
    </row>
    <row r="1255" spans="8:12">
      <c r="H1255" s="1" t="s">
        <v>348</v>
      </c>
      <c r="I1255" s="1" t="s">
        <v>386</v>
      </c>
      <c r="J1255" s="1" t="s">
        <v>1426</v>
      </c>
      <c r="K1255" s="3" t="str">
        <f t="shared" si="39"/>
        <v>2013</v>
      </c>
      <c r="L1255">
        <f t="shared" si="40"/>
        <v>21</v>
      </c>
    </row>
    <row r="1256" spans="8:12">
      <c r="H1256" s="1" t="s">
        <v>289</v>
      </c>
      <c r="I1256" s="1" t="s">
        <v>1427</v>
      </c>
      <c r="J1256" s="1" t="s">
        <v>1428</v>
      </c>
      <c r="K1256" s="3" t="str">
        <f t="shared" si="39"/>
        <v>2013</v>
      </c>
      <c r="L1256">
        <f t="shared" si="40"/>
        <v>22</v>
      </c>
    </row>
    <row r="1257" spans="8:12">
      <c r="H1257" s="1" t="s">
        <v>348</v>
      </c>
      <c r="I1257" s="1" t="s">
        <v>126</v>
      </c>
      <c r="J1257" s="1" t="s">
        <v>1429</v>
      </c>
      <c r="K1257" s="3" t="str">
        <f t="shared" si="39"/>
        <v>2013</v>
      </c>
      <c r="L1257">
        <f t="shared" si="40"/>
        <v>22</v>
      </c>
    </row>
    <row r="1258" spans="8:12">
      <c r="H1258" s="1" t="s">
        <v>348</v>
      </c>
      <c r="I1258" s="1" t="s">
        <v>205</v>
      </c>
      <c r="J1258" s="1" t="s">
        <v>1430</v>
      </c>
      <c r="K1258" s="3" t="str">
        <f t="shared" si="39"/>
        <v>2013</v>
      </c>
      <c r="L1258">
        <f t="shared" si="40"/>
        <v>22</v>
      </c>
    </row>
    <row r="1259" spans="8:12">
      <c r="H1259" s="1" t="s">
        <v>361</v>
      </c>
      <c r="I1259" s="1" t="s">
        <v>568</v>
      </c>
      <c r="J1259" s="1" t="s">
        <v>1369</v>
      </c>
      <c r="K1259" s="3" t="str">
        <f t="shared" si="39"/>
        <v>2013</v>
      </c>
      <c r="L1259">
        <f t="shared" si="40"/>
        <v>22</v>
      </c>
    </row>
    <row r="1260" spans="8:12">
      <c r="H1260" s="1" t="s">
        <v>348</v>
      </c>
      <c r="I1260" s="1" t="s">
        <v>126</v>
      </c>
      <c r="J1260" s="1" t="s">
        <v>1430</v>
      </c>
      <c r="K1260" s="3" t="str">
        <f t="shared" si="39"/>
        <v>2013</v>
      </c>
      <c r="L1260">
        <f t="shared" si="40"/>
        <v>22</v>
      </c>
    </row>
    <row r="1261" spans="8:12">
      <c r="H1261" s="1" t="s">
        <v>348</v>
      </c>
      <c r="I1261" s="1" t="s">
        <v>205</v>
      </c>
      <c r="J1261" s="1" t="s">
        <v>858</v>
      </c>
      <c r="K1261" s="3" t="str">
        <f t="shared" si="39"/>
        <v>2013</v>
      </c>
      <c r="L1261">
        <f t="shared" si="40"/>
        <v>22</v>
      </c>
    </row>
    <row r="1262" spans="8:12">
      <c r="H1262" s="1" t="s">
        <v>348</v>
      </c>
      <c r="I1262" s="1" t="s">
        <v>1127</v>
      </c>
      <c r="J1262" s="1" t="s">
        <v>1431</v>
      </c>
      <c r="K1262" s="3" t="str">
        <f t="shared" si="39"/>
        <v>2013</v>
      </c>
      <c r="L1262">
        <f t="shared" si="40"/>
        <v>23</v>
      </c>
    </row>
    <row r="1263" spans="8:12">
      <c r="H1263" s="1" t="s">
        <v>198</v>
      </c>
      <c r="I1263" s="1" t="s">
        <v>864</v>
      </c>
      <c r="J1263" s="1" t="s">
        <v>1432</v>
      </c>
      <c r="K1263" s="3" t="str">
        <f t="shared" si="39"/>
        <v>2013</v>
      </c>
      <c r="L1263">
        <f t="shared" si="40"/>
        <v>24</v>
      </c>
    </row>
    <row r="1264" spans="8:12">
      <c r="H1264" s="1" t="s">
        <v>198</v>
      </c>
      <c r="I1264" s="1" t="s">
        <v>1433</v>
      </c>
      <c r="J1264" s="1" t="s">
        <v>1372</v>
      </c>
      <c r="K1264" s="3" t="str">
        <f t="shared" si="39"/>
        <v>2013</v>
      </c>
      <c r="L1264">
        <f t="shared" si="40"/>
        <v>24</v>
      </c>
    </row>
    <row r="1265" spans="8:12">
      <c r="H1265" s="1" t="s">
        <v>132</v>
      </c>
      <c r="I1265" s="1" t="s">
        <v>655</v>
      </c>
      <c r="J1265" s="1" t="s">
        <v>1434</v>
      </c>
      <c r="K1265" s="3" t="str">
        <f t="shared" si="39"/>
        <v>2013</v>
      </c>
      <c r="L1265">
        <f t="shared" si="40"/>
        <v>24</v>
      </c>
    </row>
    <row r="1266" spans="8:12">
      <c r="H1266" s="1" t="s">
        <v>104</v>
      </c>
      <c r="I1266" s="1" t="s">
        <v>1435</v>
      </c>
      <c r="J1266" s="1" t="s">
        <v>1366</v>
      </c>
      <c r="K1266" s="3" t="str">
        <f t="shared" si="39"/>
        <v>2013</v>
      </c>
      <c r="L1266">
        <f t="shared" si="40"/>
        <v>24</v>
      </c>
    </row>
    <row r="1267" spans="8:12">
      <c r="H1267" s="1" t="s">
        <v>282</v>
      </c>
      <c r="I1267" s="1" t="s">
        <v>293</v>
      </c>
      <c r="J1267" s="1" t="s">
        <v>1369</v>
      </c>
      <c r="K1267" s="3" t="str">
        <f t="shared" si="39"/>
        <v>2013</v>
      </c>
      <c r="L1267">
        <f t="shared" si="40"/>
        <v>24</v>
      </c>
    </row>
    <row r="1268" spans="8:12">
      <c r="H1268" s="1" t="s">
        <v>282</v>
      </c>
      <c r="I1268" s="1" t="s">
        <v>1064</v>
      </c>
      <c r="J1268" s="1" t="s">
        <v>659</v>
      </c>
      <c r="K1268" s="3" t="str">
        <f t="shared" si="39"/>
        <v>2013</v>
      </c>
      <c r="L1268">
        <f t="shared" si="40"/>
        <v>24</v>
      </c>
    </row>
    <row r="1269" spans="8:12">
      <c r="H1269" s="1" t="s">
        <v>132</v>
      </c>
      <c r="I1269" s="1" t="s">
        <v>1436</v>
      </c>
      <c r="J1269" s="1" t="s">
        <v>1437</v>
      </c>
      <c r="K1269" s="3" t="str">
        <f t="shared" si="39"/>
        <v>2013</v>
      </c>
      <c r="L1269">
        <f t="shared" si="40"/>
        <v>24</v>
      </c>
    </row>
    <row r="1270" spans="8:12">
      <c r="H1270" s="1" t="s">
        <v>132</v>
      </c>
      <c r="I1270" s="1" t="s">
        <v>335</v>
      </c>
      <c r="J1270" s="4">
        <v>41275</v>
      </c>
      <c r="K1270" s="3" t="str">
        <f t="shared" si="39"/>
        <v>2013</v>
      </c>
      <c r="L1270">
        <f t="shared" si="40"/>
        <v>25</v>
      </c>
    </row>
    <row r="1271" spans="8:12">
      <c r="H1271" s="1" t="s">
        <v>132</v>
      </c>
      <c r="I1271" s="1" t="s">
        <v>532</v>
      </c>
      <c r="J1271" s="1" t="s">
        <v>858</v>
      </c>
      <c r="K1271" s="3" t="str">
        <f t="shared" si="39"/>
        <v>2013</v>
      </c>
      <c r="L1271">
        <f t="shared" si="40"/>
        <v>25</v>
      </c>
    </row>
    <row r="1272" spans="8:12">
      <c r="H1272" s="1" t="s">
        <v>104</v>
      </c>
      <c r="I1272" s="1" t="s">
        <v>1438</v>
      </c>
      <c r="J1272" s="1" t="s">
        <v>858</v>
      </c>
      <c r="K1272" s="3" t="str">
        <f t="shared" si="39"/>
        <v>2013</v>
      </c>
      <c r="L1272">
        <f t="shared" si="40"/>
        <v>25</v>
      </c>
    </row>
    <row r="1273" spans="8:12">
      <c r="H1273" s="1" t="s">
        <v>198</v>
      </c>
      <c r="I1273" s="1" t="s">
        <v>1439</v>
      </c>
      <c r="J1273" s="1" t="s">
        <v>858</v>
      </c>
      <c r="K1273" s="3" t="str">
        <f t="shared" si="39"/>
        <v>2013</v>
      </c>
      <c r="L1273">
        <f t="shared" si="40"/>
        <v>25</v>
      </c>
    </row>
    <row r="1274" spans="8:12">
      <c r="H1274" s="1" t="s">
        <v>195</v>
      </c>
      <c r="I1274" s="1" t="s">
        <v>838</v>
      </c>
      <c r="J1274" s="1" t="s">
        <v>1440</v>
      </c>
      <c r="K1274" s="3" t="str">
        <f t="shared" si="39"/>
        <v>2013</v>
      </c>
      <c r="L1274">
        <f t="shared" si="40"/>
        <v>25</v>
      </c>
    </row>
    <row r="1275" spans="8:12">
      <c r="H1275" s="1" t="s">
        <v>195</v>
      </c>
      <c r="I1275" s="1" t="s">
        <v>1165</v>
      </c>
      <c r="J1275" s="1" t="s">
        <v>1399</v>
      </c>
      <c r="K1275" s="3" t="str">
        <f t="shared" si="39"/>
        <v>2013</v>
      </c>
      <c r="L1275">
        <f t="shared" si="40"/>
        <v>25</v>
      </c>
    </row>
    <row r="1276" spans="8:12">
      <c r="H1276" s="1" t="s">
        <v>195</v>
      </c>
      <c r="I1276" s="1" t="s">
        <v>1175</v>
      </c>
      <c r="J1276" s="1" t="s">
        <v>1441</v>
      </c>
      <c r="K1276" s="3" t="str">
        <f t="shared" si="39"/>
        <v>2013</v>
      </c>
      <c r="L1276">
        <f t="shared" si="40"/>
        <v>25</v>
      </c>
    </row>
    <row r="1277" spans="8:12">
      <c r="H1277" s="1" t="s">
        <v>289</v>
      </c>
      <c r="I1277" s="1" t="s">
        <v>751</v>
      </c>
      <c r="J1277" s="1" t="s">
        <v>1366</v>
      </c>
      <c r="K1277" s="3" t="str">
        <f t="shared" si="39"/>
        <v>2013</v>
      </c>
      <c r="L1277">
        <f t="shared" si="40"/>
        <v>25</v>
      </c>
    </row>
    <row r="1278" spans="8:12">
      <c r="H1278" s="1" t="s">
        <v>198</v>
      </c>
      <c r="I1278" s="1" t="s">
        <v>1442</v>
      </c>
      <c r="J1278" s="1" t="s">
        <v>1175</v>
      </c>
      <c r="K1278" s="3" t="str">
        <f t="shared" si="39"/>
        <v>2013</v>
      </c>
      <c r="L1278">
        <f t="shared" si="40"/>
        <v>26</v>
      </c>
    </row>
    <row r="1279" spans="8:12">
      <c r="H1279" s="1" t="s">
        <v>292</v>
      </c>
      <c r="I1279" s="1" t="s">
        <v>297</v>
      </c>
      <c r="J1279" s="1" t="s">
        <v>1148</v>
      </c>
      <c r="K1279" s="3" t="str">
        <f t="shared" si="39"/>
        <v>2013</v>
      </c>
      <c r="L1279">
        <f t="shared" si="40"/>
        <v>26</v>
      </c>
    </row>
    <row r="1280" spans="8:12">
      <c r="H1280" s="1" t="s">
        <v>198</v>
      </c>
      <c r="I1280" s="1" t="s">
        <v>1129</v>
      </c>
      <c r="J1280" s="1" t="s">
        <v>1418</v>
      </c>
      <c r="K1280" s="3" t="str">
        <f t="shared" si="39"/>
        <v>2013</v>
      </c>
      <c r="L1280">
        <f t="shared" si="40"/>
        <v>26</v>
      </c>
    </row>
    <row r="1281" spans="8:12">
      <c r="H1281" s="1" t="s">
        <v>48</v>
      </c>
      <c r="I1281" s="1" t="s">
        <v>1443</v>
      </c>
      <c r="J1281" s="1" t="s">
        <v>1444</v>
      </c>
      <c r="K1281" s="3" t="str">
        <f t="shared" si="39"/>
        <v>2013</v>
      </c>
      <c r="L1281">
        <f t="shared" si="40"/>
        <v>26</v>
      </c>
    </row>
    <row r="1282" spans="8:12">
      <c r="H1282" s="1" t="s">
        <v>177</v>
      </c>
      <c r="I1282" s="1" t="s">
        <v>159</v>
      </c>
      <c r="J1282" s="1" t="s">
        <v>1426</v>
      </c>
      <c r="K1282" s="3" t="str">
        <f t="shared" ref="K1282:K1345" si="41">TEXT(J1282,"YYYY")</f>
        <v>2013</v>
      </c>
      <c r="L1282">
        <f t="shared" si="40"/>
        <v>27</v>
      </c>
    </row>
    <row r="1283" spans="8:12">
      <c r="H1283" s="1" t="s">
        <v>198</v>
      </c>
      <c r="I1283" s="1" t="s">
        <v>1445</v>
      </c>
      <c r="J1283" s="1" t="s">
        <v>1407</v>
      </c>
      <c r="K1283" s="3" t="str">
        <f t="shared" si="41"/>
        <v>2013</v>
      </c>
      <c r="L1283">
        <f t="shared" si="40"/>
        <v>27</v>
      </c>
    </row>
    <row r="1284" spans="8:12">
      <c r="H1284" s="1" t="s">
        <v>292</v>
      </c>
      <c r="I1284" s="1" t="s">
        <v>473</v>
      </c>
      <c r="J1284" s="1" t="s">
        <v>1411</v>
      </c>
      <c r="K1284" s="3" t="str">
        <f t="shared" si="41"/>
        <v>2013</v>
      </c>
      <c r="L1284">
        <f t="shared" si="40"/>
        <v>27</v>
      </c>
    </row>
    <row r="1285" spans="8:12">
      <c r="H1285" s="1" t="s">
        <v>292</v>
      </c>
      <c r="I1285" s="1" t="s">
        <v>725</v>
      </c>
      <c r="J1285" s="1" t="s">
        <v>1446</v>
      </c>
      <c r="K1285" s="3" t="str">
        <f t="shared" si="41"/>
        <v>2013</v>
      </c>
      <c r="L1285">
        <f t="shared" si="40"/>
        <v>27</v>
      </c>
    </row>
    <row r="1286" spans="8:12">
      <c r="H1286" s="1" t="s">
        <v>198</v>
      </c>
      <c r="I1286" s="1" t="s">
        <v>1175</v>
      </c>
      <c r="J1286" s="1" t="s">
        <v>1447</v>
      </c>
      <c r="K1286" s="3" t="str">
        <f t="shared" si="41"/>
        <v>2013</v>
      </c>
      <c r="L1286">
        <f t="shared" ref="L1286:L1349" si="42">H1286-(TEXT(I1286,"YYYY")-TEXT(J1286,"YYYY"))</f>
        <v>28</v>
      </c>
    </row>
    <row r="1287" spans="8:12">
      <c r="H1287" s="1" t="s">
        <v>48</v>
      </c>
      <c r="I1287" s="1" t="s">
        <v>340</v>
      </c>
      <c r="J1287" s="1" t="s">
        <v>1363</v>
      </c>
      <c r="K1287" s="3" t="str">
        <f t="shared" si="41"/>
        <v>2013</v>
      </c>
      <c r="L1287">
        <f t="shared" si="42"/>
        <v>29</v>
      </c>
    </row>
    <row r="1288" spans="8:12">
      <c r="H1288" s="1" t="s">
        <v>177</v>
      </c>
      <c r="I1288" s="1" t="s">
        <v>1066</v>
      </c>
      <c r="J1288" s="1" t="s">
        <v>1375</v>
      </c>
      <c r="K1288" s="3" t="str">
        <f t="shared" si="41"/>
        <v>2013</v>
      </c>
      <c r="L1288">
        <f t="shared" si="42"/>
        <v>29</v>
      </c>
    </row>
    <row r="1289" spans="8:12">
      <c r="H1289" s="1" t="s">
        <v>104</v>
      </c>
      <c r="I1289" s="1" t="s">
        <v>1240</v>
      </c>
      <c r="J1289" s="1" t="s">
        <v>838</v>
      </c>
      <c r="K1289" s="3" t="str">
        <f t="shared" si="41"/>
        <v>2013</v>
      </c>
      <c r="L1289">
        <f t="shared" si="42"/>
        <v>29</v>
      </c>
    </row>
    <row r="1290" spans="8:12">
      <c r="H1290" s="1" t="s">
        <v>198</v>
      </c>
      <c r="I1290" s="1" t="s">
        <v>1318</v>
      </c>
      <c r="J1290" s="1" t="s">
        <v>1448</v>
      </c>
      <c r="K1290" s="3" t="str">
        <f t="shared" si="41"/>
        <v>2013</v>
      </c>
      <c r="L1290">
        <f t="shared" si="42"/>
        <v>29</v>
      </c>
    </row>
    <row r="1291" spans="8:12">
      <c r="H1291" s="1" t="s">
        <v>177</v>
      </c>
      <c r="I1291" s="1" t="s">
        <v>1066</v>
      </c>
      <c r="J1291" s="1" t="s">
        <v>1389</v>
      </c>
      <c r="K1291" s="3" t="str">
        <f t="shared" si="41"/>
        <v>2013</v>
      </c>
      <c r="L1291">
        <f t="shared" si="42"/>
        <v>29</v>
      </c>
    </row>
    <row r="1292" spans="8:12">
      <c r="H1292" s="1" t="s">
        <v>132</v>
      </c>
      <c r="I1292" s="1" t="s">
        <v>190</v>
      </c>
      <c r="J1292" s="1" t="s">
        <v>858</v>
      </c>
      <c r="K1292" s="3" t="str">
        <f t="shared" si="41"/>
        <v>2013</v>
      </c>
      <c r="L1292">
        <f t="shared" si="42"/>
        <v>29</v>
      </c>
    </row>
    <row r="1293" spans="8:12">
      <c r="H1293" s="1" t="s">
        <v>61</v>
      </c>
      <c r="I1293" s="1" t="s">
        <v>1449</v>
      </c>
      <c r="J1293" s="1" t="s">
        <v>1364</v>
      </c>
      <c r="K1293" s="3" t="str">
        <f t="shared" si="41"/>
        <v>2013</v>
      </c>
      <c r="L1293">
        <f t="shared" si="42"/>
        <v>30</v>
      </c>
    </row>
    <row r="1294" spans="8:12">
      <c r="H1294" s="1" t="s">
        <v>107</v>
      </c>
      <c r="I1294" s="1" t="s">
        <v>1450</v>
      </c>
      <c r="J1294" s="1" t="s">
        <v>858</v>
      </c>
      <c r="K1294" s="3" t="str">
        <f t="shared" si="41"/>
        <v>2013</v>
      </c>
      <c r="L1294">
        <f t="shared" si="42"/>
        <v>30</v>
      </c>
    </row>
    <row r="1295" spans="8:12">
      <c r="H1295" s="1" t="s">
        <v>48</v>
      </c>
      <c r="I1295" s="1" t="s">
        <v>1451</v>
      </c>
      <c r="J1295" s="1" t="s">
        <v>858</v>
      </c>
      <c r="K1295" s="3" t="str">
        <f t="shared" si="41"/>
        <v>2013</v>
      </c>
      <c r="L1295">
        <f t="shared" si="42"/>
        <v>30</v>
      </c>
    </row>
    <row r="1296" spans="8:12">
      <c r="H1296" s="1" t="s">
        <v>177</v>
      </c>
      <c r="I1296" s="1" t="s">
        <v>1240</v>
      </c>
      <c r="J1296" s="1" t="s">
        <v>1432</v>
      </c>
      <c r="K1296" s="3" t="str">
        <f t="shared" si="41"/>
        <v>2013</v>
      </c>
      <c r="L1296">
        <f t="shared" si="42"/>
        <v>30</v>
      </c>
    </row>
    <row r="1297" spans="8:12">
      <c r="H1297" s="1" t="s">
        <v>177</v>
      </c>
      <c r="I1297" s="1" t="s">
        <v>304</v>
      </c>
      <c r="J1297" s="1" t="s">
        <v>1385</v>
      </c>
      <c r="K1297" s="3" t="str">
        <f t="shared" si="41"/>
        <v>2013</v>
      </c>
      <c r="L1297">
        <f t="shared" si="42"/>
        <v>30</v>
      </c>
    </row>
    <row r="1298" spans="8:12">
      <c r="H1298" s="1" t="s">
        <v>177</v>
      </c>
      <c r="I1298" s="1" t="s">
        <v>685</v>
      </c>
      <c r="J1298" s="1" t="s">
        <v>1373</v>
      </c>
      <c r="K1298" s="3" t="str">
        <f t="shared" si="41"/>
        <v>2013</v>
      </c>
      <c r="L1298">
        <f t="shared" si="42"/>
        <v>30</v>
      </c>
    </row>
    <row r="1299" spans="8:12">
      <c r="H1299" s="1" t="s">
        <v>296</v>
      </c>
      <c r="I1299" s="1" t="s">
        <v>736</v>
      </c>
      <c r="J1299" s="1" t="s">
        <v>1366</v>
      </c>
      <c r="K1299" s="3" t="str">
        <f t="shared" si="41"/>
        <v>2013</v>
      </c>
      <c r="L1299">
        <f t="shared" si="42"/>
        <v>30</v>
      </c>
    </row>
    <row r="1300" spans="8:12">
      <c r="H1300" s="1" t="s">
        <v>82</v>
      </c>
      <c r="I1300" s="1" t="s">
        <v>68</v>
      </c>
      <c r="J1300" s="1" t="s">
        <v>708</v>
      </c>
      <c r="K1300" s="3" t="str">
        <f t="shared" si="41"/>
        <v>2013</v>
      </c>
      <c r="L1300">
        <f t="shared" si="42"/>
        <v>31</v>
      </c>
    </row>
    <row r="1301" spans="8:12">
      <c r="H1301" s="1" t="s">
        <v>132</v>
      </c>
      <c r="I1301" s="1" t="s">
        <v>779</v>
      </c>
      <c r="J1301" s="1" t="s">
        <v>1452</v>
      </c>
      <c r="K1301" s="3" t="str">
        <f t="shared" si="41"/>
        <v>2013</v>
      </c>
      <c r="L1301">
        <f t="shared" si="42"/>
        <v>31</v>
      </c>
    </row>
    <row r="1302" spans="8:12">
      <c r="H1302" s="1" t="s">
        <v>85</v>
      </c>
      <c r="I1302" s="1" t="s">
        <v>450</v>
      </c>
      <c r="J1302" s="1" t="s">
        <v>1453</v>
      </c>
      <c r="K1302" s="3" t="str">
        <f t="shared" si="41"/>
        <v>2013</v>
      </c>
      <c r="L1302">
        <f t="shared" si="42"/>
        <v>31</v>
      </c>
    </row>
    <row r="1303" spans="8:12">
      <c r="H1303" s="1" t="s">
        <v>48</v>
      </c>
      <c r="I1303" s="1" t="s">
        <v>679</v>
      </c>
      <c r="J1303" s="1" t="s">
        <v>1364</v>
      </c>
      <c r="K1303" s="3" t="str">
        <f t="shared" si="41"/>
        <v>2013</v>
      </c>
      <c r="L1303">
        <f t="shared" si="42"/>
        <v>31</v>
      </c>
    </row>
    <row r="1304" spans="8:12">
      <c r="H1304" s="1" t="s">
        <v>107</v>
      </c>
      <c r="I1304" s="1" t="s">
        <v>437</v>
      </c>
      <c r="J1304" s="1" t="s">
        <v>1454</v>
      </c>
      <c r="K1304" s="3" t="str">
        <f t="shared" si="41"/>
        <v>2013</v>
      </c>
      <c r="L1304">
        <f t="shared" si="42"/>
        <v>32</v>
      </c>
    </row>
    <row r="1305" spans="8:12">
      <c r="H1305" s="1" t="s">
        <v>147</v>
      </c>
      <c r="I1305" s="1" t="s">
        <v>219</v>
      </c>
      <c r="J1305" s="1" t="s">
        <v>1373</v>
      </c>
      <c r="K1305" s="3" t="str">
        <f t="shared" si="41"/>
        <v>2013</v>
      </c>
      <c r="L1305">
        <f t="shared" si="42"/>
        <v>32</v>
      </c>
    </row>
    <row r="1306" spans="8:12">
      <c r="H1306" s="1" t="s">
        <v>61</v>
      </c>
      <c r="I1306" s="1" t="s">
        <v>938</v>
      </c>
      <c r="J1306" s="1" t="s">
        <v>858</v>
      </c>
      <c r="K1306" s="3" t="str">
        <f t="shared" si="41"/>
        <v>2013</v>
      </c>
      <c r="L1306">
        <f t="shared" si="42"/>
        <v>33</v>
      </c>
    </row>
    <row r="1307" spans="8:12">
      <c r="H1307" s="1" t="s">
        <v>82</v>
      </c>
      <c r="I1307" s="1" t="s">
        <v>579</v>
      </c>
      <c r="J1307" s="1" t="s">
        <v>1370</v>
      </c>
      <c r="K1307" s="3" t="str">
        <f t="shared" si="41"/>
        <v>2013</v>
      </c>
      <c r="L1307">
        <f t="shared" si="42"/>
        <v>33</v>
      </c>
    </row>
    <row r="1308" spans="8:12">
      <c r="H1308" s="1" t="s">
        <v>107</v>
      </c>
      <c r="I1308" s="1" t="s">
        <v>1455</v>
      </c>
      <c r="J1308" s="1" t="s">
        <v>1375</v>
      </c>
      <c r="K1308" s="3" t="str">
        <f t="shared" si="41"/>
        <v>2013</v>
      </c>
      <c r="L1308">
        <f t="shared" si="42"/>
        <v>33</v>
      </c>
    </row>
    <row r="1309" spans="8:12">
      <c r="H1309" s="1" t="s">
        <v>107</v>
      </c>
      <c r="I1309" s="1" t="s">
        <v>781</v>
      </c>
      <c r="J1309" s="1" t="s">
        <v>1389</v>
      </c>
      <c r="K1309" s="3" t="str">
        <f t="shared" si="41"/>
        <v>2013</v>
      </c>
      <c r="L1309">
        <f t="shared" si="42"/>
        <v>33</v>
      </c>
    </row>
    <row r="1310" spans="8:12">
      <c r="H1310" s="1" t="s">
        <v>107</v>
      </c>
      <c r="I1310" s="1" t="s">
        <v>906</v>
      </c>
      <c r="J1310" s="1" t="s">
        <v>1456</v>
      </c>
      <c r="K1310" s="3" t="str">
        <f t="shared" si="41"/>
        <v>2013</v>
      </c>
      <c r="L1310">
        <f t="shared" si="42"/>
        <v>33</v>
      </c>
    </row>
    <row r="1311" spans="8:12">
      <c r="H1311" s="1" t="s">
        <v>48</v>
      </c>
      <c r="I1311" s="1" t="s">
        <v>1416</v>
      </c>
      <c r="J1311" s="1" t="s">
        <v>1440</v>
      </c>
      <c r="K1311" s="3" t="str">
        <f t="shared" si="41"/>
        <v>2013</v>
      </c>
      <c r="L1311">
        <f t="shared" si="42"/>
        <v>33</v>
      </c>
    </row>
    <row r="1312" spans="8:12">
      <c r="H1312" s="1" t="s">
        <v>147</v>
      </c>
      <c r="I1312" s="1" t="s">
        <v>646</v>
      </c>
      <c r="J1312" s="1" t="s">
        <v>1457</v>
      </c>
      <c r="K1312" s="3" t="str">
        <f t="shared" si="41"/>
        <v>2013</v>
      </c>
      <c r="L1312">
        <f t="shared" si="42"/>
        <v>33</v>
      </c>
    </row>
    <row r="1313" spans="8:12">
      <c r="H1313" s="1" t="s">
        <v>147</v>
      </c>
      <c r="I1313" s="1" t="s">
        <v>190</v>
      </c>
      <c r="J1313" s="1" t="s">
        <v>858</v>
      </c>
      <c r="K1313" s="3" t="str">
        <f t="shared" si="41"/>
        <v>2013</v>
      </c>
      <c r="L1313">
        <f t="shared" si="42"/>
        <v>33</v>
      </c>
    </row>
    <row r="1314" spans="8:12">
      <c r="H1314" s="1" t="s">
        <v>85</v>
      </c>
      <c r="I1314" s="1" t="s">
        <v>1458</v>
      </c>
      <c r="J1314" s="1" t="s">
        <v>1459</v>
      </c>
      <c r="K1314" s="3" t="str">
        <f t="shared" si="41"/>
        <v>2013</v>
      </c>
      <c r="L1314">
        <f t="shared" si="42"/>
        <v>34</v>
      </c>
    </row>
    <row r="1315" spans="8:12">
      <c r="H1315" s="1" t="s">
        <v>107</v>
      </c>
      <c r="I1315" s="1" t="s">
        <v>1460</v>
      </c>
      <c r="J1315" s="1" t="s">
        <v>1459</v>
      </c>
      <c r="K1315" s="3" t="str">
        <f t="shared" si="41"/>
        <v>2013</v>
      </c>
      <c r="L1315">
        <f t="shared" si="42"/>
        <v>34</v>
      </c>
    </row>
    <row r="1316" spans="8:12">
      <c r="H1316" s="1" t="s">
        <v>107</v>
      </c>
      <c r="I1316" s="1" t="s">
        <v>847</v>
      </c>
      <c r="J1316" s="1" t="s">
        <v>876</v>
      </c>
      <c r="K1316" s="3" t="str">
        <f t="shared" si="41"/>
        <v>2013</v>
      </c>
      <c r="L1316">
        <f t="shared" si="42"/>
        <v>34</v>
      </c>
    </row>
    <row r="1317" spans="8:12">
      <c r="H1317" s="1" t="s">
        <v>82</v>
      </c>
      <c r="I1317" s="1" t="s">
        <v>1195</v>
      </c>
      <c r="J1317" s="1" t="s">
        <v>1461</v>
      </c>
      <c r="K1317" s="3" t="str">
        <f t="shared" si="41"/>
        <v>2013</v>
      </c>
      <c r="L1317">
        <f t="shared" si="42"/>
        <v>35</v>
      </c>
    </row>
    <row r="1318" spans="8:12">
      <c r="H1318" s="1" t="s">
        <v>61</v>
      </c>
      <c r="I1318" s="1" t="s">
        <v>734</v>
      </c>
      <c r="J1318" s="1" t="s">
        <v>1456</v>
      </c>
      <c r="K1318" s="3" t="str">
        <f t="shared" si="41"/>
        <v>2013</v>
      </c>
      <c r="L1318">
        <f t="shared" si="42"/>
        <v>35</v>
      </c>
    </row>
    <row r="1319" spans="8:12">
      <c r="H1319" s="1" t="s">
        <v>64</v>
      </c>
      <c r="I1319" s="1" t="s">
        <v>1462</v>
      </c>
      <c r="J1319" s="1" t="s">
        <v>858</v>
      </c>
      <c r="K1319" s="3" t="str">
        <f t="shared" si="41"/>
        <v>2013</v>
      </c>
      <c r="L1319">
        <f t="shared" si="42"/>
        <v>36</v>
      </c>
    </row>
    <row r="1320" spans="8:12">
      <c r="H1320" s="1" t="s">
        <v>61</v>
      </c>
      <c r="I1320" s="1" t="s">
        <v>1165</v>
      </c>
      <c r="J1320" s="1" t="s">
        <v>1165</v>
      </c>
      <c r="K1320" s="3" t="str">
        <f t="shared" si="41"/>
        <v>2013</v>
      </c>
      <c r="L1320">
        <f t="shared" si="42"/>
        <v>36</v>
      </c>
    </row>
    <row r="1321" spans="8:12">
      <c r="H1321" s="1" t="s">
        <v>61</v>
      </c>
      <c r="I1321" s="1" t="s">
        <v>1376</v>
      </c>
      <c r="J1321" s="1" t="s">
        <v>1461</v>
      </c>
      <c r="K1321" s="3" t="str">
        <f t="shared" si="41"/>
        <v>2013</v>
      </c>
      <c r="L1321">
        <f t="shared" si="42"/>
        <v>36</v>
      </c>
    </row>
    <row r="1322" spans="8:12">
      <c r="H1322" s="1" t="s">
        <v>152</v>
      </c>
      <c r="I1322" s="1" t="s">
        <v>691</v>
      </c>
      <c r="J1322" s="1" t="s">
        <v>858</v>
      </c>
      <c r="K1322" s="3" t="str">
        <f t="shared" si="41"/>
        <v>2013</v>
      </c>
      <c r="L1322">
        <f t="shared" si="42"/>
        <v>37</v>
      </c>
    </row>
    <row r="1323" spans="8:12">
      <c r="H1323" s="1" t="s">
        <v>88</v>
      </c>
      <c r="I1323" s="1" t="s">
        <v>1463</v>
      </c>
      <c r="J1323" s="1" t="s">
        <v>1464</v>
      </c>
      <c r="K1323" s="3" t="str">
        <f t="shared" si="41"/>
        <v>2013</v>
      </c>
      <c r="L1323">
        <f t="shared" si="42"/>
        <v>37</v>
      </c>
    </row>
    <row r="1324" spans="8:12">
      <c r="H1324" s="1" t="s">
        <v>82</v>
      </c>
      <c r="I1324" s="1" t="s">
        <v>498</v>
      </c>
      <c r="J1324" s="1" t="s">
        <v>858</v>
      </c>
      <c r="K1324" s="3" t="str">
        <f t="shared" si="41"/>
        <v>2013</v>
      </c>
      <c r="L1324">
        <f t="shared" si="42"/>
        <v>37</v>
      </c>
    </row>
    <row r="1325" spans="8:12">
      <c r="H1325" s="1" t="s">
        <v>82</v>
      </c>
      <c r="I1325" s="1" t="s">
        <v>1465</v>
      </c>
      <c r="J1325" s="1" t="s">
        <v>1417</v>
      </c>
      <c r="K1325" s="3" t="str">
        <f t="shared" si="41"/>
        <v>2013</v>
      </c>
      <c r="L1325">
        <f t="shared" si="42"/>
        <v>37</v>
      </c>
    </row>
    <row r="1326" spans="8:12">
      <c r="H1326" s="1" t="s">
        <v>88</v>
      </c>
      <c r="I1326" s="1" t="s">
        <v>543</v>
      </c>
      <c r="J1326" s="1" t="s">
        <v>1466</v>
      </c>
      <c r="K1326" s="3" t="str">
        <f t="shared" si="41"/>
        <v>2013</v>
      </c>
      <c r="L1326">
        <f t="shared" si="42"/>
        <v>37</v>
      </c>
    </row>
    <row r="1327" spans="8:12">
      <c r="H1327" s="1" t="s">
        <v>40</v>
      </c>
      <c r="I1327" s="1" t="s">
        <v>1467</v>
      </c>
      <c r="J1327" s="1" t="s">
        <v>1461</v>
      </c>
      <c r="K1327" s="3" t="str">
        <f t="shared" si="41"/>
        <v>2013</v>
      </c>
      <c r="L1327">
        <f t="shared" si="42"/>
        <v>38</v>
      </c>
    </row>
    <row r="1328" spans="8:12">
      <c r="H1328" s="1" t="s">
        <v>152</v>
      </c>
      <c r="I1328" s="1" t="s">
        <v>1468</v>
      </c>
      <c r="J1328" s="1" t="s">
        <v>858</v>
      </c>
      <c r="K1328" s="3" t="str">
        <f t="shared" si="41"/>
        <v>2013</v>
      </c>
      <c r="L1328">
        <f t="shared" si="42"/>
        <v>38</v>
      </c>
    </row>
    <row r="1329" spans="8:12">
      <c r="H1329" s="1" t="s">
        <v>88</v>
      </c>
      <c r="I1329" s="1" t="s">
        <v>343</v>
      </c>
      <c r="J1329" s="1" t="s">
        <v>1375</v>
      </c>
      <c r="K1329" s="3" t="str">
        <f t="shared" si="41"/>
        <v>2013</v>
      </c>
      <c r="L1329">
        <f t="shared" si="42"/>
        <v>38</v>
      </c>
    </row>
    <row r="1330" spans="8:12">
      <c r="H1330" s="1" t="s">
        <v>85</v>
      </c>
      <c r="I1330" s="1" t="s">
        <v>498</v>
      </c>
      <c r="J1330" s="1" t="s">
        <v>1469</v>
      </c>
      <c r="K1330" s="3" t="str">
        <f t="shared" si="41"/>
        <v>2013</v>
      </c>
      <c r="L1330">
        <f t="shared" si="42"/>
        <v>38</v>
      </c>
    </row>
    <row r="1331" spans="8:12">
      <c r="H1331" s="1" t="s">
        <v>85</v>
      </c>
      <c r="I1331" s="1" t="s">
        <v>909</v>
      </c>
      <c r="J1331" s="1" t="s">
        <v>1161</v>
      </c>
      <c r="K1331" s="3" t="str">
        <f t="shared" si="41"/>
        <v>2013</v>
      </c>
      <c r="L1331">
        <f t="shared" si="42"/>
        <v>38</v>
      </c>
    </row>
    <row r="1332" spans="8:12">
      <c r="H1332" s="1" t="s">
        <v>88</v>
      </c>
      <c r="I1332" s="1" t="s">
        <v>343</v>
      </c>
      <c r="J1332" s="1" t="s">
        <v>397</v>
      </c>
      <c r="K1332" s="3" t="str">
        <f t="shared" si="41"/>
        <v>2013</v>
      </c>
      <c r="L1332">
        <f t="shared" si="42"/>
        <v>38</v>
      </c>
    </row>
    <row r="1333" spans="8:12">
      <c r="H1333" s="1" t="s">
        <v>64</v>
      </c>
      <c r="I1333" s="1" t="s">
        <v>1470</v>
      </c>
      <c r="J1333" s="1" t="s">
        <v>1471</v>
      </c>
      <c r="K1333" s="3" t="str">
        <f t="shared" si="41"/>
        <v>2013</v>
      </c>
      <c r="L1333">
        <f t="shared" si="42"/>
        <v>39</v>
      </c>
    </row>
    <row r="1334" spans="8:12">
      <c r="H1334" s="1" t="s">
        <v>88</v>
      </c>
      <c r="I1334" s="1" t="s">
        <v>1163</v>
      </c>
      <c r="J1334" s="1" t="s">
        <v>1307</v>
      </c>
      <c r="K1334" s="3" t="str">
        <f t="shared" si="41"/>
        <v>2013</v>
      </c>
      <c r="L1334">
        <f t="shared" si="42"/>
        <v>39</v>
      </c>
    </row>
    <row r="1335" spans="8:12">
      <c r="H1335" s="1" t="s">
        <v>88</v>
      </c>
      <c r="I1335" s="1" t="s">
        <v>308</v>
      </c>
      <c r="J1335" s="1" t="s">
        <v>1459</v>
      </c>
      <c r="K1335" s="3" t="str">
        <f t="shared" si="41"/>
        <v>2013</v>
      </c>
      <c r="L1335">
        <f t="shared" si="42"/>
        <v>39</v>
      </c>
    </row>
    <row r="1336" spans="8:12">
      <c r="H1336" s="1" t="s">
        <v>88</v>
      </c>
      <c r="I1336" s="1" t="s">
        <v>725</v>
      </c>
      <c r="J1336" s="1" t="s">
        <v>1461</v>
      </c>
      <c r="K1336" s="3" t="str">
        <f t="shared" si="41"/>
        <v>2013</v>
      </c>
      <c r="L1336">
        <f t="shared" si="42"/>
        <v>39</v>
      </c>
    </row>
    <row r="1337" spans="8:12">
      <c r="H1337" s="1" t="s">
        <v>64</v>
      </c>
      <c r="I1337" s="1" t="s">
        <v>1470</v>
      </c>
      <c r="J1337" s="1" t="s">
        <v>1472</v>
      </c>
      <c r="K1337" s="3" t="str">
        <f t="shared" si="41"/>
        <v>2013</v>
      </c>
      <c r="L1337">
        <f t="shared" si="42"/>
        <v>39</v>
      </c>
    </row>
    <row r="1338" spans="8:12">
      <c r="H1338" s="1" t="s">
        <v>152</v>
      </c>
      <c r="I1338" s="1" t="s">
        <v>1017</v>
      </c>
      <c r="J1338" s="1" t="s">
        <v>1473</v>
      </c>
      <c r="K1338" s="3" t="str">
        <f t="shared" si="41"/>
        <v>2013</v>
      </c>
      <c r="L1338">
        <f t="shared" si="42"/>
        <v>39</v>
      </c>
    </row>
    <row r="1339" spans="8:12">
      <c r="H1339" s="1" t="s">
        <v>37</v>
      </c>
      <c r="I1339" s="1" t="s">
        <v>413</v>
      </c>
      <c r="J1339" s="1" t="s">
        <v>858</v>
      </c>
      <c r="K1339" s="3" t="str">
        <f t="shared" si="41"/>
        <v>2013</v>
      </c>
      <c r="L1339">
        <f t="shared" si="42"/>
        <v>40</v>
      </c>
    </row>
    <row r="1340" spans="8:12">
      <c r="H1340" s="1" t="s">
        <v>23</v>
      </c>
      <c r="I1340" s="1" t="s">
        <v>798</v>
      </c>
      <c r="J1340" s="1" t="s">
        <v>1364</v>
      </c>
      <c r="K1340" s="3" t="str">
        <f t="shared" si="41"/>
        <v>2013</v>
      </c>
      <c r="L1340">
        <f t="shared" si="42"/>
        <v>40</v>
      </c>
    </row>
    <row r="1341" spans="8:12">
      <c r="H1341" s="1" t="s">
        <v>40</v>
      </c>
      <c r="I1341" s="1" t="s">
        <v>915</v>
      </c>
      <c r="J1341" s="1" t="s">
        <v>858</v>
      </c>
      <c r="K1341" s="3" t="str">
        <f t="shared" si="41"/>
        <v>2013</v>
      </c>
      <c r="L1341">
        <f t="shared" si="42"/>
        <v>40</v>
      </c>
    </row>
    <row r="1342" spans="8:12">
      <c r="H1342" s="1" t="s">
        <v>64</v>
      </c>
      <c r="I1342" s="1" t="s">
        <v>1031</v>
      </c>
      <c r="J1342" s="1" t="s">
        <v>858</v>
      </c>
      <c r="K1342" s="3" t="str">
        <f t="shared" si="41"/>
        <v>2013</v>
      </c>
      <c r="L1342">
        <f t="shared" si="42"/>
        <v>40</v>
      </c>
    </row>
    <row r="1343" spans="8:12">
      <c r="H1343" s="1" t="s">
        <v>26</v>
      </c>
      <c r="I1343" s="1" t="s">
        <v>754</v>
      </c>
      <c r="J1343" s="1" t="s">
        <v>1474</v>
      </c>
      <c r="K1343" s="3" t="str">
        <f t="shared" si="41"/>
        <v>2013</v>
      </c>
      <c r="L1343">
        <f t="shared" si="42"/>
        <v>40</v>
      </c>
    </row>
    <row r="1344" spans="8:12">
      <c r="H1344" s="1" t="s">
        <v>23</v>
      </c>
      <c r="I1344" s="1" t="s">
        <v>129</v>
      </c>
      <c r="J1344" s="1" t="s">
        <v>1475</v>
      </c>
      <c r="K1344" s="3" t="str">
        <f t="shared" si="41"/>
        <v>2013</v>
      </c>
      <c r="L1344">
        <f t="shared" si="42"/>
        <v>41</v>
      </c>
    </row>
    <row r="1345" spans="8:12">
      <c r="H1345" s="1" t="s">
        <v>40</v>
      </c>
      <c r="I1345" s="1" t="s">
        <v>588</v>
      </c>
      <c r="J1345" s="1" t="s">
        <v>858</v>
      </c>
      <c r="K1345" s="3" t="str">
        <f t="shared" si="41"/>
        <v>2013</v>
      </c>
      <c r="L1345">
        <f t="shared" si="42"/>
        <v>41</v>
      </c>
    </row>
    <row r="1346" spans="8:12">
      <c r="H1346" s="1" t="s">
        <v>26</v>
      </c>
      <c r="I1346" s="1" t="s">
        <v>661</v>
      </c>
      <c r="J1346" s="1" t="s">
        <v>1422</v>
      </c>
      <c r="K1346" s="3" t="str">
        <f t="shared" ref="K1346:K1409" si="43">TEXT(J1346,"YYYY")</f>
        <v>2013</v>
      </c>
      <c r="L1346">
        <f t="shared" si="42"/>
        <v>41</v>
      </c>
    </row>
    <row r="1347" spans="8:12">
      <c r="H1347" s="1" t="s">
        <v>152</v>
      </c>
      <c r="I1347" s="1" t="s">
        <v>1465</v>
      </c>
      <c r="J1347" s="1" t="s">
        <v>1476</v>
      </c>
      <c r="K1347" s="3" t="str">
        <f t="shared" si="43"/>
        <v>2013</v>
      </c>
      <c r="L1347">
        <f t="shared" si="42"/>
        <v>41</v>
      </c>
    </row>
    <row r="1348" spans="8:12">
      <c r="H1348" s="1" t="s">
        <v>26</v>
      </c>
      <c r="I1348" s="1" t="s">
        <v>661</v>
      </c>
      <c r="J1348" s="1" t="s">
        <v>1366</v>
      </c>
      <c r="K1348" s="3" t="str">
        <f t="shared" si="43"/>
        <v>2013</v>
      </c>
      <c r="L1348">
        <f t="shared" si="42"/>
        <v>41</v>
      </c>
    </row>
    <row r="1349" spans="8:12">
      <c r="H1349" s="1" t="s">
        <v>23</v>
      </c>
      <c r="I1349" s="1" t="s">
        <v>1016</v>
      </c>
      <c r="J1349" s="1" t="s">
        <v>858</v>
      </c>
      <c r="K1349" s="3" t="str">
        <f t="shared" si="43"/>
        <v>2013</v>
      </c>
      <c r="L1349">
        <f t="shared" si="42"/>
        <v>42</v>
      </c>
    </row>
    <row r="1350" spans="8:12">
      <c r="H1350" s="1" t="s">
        <v>40</v>
      </c>
      <c r="I1350" s="1" t="s">
        <v>1477</v>
      </c>
      <c r="J1350" s="1" t="s">
        <v>1454</v>
      </c>
      <c r="K1350" s="3" t="str">
        <f t="shared" si="43"/>
        <v>2013</v>
      </c>
      <c r="L1350">
        <f t="shared" ref="L1350:L1413" si="44">H1350-(TEXT(I1350,"YYYY")-TEXT(J1350,"YYYY"))</f>
        <v>42</v>
      </c>
    </row>
    <row r="1351" spans="8:12">
      <c r="H1351" s="1" t="s">
        <v>26</v>
      </c>
      <c r="I1351" s="1" t="s">
        <v>1478</v>
      </c>
      <c r="J1351" s="1" t="s">
        <v>1039</v>
      </c>
      <c r="K1351" s="3" t="str">
        <f t="shared" si="43"/>
        <v>2013</v>
      </c>
      <c r="L1351">
        <f t="shared" si="44"/>
        <v>42</v>
      </c>
    </row>
    <row r="1352" spans="8:12">
      <c r="H1352" s="1" t="s">
        <v>37</v>
      </c>
      <c r="I1352" s="1" t="s">
        <v>343</v>
      </c>
      <c r="J1352" s="1" t="s">
        <v>1366</v>
      </c>
      <c r="K1352" s="3" t="str">
        <f t="shared" si="43"/>
        <v>2013</v>
      </c>
      <c r="L1352">
        <f t="shared" si="44"/>
        <v>42</v>
      </c>
    </row>
    <row r="1353" spans="8:12">
      <c r="H1353" s="1" t="s">
        <v>26</v>
      </c>
      <c r="I1353" s="1" t="s">
        <v>1479</v>
      </c>
      <c r="J1353" s="1" t="s">
        <v>1479</v>
      </c>
      <c r="K1353" s="3" t="str">
        <f t="shared" si="43"/>
        <v>2013</v>
      </c>
      <c r="L1353">
        <f t="shared" si="44"/>
        <v>42</v>
      </c>
    </row>
    <row r="1354" spans="8:12">
      <c r="H1354" s="1" t="s">
        <v>37</v>
      </c>
      <c r="I1354" s="1" t="s">
        <v>343</v>
      </c>
      <c r="J1354" s="1" t="s">
        <v>1366</v>
      </c>
      <c r="K1354" s="3" t="str">
        <f t="shared" si="43"/>
        <v>2013</v>
      </c>
      <c r="L1354">
        <f t="shared" si="44"/>
        <v>42</v>
      </c>
    </row>
    <row r="1355" spans="8:12">
      <c r="H1355" s="1" t="s">
        <v>23</v>
      </c>
      <c r="I1355" s="1" t="s">
        <v>1480</v>
      </c>
      <c r="J1355" s="1" t="s">
        <v>858</v>
      </c>
      <c r="K1355" s="3" t="str">
        <f t="shared" si="43"/>
        <v>2013</v>
      </c>
      <c r="L1355">
        <f t="shared" si="44"/>
        <v>43</v>
      </c>
    </row>
    <row r="1356" spans="8:12">
      <c r="H1356" s="1" t="s">
        <v>37</v>
      </c>
      <c r="I1356" s="1" t="s">
        <v>293</v>
      </c>
      <c r="J1356" s="1" t="s">
        <v>1428</v>
      </c>
      <c r="K1356" s="3" t="str">
        <f t="shared" si="43"/>
        <v>2013</v>
      </c>
      <c r="L1356">
        <f t="shared" si="44"/>
        <v>43</v>
      </c>
    </row>
    <row r="1357" spans="8:12">
      <c r="H1357" s="1" t="s">
        <v>40</v>
      </c>
      <c r="I1357" s="1" t="s">
        <v>126</v>
      </c>
      <c r="J1357" s="1" t="s">
        <v>1481</v>
      </c>
      <c r="K1357" s="3" t="str">
        <f t="shared" si="43"/>
        <v>2013</v>
      </c>
      <c r="L1357">
        <f t="shared" si="44"/>
        <v>43</v>
      </c>
    </row>
    <row r="1358" spans="8:12">
      <c r="H1358" s="1" t="s">
        <v>40</v>
      </c>
      <c r="I1358" s="1" t="s">
        <v>725</v>
      </c>
      <c r="J1358" s="1" t="s">
        <v>1482</v>
      </c>
      <c r="K1358" s="3" t="str">
        <f t="shared" si="43"/>
        <v>2013</v>
      </c>
      <c r="L1358">
        <f t="shared" si="44"/>
        <v>44</v>
      </c>
    </row>
    <row r="1359" spans="8:12">
      <c r="H1359" s="1" t="s">
        <v>40</v>
      </c>
      <c r="I1359" s="1" t="s">
        <v>158</v>
      </c>
      <c r="J1359" s="1" t="s">
        <v>1391</v>
      </c>
      <c r="K1359" s="3" t="str">
        <f t="shared" si="43"/>
        <v>2013</v>
      </c>
      <c r="L1359">
        <f t="shared" si="44"/>
        <v>44</v>
      </c>
    </row>
    <row r="1360" spans="8:12">
      <c r="H1360" s="1" t="s">
        <v>23</v>
      </c>
      <c r="I1360" s="1" t="s">
        <v>297</v>
      </c>
      <c r="J1360" s="1" t="s">
        <v>308</v>
      </c>
      <c r="K1360" s="3" t="str">
        <f t="shared" si="43"/>
        <v>2013</v>
      </c>
      <c r="L1360">
        <f t="shared" si="44"/>
        <v>44</v>
      </c>
    </row>
    <row r="1361" spans="8:12">
      <c r="H1361" s="1" t="s">
        <v>115</v>
      </c>
      <c r="I1361" s="1" t="s">
        <v>1388</v>
      </c>
      <c r="J1361" s="1" t="s">
        <v>858</v>
      </c>
      <c r="K1361" s="3" t="str">
        <f t="shared" si="43"/>
        <v>2013</v>
      </c>
      <c r="L1361">
        <f t="shared" si="44"/>
        <v>45</v>
      </c>
    </row>
    <row r="1362" spans="8:12">
      <c r="H1362" s="1" t="s">
        <v>115</v>
      </c>
      <c r="I1362" s="1" t="s">
        <v>800</v>
      </c>
      <c r="J1362" s="1" t="s">
        <v>1368</v>
      </c>
      <c r="K1362" s="3" t="str">
        <f t="shared" si="43"/>
        <v>2013</v>
      </c>
      <c r="L1362">
        <f t="shared" si="44"/>
        <v>45</v>
      </c>
    </row>
    <row r="1363" spans="8:12">
      <c r="H1363" s="1" t="s">
        <v>45</v>
      </c>
      <c r="I1363" s="1" t="s">
        <v>1483</v>
      </c>
      <c r="J1363" s="1" t="s">
        <v>1407</v>
      </c>
      <c r="K1363" s="3" t="str">
        <f t="shared" si="43"/>
        <v>2013</v>
      </c>
      <c r="L1363">
        <f t="shared" si="44"/>
        <v>45</v>
      </c>
    </row>
    <row r="1364" spans="8:12">
      <c r="H1364" s="1" t="s">
        <v>23</v>
      </c>
      <c r="I1364" s="1" t="s">
        <v>1039</v>
      </c>
      <c r="J1364" s="1" t="s">
        <v>1103</v>
      </c>
      <c r="K1364" s="3" t="str">
        <f t="shared" si="43"/>
        <v>2013</v>
      </c>
      <c r="L1364">
        <f t="shared" si="44"/>
        <v>45</v>
      </c>
    </row>
    <row r="1365" spans="8:12">
      <c r="H1365" s="1" t="s">
        <v>23</v>
      </c>
      <c r="I1365" s="1" t="s">
        <v>1165</v>
      </c>
      <c r="J1365" s="1" t="s">
        <v>1475</v>
      </c>
      <c r="K1365" s="3" t="str">
        <f t="shared" si="43"/>
        <v>2013</v>
      </c>
      <c r="L1365">
        <f t="shared" si="44"/>
        <v>45</v>
      </c>
    </row>
    <row r="1366" spans="8:12">
      <c r="H1366" s="1" t="s">
        <v>45</v>
      </c>
      <c r="I1366" s="1" t="s">
        <v>804</v>
      </c>
      <c r="J1366" s="1" t="s">
        <v>1039</v>
      </c>
      <c r="K1366" s="3" t="str">
        <f t="shared" si="43"/>
        <v>2013</v>
      </c>
      <c r="L1366">
        <f t="shared" si="44"/>
        <v>45</v>
      </c>
    </row>
    <row r="1367" spans="8:12">
      <c r="H1367" s="1" t="s">
        <v>45</v>
      </c>
      <c r="I1367" s="1" t="s">
        <v>1483</v>
      </c>
      <c r="J1367" s="1" t="s">
        <v>1148</v>
      </c>
      <c r="K1367" s="3" t="str">
        <f t="shared" si="43"/>
        <v>2013</v>
      </c>
      <c r="L1367">
        <f t="shared" si="44"/>
        <v>45</v>
      </c>
    </row>
    <row r="1368" spans="8:12">
      <c r="H1368" s="1" t="s">
        <v>45</v>
      </c>
      <c r="I1368" s="1" t="s">
        <v>1446</v>
      </c>
      <c r="J1368" s="1" t="s">
        <v>838</v>
      </c>
      <c r="K1368" s="3" t="str">
        <f t="shared" si="43"/>
        <v>2013</v>
      </c>
      <c r="L1368">
        <f t="shared" si="44"/>
        <v>46</v>
      </c>
    </row>
    <row r="1369" spans="8:12">
      <c r="H1369" s="1" t="s">
        <v>45</v>
      </c>
      <c r="I1369" s="1" t="s">
        <v>725</v>
      </c>
      <c r="J1369" s="1" t="s">
        <v>1380</v>
      </c>
      <c r="K1369" s="3" t="str">
        <f t="shared" si="43"/>
        <v>2013</v>
      </c>
      <c r="L1369">
        <f t="shared" si="44"/>
        <v>46</v>
      </c>
    </row>
    <row r="1370" spans="8:12">
      <c r="H1370" s="1" t="s">
        <v>73</v>
      </c>
      <c r="I1370" s="1" t="s">
        <v>685</v>
      </c>
      <c r="J1370" s="1" t="s">
        <v>1380</v>
      </c>
      <c r="K1370" s="3" t="str">
        <f t="shared" si="43"/>
        <v>2013</v>
      </c>
      <c r="L1370">
        <f t="shared" si="44"/>
        <v>47</v>
      </c>
    </row>
    <row r="1371" spans="8:12">
      <c r="H1371" s="1" t="s">
        <v>17</v>
      </c>
      <c r="I1371" s="1" t="s">
        <v>1484</v>
      </c>
      <c r="J1371" s="1" t="s">
        <v>858</v>
      </c>
      <c r="K1371" s="3" t="str">
        <f t="shared" si="43"/>
        <v>2013</v>
      </c>
      <c r="L1371">
        <f t="shared" si="44"/>
        <v>47</v>
      </c>
    </row>
    <row r="1372" spans="8:12">
      <c r="H1372" s="1" t="s">
        <v>73</v>
      </c>
      <c r="I1372" s="1" t="s">
        <v>477</v>
      </c>
      <c r="J1372" s="1" t="s">
        <v>858</v>
      </c>
      <c r="K1372" s="3" t="str">
        <f t="shared" si="43"/>
        <v>2013</v>
      </c>
      <c r="L1372">
        <f t="shared" si="44"/>
        <v>47</v>
      </c>
    </row>
    <row r="1373" spans="8:12">
      <c r="H1373" s="1" t="s">
        <v>56</v>
      </c>
      <c r="I1373" s="1" t="s">
        <v>1024</v>
      </c>
      <c r="J1373" s="1" t="s">
        <v>1485</v>
      </c>
      <c r="K1373" s="3" t="str">
        <f t="shared" si="43"/>
        <v>2013</v>
      </c>
      <c r="L1373">
        <f t="shared" si="44"/>
        <v>48</v>
      </c>
    </row>
    <row r="1374" spans="8:12">
      <c r="H1374" s="1" t="s">
        <v>452</v>
      </c>
      <c r="I1374" s="1" t="s">
        <v>1352</v>
      </c>
      <c r="J1374" s="1" t="s">
        <v>879</v>
      </c>
      <c r="K1374" s="3" t="str">
        <f t="shared" si="43"/>
        <v>2013</v>
      </c>
      <c r="L1374">
        <f t="shared" si="44"/>
        <v>48</v>
      </c>
    </row>
    <row r="1375" spans="8:12">
      <c r="H1375" s="1" t="s">
        <v>115</v>
      </c>
      <c r="I1375" s="1" t="s">
        <v>171</v>
      </c>
      <c r="J1375" s="1" t="s">
        <v>1368</v>
      </c>
      <c r="K1375" s="3" t="str">
        <f t="shared" si="43"/>
        <v>2013</v>
      </c>
      <c r="L1375">
        <f t="shared" si="44"/>
        <v>48</v>
      </c>
    </row>
    <row r="1376" spans="8:12">
      <c r="H1376" s="1" t="s">
        <v>115</v>
      </c>
      <c r="I1376" s="1" t="s">
        <v>822</v>
      </c>
      <c r="J1376" s="1" t="s">
        <v>1486</v>
      </c>
      <c r="K1376" s="3" t="str">
        <f t="shared" si="43"/>
        <v>2013</v>
      </c>
      <c r="L1376">
        <f t="shared" si="44"/>
        <v>48</v>
      </c>
    </row>
    <row r="1377" spans="8:12">
      <c r="H1377" s="1" t="s">
        <v>452</v>
      </c>
      <c r="I1377" s="1" t="s">
        <v>1352</v>
      </c>
      <c r="J1377" s="1" t="s">
        <v>302</v>
      </c>
      <c r="K1377" s="3" t="str">
        <f t="shared" si="43"/>
        <v>2013</v>
      </c>
      <c r="L1377">
        <f t="shared" si="44"/>
        <v>48</v>
      </c>
    </row>
    <row r="1378" spans="8:12">
      <c r="H1378" s="1" t="s">
        <v>56</v>
      </c>
      <c r="I1378" s="1" t="s">
        <v>1487</v>
      </c>
      <c r="J1378" s="1" t="s">
        <v>1366</v>
      </c>
      <c r="K1378" s="3" t="str">
        <f t="shared" si="43"/>
        <v>2013</v>
      </c>
      <c r="L1378">
        <f t="shared" si="44"/>
        <v>50</v>
      </c>
    </row>
    <row r="1379" spans="8:12">
      <c r="H1379" s="1" t="s">
        <v>56</v>
      </c>
      <c r="I1379" s="1" t="s">
        <v>1488</v>
      </c>
      <c r="J1379" s="1" t="s">
        <v>1385</v>
      </c>
      <c r="K1379" s="3" t="str">
        <f t="shared" si="43"/>
        <v>2013</v>
      </c>
      <c r="L1379">
        <f t="shared" si="44"/>
        <v>50</v>
      </c>
    </row>
    <row r="1380" spans="8:12">
      <c r="H1380" s="1" t="s">
        <v>14</v>
      </c>
      <c r="I1380" s="1" t="s">
        <v>683</v>
      </c>
      <c r="J1380" s="1" t="s">
        <v>879</v>
      </c>
      <c r="K1380" s="3" t="str">
        <f t="shared" si="43"/>
        <v>2013</v>
      </c>
      <c r="L1380">
        <f t="shared" si="44"/>
        <v>50</v>
      </c>
    </row>
    <row r="1381" spans="8:12">
      <c r="H1381" s="1" t="s">
        <v>14</v>
      </c>
      <c r="I1381" s="1" t="s">
        <v>403</v>
      </c>
      <c r="J1381" s="1" t="s">
        <v>858</v>
      </c>
      <c r="K1381" s="3" t="str">
        <f t="shared" si="43"/>
        <v>2013</v>
      </c>
      <c r="L1381">
        <f t="shared" si="44"/>
        <v>50</v>
      </c>
    </row>
    <row r="1382" spans="8:12">
      <c r="H1382" s="1" t="s">
        <v>17</v>
      </c>
      <c r="I1382" s="1" t="s">
        <v>66</v>
      </c>
      <c r="J1382" s="1" t="s">
        <v>858</v>
      </c>
      <c r="K1382" s="3" t="str">
        <f t="shared" si="43"/>
        <v>2013</v>
      </c>
      <c r="L1382">
        <f t="shared" si="44"/>
        <v>51</v>
      </c>
    </row>
    <row r="1383" spans="8:12">
      <c r="H1383" s="1" t="s">
        <v>8</v>
      </c>
      <c r="I1383" s="1" t="s">
        <v>1489</v>
      </c>
      <c r="J1383" s="1" t="s">
        <v>858</v>
      </c>
      <c r="K1383" s="3" t="str">
        <f t="shared" si="43"/>
        <v>2013</v>
      </c>
      <c r="L1383">
        <f t="shared" si="44"/>
        <v>53</v>
      </c>
    </row>
    <row r="1384" spans="8:12">
      <c r="H1384" s="1" t="s">
        <v>8</v>
      </c>
      <c r="I1384" s="1" t="s">
        <v>1490</v>
      </c>
      <c r="J1384" s="1" t="s">
        <v>1491</v>
      </c>
      <c r="K1384" s="3" t="str">
        <f t="shared" si="43"/>
        <v>2013</v>
      </c>
      <c r="L1384">
        <f t="shared" si="44"/>
        <v>54</v>
      </c>
    </row>
    <row r="1385" spans="8:12">
      <c r="H1385" s="1" t="s">
        <v>11</v>
      </c>
      <c r="I1385" s="1" t="s">
        <v>1448</v>
      </c>
      <c r="J1385" s="1" t="s">
        <v>1416</v>
      </c>
      <c r="K1385" s="3" t="str">
        <f t="shared" si="43"/>
        <v>2013</v>
      </c>
      <c r="L1385">
        <f t="shared" si="44"/>
        <v>55</v>
      </c>
    </row>
    <row r="1386" spans="8:12">
      <c r="H1386" s="1" t="s">
        <v>20</v>
      </c>
      <c r="I1386" s="1" t="s">
        <v>1487</v>
      </c>
      <c r="J1386" s="1" t="s">
        <v>1366</v>
      </c>
      <c r="K1386" s="3" t="str">
        <f t="shared" si="43"/>
        <v>2013</v>
      </c>
      <c r="L1386">
        <f t="shared" si="44"/>
        <v>56</v>
      </c>
    </row>
    <row r="1387" spans="8:12">
      <c r="H1387" s="1" t="s">
        <v>14</v>
      </c>
      <c r="I1387" s="1" t="s">
        <v>1039</v>
      </c>
      <c r="J1387" s="1" t="s">
        <v>1492</v>
      </c>
      <c r="K1387" s="3" t="str">
        <f t="shared" si="43"/>
        <v>2013</v>
      </c>
      <c r="L1387">
        <f t="shared" si="44"/>
        <v>57</v>
      </c>
    </row>
    <row r="1388" spans="8:12">
      <c r="H1388" s="1" t="s">
        <v>14</v>
      </c>
      <c r="I1388" s="1" t="s">
        <v>663</v>
      </c>
      <c r="J1388" s="1" t="s">
        <v>1492</v>
      </c>
      <c r="K1388" s="3" t="str">
        <f t="shared" si="43"/>
        <v>2013</v>
      </c>
      <c r="L1388">
        <f t="shared" si="44"/>
        <v>57</v>
      </c>
    </row>
    <row r="1389" spans="8:12">
      <c r="H1389" s="1" t="s">
        <v>20</v>
      </c>
      <c r="I1389" s="1" t="s">
        <v>1175</v>
      </c>
      <c r="J1389" s="1" t="s">
        <v>1493</v>
      </c>
      <c r="K1389" s="3" t="str">
        <f t="shared" si="43"/>
        <v>2013</v>
      </c>
      <c r="L1389">
        <f t="shared" si="44"/>
        <v>58</v>
      </c>
    </row>
    <row r="1390" spans="8:12">
      <c r="H1390" s="1" t="s">
        <v>143</v>
      </c>
      <c r="I1390" s="1" t="s">
        <v>314</v>
      </c>
      <c r="J1390" s="1" t="s">
        <v>1380</v>
      </c>
      <c r="K1390" s="3" t="str">
        <f t="shared" si="43"/>
        <v>2013</v>
      </c>
      <c r="L1390">
        <f t="shared" si="44"/>
        <v>59</v>
      </c>
    </row>
    <row r="1391" spans="8:12">
      <c r="H1391" s="1" t="s">
        <v>227</v>
      </c>
      <c r="I1391" s="1" t="s">
        <v>102</v>
      </c>
      <c r="J1391" s="1" t="s">
        <v>1410</v>
      </c>
      <c r="K1391" s="3" t="str">
        <f t="shared" si="43"/>
        <v>2013</v>
      </c>
      <c r="L1391">
        <f t="shared" si="44"/>
        <v>59</v>
      </c>
    </row>
    <row r="1392" spans="8:12">
      <c r="H1392" s="1" t="s">
        <v>227</v>
      </c>
      <c r="I1392" s="1" t="s">
        <v>708</v>
      </c>
      <c r="J1392" s="1" t="s">
        <v>1459</v>
      </c>
      <c r="K1392" s="3" t="str">
        <f t="shared" si="43"/>
        <v>2013</v>
      </c>
      <c r="L1392">
        <f t="shared" si="44"/>
        <v>59</v>
      </c>
    </row>
    <row r="1393" spans="8:12">
      <c r="H1393" s="1" t="s">
        <v>410</v>
      </c>
      <c r="I1393" s="1" t="s">
        <v>205</v>
      </c>
      <c r="J1393" s="1" t="s">
        <v>1422</v>
      </c>
      <c r="K1393" s="3" t="str">
        <f t="shared" si="43"/>
        <v>2013</v>
      </c>
      <c r="L1393">
        <f t="shared" si="44"/>
        <v>60</v>
      </c>
    </row>
    <row r="1394" spans="8:12">
      <c r="H1394" s="1" t="s">
        <v>410</v>
      </c>
      <c r="I1394" s="1" t="s">
        <v>205</v>
      </c>
      <c r="J1394" s="1" t="s">
        <v>858</v>
      </c>
      <c r="K1394" s="3" t="str">
        <f t="shared" si="43"/>
        <v>2013</v>
      </c>
      <c r="L1394">
        <f t="shared" si="44"/>
        <v>60</v>
      </c>
    </row>
    <row r="1395" spans="8:12">
      <c r="H1395" s="1" t="s">
        <v>268</v>
      </c>
      <c r="I1395" s="1" t="s">
        <v>1494</v>
      </c>
      <c r="J1395" s="1" t="s">
        <v>858</v>
      </c>
      <c r="K1395" s="3" t="str">
        <f t="shared" si="43"/>
        <v>2013</v>
      </c>
      <c r="L1395">
        <f t="shared" si="44"/>
        <v>61</v>
      </c>
    </row>
    <row r="1396" spans="8:12">
      <c r="H1396" s="1" t="s">
        <v>268</v>
      </c>
      <c r="I1396" s="1" t="s">
        <v>171</v>
      </c>
      <c r="J1396" s="1" t="s">
        <v>1380</v>
      </c>
      <c r="K1396" s="3" t="str">
        <f t="shared" si="43"/>
        <v>2013</v>
      </c>
      <c r="L1396">
        <f t="shared" si="44"/>
        <v>63</v>
      </c>
    </row>
    <row r="1397" spans="8:12">
      <c r="H1397" s="1" t="s">
        <v>742</v>
      </c>
      <c r="I1397" s="1" t="s">
        <v>1416</v>
      </c>
      <c r="J1397" s="1" t="s">
        <v>1461</v>
      </c>
      <c r="K1397" s="3" t="str">
        <f t="shared" si="43"/>
        <v>2013</v>
      </c>
      <c r="L1397">
        <f t="shared" si="44"/>
        <v>67</v>
      </c>
    </row>
    <row r="1398" spans="8:12">
      <c r="H1398" s="1" t="s">
        <v>1196</v>
      </c>
      <c r="I1398" s="1" t="s">
        <v>697</v>
      </c>
      <c r="J1398" s="1" t="s">
        <v>1495</v>
      </c>
      <c r="K1398" s="3" t="str">
        <f t="shared" si="43"/>
        <v>2014</v>
      </c>
      <c r="L1398">
        <f t="shared" si="44"/>
        <v>0</v>
      </c>
    </row>
    <row r="1399" spans="8:12">
      <c r="H1399" s="1" t="s">
        <v>1496</v>
      </c>
      <c r="I1399" s="1" t="s">
        <v>1497</v>
      </c>
      <c r="J1399" s="1" t="s">
        <v>1498</v>
      </c>
      <c r="K1399" s="3" t="str">
        <f t="shared" si="43"/>
        <v>2014</v>
      </c>
      <c r="L1399">
        <f t="shared" si="44"/>
        <v>0</v>
      </c>
    </row>
    <row r="1400" spans="8:12">
      <c r="H1400" s="1"/>
      <c r="I1400" s="1" t="s">
        <v>482</v>
      </c>
      <c r="J1400" s="1" t="s">
        <v>1499</v>
      </c>
      <c r="K1400" s="3" t="str">
        <f t="shared" si="43"/>
        <v>2014</v>
      </c>
      <c r="L1400">
        <f t="shared" si="44"/>
        <v>0</v>
      </c>
    </row>
    <row r="1401" spans="8:12">
      <c r="H1401" s="1"/>
      <c r="I1401" s="1" t="s">
        <v>1066</v>
      </c>
      <c r="J1401" s="1" t="s">
        <v>1500</v>
      </c>
      <c r="K1401" s="3" t="str">
        <f t="shared" si="43"/>
        <v>2014</v>
      </c>
      <c r="L1401">
        <f t="shared" si="44"/>
        <v>0</v>
      </c>
    </row>
    <row r="1402" spans="8:12">
      <c r="H1402" s="1"/>
      <c r="I1402" s="1" t="s">
        <v>753</v>
      </c>
      <c r="J1402" s="1" t="s">
        <v>1501</v>
      </c>
      <c r="K1402" s="3" t="str">
        <f t="shared" si="43"/>
        <v>2014</v>
      </c>
      <c r="L1402">
        <f t="shared" si="44"/>
        <v>0</v>
      </c>
    </row>
    <row r="1403" spans="8:12">
      <c r="H1403" s="1">
        <v>1</v>
      </c>
      <c r="I1403" s="1" t="s">
        <v>1017</v>
      </c>
      <c r="J1403" s="1" t="s">
        <v>1502</v>
      </c>
      <c r="K1403" s="3" t="str">
        <f t="shared" si="43"/>
        <v>2014</v>
      </c>
      <c r="L1403">
        <f t="shared" si="44"/>
        <v>0</v>
      </c>
    </row>
    <row r="1404" spans="8:12">
      <c r="H1404" s="1" t="s">
        <v>1365</v>
      </c>
      <c r="I1404" s="1" t="s">
        <v>741</v>
      </c>
      <c r="J1404" s="1" t="s">
        <v>1503</v>
      </c>
      <c r="K1404" s="3" t="str">
        <f t="shared" si="43"/>
        <v>2014</v>
      </c>
      <c r="L1404">
        <f t="shared" si="44"/>
        <v>1</v>
      </c>
    </row>
    <row r="1405" spans="8:12">
      <c r="H1405" s="1" t="s">
        <v>1365</v>
      </c>
      <c r="I1405" s="1" t="s">
        <v>756</v>
      </c>
      <c r="J1405" s="1" t="s">
        <v>1503</v>
      </c>
      <c r="K1405" s="3" t="str">
        <f t="shared" si="43"/>
        <v>2014</v>
      </c>
      <c r="L1405">
        <f t="shared" si="44"/>
        <v>1</v>
      </c>
    </row>
    <row r="1406" spans="8:12">
      <c r="H1406" s="1" t="s">
        <v>1196</v>
      </c>
      <c r="I1406" s="1" t="s">
        <v>1504</v>
      </c>
      <c r="J1406" s="1" t="s">
        <v>1501</v>
      </c>
      <c r="K1406" s="3" t="str">
        <f t="shared" si="43"/>
        <v>2014</v>
      </c>
      <c r="L1406">
        <f t="shared" si="44"/>
        <v>1</v>
      </c>
    </row>
    <row r="1407" spans="8:12">
      <c r="H1407" s="1" t="s">
        <v>1196</v>
      </c>
      <c r="I1407" s="1" t="s">
        <v>1017</v>
      </c>
      <c r="J1407" s="1" t="s">
        <v>1505</v>
      </c>
      <c r="K1407" s="3" t="str">
        <f t="shared" si="43"/>
        <v>2014</v>
      </c>
      <c r="L1407">
        <f t="shared" si="44"/>
        <v>1</v>
      </c>
    </row>
    <row r="1408" spans="8:12">
      <c r="H1408" s="1" t="s">
        <v>1087</v>
      </c>
      <c r="I1408" s="1" t="s">
        <v>334</v>
      </c>
      <c r="J1408" s="1" t="s">
        <v>1506</v>
      </c>
      <c r="K1408" s="3" t="str">
        <f t="shared" si="43"/>
        <v>2014</v>
      </c>
      <c r="L1408">
        <f t="shared" si="44"/>
        <v>2</v>
      </c>
    </row>
    <row r="1409" spans="8:12">
      <c r="H1409" s="1" t="s">
        <v>1077</v>
      </c>
      <c r="I1409" s="1" t="s">
        <v>1507</v>
      </c>
      <c r="J1409" s="1" t="s">
        <v>1508</v>
      </c>
      <c r="K1409" s="3" t="str">
        <f t="shared" si="43"/>
        <v>2014</v>
      </c>
      <c r="L1409">
        <f t="shared" si="44"/>
        <v>2</v>
      </c>
    </row>
    <row r="1410" spans="8:12">
      <c r="H1410" s="1" t="s">
        <v>1365</v>
      </c>
      <c r="I1410" s="1" t="s">
        <v>203</v>
      </c>
      <c r="J1410" s="1" t="s">
        <v>1509</v>
      </c>
      <c r="K1410" s="3" t="str">
        <f t="shared" ref="K1410:K1473" si="45">TEXT(J1410,"YYYY")</f>
        <v>2014</v>
      </c>
      <c r="L1410">
        <f t="shared" si="44"/>
        <v>2</v>
      </c>
    </row>
    <row r="1411" spans="8:12">
      <c r="H1411" s="1" t="s">
        <v>1196</v>
      </c>
      <c r="I1411" s="1" t="s">
        <v>1371</v>
      </c>
      <c r="J1411" s="1" t="s">
        <v>1510</v>
      </c>
      <c r="K1411" s="3" t="str">
        <f t="shared" si="45"/>
        <v>2014</v>
      </c>
      <c r="L1411">
        <f t="shared" si="44"/>
        <v>2</v>
      </c>
    </row>
    <row r="1412" spans="8:12">
      <c r="H1412" s="1" t="s">
        <v>1196</v>
      </c>
      <c r="I1412" s="1" t="s">
        <v>392</v>
      </c>
      <c r="J1412" s="1" t="s">
        <v>541</v>
      </c>
      <c r="K1412" s="3" t="str">
        <f t="shared" si="45"/>
        <v>2014</v>
      </c>
      <c r="L1412">
        <f t="shared" si="44"/>
        <v>2</v>
      </c>
    </row>
    <row r="1413" spans="8:12">
      <c r="H1413" s="1" t="s">
        <v>1196</v>
      </c>
      <c r="I1413" s="1" t="s">
        <v>167</v>
      </c>
      <c r="J1413" s="1" t="s">
        <v>1511</v>
      </c>
      <c r="K1413" s="3" t="str">
        <f t="shared" si="45"/>
        <v>2014</v>
      </c>
      <c r="L1413">
        <f t="shared" si="44"/>
        <v>2</v>
      </c>
    </row>
    <row r="1414" spans="8:12">
      <c r="H1414" s="1">
        <v>2</v>
      </c>
      <c r="I1414" s="1" t="s">
        <v>482</v>
      </c>
      <c r="J1414" s="1" t="s">
        <v>1512</v>
      </c>
      <c r="K1414" s="3" t="str">
        <f t="shared" si="45"/>
        <v>2014</v>
      </c>
      <c r="L1414">
        <f t="shared" ref="L1414:L1477" si="46">H1414-(TEXT(I1414,"YYYY")-TEXT(J1414,"YYYY"))</f>
        <v>2</v>
      </c>
    </row>
    <row r="1415" spans="8:12">
      <c r="H1415" s="1" t="s">
        <v>1190</v>
      </c>
      <c r="I1415" s="1" t="s">
        <v>1273</v>
      </c>
      <c r="J1415" s="1" t="s">
        <v>1513</v>
      </c>
      <c r="K1415" s="3" t="str">
        <f t="shared" si="45"/>
        <v>2014</v>
      </c>
      <c r="L1415">
        <f t="shared" si="46"/>
        <v>3</v>
      </c>
    </row>
    <row r="1416" spans="8:12">
      <c r="H1416" s="1" t="s">
        <v>668</v>
      </c>
      <c r="I1416" s="1" t="s">
        <v>989</v>
      </c>
      <c r="J1416" s="1" t="s">
        <v>1514</v>
      </c>
      <c r="K1416" s="3" t="str">
        <f t="shared" si="45"/>
        <v>2014</v>
      </c>
      <c r="L1416">
        <f t="shared" si="46"/>
        <v>3</v>
      </c>
    </row>
    <row r="1417" spans="8:12">
      <c r="H1417" s="1" t="s">
        <v>668</v>
      </c>
      <c r="I1417" s="1" t="s">
        <v>1515</v>
      </c>
      <c r="J1417" s="1" t="s">
        <v>1516</v>
      </c>
      <c r="K1417" s="3" t="str">
        <f t="shared" si="45"/>
        <v>2014</v>
      </c>
      <c r="L1417">
        <f t="shared" si="46"/>
        <v>3</v>
      </c>
    </row>
    <row r="1418" spans="8:12">
      <c r="H1418" s="1" t="s">
        <v>1087</v>
      </c>
      <c r="I1418" s="1" t="s">
        <v>1517</v>
      </c>
      <c r="J1418" s="1" t="s">
        <v>1518</v>
      </c>
      <c r="K1418" s="3" t="str">
        <f t="shared" si="45"/>
        <v>2014</v>
      </c>
      <c r="L1418">
        <f t="shared" si="46"/>
        <v>4</v>
      </c>
    </row>
    <row r="1419" spans="8:12">
      <c r="H1419" s="1" t="s">
        <v>1190</v>
      </c>
      <c r="I1419" s="1" t="s">
        <v>710</v>
      </c>
      <c r="J1419" s="1" t="s">
        <v>1519</v>
      </c>
      <c r="K1419" s="3" t="str">
        <f t="shared" si="45"/>
        <v>2014</v>
      </c>
      <c r="L1419">
        <f t="shared" si="46"/>
        <v>4</v>
      </c>
    </row>
    <row r="1420" spans="8:12">
      <c r="H1420" s="1" t="s">
        <v>1190</v>
      </c>
      <c r="I1420" s="1" t="s">
        <v>1497</v>
      </c>
      <c r="J1420" s="1" t="s">
        <v>1503</v>
      </c>
      <c r="K1420" s="3" t="str">
        <f t="shared" si="45"/>
        <v>2014</v>
      </c>
      <c r="L1420">
        <f t="shared" si="46"/>
        <v>4</v>
      </c>
    </row>
    <row r="1421" spans="8:12">
      <c r="H1421" s="1" t="s">
        <v>1206</v>
      </c>
      <c r="I1421" s="1" t="s">
        <v>616</v>
      </c>
      <c r="J1421" s="1" t="s">
        <v>1520</v>
      </c>
      <c r="K1421" s="3" t="str">
        <f t="shared" si="45"/>
        <v>2014</v>
      </c>
      <c r="L1421">
        <f t="shared" si="46"/>
        <v>4</v>
      </c>
    </row>
    <row r="1422" spans="8:12">
      <c r="H1422" s="1" t="s">
        <v>1206</v>
      </c>
      <c r="I1422" s="1" t="s">
        <v>1521</v>
      </c>
      <c r="J1422" s="1" t="s">
        <v>1522</v>
      </c>
      <c r="K1422" s="3" t="str">
        <f t="shared" si="45"/>
        <v>2014</v>
      </c>
      <c r="L1422">
        <f t="shared" si="46"/>
        <v>4</v>
      </c>
    </row>
    <row r="1423" spans="8:12">
      <c r="H1423" s="1" t="s">
        <v>1077</v>
      </c>
      <c r="I1423" s="1" t="s">
        <v>1523</v>
      </c>
      <c r="J1423" s="1" t="s">
        <v>1511</v>
      </c>
      <c r="K1423" s="3" t="str">
        <f t="shared" si="45"/>
        <v>2014</v>
      </c>
      <c r="L1423">
        <f t="shared" si="46"/>
        <v>4</v>
      </c>
    </row>
    <row r="1424" spans="8:12">
      <c r="H1424" s="1" t="s">
        <v>1077</v>
      </c>
      <c r="I1424" s="1" t="s">
        <v>1523</v>
      </c>
      <c r="J1424" s="1" t="s">
        <v>1524</v>
      </c>
      <c r="K1424" s="3" t="str">
        <f t="shared" si="45"/>
        <v>2014</v>
      </c>
      <c r="L1424">
        <f t="shared" si="46"/>
        <v>4</v>
      </c>
    </row>
    <row r="1425" spans="8:12">
      <c r="H1425" s="1" t="s">
        <v>1525</v>
      </c>
      <c r="I1425" s="1" t="s">
        <v>205</v>
      </c>
      <c r="J1425" s="1" t="s">
        <v>1400</v>
      </c>
      <c r="K1425" s="3" t="str">
        <f t="shared" si="45"/>
        <v>2014</v>
      </c>
      <c r="L1425">
        <f t="shared" si="46"/>
        <v>4.5</v>
      </c>
    </row>
    <row r="1426" spans="8:12">
      <c r="H1426" s="1" t="s">
        <v>1087</v>
      </c>
      <c r="I1426" s="1" t="s">
        <v>80</v>
      </c>
      <c r="J1426" s="1" t="s">
        <v>1513</v>
      </c>
      <c r="K1426" s="3" t="str">
        <f t="shared" si="45"/>
        <v>2014</v>
      </c>
      <c r="L1426">
        <f t="shared" si="46"/>
        <v>5</v>
      </c>
    </row>
    <row r="1427" spans="8:12">
      <c r="H1427" s="1" t="s">
        <v>668</v>
      </c>
      <c r="I1427" s="1" t="s">
        <v>1526</v>
      </c>
      <c r="J1427" s="1" t="s">
        <v>1506</v>
      </c>
      <c r="K1427" s="3" t="str">
        <f t="shared" si="45"/>
        <v>2014</v>
      </c>
      <c r="L1427">
        <f t="shared" si="46"/>
        <v>6</v>
      </c>
    </row>
    <row r="1428" spans="8:12">
      <c r="H1428" s="1" t="s">
        <v>1087</v>
      </c>
      <c r="I1428" s="1" t="s">
        <v>49</v>
      </c>
      <c r="J1428" s="1" t="s">
        <v>1527</v>
      </c>
      <c r="K1428" s="3" t="str">
        <f t="shared" si="45"/>
        <v>2014</v>
      </c>
      <c r="L1428">
        <f t="shared" si="46"/>
        <v>6</v>
      </c>
    </row>
    <row r="1429" spans="8:12">
      <c r="H1429" s="1" t="s">
        <v>456</v>
      </c>
      <c r="I1429" s="1" t="s">
        <v>1528</v>
      </c>
      <c r="J1429" s="1" t="s">
        <v>1529</v>
      </c>
      <c r="K1429" s="3" t="str">
        <f t="shared" si="45"/>
        <v>2014</v>
      </c>
      <c r="L1429">
        <f t="shared" si="46"/>
        <v>6</v>
      </c>
    </row>
    <row r="1430" spans="8:12">
      <c r="H1430" s="1" t="s">
        <v>456</v>
      </c>
      <c r="I1430" s="1" t="s">
        <v>1277</v>
      </c>
      <c r="J1430" s="1" t="s">
        <v>1506</v>
      </c>
      <c r="K1430" s="3" t="str">
        <f t="shared" si="45"/>
        <v>2014</v>
      </c>
      <c r="L1430">
        <f t="shared" si="46"/>
        <v>7</v>
      </c>
    </row>
    <row r="1431" spans="8:12">
      <c r="H1431" s="1" t="s">
        <v>668</v>
      </c>
      <c r="I1431" s="1" t="s">
        <v>346</v>
      </c>
      <c r="J1431" s="1" t="s">
        <v>1506</v>
      </c>
      <c r="K1431" s="3" t="str">
        <f t="shared" si="45"/>
        <v>2014</v>
      </c>
      <c r="L1431">
        <f t="shared" si="46"/>
        <v>7</v>
      </c>
    </row>
    <row r="1432" spans="8:12">
      <c r="H1432" s="1" t="s">
        <v>1087</v>
      </c>
      <c r="I1432" s="1" t="s">
        <v>1530</v>
      </c>
      <c r="J1432" s="1" t="s">
        <v>1531</v>
      </c>
      <c r="K1432" s="3" t="str">
        <f t="shared" si="45"/>
        <v>2014</v>
      </c>
      <c r="L1432">
        <f t="shared" si="46"/>
        <v>7</v>
      </c>
    </row>
    <row r="1433" spans="8:12">
      <c r="H1433" s="1" t="s">
        <v>499</v>
      </c>
      <c r="I1433" s="1" t="s">
        <v>860</v>
      </c>
      <c r="J1433" s="1" t="s">
        <v>804</v>
      </c>
      <c r="K1433" s="3" t="str">
        <f t="shared" si="45"/>
        <v>2014</v>
      </c>
      <c r="L1433">
        <f t="shared" si="46"/>
        <v>7</v>
      </c>
    </row>
    <row r="1434" spans="8:12">
      <c r="H1434" s="1" t="s">
        <v>1087</v>
      </c>
      <c r="I1434" s="1" t="s">
        <v>392</v>
      </c>
      <c r="J1434" s="1" t="s">
        <v>1498</v>
      </c>
      <c r="K1434" s="3" t="str">
        <f t="shared" si="45"/>
        <v>2014</v>
      </c>
      <c r="L1434">
        <f t="shared" si="46"/>
        <v>7</v>
      </c>
    </row>
    <row r="1435" spans="8:12">
      <c r="H1435" s="1" t="s">
        <v>1087</v>
      </c>
      <c r="I1435" s="1" t="s">
        <v>539</v>
      </c>
      <c r="J1435" s="1" t="s">
        <v>1498</v>
      </c>
      <c r="K1435" s="3" t="str">
        <f t="shared" si="45"/>
        <v>2014</v>
      </c>
      <c r="L1435">
        <f t="shared" si="46"/>
        <v>7</v>
      </c>
    </row>
    <row r="1436" spans="8:12">
      <c r="H1436" s="1" t="s">
        <v>1087</v>
      </c>
      <c r="I1436" s="1" t="s">
        <v>1530</v>
      </c>
      <c r="J1436" s="1" t="s">
        <v>1532</v>
      </c>
      <c r="K1436" s="3" t="str">
        <f t="shared" si="45"/>
        <v>2014</v>
      </c>
      <c r="L1436">
        <f t="shared" si="46"/>
        <v>7</v>
      </c>
    </row>
    <row r="1437" spans="8:12">
      <c r="H1437" s="1" t="s">
        <v>544</v>
      </c>
      <c r="I1437" s="1" t="s">
        <v>1533</v>
      </c>
      <c r="J1437" s="1" t="s">
        <v>1534</v>
      </c>
      <c r="K1437" s="3" t="str">
        <f t="shared" si="45"/>
        <v>2014</v>
      </c>
      <c r="L1437">
        <f t="shared" si="46"/>
        <v>8</v>
      </c>
    </row>
    <row r="1438" spans="8:12">
      <c r="H1438" s="1" t="s">
        <v>499</v>
      </c>
      <c r="I1438" s="1" t="s">
        <v>1535</v>
      </c>
      <c r="J1438" s="1" t="s">
        <v>1536</v>
      </c>
      <c r="K1438" s="3" t="str">
        <f t="shared" si="45"/>
        <v>2014</v>
      </c>
      <c r="L1438">
        <f t="shared" si="46"/>
        <v>8</v>
      </c>
    </row>
    <row r="1439" spans="8:12">
      <c r="H1439" s="1" t="s">
        <v>668</v>
      </c>
      <c r="I1439" s="1" t="s">
        <v>457</v>
      </c>
      <c r="J1439" s="1" t="s">
        <v>1537</v>
      </c>
      <c r="K1439" s="3" t="str">
        <f t="shared" si="45"/>
        <v>2014</v>
      </c>
      <c r="L1439">
        <f t="shared" si="46"/>
        <v>8</v>
      </c>
    </row>
    <row r="1440" spans="8:12">
      <c r="H1440" s="1" t="s">
        <v>668</v>
      </c>
      <c r="I1440" s="1" t="s">
        <v>764</v>
      </c>
      <c r="J1440" s="1" t="s">
        <v>1538</v>
      </c>
      <c r="K1440" s="3" t="str">
        <f t="shared" si="45"/>
        <v>2014</v>
      </c>
      <c r="L1440">
        <f t="shared" si="46"/>
        <v>8</v>
      </c>
    </row>
    <row r="1441" spans="8:12">
      <c r="H1441" s="1" t="s">
        <v>668</v>
      </c>
      <c r="I1441" s="1" t="s">
        <v>1256</v>
      </c>
      <c r="J1441" s="1" t="s">
        <v>1539</v>
      </c>
      <c r="K1441" s="3" t="str">
        <f t="shared" si="45"/>
        <v>2014</v>
      </c>
      <c r="L1441">
        <f t="shared" si="46"/>
        <v>8</v>
      </c>
    </row>
    <row r="1442" spans="8:12">
      <c r="H1442" s="1" t="s">
        <v>671</v>
      </c>
      <c r="I1442" s="1" t="s">
        <v>741</v>
      </c>
      <c r="J1442" s="1" t="s">
        <v>1520</v>
      </c>
      <c r="K1442" s="3" t="str">
        <f t="shared" si="45"/>
        <v>2014</v>
      </c>
      <c r="L1442">
        <f t="shared" si="46"/>
        <v>8</v>
      </c>
    </row>
    <row r="1443" spans="8:12">
      <c r="H1443" s="1" t="s">
        <v>499</v>
      </c>
      <c r="I1443" s="1" t="s">
        <v>934</v>
      </c>
      <c r="J1443" s="1" t="s">
        <v>1540</v>
      </c>
      <c r="K1443" s="3" t="str">
        <f t="shared" si="45"/>
        <v>2014</v>
      </c>
      <c r="L1443">
        <f t="shared" si="46"/>
        <v>8</v>
      </c>
    </row>
    <row r="1444" spans="8:12">
      <c r="H1444" s="1" t="s">
        <v>668</v>
      </c>
      <c r="I1444" s="1" t="s">
        <v>1310</v>
      </c>
      <c r="J1444" s="1" t="s">
        <v>1541</v>
      </c>
      <c r="K1444" s="3" t="str">
        <f t="shared" si="45"/>
        <v>2014</v>
      </c>
      <c r="L1444">
        <f t="shared" si="46"/>
        <v>8</v>
      </c>
    </row>
    <row r="1445" spans="8:12">
      <c r="H1445" s="1" t="s">
        <v>499</v>
      </c>
      <c r="I1445" s="1" t="s">
        <v>504</v>
      </c>
      <c r="J1445" s="1" t="s">
        <v>1542</v>
      </c>
      <c r="K1445" s="3" t="str">
        <f t="shared" si="45"/>
        <v>2014</v>
      </c>
      <c r="L1445">
        <f t="shared" si="46"/>
        <v>8</v>
      </c>
    </row>
    <row r="1446" spans="8:12">
      <c r="H1446" s="1" t="s">
        <v>499</v>
      </c>
      <c r="I1446" s="1" t="s">
        <v>934</v>
      </c>
      <c r="J1446" s="1" t="s">
        <v>1503</v>
      </c>
      <c r="K1446" s="3" t="str">
        <f t="shared" si="45"/>
        <v>2014</v>
      </c>
      <c r="L1446">
        <f t="shared" si="46"/>
        <v>8</v>
      </c>
    </row>
    <row r="1447" spans="8:12">
      <c r="H1447" s="1" t="s">
        <v>668</v>
      </c>
      <c r="I1447" s="1" t="s">
        <v>1310</v>
      </c>
      <c r="J1447" s="1" t="s">
        <v>1543</v>
      </c>
      <c r="K1447" s="3" t="str">
        <f t="shared" si="45"/>
        <v>2014</v>
      </c>
      <c r="L1447">
        <f t="shared" si="46"/>
        <v>8</v>
      </c>
    </row>
    <row r="1448" spans="8:12">
      <c r="H1448" s="1" t="s">
        <v>668</v>
      </c>
      <c r="I1448" s="1" t="s">
        <v>768</v>
      </c>
      <c r="J1448" s="1" t="s">
        <v>1544</v>
      </c>
      <c r="K1448" s="3" t="str">
        <f t="shared" si="45"/>
        <v>2014</v>
      </c>
      <c r="L1448">
        <f t="shared" si="46"/>
        <v>8</v>
      </c>
    </row>
    <row r="1449" spans="8:12">
      <c r="H1449" s="1" t="s">
        <v>674</v>
      </c>
      <c r="I1449" s="1" t="s">
        <v>1545</v>
      </c>
      <c r="J1449" s="1" t="s">
        <v>1509</v>
      </c>
      <c r="K1449" s="3" t="str">
        <f t="shared" si="45"/>
        <v>2014</v>
      </c>
      <c r="L1449">
        <f t="shared" si="46"/>
        <v>9</v>
      </c>
    </row>
    <row r="1450" spans="8:12">
      <c r="H1450" s="1" t="s">
        <v>544</v>
      </c>
      <c r="I1450" s="1" t="s">
        <v>705</v>
      </c>
      <c r="J1450" s="1" t="s">
        <v>1529</v>
      </c>
      <c r="K1450" s="3" t="str">
        <f t="shared" si="45"/>
        <v>2014</v>
      </c>
      <c r="L1450">
        <f t="shared" si="46"/>
        <v>9</v>
      </c>
    </row>
    <row r="1451" spans="8:12">
      <c r="H1451" s="1" t="s">
        <v>544</v>
      </c>
      <c r="I1451" s="1" t="s">
        <v>836</v>
      </c>
      <c r="J1451" s="1" t="s">
        <v>1546</v>
      </c>
      <c r="K1451" s="3" t="str">
        <f t="shared" si="45"/>
        <v>2014</v>
      </c>
      <c r="L1451">
        <f t="shared" si="46"/>
        <v>9</v>
      </c>
    </row>
    <row r="1452" spans="8:12">
      <c r="H1452" s="1" t="s">
        <v>456</v>
      </c>
      <c r="I1452" s="1" t="s">
        <v>1026</v>
      </c>
      <c r="J1452" s="1" t="s">
        <v>1506</v>
      </c>
      <c r="K1452" s="3" t="str">
        <f t="shared" si="45"/>
        <v>2014</v>
      </c>
      <c r="L1452">
        <f t="shared" si="46"/>
        <v>9</v>
      </c>
    </row>
    <row r="1453" spans="8:12">
      <c r="H1453" s="1" t="s">
        <v>671</v>
      </c>
      <c r="I1453" s="1" t="s">
        <v>1547</v>
      </c>
      <c r="J1453" s="1" t="s">
        <v>1529</v>
      </c>
      <c r="K1453" s="3" t="str">
        <f t="shared" si="45"/>
        <v>2014</v>
      </c>
      <c r="L1453">
        <f t="shared" si="46"/>
        <v>9</v>
      </c>
    </row>
    <row r="1454" spans="8:12">
      <c r="H1454" s="1" t="s">
        <v>605</v>
      </c>
      <c r="I1454" s="1" t="s">
        <v>66</v>
      </c>
      <c r="J1454" s="1" t="s">
        <v>1529</v>
      </c>
      <c r="K1454" s="3" t="str">
        <f t="shared" si="45"/>
        <v>2014</v>
      </c>
      <c r="L1454">
        <f t="shared" si="46"/>
        <v>9</v>
      </c>
    </row>
    <row r="1455" spans="8:12">
      <c r="H1455" s="1" t="s">
        <v>668</v>
      </c>
      <c r="I1455" s="1" t="s">
        <v>1400</v>
      </c>
      <c r="J1455" s="1" t="s">
        <v>1548</v>
      </c>
      <c r="K1455" s="3" t="str">
        <f t="shared" si="45"/>
        <v>2014</v>
      </c>
      <c r="L1455">
        <f t="shared" si="46"/>
        <v>9</v>
      </c>
    </row>
    <row r="1456" spans="8:12">
      <c r="H1456" s="1" t="s">
        <v>671</v>
      </c>
      <c r="I1456" s="1" t="s">
        <v>1250</v>
      </c>
      <c r="J1456" s="1" t="s">
        <v>1549</v>
      </c>
      <c r="K1456" s="3" t="str">
        <f t="shared" si="45"/>
        <v>2014</v>
      </c>
      <c r="L1456">
        <f t="shared" si="46"/>
        <v>9</v>
      </c>
    </row>
    <row r="1457" spans="8:12">
      <c r="H1457" s="1" t="s">
        <v>668</v>
      </c>
      <c r="I1457" s="1" t="s">
        <v>297</v>
      </c>
      <c r="J1457" s="1" t="s">
        <v>1550</v>
      </c>
      <c r="K1457" s="3" t="str">
        <f t="shared" si="45"/>
        <v>2014</v>
      </c>
      <c r="L1457">
        <f t="shared" si="46"/>
        <v>9</v>
      </c>
    </row>
    <row r="1458" spans="8:12">
      <c r="H1458" s="1" t="s">
        <v>544</v>
      </c>
      <c r="I1458" s="1" t="s">
        <v>1551</v>
      </c>
      <c r="J1458" s="1" t="s">
        <v>1529</v>
      </c>
      <c r="K1458" s="3" t="str">
        <f t="shared" si="45"/>
        <v>2014</v>
      </c>
      <c r="L1458">
        <f t="shared" si="46"/>
        <v>10</v>
      </c>
    </row>
    <row r="1459" spans="8:12">
      <c r="H1459" s="1" t="s">
        <v>456</v>
      </c>
      <c r="I1459" s="1" t="s">
        <v>756</v>
      </c>
      <c r="J1459" s="1" t="s">
        <v>1503</v>
      </c>
      <c r="K1459" s="3" t="str">
        <f t="shared" si="45"/>
        <v>2014</v>
      </c>
      <c r="L1459">
        <f t="shared" si="46"/>
        <v>10</v>
      </c>
    </row>
    <row r="1460" spans="8:12">
      <c r="H1460" s="1" t="s">
        <v>605</v>
      </c>
      <c r="I1460" s="1" t="s">
        <v>386</v>
      </c>
      <c r="J1460" s="1" t="s">
        <v>1529</v>
      </c>
      <c r="K1460" s="3" t="str">
        <f t="shared" si="45"/>
        <v>2014</v>
      </c>
      <c r="L1460">
        <f t="shared" si="46"/>
        <v>10</v>
      </c>
    </row>
    <row r="1461" spans="8:12">
      <c r="H1461" s="1" t="s">
        <v>671</v>
      </c>
      <c r="I1461" s="1" t="s">
        <v>1552</v>
      </c>
      <c r="J1461" s="1" t="s">
        <v>1537</v>
      </c>
      <c r="K1461" s="3" t="str">
        <f t="shared" si="45"/>
        <v>2014</v>
      </c>
      <c r="L1461">
        <f t="shared" si="46"/>
        <v>10</v>
      </c>
    </row>
    <row r="1462" spans="8:12">
      <c r="H1462" s="1" t="s">
        <v>276</v>
      </c>
      <c r="I1462" s="1" t="s">
        <v>1045</v>
      </c>
      <c r="J1462" s="1" t="s">
        <v>1524</v>
      </c>
      <c r="K1462" s="3" t="str">
        <f t="shared" si="45"/>
        <v>2014</v>
      </c>
      <c r="L1462">
        <f t="shared" si="46"/>
        <v>10</v>
      </c>
    </row>
    <row r="1463" spans="8:12">
      <c r="H1463" s="1" t="s">
        <v>671</v>
      </c>
      <c r="I1463" s="1" t="s">
        <v>541</v>
      </c>
      <c r="J1463" s="1" t="s">
        <v>1553</v>
      </c>
      <c r="K1463" s="3" t="str">
        <f t="shared" si="45"/>
        <v>2014</v>
      </c>
      <c r="L1463">
        <f t="shared" si="46"/>
        <v>10</v>
      </c>
    </row>
    <row r="1464" spans="8:12">
      <c r="H1464" s="1" t="s">
        <v>671</v>
      </c>
      <c r="I1464" s="1" t="s">
        <v>541</v>
      </c>
      <c r="J1464" s="1" t="s">
        <v>1550</v>
      </c>
      <c r="K1464" s="3" t="str">
        <f t="shared" si="45"/>
        <v>2014</v>
      </c>
      <c r="L1464">
        <f t="shared" si="46"/>
        <v>10</v>
      </c>
    </row>
    <row r="1465" spans="8:12">
      <c r="H1465" s="1" t="s">
        <v>671</v>
      </c>
      <c r="I1465" s="1" t="s">
        <v>1483</v>
      </c>
      <c r="J1465" s="1" t="s">
        <v>1554</v>
      </c>
      <c r="K1465" s="3" t="str">
        <f t="shared" si="45"/>
        <v>2014</v>
      </c>
      <c r="L1465">
        <f t="shared" si="46"/>
        <v>10</v>
      </c>
    </row>
    <row r="1466" spans="8:12">
      <c r="H1466" s="1" t="s">
        <v>544</v>
      </c>
      <c r="I1466" s="1" t="s">
        <v>199</v>
      </c>
      <c r="J1466" s="1" t="s">
        <v>1555</v>
      </c>
      <c r="K1466" s="3" t="str">
        <f t="shared" si="45"/>
        <v>2014</v>
      </c>
      <c r="L1466">
        <f t="shared" si="46"/>
        <v>11</v>
      </c>
    </row>
    <row r="1467" spans="8:12">
      <c r="H1467" s="1" t="s">
        <v>432</v>
      </c>
      <c r="I1467" s="1" t="s">
        <v>1085</v>
      </c>
      <c r="J1467" s="1" t="s">
        <v>1555</v>
      </c>
      <c r="K1467" s="3" t="str">
        <f t="shared" si="45"/>
        <v>2014</v>
      </c>
      <c r="L1467">
        <f t="shared" si="46"/>
        <v>11</v>
      </c>
    </row>
    <row r="1468" spans="8:12">
      <c r="H1468" s="1" t="s">
        <v>674</v>
      </c>
      <c r="I1468" s="1" t="s">
        <v>246</v>
      </c>
      <c r="J1468" s="1" t="s">
        <v>1506</v>
      </c>
      <c r="K1468" s="3" t="str">
        <f t="shared" si="45"/>
        <v>2014</v>
      </c>
      <c r="L1468">
        <f t="shared" si="46"/>
        <v>11</v>
      </c>
    </row>
    <row r="1469" spans="8:12">
      <c r="H1469" s="1" t="s">
        <v>544</v>
      </c>
      <c r="I1469" s="1" t="s">
        <v>1273</v>
      </c>
      <c r="J1469" s="1" t="s">
        <v>1505</v>
      </c>
      <c r="K1469" s="3" t="str">
        <f t="shared" si="45"/>
        <v>2014</v>
      </c>
      <c r="L1469">
        <f t="shared" si="46"/>
        <v>11</v>
      </c>
    </row>
    <row r="1470" spans="8:12">
      <c r="H1470" s="1" t="s">
        <v>674</v>
      </c>
      <c r="I1470" s="1" t="s">
        <v>715</v>
      </c>
      <c r="J1470" s="1" t="s">
        <v>1495</v>
      </c>
      <c r="K1470" s="3" t="str">
        <f t="shared" si="45"/>
        <v>2014</v>
      </c>
      <c r="L1470">
        <f t="shared" si="46"/>
        <v>11</v>
      </c>
    </row>
    <row r="1471" spans="8:12">
      <c r="H1471" s="1" t="s">
        <v>279</v>
      </c>
      <c r="I1471" s="1" t="s">
        <v>1556</v>
      </c>
      <c r="J1471" s="1" t="s">
        <v>804</v>
      </c>
      <c r="K1471" s="3" t="str">
        <f t="shared" si="45"/>
        <v>2014</v>
      </c>
      <c r="L1471">
        <f t="shared" si="46"/>
        <v>11</v>
      </c>
    </row>
    <row r="1472" spans="8:12">
      <c r="H1472" s="1" t="s">
        <v>276</v>
      </c>
      <c r="I1472" s="1" t="s">
        <v>1557</v>
      </c>
      <c r="J1472" s="1" t="s">
        <v>126</v>
      </c>
      <c r="K1472" s="3" t="str">
        <f t="shared" si="45"/>
        <v>2014</v>
      </c>
      <c r="L1472">
        <f t="shared" si="46"/>
        <v>11</v>
      </c>
    </row>
    <row r="1473" spans="8:12">
      <c r="H1473" s="1" t="s">
        <v>456</v>
      </c>
      <c r="I1473" s="1" t="s">
        <v>1558</v>
      </c>
      <c r="J1473" s="1" t="s">
        <v>1559</v>
      </c>
      <c r="K1473" s="3" t="str">
        <f t="shared" si="45"/>
        <v>2014</v>
      </c>
      <c r="L1473">
        <f t="shared" si="46"/>
        <v>11</v>
      </c>
    </row>
    <row r="1474" spans="8:12">
      <c r="H1474" s="1" t="s">
        <v>605</v>
      </c>
      <c r="I1474" s="1" t="s">
        <v>482</v>
      </c>
      <c r="J1474" s="1" t="s">
        <v>1544</v>
      </c>
      <c r="K1474" s="3" t="str">
        <f t="shared" ref="K1474:K1537" si="47">TEXT(J1474,"YYYY")</f>
        <v>2014</v>
      </c>
      <c r="L1474">
        <f t="shared" si="46"/>
        <v>11</v>
      </c>
    </row>
    <row r="1475" spans="8:12">
      <c r="H1475" s="1" t="s">
        <v>279</v>
      </c>
      <c r="I1475" s="1" t="s">
        <v>1560</v>
      </c>
      <c r="J1475" s="1" t="s">
        <v>1509</v>
      </c>
      <c r="K1475" s="3" t="str">
        <f t="shared" si="47"/>
        <v>2014</v>
      </c>
      <c r="L1475">
        <f t="shared" si="46"/>
        <v>11</v>
      </c>
    </row>
    <row r="1476" spans="8:12">
      <c r="H1476" s="1" t="s">
        <v>605</v>
      </c>
      <c r="I1476" s="1" t="s">
        <v>506</v>
      </c>
      <c r="J1476" s="1" t="s">
        <v>1561</v>
      </c>
      <c r="K1476" s="3" t="str">
        <f t="shared" si="47"/>
        <v>2014</v>
      </c>
      <c r="L1476">
        <f t="shared" si="46"/>
        <v>11</v>
      </c>
    </row>
    <row r="1477" spans="8:12">
      <c r="H1477" s="1" t="s">
        <v>279</v>
      </c>
      <c r="I1477" s="1" t="s">
        <v>43</v>
      </c>
      <c r="J1477" s="1" t="s">
        <v>1562</v>
      </c>
      <c r="K1477" s="3" t="str">
        <f t="shared" si="47"/>
        <v>2014</v>
      </c>
      <c r="L1477">
        <f t="shared" si="46"/>
        <v>11</v>
      </c>
    </row>
    <row r="1478" spans="8:12">
      <c r="H1478" s="1" t="s">
        <v>605</v>
      </c>
      <c r="I1478" s="1" t="s">
        <v>541</v>
      </c>
      <c r="J1478" s="1" t="s">
        <v>672</v>
      </c>
      <c r="K1478" s="3" t="str">
        <f t="shared" si="47"/>
        <v>2014</v>
      </c>
      <c r="L1478">
        <f t="shared" ref="L1478:L1541" si="48">H1478-(TEXT(I1478,"YYYY")-TEXT(J1478,"YYYY"))</f>
        <v>11</v>
      </c>
    </row>
    <row r="1479" spans="8:12">
      <c r="H1479" s="1" t="s">
        <v>605</v>
      </c>
      <c r="I1479" s="1" t="s">
        <v>482</v>
      </c>
      <c r="J1479" s="1" t="s">
        <v>1563</v>
      </c>
      <c r="K1479" s="3" t="str">
        <f t="shared" si="47"/>
        <v>2014</v>
      </c>
      <c r="L1479">
        <f t="shared" si="48"/>
        <v>11</v>
      </c>
    </row>
    <row r="1480" spans="8:12">
      <c r="H1480" s="1" t="s">
        <v>456</v>
      </c>
      <c r="I1480" s="1" t="s">
        <v>736</v>
      </c>
      <c r="J1480" s="1" t="s">
        <v>1505</v>
      </c>
      <c r="K1480" s="3" t="str">
        <f t="shared" si="47"/>
        <v>2014</v>
      </c>
      <c r="L1480">
        <f t="shared" si="48"/>
        <v>11</v>
      </c>
    </row>
    <row r="1481" spans="8:12">
      <c r="H1481" s="1" t="s">
        <v>456</v>
      </c>
      <c r="I1481" s="1" t="s">
        <v>776</v>
      </c>
      <c r="J1481" s="1" t="s">
        <v>1564</v>
      </c>
      <c r="K1481" s="3" t="str">
        <f t="shared" si="47"/>
        <v>2014</v>
      </c>
      <c r="L1481">
        <f t="shared" si="48"/>
        <v>11</v>
      </c>
    </row>
    <row r="1482" spans="8:12">
      <c r="H1482" s="1" t="s">
        <v>279</v>
      </c>
      <c r="I1482" s="1" t="s">
        <v>1565</v>
      </c>
      <c r="J1482" s="1" t="s">
        <v>1506</v>
      </c>
      <c r="K1482" s="3" t="str">
        <f t="shared" si="47"/>
        <v>2014</v>
      </c>
      <c r="L1482">
        <f t="shared" si="48"/>
        <v>12</v>
      </c>
    </row>
    <row r="1483" spans="8:12">
      <c r="H1483" s="1" t="s">
        <v>276</v>
      </c>
      <c r="I1483" s="1" t="s">
        <v>299</v>
      </c>
      <c r="J1483" s="1" t="s">
        <v>1555</v>
      </c>
      <c r="K1483" s="3" t="str">
        <f t="shared" si="47"/>
        <v>2014</v>
      </c>
      <c r="L1483">
        <f t="shared" si="48"/>
        <v>12</v>
      </c>
    </row>
    <row r="1484" spans="8:12">
      <c r="H1484" s="1" t="s">
        <v>279</v>
      </c>
      <c r="I1484" s="1" t="s">
        <v>1566</v>
      </c>
      <c r="J1484" s="1" t="s">
        <v>1506</v>
      </c>
      <c r="K1484" s="3" t="str">
        <f t="shared" si="47"/>
        <v>2014</v>
      </c>
      <c r="L1484">
        <f t="shared" si="48"/>
        <v>12</v>
      </c>
    </row>
    <row r="1485" spans="8:12">
      <c r="H1485" s="1" t="s">
        <v>432</v>
      </c>
      <c r="I1485" s="1" t="s">
        <v>1567</v>
      </c>
      <c r="J1485" s="1" t="s">
        <v>1531</v>
      </c>
      <c r="K1485" s="3" t="str">
        <f t="shared" si="47"/>
        <v>2014</v>
      </c>
      <c r="L1485">
        <f t="shared" si="48"/>
        <v>12</v>
      </c>
    </row>
    <row r="1486" spans="8:12">
      <c r="H1486" s="1" t="s">
        <v>279</v>
      </c>
      <c r="I1486" s="1" t="s">
        <v>1568</v>
      </c>
      <c r="J1486" s="1" t="s">
        <v>1569</v>
      </c>
      <c r="K1486" s="3" t="str">
        <f t="shared" si="47"/>
        <v>2014</v>
      </c>
      <c r="L1486">
        <f t="shared" si="48"/>
        <v>12</v>
      </c>
    </row>
    <row r="1487" spans="8:12">
      <c r="H1487" s="1" t="s">
        <v>544</v>
      </c>
      <c r="I1487" s="1" t="s">
        <v>1570</v>
      </c>
      <c r="J1487" s="1" t="s">
        <v>1571</v>
      </c>
      <c r="K1487" s="3" t="str">
        <f t="shared" si="47"/>
        <v>2014</v>
      </c>
      <c r="L1487">
        <f t="shared" si="48"/>
        <v>12</v>
      </c>
    </row>
    <row r="1488" spans="8:12">
      <c r="H1488" s="1" t="s">
        <v>456</v>
      </c>
      <c r="I1488" s="1" t="s">
        <v>482</v>
      </c>
      <c r="J1488" s="1" t="s">
        <v>1572</v>
      </c>
      <c r="K1488" s="3" t="str">
        <f t="shared" si="47"/>
        <v>2014</v>
      </c>
      <c r="L1488">
        <f t="shared" si="48"/>
        <v>12</v>
      </c>
    </row>
    <row r="1489" spans="8:12">
      <c r="H1489" s="1" t="s">
        <v>456</v>
      </c>
      <c r="I1489" s="1" t="s">
        <v>482</v>
      </c>
      <c r="J1489" s="1" t="s">
        <v>1513</v>
      </c>
      <c r="K1489" s="3" t="str">
        <f t="shared" si="47"/>
        <v>2014</v>
      </c>
      <c r="L1489">
        <f t="shared" si="48"/>
        <v>12</v>
      </c>
    </row>
    <row r="1490" spans="8:12">
      <c r="H1490" s="1" t="s">
        <v>432</v>
      </c>
      <c r="I1490" s="1" t="s">
        <v>329</v>
      </c>
      <c r="J1490" s="1" t="s">
        <v>1531</v>
      </c>
      <c r="K1490" s="3" t="str">
        <f t="shared" si="47"/>
        <v>2014</v>
      </c>
      <c r="L1490">
        <f t="shared" si="48"/>
        <v>13</v>
      </c>
    </row>
    <row r="1491" spans="8:12">
      <c r="H1491" s="1" t="s">
        <v>544</v>
      </c>
      <c r="I1491" s="1" t="s">
        <v>1394</v>
      </c>
      <c r="J1491" s="1" t="s">
        <v>1509</v>
      </c>
      <c r="K1491" s="3" t="str">
        <f t="shared" si="47"/>
        <v>2014</v>
      </c>
      <c r="L1491">
        <f t="shared" si="48"/>
        <v>13</v>
      </c>
    </row>
    <row r="1492" spans="8:12">
      <c r="H1492" s="1" t="s">
        <v>674</v>
      </c>
      <c r="I1492" s="1" t="s">
        <v>29</v>
      </c>
      <c r="J1492" s="1" t="s">
        <v>1573</v>
      </c>
      <c r="K1492" s="3" t="str">
        <f t="shared" si="47"/>
        <v>2014</v>
      </c>
      <c r="L1492">
        <f t="shared" si="48"/>
        <v>13</v>
      </c>
    </row>
    <row r="1493" spans="8:12">
      <c r="H1493" s="1" t="s">
        <v>674</v>
      </c>
      <c r="I1493" s="1" t="s">
        <v>1137</v>
      </c>
      <c r="J1493" s="1" t="s">
        <v>1503</v>
      </c>
      <c r="K1493" s="3" t="str">
        <f t="shared" si="47"/>
        <v>2014</v>
      </c>
      <c r="L1493">
        <f t="shared" si="48"/>
        <v>13</v>
      </c>
    </row>
    <row r="1494" spans="8:12">
      <c r="H1494" s="1" t="s">
        <v>674</v>
      </c>
      <c r="I1494" s="1" t="s">
        <v>1137</v>
      </c>
      <c r="J1494" s="1" t="s">
        <v>1544</v>
      </c>
      <c r="K1494" s="3" t="str">
        <f t="shared" si="47"/>
        <v>2014</v>
      </c>
      <c r="L1494">
        <f t="shared" si="48"/>
        <v>13</v>
      </c>
    </row>
    <row r="1495" spans="8:12">
      <c r="H1495" s="1" t="s">
        <v>544</v>
      </c>
      <c r="I1495" s="1" t="s">
        <v>539</v>
      </c>
      <c r="J1495" s="1" t="s">
        <v>1574</v>
      </c>
      <c r="K1495" s="3" t="str">
        <f t="shared" si="47"/>
        <v>2014</v>
      </c>
      <c r="L1495">
        <f t="shared" si="48"/>
        <v>13</v>
      </c>
    </row>
    <row r="1496" spans="8:12">
      <c r="H1496" s="1" t="s">
        <v>674</v>
      </c>
      <c r="I1496" s="1" t="s">
        <v>556</v>
      </c>
      <c r="J1496" s="1" t="s">
        <v>1503</v>
      </c>
      <c r="K1496" s="3" t="str">
        <f t="shared" si="47"/>
        <v>2014</v>
      </c>
      <c r="L1496">
        <f t="shared" si="48"/>
        <v>13</v>
      </c>
    </row>
    <row r="1497" spans="8:12">
      <c r="H1497" s="1" t="s">
        <v>276</v>
      </c>
      <c r="I1497" s="1" t="s">
        <v>66</v>
      </c>
      <c r="J1497" s="1" t="s">
        <v>1520</v>
      </c>
      <c r="K1497" s="3" t="str">
        <f t="shared" si="47"/>
        <v>2014</v>
      </c>
      <c r="L1497">
        <f t="shared" si="48"/>
        <v>14</v>
      </c>
    </row>
    <row r="1498" spans="8:12">
      <c r="H1498" s="1" t="s">
        <v>432</v>
      </c>
      <c r="I1498" s="1" t="s">
        <v>1310</v>
      </c>
      <c r="J1498" s="1" t="s">
        <v>1575</v>
      </c>
      <c r="K1498" s="3" t="str">
        <f t="shared" si="47"/>
        <v>2014</v>
      </c>
      <c r="L1498">
        <f t="shared" si="48"/>
        <v>14</v>
      </c>
    </row>
    <row r="1499" spans="8:12">
      <c r="H1499" s="1" t="s">
        <v>674</v>
      </c>
      <c r="I1499" s="1" t="s">
        <v>1508</v>
      </c>
      <c r="J1499" s="1" t="s">
        <v>1508</v>
      </c>
      <c r="K1499" s="3" t="str">
        <f t="shared" si="47"/>
        <v>2014</v>
      </c>
      <c r="L1499">
        <f t="shared" si="48"/>
        <v>14</v>
      </c>
    </row>
    <row r="1500" spans="8:12">
      <c r="H1500" s="1" t="s">
        <v>432</v>
      </c>
      <c r="I1500" s="1" t="s">
        <v>1310</v>
      </c>
      <c r="J1500" s="1" t="s">
        <v>1576</v>
      </c>
      <c r="K1500" s="3" t="str">
        <f t="shared" si="47"/>
        <v>2014</v>
      </c>
      <c r="L1500">
        <f t="shared" si="48"/>
        <v>14</v>
      </c>
    </row>
    <row r="1501" spans="8:12">
      <c r="H1501" s="1" t="s">
        <v>470</v>
      </c>
      <c r="I1501" s="1" t="s">
        <v>1263</v>
      </c>
      <c r="J1501" s="1" t="s">
        <v>1506</v>
      </c>
      <c r="K1501" s="3" t="str">
        <f t="shared" si="47"/>
        <v>2014</v>
      </c>
      <c r="L1501">
        <f t="shared" si="48"/>
        <v>15</v>
      </c>
    </row>
    <row r="1502" spans="8:12">
      <c r="H1502" s="1" t="s">
        <v>502</v>
      </c>
      <c r="I1502" s="1" t="s">
        <v>1577</v>
      </c>
      <c r="J1502" s="1" t="s">
        <v>1506</v>
      </c>
      <c r="K1502" s="3" t="str">
        <f t="shared" si="47"/>
        <v>2014</v>
      </c>
      <c r="L1502">
        <f t="shared" si="48"/>
        <v>15</v>
      </c>
    </row>
    <row r="1503" spans="8:12">
      <c r="H1503" s="1" t="s">
        <v>276</v>
      </c>
      <c r="I1503" s="1" t="s">
        <v>1578</v>
      </c>
      <c r="J1503" s="1" t="s">
        <v>482</v>
      </c>
      <c r="K1503" s="3" t="str">
        <f t="shared" si="47"/>
        <v>2014</v>
      </c>
      <c r="L1503">
        <f t="shared" si="48"/>
        <v>15</v>
      </c>
    </row>
    <row r="1504" spans="8:12">
      <c r="H1504" s="1" t="s">
        <v>276</v>
      </c>
      <c r="I1504" s="1" t="s">
        <v>1442</v>
      </c>
      <c r="J1504" s="1" t="s">
        <v>482</v>
      </c>
      <c r="K1504" s="3" t="str">
        <f t="shared" si="47"/>
        <v>2014</v>
      </c>
      <c r="L1504">
        <f t="shared" si="48"/>
        <v>15</v>
      </c>
    </row>
    <row r="1505" spans="8:12">
      <c r="H1505" s="1" t="s">
        <v>276</v>
      </c>
      <c r="I1505" s="1" t="s">
        <v>692</v>
      </c>
      <c r="J1505" s="1" t="s">
        <v>392</v>
      </c>
      <c r="K1505" s="3" t="str">
        <f t="shared" si="47"/>
        <v>2014</v>
      </c>
      <c r="L1505">
        <f t="shared" si="48"/>
        <v>15</v>
      </c>
    </row>
    <row r="1506" spans="8:12">
      <c r="H1506" s="1" t="s">
        <v>432</v>
      </c>
      <c r="I1506" s="1" t="s">
        <v>423</v>
      </c>
      <c r="J1506" s="1" t="s">
        <v>1546</v>
      </c>
      <c r="K1506" s="3" t="str">
        <f t="shared" si="47"/>
        <v>2014</v>
      </c>
      <c r="L1506">
        <f t="shared" si="48"/>
        <v>15</v>
      </c>
    </row>
    <row r="1507" spans="8:12">
      <c r="H1507" s="1" t="s">
        <v>276</v>
      </c>
      <c r="I1507" s="1" t="s">
        <v>1579</v>
      </c>
      <c r="J1507" s="1" t="s">
        <v>1580</v>
      </c>
      <c r="K1507" s="3" t="str">
        <f t="shared" si="47"/>
        <v>2014</v>
      </c>
      <c r="L1507">
        <f t="shared" si="48"/>
        <v>15</v>
      </c>
    </row>
    <row r="1508" spans="8:12">
      <c r="H1508" s="1" t="s">
        <v>322</v>
      </c>
      <c r="I1508" s="1" t="s">
        <v>1581</v>
      </c>
      <c r="J1508" s="1" t="s">
        <v>1537</v>
      </c>
      <c r="K1508" s="3" t="str">
        <f t="shared" si="47"/>
        <v>2014</v>
      </c>
      <c r="L1508">
        <f t="shared" si="48"/>
        <v>16</v>
      </c>
    </row>
    <row r="1509" spans="8:12">
      <c r="H1509" s="1" t="s">
        <v>322</v>
      </c>
      <c r="I1509" s="1" t="s">
        <v>1582</v>
      </c>
      <c r="J1509" s="1" t="s">
        <v>1569</v>
      </c>
      <c r="K1509" s="3" t="str">
        <f t="shared" si="47"/>
        <v>2014</v>
      </c>
      <c r="L1509">
        <f t="shared" si="48"/>
        <v>16</v>
      </c>
    </row>
    <row r="1510" spans="8:12">
      <c r="H1510" s="1" t="s">
        <v>470</v>
      </c>
      <c r="I1510" s="1" t="s">
        <v>1583</v>
      </c>
      <c r="J1510" s="1" t="s">
        <v>1506</v>
      </c>
      <c r="K1510" s="3" t="str">
        <f t="shared" si="47"/>
        <v>2014</v>
      </c>
      <c r="L1510">
        <f t="shared" si="48"/>
        <v>16</v>
      </c>
    </row>
    <row r="1511" spans="8:12">
      <c r="H1511" s="1" t="s">
        <v>470</v>
      </c>
      <c r="I1511" s="1" t="s">
        <v>1584</v>
      </c>
      <c r="J1511" s="1" t="s">
        <v>1573</v>
      </c>
      <c r="K1511" s="3" t="str">
        <f t="shared" si="47"/>
        <v>2014</v>
      </c>
      <c r="L1511">
        <f t="shared" si="48"/>
        <v>16</v>
      </c>
    </row>
    <row r="1512" spans="8:12">
      <c r="H1512" s="1" t="s">
        <v>502</v>
      </c>
      <c r="I1512" s="1" t="s">
        <v>1004</v>
      </c>
      <c r="J1512" s="1" t="s">
        <v>1509</v>
      </c>
      <c r="K1512" s="3" t="str">
        <f t="shared" si="47"/>
        <v>2014</v>
      </c>
      <c r="L1512">
        <f t="shared" si="48"/>
        <v>16</v>
      </c>
    </row>
    <row r="1513" spans="8:12">
      <c r="H1513" s="1" t="s">
        <v>276</v>
      </c>
      <c r="I1513" s="1" t="s">
        <v>734</v>
      </c>
      <c r="J1513" s="1" t="s">
        <v>1585</v>
      </c>
      <c r="K1513" s="3" t="str">
        <f t="shared" si="47"/>
        <v>2014</v>
      </c>
      <c r="L1513">
        <f t="shared" si="48"/>
        <v>16</v>
      </c>
    </row>
    <row r="1514" spans="8:12">
      <c r="H1514" s="1" t="s">
        <v>502</v>
      </c>
      <c r="I1514" s="1" t="s">
        <v>1404</v>
      </c>
      <c r="J1514" s="1" t="s">
        <v>1506</v>
      </c>
      <c r="K1514" s="3" t="str">
        <f t="shared" si="47"/>
        <v>2014</v>
      </c>
      <c r="L1514">
        <f t="shared" si="48"/>
        <v>17</v>
      </c>
    </row>
    <row r="1515" spans="8:12">
      <c r="H1515" s="1" t="s">
        <v>470</v>
      </c>
      <c r="I1515" s="1" t="s">
        <v>1586</v>
      </c>
      <c r="J1515" s="1" t="s">
        <v>1506</v>
      </c>
      <c r="K1515" s="3" t="str">
        <f t="shared" si="47"/>
        <v>2014</v>
      </c>
      <c r="L1515">
        <f t="shared" si="48"/>
        <v>17</v>
      </c>
    </row>
    <row r="1516" spans="8:12">
      <c r="H1516" s="1" t="s">
        <v>279</v>
      </c>
      <c r="I1516" s="1" t="s">
        <v>672</v>
      </c>
      <c r="J1516" s="1" t="s">
        <v>1587</v>
      </c>
      <c r="K1516" s="3" t="str">
        <f t="shared" si="47"/>
        <v>2014</v>
      </c>
      <c r="L1516">
        <f t="shared" si="48"/>
        <v>17</v>
      </c>
    </row>
    <row r="1517" spans="8:12">
      <c r="H1517" s="1" t="s">
        <v>361</v>
      </c>
      <c r="I1517" s="1" t="s">
        <v>1193</v>
      </c>
      <c r="J1517" s="1" t="s">
        <v>1588</v>
      </c>
      <c r="K1517" s="3" t="str">
        <f t="shared" si="47"/>
        <v>2014</v>
      </c>
      <c r="L1517">
        <f t="shared" si="48"/>
        <v>18</v>
      </c>
    </row>
    <row r="1518" spans="8:12">
      <c r="H1518" s="1" t="s">
        <v>322</v>
      </c>
      <c r="I1518" s="1" t="s">
        <v>1056</v>
      </c>
      <c r="J1518" s="1" t="s">
        <v>1589</v>
      </c>
      <c r="K1518" s="3" t="str">
        <f t="shared" si="47"/>
        <v>2014</v>
      </c>
      <c r="L1518">
        <f t="shared" si="48"/>
        <v>18</v>
      </c>
    </row>
    <row r="1519" spans="8:12">
      <c r="H1519" s="1" t="s">
        <v>361</v>
      </c>
      <c r="I1519" s="1" t="s">
        <v>1590</v>
      </c>
      <c r="J1519" s="1" t="s">
        <v>1591</v>
      </c>
      <c r="K1519" s="3" t="str">
        <f t="shared" si="47"/>
        <v>2014</v>
      </c>
      <c r="L1519">
        <f t="shared" si="48"/>
        <v>18</v>
      </c>
    </row>
    <row r="1520" spans="8:12">
      <c r="H1520" s="1" t="s">
        <v>322</v>
      </c>
      <c r="I1520" s="1" t="s">
        <v>1433</v>
      </c>
      <c r="J1520" s="1" t="s">
        <v>1514</v>
      </c>
      <c r="K1520" s="3" t="str">
        <f t="shared" si="47"/>
        <v>2014</v>
      </c>
      <c r="L1520">
        <f t="shared" si="48"/>
        <v>18</v>
      </c>
    </row>
    <row r="1521" spans="8:12">
      <c r="H1521" s="1" t="s">
        <v>502</v>
      </c>
      <c r="I1521" s="1" t="s">
        <v>1592</v>
      </c>
      <c r="J1521" s="1" t="s">
        <v>1593</v>
      </c>
      <c r="K1521" s="3" t="str">
        <f t="shared" si="47"/>
        <v>2014</v>
      </c>
      <c r="L1521">
        <f t="shared" si="48"/>
        <v>18</v>
      </c>
    </row>
    <row r="1522" spans="8:12">
      <c r="H1522" s="1" t="s">
        <v>502</v>
      </c>
      <c r="I1522" s="1" t="s">
        <v>1066</v>
      </c>
      <c r="J1522" s="1" t="s">
        <v>1516</v>
      </c>
      <c r="K1522" s="3" t="str">
        <f t="shared" si="47"/>
        <v>2014</v>
      </c>
      <c r="L1522">
        <f t="shared" si="48"/>
        <v>18</v>
      </c>
    </row>
    <row r="1523" spans="8:12">
      <c r="H1523" s="1" t="s">
        <v>502</v>
      </c>
      <c r="I1523" s="1" t="s">
        <v>1066</v>
      </c>
      <c r="J1523" s="1" t="s">
        <v>1594</v>
      </c>
      <c r="K1523" s="3" t="str">
        <f t="shared" si="47"/>
        <v>2014</v>
      </c>
      <c r="L1523">
        <f t="shared" si="48"/>
        <v>18</v>
      </c>
    </row>
    <row r="1524" spans="8:12">
      <c r="H1524" s="1" t="s">
        <v>502</v>
      </c>
      <c r="I1524" s="1" t="s">
        <v>423</v>
      </c>
      <c r="J1524" s="1" t="s">
        <v>1595</v>
      </c>
      <c r="K1524" s="3" t="str">
        <f t="shared" si="47"/>
        <v>2014</v>
      </c>
      <c r="L1524">
        <f t="shared" si="48"/>
        <v>18</v>
      </c>
    </row>
    <row r="1525" spans="8:12">
      <c r="H1525" s="1" t="s">
        <v>282</v>
      </c>
      <c r="I1525" s="1" t="s">
        <v>490</v>
      </c>
      <c r="J1525" s="1" t="s">
        <v>1596</v>
      </c>
      <c r="K1525" s="3" t="str">
        <f t="shared" si="47"/>
        <v>2014</v>
      </c>
      <c r="L1525">
        <f t="shared" si="48"/>
        <v>18</v>
      </c>
    </row>
    <row r="1526" spans="8:12">
      <c r="H1526" s="1" t="s">
        <v>502</v>
      </c>
      <c r="I1526" s="1" t="s">
        <v>1066</v>
      </c>
      <c r="J1526" s="1" t="s">
        <v>1498</v>
      </c>
      <c r="K1526" s="3" t="str">
        <f t="shared" si="47"/>
        <v>2014</v>
      </c>
      <c r="L1526">
        <f t="shared" si="48"/>
        <v>18</v>
      </c>
    </row>
    <row r="1527" spans="8:12">
      <c r="H1527" s="1" t="s">
        <v>502</v>
      </c>
      <c r="I1527" s="1" t="s">
        <v>1066</v>
      </c>
      <c r="J1527" s="1" t="s">
        <v>1574</v>
      </c>
      <c r="K1527" s="3" t="str">
        <f t="shared" si="47"/>
        <v>2014</v>
      </c>
      <c r="L1527">
        <f t="shared" si="48"/>
        <v>18</v>
      </c>
    </row>
    <row r="1528" spans="8:12">
      <c r="H1528" s="1" t="s">
        <v>282</v>
      </c>
      <c r="I1528" s="1" t="s">
        <v>1597</v>
      </c>
      <c r="J1528" s="1" t="s">
        <v>804</v>
      </c>
      <c r="K1528" s="3" t="str">
        <f t="shared" si="47"/>
        <v>2014</v>
      </c>
      <c r="L1528">
        <f t="shared" si="48"/>
        <v>18</v>
      </c>
    </row>
    <row r="1529" spans="8:12">
      <c r="H1529" s="1" t="s">
        <v>322</v>
      </c>
      <c r="I1529" s="1" t="s">
        <v>1598</v>
      </c>
      <c r="J1529" s="1" t="s">
        <v>1516</v>
      </c>
      <c r="K1529" s="3" t="str">
        <f t="shared" si="47"/>
        <v>2014</v>
      </c>
      <c r="L1529">
        <f t="shared" si="48"/>
        <v>19</v>
      </c>
    </row>
    <row r="1530" spans="8:12">
      <c r="H1530" s="1" t="s">
        <v>282</v>
      </c>
      <c r="I1530" s="1" t="s">
        <v>1599</v>
      </c>
      <c r="J1530" s="1" t="s">
        <v>1520</v>
      </c>
      <c r="K1530" s="3" t="str">
        <f t="shared" si="47"/>
        <v>2014</v>
      </c>
      <c r="L1530">
        <f t="shared" si="48"/>
        <v>19</v>
      </c>
    </row>
    <row r="1531" spans="8:12">
      <c r="H1531" s="1" t="s">
        <v>459</v>
      </c>
      <c r="I1531" s="1" t="s">
        <v>1600</v>
      </c>
      <c r="J1531" s="1" t="s">
        <v>1601</v>
      </c>
      <c r="K1531" s="3" t="str">
        <f t="shared" si="47"/>
        <v>2014</v>
      </c>
      <c r="L1531">
        <f t="shared" si="48"/>
        <v>19</v>
      </c>
    </row>
    <row r="1532" spans="8:12">
      <c r="H1532" s="1" t="s">
        <v>322</v>
      </c>
      <c r="I1532" s="1" t="s">
        <v>219</v>
      </c>
      <c r="J1532" s="1" t="s">
        <v>1518</v>
      </c>
      <c r="K1532" s="3" t="str">
        <f t="shared" si="47"/>
        <v>2014</v>
      </c>
      <c r="L1532">
        <f t="shared" si="48"/>
        <v>19</v>
      </c>
    </row>
    <row r="1533" spans="8:12">
      <c r="H1533" s="1">
        <v>22</v>
      </c>
      <c r="I1533" s="1" t="s">
        <v>1388</v>
      </c>
      <c r="J1533" s="1" t="s">
        <v>1513</v>
      </c>
      <c r="K1533" s="3" t="str">
        <f t="shared" si="47"/>
        <v>2014</v>
      </c>
      <c r="L1533">
        <f t="shared" si="48"/>
        <v>20</v>
      </c>
    </row>
    <row r="1534" spans="8:12">
      <c r="H1534" s="1" t="s">
        <v>361</v>
      </c>
      <c r="I1534" s="1" t="s">
        <v>1602</v>
      </c>
      <c r="J1534" s="1" t="s">
        <v>1589</v>
      </c>
      <c r="K1534" s="3" t="str">
        <f t="shared" si="47"/>
        <v>2014</v>
      </c>
      <c r="L1534">
        <f t="shared" si="48"/>
        <v>20</v>
      </c>
    </row>
    <row r="1535" spans="8:12">
      <c r="H1535" s="1" t="s">
        <v>322</v>
      </c>
      <c r="I1535" s="1" t="s">
        <v>181</v>
      </c>
      <c r="J1535" s="1" t="s">
        <v>1603</v>
      </c>
      <c r="K1535" s="3" t="str">
        <f t="shared" si="47"/>
        <v>2014</v>
      </c>
      <c r="L1535">
        <f t="shared" si="48"/>
        <v>20</v>
      </c>
    </row>
    <row r="1536" spans="8:12">
      <c r="H1536" s="1" t="s">
        <v>322</v>
      </c>
      <c r="I1536" s="1" t="s">
        <v>1250</v>
      </c>
      <c r="J1536" s="1" t="s">
        <v>1506</v>
      </c>
      <c r="K1536" s="3" t="str">
        <f t="shared" si="47"/>
        <v>2014</v>
      </c>
      <c r="L1536">
        <f t="shared" si="48"/>
        <v>20</v>
      </c>
    </row>
    <row r="1537" spans="8:12">
      <c r="H1537" s="1" t="s">
        <v>322</v>
      </c>
      <c r="I1537" s="1" t="s">
        <v>1250</v>
      </c>
      <c r="J1537" s="1" t="s">
        <v>1518</v>
      </c>
      <c r="K1537" s="3" t="str">
        <f t="shared" si="47"/>
        <v>2014</v>
      </c>
      <c r="L1537">
        <f t="shared" si="48"/>
        <v>20</v>
      </c>
    </row>
    <row r="1538" spans="8:12">
      <c r="H1538" s="1" t="s">
        <v>282</v>
      </c>
      <c r="I1538" s="1" t="s">
        <v>1604</v>
      </c>
      <c r="J1538" s="1" t="s">
        <v>1506</v>
      </c>
      <c r="K1538" s="3" t="str">
        <f t="shared" ref="K1538:K1601" si="49">TEXT(J1538,"YYYY")</f>
        <v>2014</v>
      </c>
      <c r="L1538">
        <f t="shared" si="48"/>
        <v>21</v>
      </c>
    </row>
    <row r="1539" spans="8:12">
      <c r="H1539" s="1" t="s">
        <v>361</v>
      </c>
      <c r="I1539" s="1" t="s">
        <v>420</v>
      </c>
      <c r="J1539" s="1" t="s">
        <v>126</v>
      </c>
      <c r="K1539" s="3" t="str">
        <f t="shared" si="49"/>
        <v>2014</v>
      </c>
      <c r="L1539">
        <f t="shared" si="48"/>
        <v>21</v>
      </c>
    </row>
    <row r="1540" spans="8:12">
      <c r="H1540" s="1" t="s">
        <v>361</v>
      </c>
      <c r="I1540" s="1" t="s">
        <v>1442</v>
      </c>
      <c r="J1540" s="1" t="s">
        <v>51</v>
      </c>
      <c r="K1540" s="3" t="str">
        <f t="shared" si="49"/>
        <v>2014</v>
      </c>
      <c r="L1540">
        <f t="shared" si="48"/>
        <v>21</v>
      </c>
    </row>
    <row r="1541" spans="8:12">
      <c r="H1541" s="1" t="s">
        <v>292</v>
      </c>
      <c r="I1541" s="1" t="s">
        <v>1605</v>
      </c>
      <c r="J1541" s="1" t="s">
        <v>1564</v>
      </c>
      <c r="K1541" s="3" t="str">
        <f t="shared" si="49"/>
        <v>2014</v>
      </c>
      <c r="L1541">
        <f t="shared" si="48"/>
        <v>21</v>
      </c>
    </row>
    <row r="1542" spans="8:12">
      <c r="H1542" s="1" t="s">
        <v>348</v>
      </c>
      <c r="I1542" s="1" t="s">
        <v>1606</v>
      </c>
      <c r="J1542" s="1" t="s">
        <v>1607</v>
      </c>
      <c r="K1542" s="3" t="str">
        <f t="shared" si="49"/>
        <v>2014</v>
      </c>
      <c r="L1542">
        <f t="shared" ref="L1542:L1605" si="50">H1542-(TEXT(I1542,"YYYY")-TEXT(J1542,"YYYY"))</f>
        <v>21</v>
      </c>
    </row>
    <row r="1543" spans="8:12">
      <c r="H1543" s="1" t="s">
        <v>282</v>
      </c>
      <c r="I1543" s="1" t="s">
        <v>413</v>
      </c>
      <c r="J1543" s="1" t="s">
        <v>167</v>
      </c>
      <c r="K1543" s="3" t="str">
        <f t="shared" si="49"/>
        <v>2014</v>
      </c>
      <c r="L1543">
        <f t="shared" si="50"/>
        <v>22</v>
      </c>
    </row>
    <row r="1544" spans="8:12">
      <c r="H1544" s="1" t="s">
        <v>348</v>
      </c>
      <c r="I1544" s="1" t="s">
        <v>974</v>
      </c>
      <c r="J1544" s="1" t="s">
        <v>934</v>
      </c>
      <c r="K1544" s="3" t="str">
        <f t="shared" si="49"/>
        <v>2014</v>
      </c>
      <c r="L1544">
        <f t="shared" si="50"/>
        <v>22</v>
      </c>
    </row>
    <row r="1545" spans="8:12">
      <c r="H1545" s="1" t="s">
        <v>198</v>
      </c>
      <c r="I1545" s="1" t="s">
        <v>1608</v>
      </c>
      <c r="J1545" s="1" t="s">
        <v>1509</v>
      </c>
      <c r="K1545" s="3" t="str">
        <f t="shared" si="49"/>
        <v>2014</v>
      </c>
      <c r="L1545">
        <f t="shared" si="50"/>
        <v>23</v>
      </c>
    </row>
    <row r="1546" spans="8:12">
      <c r="H1546" s="1" t="s">
        <v>198</v>
      </c>
      <c r="I1546" s="1" t="s">
        <v>68</v>
      </c>
      <c r="J1546" s="1" t="s">
        <v>1505</v>
      </c>
      <c r="K1546" s="3" t="str">
        <f t="shared" si="49"/>
        <v>2014</v>
      </c>
      <c r="L1546">
        <f t="shared" si="50"/>
        <v>23</v>
      </c>
    </row>
    <row r="1547" spans="8:12">
      <c r="H1547" s="1" t="s">
        <v>282</v>
      </c>
      <c r="I1547" s="1" t="s">
        <v>922</v>
      </c>
      <c r="J1547" s="1" t="s">
        <v>1569</v>
      </c>
      <c r="K1547" s="3" t="str">
        <f t="shared" si="49"/>
        <v>2014</v>
      </c>
      <c r="L1547">
        <f t="shared" si="50"/>
        <v>23</v>
      </c>
    </row>
    <row r="1548" spans="8:12">
      <c r="H1548" s="1" t="s">
        <v>348</v>
      </c>
      <c r="I1548" s="1" t="s">
        <v>906</v>
      </c>
      <c r="J1548" s="1" t="s">
        <v>1541</v>
      </c>
      <c r="K1548" s="3" t="str">
        <f t="shared" si="49"/>
        <v>2014</v>
      </c>
      <c r="L1548">
        <f t="shared" si="50"/>
        <v>23</v>
      </c>
    </row>
    <row r="1549" spans="8:12">
      <c r="H1549" s="1" t="s">
        <v>195</v>
      </c>
      <c r="I1549" s="1" t="s">
        <v>1609</v>
      </c>
      <c r="J1549" s="1" t="s">
        <v>1610</v>
      </c>
      <c r="K1549" s="3" t="str">
        <f t="shared" si="49"/>
        <v>2014</v>
      </c>
      <c r="L1549">
        <f t="shared" si="50"/>
        <v>24</v>
      </c>
    </row>
    <row r="1550" spans="8:12">
      <c r="H1550" s="1" t="s">
        <v>195</v>
      </c>
      <c r="I1550" s="1" t="s">
        <v>1611</v>
      </c>
      <c r="J1550" s="1" t="s">
        <v>934</v>
      </c>
      <c r="K1550" s="3" t="str">
        <f t="shared" si="49"/>
        <v>2014</v>
      </c>
      <c r="L1550">
        <f t="shared" si="50"/>
        <v>24</v>
      </c>
    </row>
    <row r="1551" spans="8:12">
      <c r="H1551" s="1" t="s">
        <v>282</v>
      </c>
      <c r="I1551" s="1" t="s">
        <v>1066</v>
      </c>
      <c r="J1551" s="1" t="s">
        <v>1066</v>
      </c>
      <c r="K1551" s="3" t="str">
        <f t="shared" si="49"/>
        <v>2014</v>
      </c>
      <c r="L1551">
        <f t="shared" si="50"/>
        <v>24</v>
      </c>
    </row>
    <row r="1552" spans="8:12">
      <c r="H1552" s="1" t="s">
        <v>282</v>
      </c>
      <c r="I1552" s="1" t="s">
        <v>672</v>
      </c>
      <c r="J1552" s="1" t="s">
        <v>1520</v>
      </c>
      <c r="K1552" s="3" t="str">
        <f t="shared" si="49"/>
        <v>2014</v>
      </c>
      <c r="L1552">
        <f t="shared" si="50"/>
        <v>24</v>
      </c>
    </row>
    <row r="1553" spans="8:12">
      <c r="H1553" s="1" t="s">
        <v>282</v>
      </c>
      <c r="I1553" s="1" t="s">
        <v>392</v>
      </c>
      <c r="J1553" s="1" t="s">
        <v>1532</v>
      </c>
      <c r="K1553" s="3" t="str">
        <f t="shared" si="49"/>
        <v>2014</v>
      </c>
      <c r="L1553">
        <f t="shared" si="50"/>
        <v>24</v>
      </c>
    </row>
    <row r="1554" spans="8:12">
      <c r="H1554" s="1" t="s">
        <v>282</v>
      </c>
      <c r="I1554" s="1" t="s">
        <v>751</v>
      </c>
      <c r="J1554" s="1" t="s">
        <v>1612</v>
      </c>
      <c r="K1554" s="3" t="str">
        <f t="shared" si="49"/>
        <v>2014</v>
      </c>
      <c r="L1554">
        <f t="shared" si="50"/>
        <v>24</v>
      </c>
    </row>
    <row r="1555" spans="8:12">
      <c r="H1555" s="1" t="s">
        <v>195</v>
      </c>
      <c r="I1555" s="1" t="s">
        <v>1129</v>
      </c>
      <c r="J1555" s="1" t="s">
        <v>1506</v>
      </c>
      <c r="K1555" s="3" t="str">
        <f t="shared" si="49"/>
        <v>2014</v>
      </c>
      <c r="L1555">
        <f t="shared" si="50"/>
        <v>24</v>
      </c>
    </row>
    <row r="1556" spans="8:12">
      <c r="H1556" s="1" t="s">
        <v>195</v>
      </c>
      <c r="I1556" s="1" t="s">
        <v>679</v>
      </c>
      <c r="J1556" s="1" t="s">
        <v>1555</v>
      </c>
      <c r="K1556" s="3" t="str">
        <f t="shared" si="49"/>
        <v>2014</v>
      </c>
      <c r="L1556">
        <f t="shared" si="50"/>
        <v>24</v>
      </c>
    </row>
    <row r="1557" spans="8:12">
      <c r="H1557" s="1" t="s">
        <v>104</v>
      </c>
      <c r="I1557" s="1" t="s">
        <v>1613</v>
      </c>
      <c r="J1557" s="1" t="s">
        <v>1614</v>
      </c>
      <c r="K1557" s="3" t="str">
        <f t="shared" si="49"/>
        <v>2014</v>
      </c>
      <c r="L1557">
        <f t="shared" si="50"/>
        <v>25</v>
      </c>
    </row>
    <row r="1558" spans="8:12">
      <c r="H1558" s="1" t="s">
        <v>292</v>
      </c>
      <c r="I1558" s="1" t="s">
        <v>1167</v>
      </c>
      <c r="J1558" s="1" t="s">
        <v>1066</v>
      </c>
      <c r="K1558" s="3" t="str">
        <f t="shared" si="49"/>
        <v>2014</v>
      </c>
      <c r="L1558">
        <f t="shared" si="50"/>
        <v>25</v>
      </c>
    </row>
    <row r="1559" spans="8:12">
      <c r="H1559" s="1" t="s">
        <v>289</v>
      </c>
      <c r="I1559" s="1" t="s">
        <v>900</v>
      </c>
      <c r="J1559" s="1" t="s">
        <v>1615</v>
      </c>
      <c r="K1559" s="3" t="str">
        <f t="shared" si="49"/>
        <v>2014</v>
      </c>
      <c r="L1559">
        <f t="shared" si="50"/>
        <v>25</v>
      </c>
    </row>
    <row r="1560" spans="8:12">
      <c r="H1560" s="1" t="s">
        <v>198</v>
      </c>
      <c r="I1560" s="1" t="s">
        <v>997</v>
      </c>
      <c r="J1560" s="1" t="s">
        <v>1508</v>
      </c>
      <c r="K1560" s="3" t="str">
        <f t="shared" si="49"/>
        <v>2014</v>
      </c>
      <c r="L1560">
        <f t="shared" si="50"/>
        <v>26</v>
      </c>
    </row>
    <row r="1561" spans="8:12">
      <c r="H1561" s="1" t="s">
        <v>292</v>
      </c>
      <c r="I1561" s="1" t="s">
        <v>49</v>
      </c>
      <c r="J1561" s="1" t="s">
        <v>1616</v>
      </c>
      <c r="K1561" s="3" t="str">
        <f t="shared" si="49"/>
        <v>2014</v>
      </c>
      <c r="L1561">
        <f t="shared" si="50"/>
        <v>26</v>
      </c>
    </row>
    <row r="1562" spans="8:12">
      <c r="H1562" s="1" t="s">
        <v>289</v>
      </c>
      <c r="I1562" s="1" t="s">
        <v>462</v>
      </c>
      <c r="J1562" s="1" t="s">
        <v>1580</v>
      </c>
      <c r="K1562" s="3" t="str">
        <f t="shared" si="49"/>
        <v>2014</v>
      </c>
      <c r="L1562">
        <f t="shared" si="50"/>
        <v>26</v>
      </c>
    </row>
    <row r="1563" spans="8:12">
      <c r="H1563" s="1" t="s">
        <v>292</v>
      </c>
      <c r="I1563" s="1" t="s">
        <v>1579</v>
      </c>
      <c r="J1563" s="1" t="s">
        <v>1520</v>
      </c>
      <c r="K1563" s="3" t="str">
        <f t="shared" si="49"/>
        <v>2014</v>
      </c>
      <c r="L1563">
        <f t="shared" si="50"/>
        <v>26</v>
      </c>
    </row>
    <row r="1564" spans="8:12">
      <c r="H1564" s="1" t="s">
        <v>292</v>
      </c>
      <c r="I1564" s="1" t="s">
        <v>776</v>
      </c>
      <c r="J1564" s="1" t="s">
        <v>1563</v>
      </c>
      <c r="K1564" s="3" t="str">
        <f t="shared" si="49"/>
        <v>2014</v>
      </c>
      <c r="L1564">
        <f t="shared" si="50"/>
        <v>26</v>
      </c>
    </row>
    <row r="1565" spans="8:12">
      <c r="H1565" s="1" t="s">
        <v>132</v>
      </c>
      <c r="I1565" s="1" t="s">
        <v>750</v>
      </c>
      <c r="J1565" s="1" t="s">
        <v>1506</v>
      </c>
      <c r="K1565" s="3" t="str">
        <f t="shared" si="49"/>
        <v>2014</v>
      </c>
      <c r="L1565">
        <f t="shared" si="50"/>
        <v>27</v>
      </c>
    </row>
    <row r="1566" spans="8:12">
      <c r="H1566" s="1" t="s">
        <v>132</v>
      </c>
      <c r="I1566" s="1" t="s">
        <v>1617</v>
      </c>
      <c r="J1566" s="1" t="s">
        <v>1618</v>
      </c>
      <c r="K1566" s="3" t="str">
        <f t="shared" si="49"/>
        <v>2014</v>
      </c>
      <c r="L1566">
        <f t="shared" si="50"/>
        <v>27</v>
      </c>
    </row>
    <row r="1567" spans="8:12">
      <c r="H1567" s="1" t="s">
        <v>48</v>
      </c>
      <c r="I1567" s="1" t="s">
        <v>1556</v>
      </c>
      <c r="J1567" s="1" t="s">
        <v>1506</v>
      </c>
      <c r="K1567" s="3" t="str">
        <f t="shared" si="49"/>
        <v>2014</v>
      </c>
      <c r="L1567">
        <f t="shared" si="50"/>
        <v>27</v>
      </c>
    </row>
    <row r="1568" spans="8:12">
      <c r="H1568" s="1" t="s">
        <v>292</v>
      </c>
      <c r="I1568" s="1" t="s">
        <v>1483</v>
      </c>
      <c r="J1568" s="1" t="s">
        <v>1619</v>
      </c>
      <c r="K1568" s="3" t="str">
        <f t="shared" si="49"/>
        <v>2014</v>
      </c>
      <c r="L1568">
        <f t="shared" si="50"/>
        <v>27</v>
      </c>
    </row>
    <row r="1569" spans="8:12">
      <c r="H1569" s="1" t="s">
        <v>292</v>
      </c>
      <c r="I1569" s="1" t="s">
        <v>118</v>
      </c>
      <c r="J1569" s="1" t="s">
        <v>1620</v>
      </c>
      <c r="K1569" s="3" t="str">
        <f t="shared" si="49"/>
        <v>2014</v>
      </c>
      <c r="L1569">
        <f t="shared" si="50"/>
        <v>27</v>
      </c>
    </row>
    <row r="1570" spans="8:12">
      <c r="H1570" s="1" t="s">
        <v>292</v>
      </c>
      <c r="I1570" s="1" t="s">
        <v>1483</v>
      </c>
      <c r="J1570" s="1" t="s">
        <v>1619</v>
      </c>
      <c r="K1570" s="3" t="str">
        <f t="shared" si="49"/>
        <v>2014</v>
      </c>
      <c r="L1570">
        <f t="shared" si="50"/>
        <v>27</v>
      </c>
    </row>
    <row r="1571" spans="8:12">
      <c r="H1571" s="1" t="s">
        <v>296</v>
      </c>
      <c r="I1571" s="1" t="s">
        <v>705</v>
      </c>
      <c r="J1571" s="1" t="s">
        <v>1614</v>
      </c>
      <c r="K1571" s="3" t="str">
        <f t="shared" si="49"/>
        <v>2014</v>
      </c>
      <c r="L1571">
        <f t="shared" si="50"/>
        <v>28</v>
      </c>
    </row>
    <row r="1572" spans="8:12">
      <c r="H1572" s="1" t="s">
        <v>177</v>
      </c>
      <c r="I1572" s="1" t="s">
        <v>212</v>
      </c>
      <c r="J1572" s="1" t="s">
        <v>1621</v>
      </c>
      <c r="K1572" s="3" t="str">
        <f t="shared" si="49"/>
        <v>2014</v>
      </c>
      <c r="L1572">
        <f t="shared" si="50"/>
        <v>28</v>
      </c>
    </row>
    <row r="1573" spans="8:12">
      <c r="H1573" s="1" t="s">
        <v>104</v>
      </c>
      <c r="I1573" s="1" t="s">
        <v>1622</v>
      </c>
      <c r="J1573" s="1" t="s">
        <v>1499</v>
      </c>
      <c r="K1573" s="3" t="str">
        <f t="shared" si="49"/>
        <v>2014</v>
      </c>
      <c r="L1573">
        <f t="shared" si="50"/>
        <v>28</v>
      </c>
    </row>
    <row r="1574" spans="8:12">
      <c r="H1574" s="1" t="s">
        <v>177</v>
      </c>
      <c r="I1574" s="1" t="s">
        <v>1623</v>
      </c>
      <c r="J1574" s="1" t="s">
        <v>1529</v>
      </c>
      <c r="K1574" s="3" t="str">
        <f t="shared" si="49"/>
        <v>2014</v>
      </c>
      <c r="L1574">
        <f t="shared" si="50"/>
        <v>28</v>
      </c>
    </row>
    <row r="1575" spans="8:12">
      <c r="H1575" s="1" t="s">
        <v>198</v>
      </c>
      <c r="I1575" s="1" t="s">
        <v>126</v>
      </c>
      <c r="J1575" s="1" t="s">
        <v>1544</v>
      </c>
      <c r="K1575" s="3" t="str">
        <f t="shared" si="49"/>
        <v>2014</v>
      </c>
      <c r="L1575">
        <f t="shared" si="50"/>
        <v>28</v>
      </c>
    </row>
    <row r="1576" spans="8:12">
      <c r="H1576" s="1" t="s">
        <v>107</v>
      </c>
      <c r="I1576" s="1" t="s">
        <v>1098</v>
      </c>
      <c r="J1576" s="1" t="s">
        <v>1520</v>
      </c>
      <c r="K1576" s="3" t="str">
        <f t="shared" si="49"/>
        <v>2014</v>
      </c>
      <c r="L1576">
        <f t="shared" si="50"/>
        <v>28</v>
      </c>
    </row>
    <row r="1577" spans="8:12">
      <c r="H1577" s="1" t="s">
        <v>198</v>
      </c>
      <c r="I1577" s="1" t="s">
        <v>126</v>
      </c>
      <c r="J1577" s="1" t="s">
        <v>1563</v>
      </c>
      <c r="K1577" s="3" t="str">
        <f t="shared" si="49"/>
        <v>2014</v>
      </c>
      <c r="L1577">
        <f t="shared" si="50"/>
        <v>28</v>
      </c>
    </row>
    <row r="1578" spans="8:12">
      <c r="H1578" s="1" t="s">
        <v>147</v>
      </c>
      <c r="I1578" s="1" t="s">
        <v>1624</v>
      </c>
      <c r="J1578" s="1" t="s">
        <v>1625</v>
      </c>
      <c r="K1578" s="3" t="str">
        <f t="shared" si="49"/>
        <v>2014</v>
      </c>
      <c r="L1578">
        <f t="shared" si="50"/>
        <v>29</v>
      </c>
    </row>
    <row r="1579" spans="8:12">
      <c r="H1579" s="1" t="s">
        <v>132</v>
      </c>
      <c r="I1579" s="1" t="s">
        <v>1626</v>
      </c>
      <c r="J1579" s="1" t="s">
        <v>1555</v>
      </c>
      <c r="K1579" s="3" t="str">
        <f t="shared" si="49"/>
        <v>2014</v>
      </c>
      <c r="L1579">
        <f t="shared" si="50"/>
        <v>30</v>
      </c>
    </row>
    <row r="1580" spans="8:12">
      <c r="H1580" s="1" t="s">
        <v>177</v>
      </c>
      <c r="I1580" s="1" t="s">
        <v>734</v>
      </c>
      <c r="J1580" s="1" t="s">
        <v>1532</v>
      </c>
      <c r="K1580" s="3" t="str">
        <f t="shared" si="49"/>
        <v>2014</v>
      </c>
      <c r="L1580">
        <f t="shared" si="50"/>
        <v>30</v>
      </c>
    </row>
    <row r="1581" spans="8:12">
      <c r="H1581" s="1" t="s">
        <v>61</v>
      </c>
      <c r="I1581" s="1" t="s">
        <v>1627</v>
      </c>
      <c r="J1581" s="1" t="s">
        <v>1569</v>
      </c>
      <c r="K1581" s="3" t="str">
        <f t="shared" si="49"/>
        <v>2014</v>
      </c>
      <c r="L1581">
        <f t="shared" si="50"/>
        <v>31</v>
      </c>
    </row>
    <row r="1582" spans="8:12">
      <c r="H1582" s="1" t="s">
        <v>107</v>
      </c>
      <c r="I1582" s="1" t="s">
        <v>1628</v>
      </c>
      <c r="J1582" s="1" t="s">
        <v>1629</v>
      </c>
      <c r="K1582" s="3" t="str">
        <f t="shared" si="49"/>
        <v>2014</v>
      </c>
      <c r="L1582">
        <f t="shared" si="50"/>
        <v>31</v>
      </c>
    </row>
    <row r="1583" spans="8:12">
      <c r="H1583" s="1" t="s">
        <v>48</v>
      </c>
      <c r="I1583" s="1" t="s">
        <v>1630</v>
      </c>
      <c r="J1583" s="1" t="s">
        <v>1631</v>
      </c>
      <c r="K1583" s="3" t="str">
        <f t="shared" si="49"/>
        <v>2014</v>
      </c>
      <c r="L1583">
        <f t="shared" si="50"/>
        <v>31</v>
      </c>
    </row>
    <row r="1584" spans="8:12">
      <c r="H1584" s="1" t="s">
        <v>132</v>
      </c>
      <c r="I1584" s="1" t="s">
        <v>506</v>
      </c>
      <c r="J1584" s="1" t="s">
        <v>1618</v>
      </c>
      <c r="K1584" s="3" t="str">
        <f t="shared" si="49"/>
        <v>2014</v>
      </c>
      <c r="L1584">
        <f t="shared" si="50"/>
        <v>31</v>
      </c>
    </row>
    <row r="1585" spans="8:12">
      <c r="H1585" s="1" t="s">
        <v>132</v>
      </c>
      <c r="I1585" s="1" t="s">
        <v>462</v>
      </c>
      <c r="J1585" s="1" t="s">
        <v>1512</v>
      </c>
      <c r="K1585" s="3" t="str">
        <f t="shared" si="49"/>
        <v>2014</v>
      </c>
      <c r="L1585">
        <f t="shared" si="50"/>
        <v>31</v>
      </c>
    </row>
    <row r="1586" spans="8:12">
      <c r="H1586" s="1" t="s">
        <v>82</v>
      </c>
      <c r="I1586" s="1" t="s">
        <v>1632</v>
      </c>
      <c r="J1586" s="1" t="s">
        <v>1633</v>
      </c>
      <c r="K1586" s="3" t="str">
        <f t="shared" si="49"/>
        <v>2014</v>
      </c>
      <c r="L1586">
        <f t="shared" si="50"/>
        <v>31</v>
      </c>
    </row>
    <row r="1587" spans="8:12">
      <c r="H1587" s="1" t="s">
        <v>296</v>
      </c>
      <c r="I1587" s="1" t="s">
        <v>395</v>
      </c>
      <c r="J1587" s="1" t="s">
        <v>1505</v>
      </c>
      <c r="K1587" s="3" t="str">
        <f t="shared" si="49"/>
        <v>2014</v>
      </c>
      <c r="L1587">
        <f t="shared" si="50"/>
        <v>31</v>
      </c>
    </row>
    <row r="1588" spans="8:12">
      <c r="H1588" s="1" t="s">
        <v>107</v>
      </c>
      <c r="I1588" s="1" t="s">
        <v>1634</v>
      </c>
      <c r="J1588" s="1" t="s">
        <v>1635</v>
      </c>
      <c r="K1588" s="3" t="str">
        <f t="shared" si="49"/>
        <v>2014</v>
      </c>
      <c r="L1588">
        <f t="shared" si="50"/>
        <v>32</v>
      </c>
    </row>
    <row r="1589" spans="8:12">
      <c r="H1589" s="1" t="s">
        <v>107</v>
      </c>
      <c r="I1589" s="1" t="s">
        <v>1586</v>
      </c>
      <c r="J1589" s="1" t="s">
        <v>1506</v>
      </c>
      <c r="K1589" s="3" t="str">
        <f t="shared" si="49"/>
        <v>2014</v>
      </c>
      <c r="L1589">
        <f t="shared" si="50"/>
        <v>32</v>
      </c>
    </row>
    <row r="1590" spans="8:12">
      <c r="H1590" s="1" t="s">
        <v>147</v>
      </c>
      <c r="I1590" s="1" t="s">
        <v>377</v>
      </c>
      <c r="J1590" s="1" t="s">
        <v>1518</v>
      </c>
      <c r="K1590" s="3" t="str">
        <f t="shared" si="49"/>
        <v>2014</v>
      </c>
      <c r="L1590">
        <f t="shared" si="50"/>
        <v>32</v>
      </c>
    </row>
    <row r="1591" spans="8:12">
      <c r="H1591" s="1" t="s">
        <v>48</v>
      </c>
      <c r="I1591" s="1" t="s">
        <v>1304</v>
      </c>
      <c r="J1591" s="1" t="s">
        <v>1636</v>
      </c>
      <c r="K1591" s="3" t="str">
        <f t="shared" si="49"/>
        <v>2014</v>
      </c>
      <c r="L1591">
        <f t="shared" si="50"/>
        <v>32</v>
      </c>
    </row>
    <row r="1592" spans="8:12">
      <c r="H1592" s="1" t="s">
        <v>107</v>
      </c>
      <c r="I1592" s="1" t="s">
        <v>1637</v>
      </c>
      <c r="J1592" s="1" t="s">
        <v>1505</v>
      </c>
      <c r="K1592" s="3" t="str">
        <f t="shared" si="49"/>
        <v>2014</v>
      </c>
      <c r="L1592">
        <f t="shared" si="50"/>
        <v>32</v>
      </c>
    </row>
    <row r="1593" spans="8:12">
      <c r="H1593" s="1" t="s">
        <v>296</v>
      </c>
      <c r="I1593" s="1" t="s">
        <v>753</v>
      </c>
      <c r="J1593" s="1" t="s">
        <v>1572</v>
      </c>
      <c r="K1593" s="3" t="str">
        <f t="shared" si="49"/>
        <v>2014</v>
      </c>
      <c r="L1593">
        <f t="shared" si="50"/>
        <v>32</v>
      </c>
    </row>
    <row r="1594" spans="8:12">
      <c r="H1594" s="1" t="s">
        <v>296</v>
      </c>
      <c r="I1594" s="1" t="s">
        <v>1400</v>
      </c>
      <c r="J1594" s="1" t="s">
        <v>1587</v>
      </c>
      <c r="K1594" s="3" t="str">
        <f t="shared" si="49"/>
        <v>2014</v>
      </c>
      <c r="L1594">
        <f t="shared" si="50"/>
        <v>32</v>
      </c>
    </row>
    <row r="1595" spans="8:12">
      <c r="H1595" s="1" t="s">
        <v>85</v>
      </c>
      <c r="I1595" s="1" t="s">
        <v>1408</v>
      </c>
      <c r="J1595" s="1" t="s">
        <v>934</v>
      </c>
      <c r="K1595" s="3" t="str">
        <f t="shared" si="49"/>
        <v>2014</v>
      </c>
      <c r="L1595">
        <f t="shared" si="50"/>
        <v>32</v>
      </c>
    </row>
    <row r="1596" spans="8:12">
      <c r="H1596" s="1" t="s">
        <v>296</v>
      </c>
      <c r="I1596" s="1" t="s">
        <v>1552</v>
      </c>
      <c r="J1596" s="1" t="s">
        <v>1534</v>
      </c>
      <c r="K1596" s="3" t="str">
        <f t="shared" si="49"/>
        <v>2014</v>
      </c>
      <c r="L1596">
        <f t="shared" si="50"/>
        <v>32</v>
      </c>
    </row>
    <row r="1597" spans="8:12">
      <c r="H1597" s="1" t="s">
        <v>107</v>
      </c>
      <c r="I1597" s="1" t="s">
        <v>225</v>
      </c>
      <c r="J1597" s="1" t="s">
        <v>1506</v>
      </c>
      <c r="K1597" s="3" t="str">
        <f t="shared" si="49"/>
        <v>2014</v>
      </c>
      <c r="L1597">
        <f t="shared" si="50"/>
        <v>32</v>
      </c>
    </row>
    <row r="1598" spans="8:12">
      <c r="H1598" s="1" t="s">
        <v>48</v>
      </c>
      <c r="I1598" s="1" t="s">
        <v>595</v>
      </c>
      <c r="J1598" s="1" t="s">
        <v>1569</v>
      </c>
      <c r="K1598" s="3" t="str">
        <f t="shared" si="49"/>
        <v>2014</v>
      </c>
      <c r="L1598">
        <f t="shared" si="50"/>
        <v>32</v>
      </c>
    </row>
    <row r="1599" spans="8:12">
      <c r="H1599" s="1" t="s">
        <v>88</v>
      </c>
      <c r="I1599" s="1" t="s">
        <v>1638</v>
      </c>
      <c r="J1599" s="1" t="s">
        <v>1529</v>
      </c>
      <c r="K1599" s="3" t="str">
        <f t="shared" si="49"/>
        <v>2014</v>
      </c>
      <c r="L1599">
        <f t="shared" si="50"/>
        <v>33</v>
      </c>
    </row>
    <row r="1600" spans="8:12">
      <c r="H1600" s="1" t="s">
        <v>147</v>
      </c>
      <c r="I1600" s="1" t="s">
        <v>219</v>
      </c>
      <c r="J1600" s="1" t="s">
        <v>1506</v>
      </c>
      <c r="K1600" s="3" t="str">
        <f t="shared" si="49"/>
        <v>2014</v>
      </c>
      <c r="L1600">
        <f t="shared" si="50"/>
        <v>33</v>
      </c>
    </row>
    <row r="1601" spans="8:12">
      <c r="H1601" s="1" t="s">
        <v>107</v>
      </c>
      <c r="I1601" s="1" t="s">
        <v>462</v>
      </c>
      <c r="J1601" s="1" t="s">
        <v>1506</v>
      </c>
      <c r="K1601" s="3" t="str">
        <f t="shared" si="49"/>
        <v>2014</v>
      </c>
      <c r="L1601">
        <f t="shared" si="50"/>
        <v>34</v>
      </c>
    </row>
    <row r="1602" spans="8:12">
      <c r="H1602" s="1" t="s">
        <v>107</v>
      </c>
      <c r="I1602" s="1" t="s">
        <v>343</v>
      </c>
      <c r="J1602" s="1" t="s">
        <v>1550</v>
      </c>
      <c r="K1602" s="3" t="str">
        <f t="shared" ref="K1602:K1665" si="51">TEXT(J1602,"YYYY")</f>
        <v>2014</v>
      </c>
      <c r="L1602">
        <f t="shared" si="50"/>
        <v>34</v>
      </c>
    </row>
    <row r="1603" spans="8:12">
      <c r="H1603" s="1" t="s">
        <v>147</v>
      </c>
      <c r="I1603" s="1" t="s">
        <v>956</v>
      </c>
      <c r="J1603" s="1" t="s">
        <v>1508</v>
      </c>
      <c r="K1603" s="3" t="str">
        <f t="shared" si="51"/>
        <v>2014</v>
      </c>
      <c r="L1603">
        <f t="shared" si="50"/>
        <v>34</v>
      </c>
    </row>
    <row r="1604" spans="8:12">
      <c r="H1604" s="1" t="s">
        <v>82</v>
      </c>
      <c r="I1604" s="1" t="s">
        <v>72</v>
      </c>
      <c r="J1604" s="1" t="s">
        <v>1639</v>
      </c>
      <c r="K1604" s="3" t="str">
        <f t="shared" si="51"/>
        <v>2014</v>
      </c>
      <c r="L1604">
        <f t="shared" si="50"/>
        <v>35</v>
      </c>
    </row>
    <row r="1605" spans="8:12">
      <c r="H1605" s="1" t="s">
        <v>147</v>
      </c>
      <c r="I1605" s="1" t="s">
        <v>343</v>
      </c>
      <c r="J1605" s="1" t="s">
        <v>1640</v>
      </c>
      <c r="K1605" s="3" t="str">
        <f t="shared" si="51"/>
        <v>2014</v>
      </c>
      <c r="L1605">
        <f t="shared" si="50"/>
        <v>35</v>
      </c>
    </row>
    <row r="1606" spans="8:12">
      <c r="H1606" s="1" t="s">
        <v>147</v>
      </c>
      <c r="I1606" s="1" t="s">
        <v>1400</v>
      </c>
      <c r="J1606" s="1" t="s">
        <v>1587</v>
      </c>
      <c r="K1606" s="3" t="str">
        <f t="shared" si="51"/>
        <v>2014</v>
      </c>
      <c r="L1606">
        <f t="shared" ref="L1606:L1669" si="52">H1606-(TEXT(I1606,"YYYY")-TEXT(J1606,"YYYY"))</f>
        <v>35</v>
      </c>
    </row>
    <row r="1607" spans="8:12">
      <c r="H1607" s="1" t="s">
        <v>147</v>
      </c>
      <c r="I1607" s="1" t="s">
        <v>343</v>
      </c>
      <c r="J1607" s="1" t="s">
        <v>1520</v>
      </c>
      <c r="K1607" s="3" t="str">
        <f t="shared" si="51"/>
        <v>2014</v>
      </c>
      <c r="L1607">
        <f t="shared" si="52"/>
        <v>35</v>
      </c>
    </row>
    <row r="1608" spans="8:12">
      <c r="H1608" s="1" t="s">
        <v>61</v>
      </c>
      <c r="I1608" s="1" t="s">
        <v>754</v>
      </c>
      <c r="J1608" s="1" t="s">
        <v>1641</v>
      </c>
      <c r="K1608" s="3" t="str">
        <f t="shared" si="51"/>
        <v>2014</v>
      </c>
      <c r="L1608">
        <f t="shared" si="52"/>
        <v>35</v>
      </c>
    </row>
    <row r="1609" spans="8:12">
      <c r="H1609" s="1" t="s">
        <v>85</v>
      </c>
      <c r="I1609" s="1" t="s">
        <v>1139</v>
      </c>
      <c r="J1609" s="1" t="s">
        <v>1508</v>
      </c>
      <c r="K1609" s="3" t="str">
        <f t="shared" si="51"/>
        <v>2014</v>
      </c>
      <c r="L1609">
        <f t="shared" si="52"/>
        <v>36</v>
      </c>
    </row>
    <row r="1610" spans="8:12">
      <c r="H1610" s="1" t="s">
        <v>61</v>
      </c>
      <c r="I1610" s="1" t="s">
        <v>1523</v>
      </c>
      <c r="J1610" s="1" t="s">
        <v>1642</v>
      </c>
      <c r="K1610" s="3" t="str">
        <f t="shared" si="51"/>
        <v>2014</v>
      </c>
      <c r="L1610">
        <f t="shared" si="52"/>
        <v>36</v>
      </c>
    </row>
    <row r="1611" spans="8:12">
      <c r="H1611" s="1" t="s">
        <v>61</v>
      </c>
      <c r="I1611" s="1" t="s">
        <v>781</v>
      </c>
      <c r="J1611" s="1" t="s">
        <v>1620</v>
      </c>
      <c r="K1611" s="3" t="str">
        <f t="shared" si="51"/>
        <v>2014</v>
      </c>
      <c r="L1611">
        <f t="shared" si="52"/>
        <v>36</v>
      </c>
    </row>
    <row r="1612" spans="8:12">
      <c r="H1612" s="1" t="s">
        <v>26</v>
      </c>
      <c r="I1612" s="1" t="s">
        <v>1643</v>
      </c>
      <c r="J1612" s="1" t="s">
        <v>1544</v>
      </c>
      <c r="K1612" s="3" t="str">
        <f t="shared" si="51"/>
        <v>2014</v>
      </c>
      <c r="L1612">
        <f t="shared" si="52"/>
        <v>36</v>
      </c>
    </row>
    <row r="1613" spans="8:12">
      <c r="H1613" s="1" t="s">
        <v>61</v>
      </c>
      <c r="I1613" s="1" t="s">
        <v>1523</v>
      </c>
      <c r="J1613" s="1" t="s">
        <v>1513</v>
      </c>
      <c r="K1613" s="3" t="str">
        <f t="shared" si="51"/>
        <v>2014</v>
      </c>
      <c r="L1613">
        <f t="shared" si="52"/>
        <v>36</v>
      </c>
    </row>
    <row r="1614" spans="8:12">
      <c r="H1614" s="1" t="s">
        <v>61</v>
      </c>
      <c r="I1614" s="1" t="s">
        <v>781</v>
      </c>
      <c r="J1614" s="1" t="s">
        <v>672</v>
      </c>
      <c r="K1614" s="3" t="str">
        <f t="shared" si="51"/>
        <v>2014</v>
      </c>
      <c r="L1614">
        <f t="shared" si="52"/>
        <v>36</v>
      </c>
    </row>
    <row r="1615" spans="8:12">
      <c r="H1615" s="1" t="s">
        <v>82</v>
      </c>
      <c r="I1615" s="1" t="s">
        <v>343</v>
      </c>
      <c r="J1615" s="1" t="s">
        <v>1506</v>
      </c>
      <c r="K1615" s="3" t="str">
        <f t="shared" si="51"/>
        <v>2014</v>
      </c>
      <c r="L1615">
        <f t="shared" si="52"/>
        <v>37</v>
      </c>
    </row>
    <row r="1616" spans="8:12">
      <c r="H1616" s="1" t="s">
        <v>152</v>
      </c>
      <c r="I1616" s="1" t="s">
        <v>1644</v>
      </c>
      <c r="J1616" s="1" t="s">
        <v>1506</v>
      </c>
      <c r="K1616" s="3" t="str">
        <f t="shared" si="51"/>
        <v>2014</v>
      </c>
      <c r="L1616">
        <f t="shared" si="52"/>
        <v>38</v>
      </c>
    </row>
    <row r="1617" spans="8:12">
      <c r="H1617" s="1" t="s">
        <v>64</v>
      </c>
      <c r="I1617" s="1" t="s">
        <v>1397</v>
      </c>
      <c r="J1617" s="1" t="s">
        <v>1645</v>
      </c>
      <c r="K1617" s="3" t="str">
        <f t="shared" si="51"/>
        <v>2014</v>
      </c>
      <c r="L1617">
        <f t="shared" si="52"/>
        <v>38</v>
      </c>
    </row>
    <row r="1618" spans="8:12">
      <c r="H1618" s="1" t="s">
        <v>88</v>
      </c>
      <c r="I1618" s="1" t="s">
        <v>457</v>
      </c>
      <c r="J1618" s="1" t="s">
        <v>1646</v>
      </c>
      <c r="K1618" s="3" t="str">
        <f t="shared" si="51"/>
        <v>2014</v>
      </c>
      <c r="L1618">
        <f t="shared" si="52"/>
        <v>38</v>
      </c>
    </row>
    <row r="1619" spans="8:12">
      <c r="H1619" s="1" t="s">
        <v>88</v>
      </c>
      <c r="I1619" s="1" t="s">
        <v>1647</v>
      </c>
      <c r="J1619" s="1" t="s">
        <v>1648</v>
      </c>
      <c r="K1619" s="3" t="str">
        <f t="shared" si="51"/>
        <v>2014</v>
      </c>
      <c r="L1619">
        <f t="shared" si="52"/>
        <v>38</v>
      </c>
    </row>
    <row r="1620" spans="8:12">
      <c r="H1620" s="1" t="s">
        <v>37</v>
      </c>
      <c r="I1620" s="1" t="s">
        <v>269</v>
      </c>
      <c r="J1620" s="1" t="s">
        <v>1594</v>
      </c>
      <c r="K1620" s="3" t="str">
        <f t="shared" si="51"/>
        <v>2014</v>
      </c>
      <c r="L1620">
        <f t="shared" si="52"/>
        <v>39</v>
      </c>
    </row>
    <row r="1621" spans="8:12">
      <c r="H1621" s="1" t="s">
        <v>26</v>
      </c>
      <c r="I1621" s="1" t="s">
        <v>1649</v>
      </c>
      <c r="J1621" s="1" t="s">
        <v>1506</v>
      </c>
      <c r="K1621" s="3" t="str">
        <f t="shared" si="51"/>
        <v>2014</v>
      </c>
      <c r="L1621">
        <f t="shared" si="52"/>
        <v>39</v>
      </c>
    </row>
    <row r="1622" spans="8:12">
      <c r="H1622" s="1" t="s">
        <v>64</v>
      </c>
      <c r="I1622" s="1" t="s">
        <v>692</v>
      </c>
      <c r="J1622" s="1" t="s">
        <v>506</v>
      </c>
      <c r="K1622" s="3" t="str">
        <f t="shared" si="51"/>
        <v>2014</v>
      </c>
      <c r="L1622">
        <f t="shared" si="52"/>
        <v>39</v>
      </c>
    </row>
    <row r="1623" spans="8:12">
      <c r="H1623" s="1" t="s">
        <v>88</v>
      </c>
      <c r="I1623" s="1" t="s">
        <v>1530</v>
      </c>
      <c r="J1623" s="1" t="s">
        <v>1650</v>
      </c>
      <c r="K1623" s="3" t="str">
        <f t="shared" si="51"/>
        <v>2014</v>
      </c>
      <c r="L1623">
        <f t="shared" si="52"/>
        <v>39</v>
      </c>
    </row>
    <row r="1624" spans="8:12">
      <c r="H1624" s="1" t="s">
        <v>64</v>
      </c>
      <c r="I1624" s="1" t="s">
        <v>1250</v>
      </c>
      <c r="J1624" s="1" t="s">
        <v>1651</v>
      </c>
      <c r="K1624" s="3" t="str">
        <f t="shared" si="51"/>
        <v>2014</v>
      </c>
      <c r="L1624">
        <f t="shared" si="52"/>
        <v>39</v>
      </c>
    </row>
    <row r="1625" spans="8:12">
      <c r="H1625" s="1" t="s">
        <v>88</v>
      </c>
      <c r="I1625" s="1" t="s">
        <v>1530</v>
      </c>
      <c r="J1625" s="1" t="s">
        <v>1652</v>
      </c>
      <c r="K1625" s="3" t="str">
        <f t="shared" si="51"/>
        <v>2014</v>
      </c>
      <c r="L1625">
        <f t="shared" si="52"/>
        <v>39</v>
      </c>
    </row>
    <row r="1626" spans="8:12">
      <c r="H1626" s="1" t="s">
        <v>64</v>
      </c>
      <c r="I1626" s="1" t="s">
        <v>866</v>
      </c>
      <c r="J1626" s="1" t="s">
        <v>1529</v>
      </c>
      <c r="K1626" s="3" t="str">
        <f t="shared" si="51"/>
        <v>2014</v>
      </c>
      <c r="L1626">
        <f t="shared" si="52"/>
        <v>39</v>
      </c>
    </row>
    <row r="1627" spans="8:12">
      <c r="H1627" s="1" t="s">
        <v>37</v>
      </c>
      <c r="I1627" s="1" t="s">
        <v>1653</v>
      </c>
      <c r="J1627" s="1" t="s">
        <v>1503</v>
      </c>
      <c r="K1627" s="3" t="str">
        <f t="shared" si="51"/>
        <v>2014</v>
      </c>
      <c r="L1627">
        <f t="shared" si="52"/>
        <v>40</v>
      </c>
    </row>
    <row r="1628" spans="8:12">
      <c r="H1628" s="1" t="s">
        <v>152</v>
      </c>
      <c r="I1628" s="1" t="s">
        <v>1654</v>
      </c>
      <c r="J1628" s="1" t="s">
        <v>1655</v>
      </c>
      <c r="K1628" s="3" t="str">
        <f t="shared" si="51"/>
        <v>2014</v>
      </c>
      <c r="L1628">
        <f t="shared" si="52"/>
        <v>40</v>
      </c>
    </row>
    <row r="1629" spans="8:12">
      <c r="H1629" s="1" t="s">
        <v>64</v>
      </c>
      <c r="I1629" s="1" t="s">
        <v>1592</v>
      </c>
      <c r="J1629" s="1" t="s">
        <v>1559</v>
      </c>
      <c r="K1629" s="3" t="str">
        <f t="shared" si="51"/>
        <v>2014</v>
      </c>
      <c r="L1629">
        <f t="shared" si="52"/>
        <v>40</v>
      </c>
    </row>
    <row r="1630" spans="8:12">
      <c r="H1630" s="1" t="s">
        <v>64</v>
      </c>
      <c r="I1630" s="1" t="s">
        <v>934</v>
      </c>
      <c r="J1630" s="1" t="s">
        <v>1656</v>
      </c>
      <c r="K1630" s="3" t="str">
        <f t="shared" si="51"/>
        <v>2014</v>
      </c>
      <c r="L1630">
        <f t="shared" si="52"/>
        <v>40</v>
      </c>
    </row>
    <row r="1631" spans="8:12">
      <c r="H1631" s="1" t="s">
        <v>64</v>
      </c>
      <c r="I1631" s="1" t="s">
        <v>934</v>
      </c>
      <c r="J1631" s="1" t="s">
        <v>1550</v>
      </c>
      <c r="K1631" s="3" t="str">
        <f t="shared" si="51"/>
        <v>2014</v>
      </c>
      <c r="L1631">
        <f t="shared" si="52"/>
        <v>40</v>
      </c>
    </row>
    <row r="1632" spans="8:12">
      <c r="H1632" s="1" t="s">
        <v>64</v>
      </c>
      <c r="I1632" s="1" t="s">
        <v>753</v>
      </c>
      <c r="J1632" s="1" t="s">
        <v>1585</v>
      </c>
      <c r="K1632" s="3" t="str">
        <f t="shared" si="51"/>
        <v>2014</v>
      </c>
      <c r="L1632">
        <f t="shared" si="52"/>
        <v>40</v>
      </c>
    </row>
    <row r="1633" spans="8:12">
      <c r="H1633" s="1" t="s">
        <v>45</v>
      </c>
      <c r="I1633" s="1" t="s">
        <v>1657</v>
      </c>
      <c r="J1633" s="1" t="s">
        <v>1555</v>
      </c>
      <c r="K1633" s="3" t="str">
        <f t="shared" si="51"/>
        <v>2014</v>
      </c>
      <c r="L1633">
        <f t="shared" si="52"/>
        <v>41</v>
      </c>
    </row>
    <row r="1634" spans="8:12">
      <c r="H1634" s="1" t="s">
        <v>37</v>
      </c>
      <c r="I1634" s="1" t="s">
        <v>210</v>
      </c>
      <c r="J1634" s="1" t="s">
        <v>1655</v>
      </c>
      <c r="K1634" s="3" t="str">
        <f t="shared" si="51"/>
        <v>2014</v>
      </c>
      <c r="L1634">
        <f t="shared" si="52"/>
        <v>41</v>
      </c>
    </row>
    <row r="1635" spans="8:12">
      <c r="H1635" s="1" t="s">
        <v>26</v>
      </c>
      <c r="I1635" s="1" t="s">
        <v>1005</v>
      </c>
      <c r="J1635" s="1" t="s">
        <v>1506</v>
      </c>
      <c r="K1635" s="3" t="str">
        <f t="shared" si="51"/>
        <v>2014</v>
      </c>
      <c r="L1635">
        <f t="shared" si="52"/>
        <v>41</v>
      </c>
    </row>
    <row r="1636" spans="8:12">
      <c r="H1636" s="1" t="s">
        <v>37</v>
      </c>
      <c r="I1636" s="1" t="s">
        <v>1658</v>
      </c>
      <c r="J1636" s="1" t="s">
        <v>1506</v>
      </c>
      <c r="K1636" s="3" t="str">
        <f t="shared" si="51"/>
        <v>2014</v>
      </c>
      <c r="L1636">
        <f t="shared" si="52"/>
        <v>41</v>
      </c>
    </row>
    <row r="1637" spans="8:12">
      <c r="H1637" s="1" t="s">
        <v>152</v>
      </c>
      <c r="I1637" s="1" t="s">
        <v>126</v>
      </c>
      <c r="J1637" s="1" t="s">
        <v>1503</v>
      </c>
      <c r="K1637" s="3" t="str">
        <f t="shared" si="51"/>
        <v>2014</v>
      </c>
      <c r="L1637">
        <f t="shared" si="52"/>
        <v>41</v>
      </c>
    </row>
    <row r="1638" spans="8:12">
      <c r="H1638" s="1" t="s">
        <v>152</v>
      </c>
      <c r="I1638" s="1" t="s">
        <v>126</v>
      </c>
      <c r="J1638" s="1" t="s">
        <v>1498</v>
      </c>
      <c r="K1638" s="3" t="str">
        <f t="shared" si="51"/>
        <v>2014</v>
      </c>
      <c r="L1638">
        <f t="shared" si="52"/>
        <v>41</v>
      </c>
    </row>
    <row r="1639" spans="8:12">
      <c r="H1639" s="1" t="s">
        <v>73</v>
      </c>
      <c r="I1639" s="1" t="s">
        <v>77</v>
      </c>
      <c r="J1639" s="1" t="s">
        <v>1569</v>
      </c>
      <c r="K1639" s="3" t="str">
        <f t="shared" si="51"/>
        <v>2014</v>
      </c>
      <c r="L1639">
        <f t="shared" si="52"/>
        <v>42</v>
      </c>
    </row>
    <row r="1640" spans="8:12">
      <c r="H1640" s="1" t="s">
        <v>45</v>
      </c>
      <c r="I1640" s="1" t="s">
        <v>1659</v>
      </c>
      <c r="J1640" s="1" t="s">
        <v>1580</v>
      </c>
      <c r="K1640" s="3" t="str">
        <f t="shared" si="51"/>
        <v>2014</v>
      </c>
      <c r="L1640">
        <f t="shared" si="52"/>
        <v>42</v>
      </c>
    </row>
    <row r="1641" spans="8:12">
      <c r="H1641" s="1" t="s">
        <v>23</v>
      </c>
      <c r="I1641" s="1" t="s">
        <v>1660</v>
      </c>
      <c r="J1641" s="1" t="s">
        <v>1503</v>
      </c>
      <c r="K1641" s="3" t="str">
        <f t="shared" si="51"/>
        <v>2014</v>
      </c>
      <c r="L1641">
        <f t="shared" si="52"/>
        <v>42</v>
      </c>
    </row>
    <row r="1642" spans="8:12">
      <c r="H1642" s="1" t="s">
        <v>26</v>
      </c>
      <c r="I1642" s="1" t="s">
        <v>1400</v>
      </c>
      <c r="J1642" s="1" t="s">
        <v>1629</v>
      </c>
      <c r="K1642" s="3" t="str">
        <f t="shared" si="51"/>
        <v>2014</v>
      </c>
      <c r="L1642">
        <f t="shared" si="52"/>
        <v>42</v>
      </c>
    </row>
    <row r="1643" spans="8:12">
      <c r="H1643" s="1" t="s">
        <v>115</v>
      </c>
      <c r="I1643" s="1" t="s">
        <v>1661</v>
      </c>
      <c r="J1643" s="1" t="s">
        <v>1662</v>
      </c>
      <c r="K1643" s="3" t="str">
        <f t="shared" si="51"/>
        <v>2014</v>
      </c>
      <c r="L1643">
        <f t="shared" si="52"/>
        <v>42</v>
      </c>
    </row>
    <row r="1644" spans="8:12">
      <c r="H1644" s="1" t="s">
        <v>37</v>
      </c>
      <c r="I1644" s="1" t="s">
        <v>462</v>
      </c>
      <c r="J1644" s="1" t="s">
        <v>462</v>
      </c>
      <c r="K1644" s="3" t="str">
        <f t="shared" si="51"/>
        <v>2014</v>
      </c>
      <c r="L1644">
        <f t="shared" si="52"/>
        <v>43</v>
      </c>
    </row>
    <row r="1645" spans="8:12">
      <c r="H1645" s="1" t="s">
        <v>73</v>
      </c>
      <c r="I1645" s="1" t="s">
        <v>1663</v>
      </c>
      <c r="J1645" s="1" t="s">
        <v>1664</v>
      </c>
      <c r="K1645" s="3" t="str">
        <f t="shared" si="51"/>
        <v>2014</v>
      </c>
      <c r="L1645">
        <f t="shared" si="52"/>
        <v>43</v>
      </c>
    </row>
    <row r="1646" spans="8:12">
      <c r="H1646" s="1" t="s">
        <v>23</v>
      </c>
      <c r="I1646" s="1" t="s">
        <v>1665</v>
      </c>
      <c r="J1646" s="1" t="s">
        <v>1508</v>
      </c>
      <c r="K1646" s="3" t="str">
        <f t="shared" si="51"/>
        <v>2014</v>
      </c>
      <c r="L1646">
        <f t="shared" si="52"/>
        <v>43</v>
      </c>
    </row>
    <row r="1647" spans="8:12">
      <c r="H1647" s="1" t="s">
        <v>45</v>
      </c>
      <c r="I1647" s="1" t="s">
        <v>1628</v>
      </c>
      <c r="J1647" s="1" t="s">
        <v>1580</v>
      </c>
      <c r="K1647" s="3" t="str">
        <f t="shared" si="51"/>
        <v>2014</v>
      </c>
      <c r="L1647">
        <f t="shared" si="52"/>
        <v>43</v>
      </c>
    </row>
    <row r="1648" spans="8:12">
      <c r="H1648" s="1" t="s">
        <v>40</v>
      </c>
      <c r="I1648" s="1" t="s">
        <v>1256</v>
      </c>
      <c r="J1648" s="1" t="s">
        <v>1621</v>
      </c>
      <c r="K1648" s="3" t="str">
        <f t="shared" si="51"/>
        <v>2014</v>
      </c>
      <c r="L1648">
        <f t="shared" si="52"/>
        <v>43</v>
      </c>
    </row>
    <row r="1649" spans="8:12">
      <c r="H1649" s="1" t="s">
        <v>40</v>
      </c>
      <c r="I1649" s="1" t="s">
        <v>327</v>
      </c>
      <c r="J1649" s="1" t="s">
        <v>541</v>
      </c>
      <c r="K1649" s="3" t="str">
        <f t="shared" si="51"/>
        <v>2014</v>
      </c>
      <c r="L1649">
        <f t="shared" si="52"/>
        <v>43</v>
      </c>
    </row>
    <row r="1650" spans="8:12">
      <c r="H1650" s="1" t="s">
        <v>37</v>
      </c>
      <c r="I1650" s="1" t="s">
        <v>1666</v>
      </c>
      <c r="J1650" s="1" t="s">
        <v>1667</v>
      </c>
      <c r="K1650" s="3" t="str">
        <f t="shared" si="51"/>
        <v>2014</v>
      </c>
      <c r="L1650">
        <f t="shared" si="52"/>
        <v>43</v>
      </c>
    </row>
    <row r="1651" spans="8:12">
      <c r="H1651" s="1" t="s">
        <v>37</v>
      </c>
      <c r="I1651" s="1" t="s">
        <v>1666</v>
      </c>
      <c r="J1651" s="1" t="s">
        <v>1503</v>
      </c>
      <c r="K1651" s="3" t="str">
        <f t="shared" si="51"/>
        <v>2014</v>
      </c>
      <c r="L1651">
        <f t="shared" si="52"/>
        <v>43</v>
      </c>
    </row>
    <row r="1652" spans="8:12">
      <c r="H1652" s="1" t="s">
        <v>452</v>
      </c>
      <c r="I1652" s="1" t="s">
        <v>1668</v>
      </c>
      <c r="J1652" s="1" t="s">
        <v>1669</v>
      </c>
      <c r="K1652" s="3" t="str">
        <f t="shared" si="51"/>
        <v>2014</v>
      </c>
      <c r="L1652">
        <f t="shared" si="52"/>
        <v>44</v>
      </c>
    </row>
    <row r="1653" spans="8:12">
      <c r="H1653" s="1" t="s">
        <v>23</v>
      </c>
      <c r="I1653" s="1" t="s">
        <v>592</v>
      </c>
      <c r="J1653" s="1" t="s">
        <v>1523</v>
      </c>
      <c r="K1653" s="3" t="str">
        <f t="shared" si="51"/>
        <v>2014</v>
      </c>
      <c r="L1653">
        <f t="shared" si="52"/>
        <v>44</v>
      </c>
    </row>
    <row r="1654" spans="8:12">
      <c r="H1654" s="1" t="s">
        <v>73</v>
      </c>
      <c r="I1654" s="1" t="s">
        <v>1670</v>
      </c>
      <c r="J1654" s="1" t="s">
        <v>1506</v>
      </c>
      <c r="K1654" s="3" t="str">
        <f t="shared" si="51"/>
        <v>2014</v>
      </c>
      <c r="L1654">
        <f t="shared" si="52"/>
        <v>44</v>
      </c>
    </row>
    <row r="1655" spans="8:12">
      <c r="H1655" s="1" t="s">
        <v>40</v>
      </c>
      <c r="I1655" s="1" t="s">
        <v>753</v>
      </c>
      <c r="J1655" s="1" t="s">
        <v>1498</v>
      </c>
      <c r="K1655" s="3" t="str">
        <f t="shared" si="51"/>
        <v>2014</v>
      </c>
      <c r="L1655">
        <f t="shared" si="52"/>
        <v>44</v>
      </c>
    </row>
    <row r="1656" spans="8:12">
      <c r="H1656" s="1" t="s">
        <v>101</v>
      </c>
      <c r="I1656" s="1" t="s">
        <v>332</v>
      </c>
      <c r="J1656" s="1" t="s">
        <v>1506</v>
      </c>
      <c r="K1656" s="3" t="str">
        <f t="shared" si="51"/>
        <v>2014</v>
      </c>
      <c r="L1656">
        <f t="shared" si="52"/>
        <v>45</v>
      </c>
    </row>
    <row r="1657" spans="8:12">
      <c r="H1657" s="1" t="s">
        <v>115</v>
      </c>
      <c r="I1657" s="1" t="s">
        <v>1092</v>
      </c>
      <c r="J1657" s="1" t="s">
        <v>1506</v>
      </c>
      <c r="K1657" s="3" t="str">
        <f t="shared" si="51"/>
        <v>2014</v>
      </c>
      <c r="L1657">
        <f t="shared" si="52"/>
        <v>45</v>
      </c>
    </row>
    <row r="1658" spans="8:12">
      <c r="H1658" s="1" t="s">
        <v>45</v>
      </c>
      <c r="I1658" s="1" t="s">
        <v>1600</v>
      </c>
      <c r="J1658" s="1" t="s">
        <v>1601</v>
      </c>
      <c r="K1658" s="3" t="str">
        <f t="shared" si="51"/>
        <v>2014</v>
      </c>
      <c r="L1658">
        <f t="shared" si="52"/>
        <v>45</v>
      </c>
    </row>
    <row r="1659" spans="8:12">
      <c r="H1659" s="1" t="s">
        <v>23</v>
      </c>
      <c r="I1659" s="1" t="s">
        <v>1535</v>
      </c>
      <c r="J1659" s="1" t="s">
        <v>1671</v>
      </c>
      <c r="K1659" s="3" t="str">
        <f t="shared" si="51"/>
        <v>2014</v>
      </c>
      <c r="L1659">
        <f t="shared" si="52"/>
        <v>45</v>
      </c>
    </row>
    <row r="1660" spans="8:12">
      <c r="H1660" s="1" t="s">
        <v>45</v>
      </c>
      <c r="I1660" s="1" t="s">
        <v>1258</v>
      </c>
      <c r="J1660" s="1" t="s">
        <v>1672</v>
      </c>
      <c r="K1660" s="3" t="str">
        <f t="shared" si="51"/>
        <v>2014</v>
      </c>
      <c r="L1660">
        <f t="shared" si="52"/>
        <v>45</v>
      </c>
    </row>
    <row r="1661" spans="8:12">
      <c r="H1661" s="1" t="s">
        <v>23</v>
      </c>
      <c r="I1661" s="1" t="s">
        <v>205</v>
      </c>
      <c r="J1661" s="1" t="s">
        <v>1635</v>
      </c>
      <c r="K1661" s="3" t="str">
        <f t="shared" si="51"/>
        <v>2014</v>
      </c>
      <c r="L1661">
        <f t="shared" si="52"/>
        <v>45</v>
      </c>
    </row>
    <row r="1662" spans="8:12">
      <c r="H1662" s="1" t="s">
        <v>45</v>
      </c>
      <c r="I1662" s="1" t="s">
        <v>646</v>
      </c>
      <c r="J1662" s="1" t="s">
        <v>1631</v>
      </c>
      <c r="K1662" s="3" t="str">
        <f t="shared" si="51"/>
        <v>2014</v>
      </c>
      <c r="L1662">
        <f t="shared" si="52"/>
        <v>45</v>
      </c>
    </row>
    <row r="1663" spans="8:12">
      <c r="H1663" s="1" t="s">
        <v>73</v>
      </c>
      <c r="I1663" s="1" t="s">
        <v>1673</v>
      </c>
      <c r="J1663" s="1" t="s">
        <v>1674</v>
      </c>
      <c r="K1663" s="3" t="str">
        <f t="shared" si="51"/>
        <v>2014</v>
      </c>
      <c r="L1663">
        <f t="shared" si="52"/>
        <v>46</v>
      </c>
    </row>
    <row r="1664" spans="8:12">
      <c r="H1664" s="1" t="s">
        <v>73</v>
      </c>
      <c r="I1664" s="1" t="s">
        <v>860</v>
      </c>
      <c r="J1664" s="1" t="s">
        <v>167</v>
      </c>
      <c r="K1664" s="3" t="str">
        <f t="shared" si="51"/>
        <v>2014</v>
      </c>
      <c r="L1664">
        <f t="shared" si="52"/>
        <v>46</v>
      </c>
    </row>
    <row r="1665" spans="8:12">
      <c r="H1665" s="1" t="s">
        <v>45</v>
      </c>
      <c r="I1665" s="1" t="s">
        <v>804</v>
      </c>
      <c r="J1665" s="1" t="s">
        <v>506</v>
      </c>
      <c r="K1665" s="3" t="str">
        <f t="shared" si="51"/>
        <v>2014</v>
      </c>
      <c r="L1665">
        <f t="shared" si="52"/>
        <v>46</v>
      </c>
    </row>
    <row r="1666" spans="8:12">
      <c r="H1666" s="1" t="s">
        <v>73</v>
      </c>
      <c r="I1666" s="1" t="s">
        <v>556</v>
      </c>
      <c r="J1666" s="1" t="s">
        <v>1569</v>
      </c>
      <c r="K1666" s="3" t="str">
        <f t="shared" ref="K1666:K1729" si="53">TEXT(J1666,"YYYY")</f>
        <v>2014</v>
      </c>
      <c r="L1666">
        <f t="shared" si="52"/>
        <v>46</v>
      </c>
    </row>
    <row r="1667" spans="8:12">
      <c r="H1667" s="1" t="s">
        <v>56</v>
      </c>
      <c r="I1667" s="1" t="s">
        <v>15</v>
      </c>
      <c r="J1667" s="1" t="s">
        <v>1675</v>
      </c>
      <c r="K1667" s="3" t="str">
        <f t="shared" si="53"/>
        <v>2014</v>
      </c>
      <c r="L1667">
        <f t="shared" si="52"/>
        <v>46</v>
      </c>
    </row>
    <row r="1668" spans="8:12">
      <c r="H1668" s="1" t="s">
        <v>56</v>
      </c>
      <c r="I1668" s="1" t="s">
        <v>1676</v>
      </c>
      <c r="J1668" s="1" t="s">
        <v>1520</v>
      </c>
      <c r="K1668" s="3" t="str">
        <f t="shared" si="53"/>
        <v>2014</v>
      </c>
      <c r="L1668">
        <f t="shared" si="52"/>
        <v>47</v>
      </c>
    </row>
    <row r="1669" spans="8:12">
      <c r="H1669" s="1" t="s">
        <v>452</v>
      </c>
      <c r="I1669" s="1" t="s">
        <v>1115</v>
      </c>
      <c r="J1669" s="1" t="s">
        <v>1666</v>
      </c>
      <c r="K1669" s="3" t="str">
        <f t="shared" si="53"/>
        <v>2014</v>
      </c>
      <c r="L1669">
        <f t="shared" si="52"/>
        <v>47</v>
      </c>
    </row>
    <row r="1670" spans="8:12">
      <c r="H1670" s="1" t="s">
        <v>115</v>
      </c>
      <c r="I1670" s="1" t="s">
        <v>1677</v>
      </c>
      <c r="J1670" s="1" t="s">
        <v>1534</v>
      </c>
      <c r="K1670" s="3" t="str">
        <f t="shared" si="53"/>
        <v>2014</v>
      </c>
      <c r="L1670">
        <f t="shared" ref="L1670:L1705" si="54">H1670-(TEXT(I1670,"YYYY")-TEXT(J1670,"YYYY"))</f>
        <v>47</v>
      </c>
    </row>
    <row r="1671" spans="8:12">
      <c r="H1671" s="1" t="s">
        <v>115</v>
      </c>
      <c r="I1671" s="1" t="s">
        <v>1017</v>
      </c>
      <c r="J1671" s="1" t="s">
        <v>1541</v>
      </c>
      <c r="K1671" s="3" t="str">
        <f t="shared" si="53"/>
        <v>2014</v>
      </c>
      <c r="L1671">
        <f t="shared" si="54"/>
        <v>47</v>
      </c>
    </row>
    <row r="1672" spans="8:12">
      <c r="H1672" s="1" t="s">
        <v>34</v>
      </c>
      <c r="I1672" s="1" t="s">
        <v>110</v>
      </c>
      <c r="J1672" s="1" t="s">
        <v>1603</v>
      </c>
      <c r="K1672" s="3" t="str">
        <f t="shared" si="53"/>
        <v>2014</v>
      </c>
      <c r="L1672">
        <f t="shared" si="54"/>
        <v>47</v>
      </c>
    </row>
    <row r="1673" spans="8:12">
      <c r="H1673" s="1" t="s">
        <v>31</v>
      </c>
      <c r="I1673" s="1" t="s">
        <v>1577</v>
      </c>
      <c r="J1673" s="1" t="s">
        <v>1506</v>
      </c>
      <c r="K1673" s="3" t="str">
        <f t="shared" si="53"/>
        <v>2014</v>
      </c>
      <c r="L1673">
        <f t="shared" si="54"/>
        <v>48</v>
      </c>
    </row>
    <row r="1674" spans="8:12">
      <c r="H1674" s="1" t="s">
        <v>101</v>
      </c>
      <c r="I1674" s="1" t="s">
        <v>1678</v>
      </c>
      <c r="J1674" s="1" t="s">
        <v>1601</v>
      </c>
      <c r="K1674" s="3" t="str">
        <f t="shared" si="53"/>
        <v>2014</v>
      </c>
      <c r="L1674">
        <f t="shared" si="54"/>
        <v>49</v>
      </c>
    </row>
    <row r="1675" spans="8:12">
      <c r="H1675" s="1" t="s">
        <v>31</v>
      </c>
      <c r="I1675" s="1" t="s">
        <v>378</v>
      </c>
      <c r="J1675" s="1" t="s">
        <v>1503</v>
      </c>
      <c r="K1675" s="3" t="str">
        <f t="shared" si="53"/>
        <v>2014</v>
      </c>
      <c r="L1675">
        <f t="shared" si="54"/>
        <v>49</v>
      </c>
    </row>
    <row r="1676" spans="8:12">
      <c r="H1676" s="1" t="s">
        <v>11</v>
      </c>
      <c r="I1676" s="1" t="s">
        <v>1408</v>
      </c>
      <c r="J1676" s="1" t="s">
        <v>934</v>
      </c>
      <c r="K1676" s="3" t="str">
        <f t="shared" si="53"/>
        <v>2014</v>
      </c>
      <c r="L1676">
        <f t="shared" si="54"/>
        <v>49</v>
      </c>
    </row>
    <row r="1677" spans="8:12">
      <c r="H1677" s="1" t="s">
        <v>101</v>
      </c>
      <c r="I1677" s="1" t="s">
        <v>768</v>
      </c>
      <c r="J1677" s="1" t="s">
        <v>1520</v>
      </c>
      <c r="K1677" s="3" t="str">
        <f t="shared" si="53"/>
        <v>2014</v>
      </c>
      <c r="L1677">
        <f t="shared" si="54"/>
        <v>49</v>
      </c>
    </row>
    <row r="1678" spans="8:12">
      <c r="H1678" s="1" t="s">
        <v>31</v>
      </c>
      <c r="I1678" s="1" t="s">
        <v>233</v>
      </c>
      <c r="J1678" s="1" t="s">
        <v>1679</v>
      </c>
      <c r="K1678" s="3" t="str">
        <f t="shared" si="53"/>
        <v>2014</v>
      </c>
      <c r="L1678">
        <f t="shared" si="54"/>
        <v>50</v>
      </c>
    </row>
    <row r="1679" spans="8:12">
      <c r="H1679" s="1" t="s">
        <v>31</v>
      </c>
      <c r="I1679" s="1" t="s">
        <v>1404</v>
      </c>
      <c r="J1679" s="1" t="s">
        <v>1509</v>
      </c>
      <c r="K1679" s="3" t="str">
        <f t="shared" si="53"/>
        <v>2014</v>
      </c>
      <c r="L1679">
        <f t="shared" si="54"/>
        <v>50</v>
      </c>
    </row>
    <row r="1680" spans="8:12">
      <c r="H1680" s="1" t="s">
        <v>31</v>
      </c>
      <c r="I1680" s="1" t="s">
        <v>1680</v>
      </c>
      <c r="J1680" s="1" t="s">
        <v>1506</v>
      </c>
      <c r="K1680" s="3" t="str">
        <f t="shared" si="53"/>
        <v>2014</v>
      </c>
      <c r="L1680">
        <f t="shared" si="54"/>
        <v>50</v>
      </c>
    </row>
    <row r="1681" spans="8:12">
      <c r="H1681" s="1" t="s">
        <v>31</v>
      </c>
      <c r="I1681" s="1" t="s">
        <v>754</v>
      </c>
      <c r="J1681" s="1" t="s">
        <v>1509</v>
      </c>
      <c r="K1681" s="3" t="str">
        <f t="shared" si="53"/>
        <v>2014</v>
      </c>
      <c r="L1681">
        <f t="shared" si="54"/>
        <v>50</v>
      </c>
    </row>
    <row r="1682" spans="8:12">
      <c r="H1682" s="1" t="s">
        <v>34</v>
      </c>
      <c r="I1682" s="1" t="s">
        <v>1681</v>
      </c>
      <c r="J1682" s="1" t="s">
        <v>1509</v>
      </c>
      <c r="K1682" s="3" t="str">
        <f t="shared" si="53"/>
        <v>2014</v>
      </c>
      <c r="L1682">
        <f t="shared" si="54"/>
        <v>51</v>
      </c>
    </row>
    <row r="1683" spans="8:12">
      <c r="H1683" s="1" t="s">
        <v>56</v>
      </c>
      <c r="I1683" s="1" t="s">
        <v>1682</v>
      </c>
      <c r="J1683" s="1" t="s">
        <v>1550</v>
      </c>
      <c r="K1683" s="3" t="str">
        <f t="shared" si="53"/>
        <v>2014</v>
      </c>
      <c r="L1683">
        <f t="shared" si="54"/>
        <v>51</v>
      </c>
    </row>
    <row r="1684" spans="8:12">
      <c r="H1684" s="1" t="s">
        <v>17</v>
      </c>
      <c r="I1684" s="1" t="s">
        <v>217</v>
      </c>
      <c r="J1684" s="1" t="s">
        <v>1508</v>
      </c>
      <c r="K1684" s="3" t="str">
        <f t="shared" si="53"/>
        <v>2014</v>
      </c>
      <c r="L1684">
        <f t="shared" si="54"/>
        <v>52</v>
      </c>
    </row>
    <row r="1685" spans="8:12">
      <c r="H1685" s="1" t="s">
        <v>56</v>
      </c>
      <c r="I1685" s="1" t="s">
        <v>1592</v>
      </c>
      <c r="J1685" s="1" t="s">
        <v>1683</v>
      </c>
      <c r="K1685" s="3" t="str">
        <f t="shared" si="53"/>
        <v>2014</v>
      </c>
      <c r="L1685">
        <f t="shared" si="54"/>
        <v>52</v>
      </c>
    </row>
    <row r="1686" spans="8:12">
      <c r="H1686" s="1" t="s">
        <v>34</v>
      </c>
      <c r="I1686" s="1" t="s">
        <v>386</v>
      </c>
      <c r="J1686" s="1" t="s">
        <v>1641</v>
      </c>
      <c r="K1686" s="3" t="str">
        <f t="shared" si="53"/>
        <v>2014</v>
      </c>
      <c r="L1686">
        <f t="shared" si="54"/>
        <v>52</v>
      </c>
    </row>
    <row r="1687" spans="8:12">
      <c r="H1687" s="1" t="s">
        <v>34</v>
      </c>
      <c r="I1687" s="1" t="s">
        <v>596</v>
      </c>
      <c r="J1687" s="1" t="s">
        <v>1672</v>
      </c>
      <c r="K1687" s="3" t="str">
        <f t="shared" si="53"/>
        <v>2014</v>
      </c>
      <c r="L1687">
        <f t="shared" si="54"/>
        <v>52</v>
      </c>
    </row>
    <row r="1688" spans="8:12">
      <c r="H1688" s="1" t="s">
        <v>11</v>
      </c>
      <c r="I1688" s="1" t="s">
        <v>787</v>
      </c>
      <c r="J1688" s="1" t="s">
        <v>1508</v>
      </c>
      <c r="K1688" s="3" t="str">
        <f t="shared" si="53"/>
        <v>2014</v>
      </c>
      <c r="L1688">
        <f t="shared" si="54"/>
        <v>53</v>
      </c>
    </row>
    <row r="1689" spans="8:12">
      <c r="H1689" s="1" t="s">
        <v>17</v>
      </c>
      <c r="I1689" s="1" t="s">
        <v>1684</v>
      </c>
      <c r="J1689" s="1" t="s">
        <v>1592</v>
      </c>
      <c r="K1689" s="3" t="str">
        <f t="shared" si="53"/>
        <v>2014</v>
      </c>
      <c r="L1689">
        <f t="shared" si="54"/>
        <v>53</v>
      </c>
    </row>
    <row r="1690" spans="8:12">
      <c r="H1690" s="1" t="s">
        <v>8</v>
      </c>
      <c r="I1690" s="1" t="s">
        <v>1685</v>
      </c>
      <c r="J1690" s="1" t="s">
        <v>1655</v>
      </c>
      <c r="K1690" s="3" t="str">
        <f t="shared" si="53"/>
        <v>2014</v>
      </c>
      <c r="L1690">
        <f t="shared" si="54"/>
        <v>54</v>
      </c>
    </row>
    <row r="1691" spans="8:12">
      <c r="H1691" s="1" t="s">
        <v>11</v>
      </c>
      <c r="I1691" s="1" t="s">
        <v>1622</v>
      </c>
      <c r="J1691" s="1" t="s">
        <v>1686</v>
      </c>
      <c r="K1691" s="3" t="str">
        <f t="shared" si="53"/>
        <v>2014</v>
      </c>
      <c r="L1691">
        <f t="shared" si="54"/>
        <v>54</v>
      </c>
    </row>
    <row r="1692" spans="8:12">
      <c r="H1692" s="1" t="s">
        <v>8</v>
      </c>
      <c r="I1692" s="1" t="s">
        <v>1066</v>
      </c>
      <c r="J1692" s="1" t="s">
        <v>1672</v>
      </c>
      <c r="K1692" s="3" t="str">
        <f t="shared" si="53"/>
        <v>2014</v>
      </c>
      <c r="L1692">
        <f t="shared" si="54"/>
        <v>56</v>
      </c>
    </row>
    <row r="1693" spans="8:12">
      <c r="H1693" s="1" t="s">
        <v>14</v>
      </c>
      <c r="I1693" s="1" t="s">
        <v>636</v>
      </c>
      <c r="J1693" s="1" t="s">
        <v>1506</v>
      </c>
      <c r="K1693" s="3" t="str">
        <f t="shared" si="53"/>
        <v>2014</v>
      </c>
      <c r="L1693">
        <f t="shared" si="54"/>
        <v>56</v>
      </c>
    </row>
    <row r="1694" spans="8:12">
      <c r="H1694" s="1" t="s">
        <v>227</v>
      </c>
      <c r="I1694" s="1" t="s">
        <v>206</v>
      </c>
      <c r="J1694" s="1" t="s">
        <v>1506</v>
      </c>
      <c r="K1694" s="3" t="str">
        <f t="shared" si="53"/>
        <v>2014</v>
      </c>
      <c r="L1694">
        <f t="shared" si="54"/>
        <v>57</v>
      </c>
    </row>
    <row r="1695" spans="8:12">
      <c r="H1695" s="1" t="s">
        <v>274</v>
      </c>
      <c r="I1695" s="1" t="s">
        <v>1687</v>
      </c>
      <c r="J1695" s="1" t="s">
        <v>1506</v>
      </c>
      <c r="K1695" s="3" t="str">
        <f t="shared" si="53"/>
        <v>2014</v>
      </c>
      <c r="L1695">
        <f t="shared" si="54"/>
        <v>59</v>
      </c>
    </row>
    <row r="1696" spans="8:12">
      <c r="H1696" s="1" t="s">
        <v>76</v>
      </c>
      <c r="I1696" s="1" t="s">
        <v>1487</v>
      </c>
      <c r="J1696" s="1" t="s">
        <v>1505</v>
      </c>
      <c r="K1696" s="3" t="str">
        <f t="shared" si="53"/>
        <v>2014</v>
      </c>
      <c r="L1696">
        <f t="shared" si="54"/>
        <v>59</v>
      </c>
    </row>
    <row r="1697" spans="8:12">
      <c r="H1697" s="1" t="s">
        <v>76</v>
      </c>
      <c r="I1697" s="1" t="s">
        <v>860</v>
      </c>
      <c r="J1697" s="1" t="s">
        <v>1529</v>
      </c>
      <c r="K1697" s="3" t="str">
        <f t="shared" si="53"/>
        <v>2014</v>
      </c>
      <c r="L1697">
        <f t="shared" si="54"/>
        <v>59</v>
      </c>
    </row>
    <row r="1698" spans="8:12">
      <c r="H1698" s="1" t="s">
        <v>227</v>
      </c>
      <c r="I1698" s="1" t="s">
        <v>1470</v>
      </c>
      <c r="J1698" s="1" t="s">
        <v>1066</v>
      </c>
      <c r="K1698" s="3" t="str">
        <f t="shared" si="53"/>
        <v>2014</v>
      </c>
      <c r="L1698">
        <f t="shared" si="54"/>
        <v>59</v>
      </c>
    </row>
    <row r="1699" spans="8:12">
      <c r="H1699" s="1" t="s">
        <v>227</v>
      </c>
      <c r="I1699" s="1" t="s">
        <v>1470</v>
      </c>
      <c r="J1699" s="1" t="s">
        <v>1470</v>
      </c>
      <c r="K1699" s="3" t="str">
        <f t="shared" si="53"/>
        <v>2014</v>
      </c>
      <c r="L1699">
        <f t="shared" si="54"/>
        <v>59</v>
      </c>
    </row>
    <row r="1700" spans="8:12">
      <c r="H1700" s="1" t="s">
        <v>76</v>
      </c>
      <c r="I1700" s="1" t="s">
        <v>1688</v>
      </c>
      <c r="J1700" s="1" t="s">
        <v>1508</v>
      </c>
      <c r="K1700" s="3" t="str">
        <f t="shared" si="53"/>
        <v>2014</v>
      </c>
      <c r="L1700">
        <f t="shared" si="54"/>
        <v>59</v>
      </c>
    </row>
    <row r="1701" spans="8:12">
      <c r="H1701" s="1" t="s">
        <v>274</v>
      </c>
      <c r="I1701" s="1" t="s">
        <v>974</v>
      </c>
      <c r="J1701" s="1" t="s">
        <v>1689</v>
      </c>
      <c r="K1701" s="3" t="str">
        <f t="shared" si="53"/>
        <v>2014</v>
      </c>
      <c r="L1701">
        <f t="shared" si="54"/>
        <v>63</v>
      </c>
    </row>
    <row r="1702" spans="8:12">
      <c r="H1702" s="1" t="s">
        <v>143</v>
      </c>
      <c r="I1702" s="1" t="s">
        <v>1690</v>
      </c>
      <c r="J1702" s="1" t="s">
        <v>1506</v>
      </c>
      <c r="K1702" s="3" t="str">
        <f t="shared" si="53"/>
        <v>2014</v>
      </c>
      <c r="L1702">
        <f t="shared" si="54"/>
        <v>69</v>
      </c>
    </row>
    <row r="1703" spans="8:12">
      <c r="H1703" s="1" t="s">
        <v>316</v>
      </c>
      <c r="I1703" s="1" t="s">
        <v>734</v>
      </c>
      <c r="J1703" s="1" t="s">
        <v>392</v>
      </c>
      <c r="K1703" s="3" t="str">
        <f t="shared" si="53"/>
        <v>2014</v>
      </c>
      <c r="L1703">
        <f t="shared" si="54"/>
        <v>70</v>
      </c>
    </row>
    <row r="1704" spans="8:12">
      <c r="H1704" s="1" t="s">
        <v>1691</v>
      </c>
      <c r="I1704" s="1" t="s">
        <v>1310</v>
      </c>
      <c r="J1704" s="1" t="s">
        <v>1559</v>
      </c>
      <c r="K1704" s="3" t="str">
        <f t="shared" si="53"/>
        <v>2014</v>
      </c>
      <c r="L1704">
        <f t="shared" si="54"/>
        <v>76</v>
      </c>
    </row>
    <row r="1705" spans="8:12">
      <c r="H1705" s="1" t="s">
        <v>1691</v>
      </c>
      <c r="I1705" s="1" t="s">
        <v>1310</v>
      </c>
      <c r="J1705" s="1" t="s">
        <v>1692</v>
      </c>
      <c r="K1705" s="3" t="str">
        <f t="shared" si="53"/>
        <v>2014</v>
      </c>
      <c r="L1705">
        <f t="shared" si="54"/>
        <v>76</v>
      </c>
    </row>
    <row r="1706" spans="8:12">
      <c r="H1706" s="1"/>
      <c r="I1706" s="1" t="s">
        <v>223</v>
      </c>
      <c r="J1706" s="1" t="s">
        <v>1693</v>
      </c>
      <c r="K1706" s="3" t="str">
        <f t="shared" si="53"/>
        <v>2015</v>
      </c>
      <c r="L1706">
        <v>0</v>
      </c>
    </row>
    <row r="1707" spans="8:12">
      <c r="H1707" s="1"/>
      <c r="I1707" s="1" t="s">
        <v>1688</v>
      </c>
      <c r="J1707" s="1" t="s">
        <v>1694</v>
      </c>
      <c r="K1707" s="3" t="str">
        <f t="shared" si="53"/>
        <v>2015</v>
      </c>
      <c r="L1707">
        <f t="shared" ref="L1707:L1770" si="55">H1707-(TEXT(I1707,"YYYY")-TEXT(J1707,"YYYY"))</f>
        <v>0</v>
      </c>
    </row>
    <row r="1708" spans="8:12">
      <c r="H1708" s="1"/>
      <c r="I1708" s="1" t="s">
        <v>546</v>
      </c>
      <c r="J1708" s="1" t="s">
        <v>1695</v>
      </c>
      <c r="K1708" s="3" t="str">
        <f t="shared" si="53"/>
        <v>2015</v>
      </c>
      <c r="L1708">
        <f t="shared" si="55"/>
        <v>0</v>
      </c>
    </row>
    <row r="1709" spans="8:12">
      <c r="H1709" s="1" t="s">
        <v>1496</v>
      </c>
      <c r="I1709" s="1" t="s">
        <v>1696</v>
      </c>
      <c r="J1709" s="1" t="s">
        <v>1697</v>
      </c>
      <c r="K1709" s="3" t="str">
        <f t="shared" si="53"/>
        <v>2015</v>
      </c>
      <c r="L1709">
        <f t="shared" si="55"/>
        <v>1</v>
      </c>
    </row>
    <row r="1710" spans="8:12">
      <c r="H1710" s="1" t="s">
        <v>1496</v>
      </c>
      <c r="I1710" s="1" t="s">
        <v>1353</v>
      </c>
      <c r="J1710" s="1" t="s">
        <v>736</v>
      </c>
      <c r="K1710" s="3" t="str">
        <f t="shared" si="53"/>
        <v>2015</v>
      </c>
      <c r="L1710">
        <f t="shared" si="55"/>
        <v>1</v>
      </c>
    </row>
    <row r="1711" spans="8:12">
      <c r="H1711" s="1" t="s">
        <v>1365</v>
      </c>
      <c r="I1711" s="1" t="s">
        <v>1024</v>
      </c>
      <c r="J1711" s="1" t="s">
        <v>1698</v>
      </c>
      <c r="K1711" s="3" t="str">
        <f t="shared" si="53"/>
        <v>2015</v>
      </c>
      <c r="L1711">
        <f t="shared" si="55"/>
        <v>1</v>
      </c>
    </row>
    <row r="1712" spans="8:12">
      <c r="H1712" s="1" t="s">
        <v>1496</v>
      </c>
      <c r="I1712" s="1" t="s">
        <v>1688</v>
      </c>
      <c r="J1712" s="1" t="s">
        <v>1699</v>
      </c>
      <c r="K1712" s="3" t="str">
        <f t="shared" si="53"/>
        <v>2015</v>
      </c>
      <c r="L1712">
        <f t="shared" si="55"/>
        <v>1</v>
      </c>
    </row>
    <row r="1713" spans="8:12">
      <c r="H1713" s="1" t="s">
        <v>1496</v>
      </c>
      <c r="I1713" s="1" t="s">
        <v>1680</v>
      </c>
      <c r="J1713" s="1" t="s">
        <v>27</v>
      </c>
      <c r="K1713" s="3" t="str">
        <f t="shared" si="53"/>
        <v>2015</v>
      </c>
      <c r="L1713">
        <f t="shared" si="55"/>
        <v>1</v>
      </c>
    </row>
    <row r="1714" spans="8:12">
      <c r="H1714" s="1" t="s">
        <v>1496</v>
      </c>
      <c r="I1714" s="1" t="s">
        <v>745</v>
      </c>
      <c r="J1714" s="1" t="s">
        <v>27</v>
      </c>
      <c r="K1714" s="3" t="str">
        <f t="shared" si="53"/>
        <v>2015</v>
      </c>
      <c r="L1714">
        <f t="shared" si="55"/>
        <v>1</v>
      </c>
    </row>
    <row r="1715" spans="8:12">
      <c r="H1715" s="1" t="s">
        <v>1190</v>
      </c>
      <c r="I1715" s="1" t="s">
        <v>1700</v>
      </c>
      <c r="J1715" s="1" t="s">
        <v>1390</v>
      </c>
      <c r="K1715" s="3" t="str">
        <f t="shared" si="53"/>
        <v>2015</v>
      </c>
      <c r="L1715">
        <f t="shared" si="55"/>
        <v>2</v>
      </c>
    </row>
    <row r="1716" spans="8:12">
      <c r="H1716" s="1" t="s">
        <v>1077</v>
      </c>
      <c r="I1716" s="1" t="s">
        <v>1701</v>
      </c>
      <c r="J1716" s="1" t="s">
        <v>27</v>
      </c>
      <c r="K1716" s="3" t="str">
        <f t="shared" si="53"/>
        <v>2015</v>
      </c>
      <c r="L1716">
        <f t="shared" si="55"/>
        <v>2</v>
      </c>
    </row>
    <row r="1717" spans="8:12">
      <c r="H1717" s="1" t="s">
        <v>1077</v>
      </c>
      <c r="I1717" s="1" t="s">
        <v>1292</v>
      </c>
      <c r="J1717" s="1" t="s">
        <v>1702</v>
      </c>
      <c r="K1717" s="3" t="str">
        <f t="shared" si="53"/>
        <v>2015</v>
      </c>
      <c r="L1717">
        <f t="shared" si="55"/>
        <v>2</v>
      </c>
    </row>
    <row r="1718" spans="8:12">
      <c r="H1718" s="1" t="s">
        <v>1196</v>
      </c>
      <c r="I1718" s="1" t="s">
        <v>1129</v>
      </c>
      <c r="J1718" s="1" t="s">
        <v>1703</v>
      </c>
      <c r="K1718" s="3" t="str">
        <f t="shared" si="53"/>
        <v>2015</v>
      </c>
      <c r="L1718">
        <f t="shared" si="55"/>
        <v>2</v>
      </c>
    </row>
    <row r="1719" spans="8:12">
      <c r="H1719" s="1" t="s">
        <v>1196</v>
      </c>
      <c r="I1719" s="1" t="s">
        <v>754</v>
      </c>
      <c r="J1719" s="1" t="s">
        <v>1704</v>
      </c>
      <c r="K1719" s="3" t="str">
        <f t="shared" si="53"/>
        <v>2015</v>
      </c>
      <c r="L1719">
        <f t="shared" si="55"/>
        <v>2</v>
      </c>
    </row>
    <row r="1720" spans="8:12">
      <c r="H1720" s="1" t="s">
        <v>1077</v>
      </c>
      <c r="I1720" s="1" t="s">
        <v>630</v>
      </c>
      <c r="J1720" s="1" t="s">
        <v>1705</v>
      </c>
      <c r="K1720" s="3" t="str">
        <f t="shared" si="53"/>
        <v>2015</v>
      </c>
      <c r="L1720">
        <f t="shared" si="55"/>
        <v>3</v>
      </c>
    </row>
    <row r="1721" spans="8:12">
      <c r="H1721" s="1" t="s">
        <v>1077</v>
      </c>
      <c r="I1721" s="1" t="s">
        <v>1706</v>
      </c>
      <c r="J1721" s="1" t="s">
        <v>1707</v>
      </c>
      <c r="K1721" s="3" t="str">
        <f t="shared" si="53"/>
        <v>2015</v>
      </c>
      <c r="L1721">
        <f t="shared" si="55"/>
        <v>3</v>
      </c>
    </row>
    <row r="1722" spans="8:12">
      <c r="H1722" s="1" t="s">
        <v>1365</v>
      </c>
      <c r="I1722" s="1" t="s">
        <v>352</v>
      </c>
      <c r="J1722" s="1" t="s">
        <v>1708</v>
      </c>
      <c r="K1722" s="3" t="str">
        <f t="shared" si="53"/>
        <v>2015</v>
      </c>
      <c r="L1722">
        <f t="shared" si="55"/>
        <v>3</v>
      </c>
    </row>
    <row r="1723" spans="8:12">
      <c r="H1723" s="1" t="s">
        <v>1077</v>
      </c>
      <c r="I1723" s="1" t="s">
        <v>666</v>
      </c>
      <c r="J1723" s="1" t="s">
        <v>1709</v>
      </c>
      <c r="K1723" s="3" t="str">
        <f t="shared" si="53"/>
        <v>2015</v>
      </c>
      <c r="L1723">
        <f t="shared" si="55"/>
        <v>3</v>
      </c>
    </row>
    <row r="1724" spans="8:12">
      <c r="H1724" s="1" t="s">
        <v>1365</v>
      </c>
      <c r="I1724" s="1" t="s">
        <v>929</v>
      </c>
      <c r="J1724" s="1" t="s">
        <v>1710</v>
      </c>
      <c r="K1724" s="3" t="str">
        <f t="shared" si="53"/>
        <v>2015</v>
      </c>
      <c r="L1724">
        <f t="shared" si="55"/>
        <v>3</v>
      </c>
    </row>
    <row r="1725" spans="8:12">
      <c r="H1725" s="1" t="s">
        <v>1365</v>
      </c>
      <c r="I1725" s="1" t="s">
        <v>900</v>
      </c>
      <c r="J1725" s="1" t="s">
        <v>1711</v>
      </c>
      <c r="K1725" s="3" t="str">
        <f t="shared" si="53"/>
        <v>2015</v>
      </c>
      <c r="L1725">
        <f t="shared" si="55"/>
        <v>3</v>
      </c>
    </row>
    <row r="1726" spans="8:12">
      <c r="H1726" s="1" t="s">
        <v>1365</v>
      </c>
      <c r="I1726" s="1" t="s">
        <v>1487</v>
      </c>
      <c r="J1726" s="1" t="s">
        <v>1699</v>
      </c>
      <c r="K1726" s="3" t="str">
        <f t="shared" si="53"/>
        <v>2015</v>
      </c>
      <c r="L1726">
        <f t="shared" si="55"/>
        <v>3</v>
      </c>
    </row>
    <row r="1727" spans="8:12">
      <c r="H1727" s="1" t="s">
        <v>1077</v>
      </c>
      <c r="I1727" s="1" t="s">
        <v>840</v>
      </c>
      <c r="J1727" s="1" t="s">
        <v>1712</v>
      </c>
      <c r="K1727" s="3" t="str">
        <f t="shared" si="53"/>
        <v>2015</v>
      </c>
      <c r="L1727">
        <f t="shared" si="55"/>
        <v>3</v>
      </c>
    </row>
    <row r="1728" spans="8:12">
      <c r="H1728" s="1" t="s">
        <v>1365</v>
      </c>
      <c r="I1728" s="1" t="s">
        <v>1696</v>
      </c>
      <c r="J1728" s="1" t="s">
        <v>1688</v>
      </c>
      <c r="K1728" s="3" t="str">
        <f t="shared" si="53"/>
        <v>2015</v>
      </c>
      <c r="L1728">
        <f t="shared" si="55"/>
        <v>3</v>
      </c>
    </row>
    <row r="1729" spans="8:12">
      <c r="H1729" s="1" t="s">
        <v>1077</v>
      </c>
      <c r="I1729" s="1" t="s">
        <v>220</v>
      </c>
      <c r="J1729" s="1" t="s">
        <v>1694</v>
      </c>
      <c r="K1729" s="3" t="str">
        <f t="shared" si="53"/>
        <v>2015</v>
      </c>
      <c r="L1729">
        <f t="shared" si="55"/>
        <v>3</v>
      </c>
    </row>
    <row r="1730" spans="8:12">
      <c r="H1730" s="1" t="s">
        <v>1077</v>
      </c>
      <c r="I1730" s="1" t="s">
        <v>1713</v>
      </c>
      <c r="J1730" s="1" t="s">
        <v>327</v>
      </c>
      <c r="K1730" s="3" t="str">
        <f t="shared" ref="K1730:K1793" si="56">TEXT(J1730,"YYYY")</f>
        <v>2015</v>
      </c>
      <c r="L1730">
        <f t="shared" si="55"/>
        <v>3</v>
      </c>
    </row>
    <row r="1731" spans="8:12">
      <c r="H1731" s="1" t="s">
        <v>1077</v>
      </c>
      <c r="I1731" s="1" t="s">
        <v>430</v>
      </c>
      <c r="J1731" s="1" t="s">
        <v>1694</v>
      </c>
      <c r="K1731" s="3" t="str">
        <f t="shared" si="56"/>
        <v>2015</v>
      </c>
      <c r="L1731">
        <f t="shared" si="55"/>
        <v>3</v>
      </c>
    </row>
    <row r="1732" spans="8:12">
      <c r="H1732" s="1" t="s">
        <v>499</v>
      </c>
      <c r="I1732" s="1" t="s">
        <v>1714</v>
      </c>
      <c r="J1732" s="1" t="s">
        <v>1707</v>
      </c>
      <c r="K1732" s="3" t="str">
        <f t="shared" si="56"/>
        <v>2015</v>
      </c>
      <c r="L1732">
        <f t="shared" si="55"/>
        <v>4</v>
      </c>
    </row>
    <row r="1733" spans="8:12">
      <c r="H1733" s="1" t="s">
        <v>1190</v>
      </c>
      <c r="I1733" s="1" t="s">
        <v>72</v>
      </c>
      <c r="J1733" s="1" t="s">
        <v>1715</v>
      </c>
      <c r="K1733" s="3" t="str">
        <f t="shared" si="56"/>
        <v>2015</v>
      </c>
      <c r="L1733">
        <f t="shared" si="55"/>
        <v>4</v>
      </c>
    </row>
    <row r="1734" spans="8:12">
      <c r="H1734" s="1" t="s">
        <v>1077</v>
      </c>
      <c r="I1734" s="1" t="s">
        <v>764</v>
      </c>
      <c r="J1734" s="1" t="s">
        <v>1570</v>
      </c>
      <c r="K1734" s="3" t="str">
        <f t="shared" si="56"/>
        <v>2015</v>
      </c>
      <c r="L1734">
        <f t="shared" si="55"/>
        <v>4</v>
      </c>
    </row>
    <row r="1735" spans="8:12">
      <c r="H1735" s="1" t="s">
        <v>499</v>
      </c>
      <c r="I1735" s="1" t="s">
        <v>1716</v>
      </c>
      <c r="J1735" s="1" t="s">
        <v>1717</v>
      </c>
      <c r="K1735" s="3" t="str">
        <f t="shared" si="56"/>
        <v>2015</v>
      </c>
      <c r="L1735">
        <f t="shared" si="55"/>
        <v>5</v>
      </c>
    </row>
    <row r="1736" spans="8:12">
      <c r="H1736" s="1" t="s">
        <v>1206</v>
      </c>
      <c r="I1736" s="1" t="s">
        <v>1718</v>
      </c>
      <c r="J1736" s="1" t="s">
        <v>1719</v>
      </c>
      <c r="K1736" s="3" t="str">
        <f t="shared" si="56"/>
        <v>2015</v>
      </c>
      <c r="L1736">
        <f t="shared" si="55"/>
        <v>5</v>
      </c>
    </row>
    <row r="1737" spans="8:12">
      <c r="H1737" s="1" t="s">
        <v>1206</v>
      </c>
      <c r="I1737" s="1" t="s">
        <v>1388</v>
      </c>
      <c r="J1737" s="1" t="s">
        <v>1353</v>
      </c>
      <c r="K1737" s="3" t="str">
        <f t="shared" si="56"/>
        <v>2015</v>
      </c>
      <c r="L1737">
        <f t="shared" si="55"/>
        <v>5</v>
      </c>
    </row>
    <row r="1738" spans="8:12">
      <c r="H1738" s="1" t="s">
        <v>1190</v>
      </c>
      <c r="I1738" s="1" t="s">
        <v>1346</v>
      </c>
      <c r="J1738" s="1" t="s">
        <v>1720</v>
      </c>
      <c r="K1738" s="3" t="str">
        <f t="shared" si="56"/>
        <v>2015</v>
      </c>
      <c r="L1738">
        <f t="shared" si="55"/>
        <v>5</v>
      </c>
    </row>
    <row r="1739" spans="8:12">
      <c r="H1739" s="1" t="s">
        <v>1190</v>
      </c>
      <c r="I1739" s="1" t="s">
        <v>1721</v>
      </c>
      <c r="J1739" s="1" t="s">
        <v>1722</v>
      </c>
      <c r="K1739" s="3" t="str">
        <f t="shared" si="56"/>
        <v>2015</v>
      </c>
      <c r="L1739">
        <f t="shared" si="55"/>
        <v>5</v>
      </c>
    </row>
    <row r="1740" spans="8:12">
      <c r="H1740" s="1" t="s">
        <v>1206</v>
      </c>
      <c r="I1740" s="1" t="s">
        <v>600</v>
      </c>
      <c r="J1740" s="1" t="s">
        <v>1699</v>
      </c>
      <c r="K1740" s="3" t="str">
        <f t="shared" si="56"/>
        <v>2015</v>
      </c>
      <c r="L1740">
        <f t="shared" si="55"/>
        <v>5</v>
      </c>
    </row>
    <row r="1741" spans="8:12">
      <c r="H1741" s="1" t="s">
        <v>1087</v>
      </c>
      <c r="I1741" s="1" t="s">
        <v>1723</v>
      </c>
      <c r="J1741" s="1" t="s">
        <v>736</v>
      </c>
      <c r="K1741" s="3" t="str">
        <f t="shared" si="56"/>
        <v>2015</v>
      </c>
      <c r="L1741">
        <f t="shared" si="55"/>
        <v>6</v>
      </c>
    </row>
    <row r="1742" spans="8:12">
      <c r="H1742" s="1" t="s">
        <v>499</v>
      </c>
      <c r="I1742" s="1" t="s">
        <v>140</v>
      </c>
      <c r="J1742" s="1" t="s">
        <v>1579</v>
      </c>
      <c r="K1742" s="3" t="str">
        <f t="shared" si="56"/>
        <v>2015</v>
      </c>
      <c r="L1742">
        <f t="shared" si="55"/>
        <v>6</v>
      </c>
    </row>
    <row r="1743" spans="8:12">
      <c r="H1743" s="1" t="s">
        <v>499</v>
      </c>
      <c r="I1743" s="1" t="s">
        <v>1056</v>
      </c>
      <c r="J1743" s="1" t="s">
        <v>1707</v>
      </c>
      <c r="K1743" s="3" t="str">
        <f t="shared" si="56"/>
        <v>2015</v>
      </c>
      <c r="L1743">
        <f t="shared" si="55"/>
        <v>6</v>
      </c>
    </row>
    <row r="1744" spans="8:12">
      <c r="H1744" s="1" t="s">
        <v>1087</v>
      </c>
      <c r="I1744" s="1" t="s">
        <v>1144</v>
      </c>
      <c r="J1744" s="1" t="s">
        <v>1381</v>
      </c>
      <c r="K1744" s="3" t="str">
        <f t="shared" si="56"/>
        <v>2015</v>
      </c>
      <c r="L1744">
        <f t="shared" si="55"/>
        <v>6</v>
      </c>
    </row>
    <row r="1745" spans="8:12">
      <c r="H1745" s="1" t="s">
        <v>1206</v>
      </c>
      <c r="I1745" s="1" t="s">
        <v>1346</v>
      </c>
      <c r="J1745" s="1" t="s">
        <v>1724</v>
      </c>
      <c r="K1745" s="3" t="str">
        <f t="shared" si="56"/>
        <v>2015</v>
      </c>
      <c r="L1745">
        <f t="shared" si="55"/>
        <v>6</v>
      </c>
    </row>
    <row r="1746" spans="8:12">
      <c r="H1746" s="1" t="s">
        <v>1206</v>
      </c>
      <c r="I1746" s="1" t="s">
        <v>510</v>
      </c>
      <c r="J1746" s="1" t="s">
        <v>1725</v>
      </c>
      <c r="K1746" s="3" t="str">
        <f t="shared" si="56"/>
        <v>2015</v>
      </c>
      <c r="L1746">
        <f t="shared" si="55"/>
        <v>6</v>
      </c>
    </row>
    <row r="1747" spans="8:12">
      <c r="H1747" s="1" t="s">
        <v>1087</v>
      </c>
      <c r="I1747" s="1" t="s">
        <v>976</v>
      </c>
      <c r="J1747" s="1" t="s">
        <v>976</v>
      </c>
      <c r="K1747" s="3" t="str">
        <f t="shared" si="56"/>
        <v>2015</v>
      </c>
      <c r="L1747">
        <f t="shared" si="55"/>
        <v>7</v>
      </c>
    </row>
    <row r="1748" spans="8:12">
      <c r="H1748" s="1" t="s">
        <v>499</v>
      </c>
      <c r="I1748" s="1" t="s">
        <v>697</v>
      </c>
      <c r="J1748" s="1" t="s">
        <v>1695</v>
      </c>
      <c r="K1748" s="3" t="str">
        <f t="shared" si="56"/>
        <v>2015</v>
      </c>
      <c r="L1748">
        <f t="shared" si="55"/>
        <v>7</v>
      </c>
    </row>
    <row r="1749" spans="8:12">
      <c r="H1749" s="1" t="s">
        <v>668</v>
      </c>
      <c r="I1749" s="1" t="s">
        <v>1628</v>
      </c>
      <c r="J1749" s="1" t="s">
        <v>420</v>
      </c>
      <c r="K1749" s="3" t="str">
        <f t="shared" si="56"/>
        <v>2015</v>
      </c>
      <c r="L1749">
        <f t="shared" si="55"/>
        <v>7</v>
      </c>
    </row>
    <row r="1750" spans="8:12">
      <c r="H1750" s="1" t="s">
        <v>499</v>
      </c>
      <c r="I1750" s="1" t="s">
        <v>1115</v>
      </c>
      <c r="J1750" s="1" t="s">
        <v>448</v>
      </c>
      <c r="K1750" s="3" t="str">
        <f t="shared" si="56"/>
        <v>2015</v>
      </c>
      <c r="L1750">
        <f t="shared" si="55"/>
        <v>7</v>
      </c>
    </row>
    <row r="1751" spans="8:12">
      <c r="H1751" s="1" t="s">
        <v>1087</v>
      </c>
      <c r="I1751" s="1" t="s">
        <v>1694</v>
      </c>
      <c r="J1751" s="1" t="s">
        <v>1694</v>
      </c>
      <c r="K1751" s="3" t="str">
        <f t="shared" si="56"/>
        <v>2015</v>
      </c>
      <c r="L1751">
        <f t="shared" si="55"/>
        <v>7</v>
      </c>
    </row>
    <row r="1752" spans="8:12">
      <c r="H1752" s="1" t="s">
        <v>1087</v>
      </c>
      <c r="I1752" s="1" t="s">
        <v>590</v>
      </c>
      <c r="J1752" s="1" t="s">
        <v>1726</v>
      </c>
      <c r="K1752" s="3" t="str">
        <f t="shared" si="56"/>
        <v>2015</v>
      </c>
      <c r="L1752">
        <f t="shared" si="55"/>
        <v>7</v>
      </c>
    </row>
    <row r="1753" spans="8:12">
      <c r="H1753" s="1" t="s">
        <v>499</v>
      </c>
      <c r="I1753" s="1" t="s">
        <v>616</v>
      </c>
      <c r="J1753" s="1" t="s">
        <v>1707</v>
      </c>
      <c r="K1753" s="3" t="str">
        <f t="shared" si="56"/>
        <v>2015</v>
      </c>
      <c r="L1753">
        <f t="shared" si="55"/>
        <v>7</v>
      </c>
    </row>
    <row r="1754" spans="8:12">
      <c r="H1754" s="1" t="s">
        <v>456</v>
      </c>
      <c r="I1754" s="1" t="s">
        <v>1324</v>
      </c>
      <c r="J1754" s="1" t="s">
        <v>337</v>
      </c>
      <c r="K1754" s="3" t="str">
        <f t="shared" si="56"/>
        <v>2015</v>
      </c>
      <c r="L1754">
        <f t="shared" si="55"/>
        <v>7</v>
      </c>
    </row>
    <row r="1755" spans="8:12">
      <c r="H1755" s="1" t="s">
        <v>456</v>
      </c>
      <c r="I1755" s="1" t="s">
        <v>402</v>
      </c>
      <c r="J1755" s="1" t="s">
        <v>1707</v>
      </c>
      <c r="K1755" s="3" t="str">
        <f t="shared" si="56"/>
        <v>2015</v>
      </c>
      <c r="L1755">
        <f t="shared" si="55"/>
        <v>7</v>
      </c>
    </row>
    <row r="1756" spans="8:12">
      <c r="H1756" s="1" t="s">
        <v>1087</v>
      </c>
      <c r="I1756" s="1" t="s">
        <v>1159</v>
      </c>
      <c r="J1756" s="1" t="s">
        <v>1703</v>
      </c>
      <c r="K1756" s="3" t="str">
        <f t="shared" si="56"/>
        <v>2015</v>
      </c>
      <c r="L1756">
        <f t="shared" si="55"/>
        <v>7</v>
      </c>
    </row>
    <row r="1757" spans="8:12">
      <c r="H1757" s="1" t="s">
        <v>671</v>
      </c>
      <c r="I1757" s="1" t="s">
        <v>266</v>
      </c>
      <c r="J1757" s="1" t="s">
        <v>1579</v>
      </c>
      <c r="K1757" s="3" t="str">
        <f t="shared" si="56"/>
        <v>2015</v>
      </c>
      <c r="L1757">
        <f t="shared" si="55"/>
        <v>8</v>
      </c>
    </row>
    <row r="1758" spans="8:12">
      <c r="H1758" s="1" t="s">
        <v>456</v>
      </c>
      <c r="I1758" s="1" t="s">
        <v>460</v>
      </c>
      <c r="J1758" s="1" t="s">
        <v>1707</v>
      </c>
      <c r="K1758" s="3" t="str">
        <f t="shared" si="56"/>
        <v>2015</v>
      </c>
      <c r="L1758">
        <f t="shared" si="55"/>
        <v>8</v>
      </c>
    </row>
    <row r="1759" spans="8:12">
      <c r="H1759" s="1" t="s">
        <v>605</v>
      </c>
      <c r="I1759" s="1" t="s">
        <v>798</v>
      </c>
      <c r="J1759" s="1" t="s">
        <v>1727</v>
      </c>
      <c r="K1759" s="3" t="str">
        <f t="shared" si="56"/>
        <v>2015</v>
      </c>
      <c r="L1759">
        <f t="shared" si="55"/>
        <v>8</v>
      </c>
    </row>
    <row r="1760" spans="8:12">
      <c r="H1760" s="1" t="s">
        <v>544</v>
      </c>
      <c r="I1760" s="1" t="s">
        <v>698</v>
      </c>
      <c r="J1760" s="1" t="s">
        <v>327</v>
      </c>
      <c r="K1760" s="3" t="str">
        <f t="shared" si="56"/>
        <v>2015</v>
      </c>
      <c r="L1760">
        <f t="shared" si="55"/>
        <v>8</v>
      </c>
    </row>
    <row r="1761" spans="8:12">
      <c r="H1761" s="1" t="s">
        <v>499</v>
      </c>
      <c r="I1761" s="1" t="s">
        <v>917</v>
      </c>
      <c r="J1761" s="1" t="s">
        <v>1703</v>
      </c>
      <c r="K1761" s="3" t="str">
        <f t="shared" si="56"/>
        <v>2015</v>
      </c>
      <c r="L1761">
        <f t="shared" si="55"/>
        <v>8</v>
      </c>
    </row>
    <row r="1762" spans="8:12">
      <c r="H1762" s="1" t="s">
        <v>671</v>
      </c>
      <c r="I1762" s="1" t="s">
        <v>607</v>
      </c>
      <c r="J1762" s="1" t="s">
        <v>1707</v>
      </c>
      <c r="K1762" s="3" t="str">
        <f t="shared" si="56"/>
        <v>2015</v>
      </c>
      <c r="L1762">
        <f t="shared" si="55"/>
        <v>8</v>
      </c>
    </row>
    <row r="1763" spans="8:12">
      <c r="H1763" s="1" t="s">
        <v>668</v>
      </c>
      <c r="I1763" s="1" t="s">
        <v>1602</v>
      </c>
      <c r="J1763" s="1" t="s">
        <v>1728</v>
      </c>
      <c r="K1763" s="3" t="str">
        <f t="shared" si="56"/>
        <v>2015</v>
      </c>
      <c r="L1763">
        <f t="shared" si="55"/>
        <v>8</v>
      </c>
    </row>
    <row r="1764" spans="8:12">
      <c r="H1764" s="1" t="s">
        <v>544</v>
      </c>
      <c r="I1764" s="1" t="s">
        <v>947</v>
      </c>
      <c r="J1764" s="1" t="s">
        <v>1694</v>
      </c>
      <c r="K1764" s="3" t="str">
        <f t="shared" si="56"/>
        <v>2015</v>
      </c>
      <c r="L1764">
        <f t="shared" si="55"/>
        <v>8</v>
      </c>
    </row>
    <row r="1765" spans="8:12">
      <c r="H1765" s="1" t="s">
        <v>499</v>
      </c>
      <c r="I1765" s="1" t="s">
        <v>1729</v>
      </c>
      <c r="J1765" s="1" t="s">
        <v>1730</v>
      </c>
      <c r="K1765" s="3" t="str">
        <f t="shared" si="56"/>
        <v>2015</v>
      </c>
      <c r="L1765">
        <f t="shared" si="55"/>
        <v>8</v>
      </c>
    </row>
    <row r="1766" spans="8:12">
      <c r="H1766" s="1" t="s">
        <v>668</v>
      </c>
      <c r="I1766" s="1" t="s">
        <v>1073</v>
      </c>
      <c r="J1766" s="1" t="s">
        <v>1694</v>
      </c>
      <c r="K1766" s="3" t="str">
        <f t="shared" si="56"/>
        <v>2015</v>
      </c>
      <c r="L1766">
        <f t="shared" si="55"/>
        <v>8</v>
      </c>
    </row>
    <row r="1767" spans="8:12">
      <c r="H1767" s="1" t="s">
        <v>499</v>
      </c>
      <c r="I1767" s="1" t="s">
        <v>1579</v>
      </c>
      <c r="J1767" s="1" t="s">
        <v>1707</v>
      </c>
      <c r="K1767" s="3" t="str">
        <f t="shared" si="56"/>
        <v>2015</v>
      </c>
      <c r="L1767">
        <f t="shared" si="55"/>
        <v>8</v>
      </c>
    </row>
    <row r="1768" spans="8:12">
      <c r="H1768" s="1" t="s">
        <v>499</v>
      </c>
      <c r="I1768" s="1" t="s">
        <v>27</v>
      </c>
      <c r="J1768" s="1" t="s">
        <v>1403</v>
      </c>
      <c r="K1768" s="3" t="str">
        <f t="shared" si="56"/>
        <v>2015</v>
      </c>
      <c r="L1768">
        <f t="shared" si="55"/>
        <v>8</v>
      </c>
    </row>
    <row r="1769" spans="8:12">
      <c r="H1769" s="1" t="s">
        <v>605</v>
      </c>
      <c r="I1769" s="1" t="s">
        <v>271</v>
      </c>
      <c r="J1769" s="1" t="s">
        <v>1703</v>
      </c>
      <c r="K1769" s="3" t="str">
        <f t="shared" si="56"/>
        <v>2015</v>
      </c>
      <c r="L1769">
        <f t="shared" si="55"/>
        <v>9</v>
      </c>
    </row>
    <row r="1770" spans="8:12">
      <c r="H1770" s="1" t="s">
        <v>605</v>
      </c>
      <c r="I1770" s="1" t="s">
        <v>1731</v>
      </c>
      <c r="J1770" s="1" t="s">
        <v>1707</v>
      </c>
      <c r="K1770" s="3" t="str">
        <f t="shared" si="56"/>
        <v>2015</v>
      </c>
      <c r="L1770">
        <f t="shared" si="55"/>
        <v>9</v>
      </c>
    </row>
    <row r="1771" spans="8:12">
      <c r="H1771" s="1">
        <v>10</v>
      </c>
      <c r="I1771" s="1" t="s">
        <v>98</v>
      </c>
      <c r="J1771" s="1" t="s">
        <v>1694</v>
      </c>
      <c r="K1771" s="3" t="str">
        <f t="shared" si="56"/>
        <v>2015</v>
      </c>
      <c r="L1771">
        <f t="shared" ref="L1771:L1834" si="57">H1771-(TEXT(I1771,"YYYY")-TEXT(J1771,"YYYY"))</f>
        <v>9</v>
      </c>
    </row>
    <row r="1772" spans="8:12">
      <c r="H1772" s="1" t="s">
        <v>671</v>
      </c>
      <c r="I1772" s="1" t="s">
        <v>1623</v>
      </c>
      <c r="J1772" s="1" t="s">
        <v>337</v>
      </c>
      <c r="K1772" s="3" t="str">
        <f t="shared" si="56"/>
        <v>2015</v>
      </c>
      <c r="L1772">
        <f t="shared" si="57"/>
        <v>9</v>
      </c>
    </row>
    <row r="1773" spans="8:12">
      <c r="H1773" s="1" t="s">
        <v>668</v>
      </c>
      <c r="I1773" s="1" t="s">
        <v>59</v>
      </c>
      <c r="J1773" s="1" t="s">
        <v>457</v>
      </c>
      <c r="K1773" s="3" t="str">
        <f t="shared" si="56"/>
        <v>2015</v>
      </c>
      <c r="L1773">
        <f t="shared" si="57"/>
        <v>9</v>
      </c>
    </row>
    <row r="1774" spans="8:12">
      <c r="H1774" s="1" t="s">
        <v>456</v>
      </c>
      <c r="I1774" s="1" t="s">
        <v>1244</v>
      </c>
      <c r="J1774" s="1" t="s">
        <v>337</v>
      </c>
      <c r="K1774" s="3" t="str">
        <f t="shared" si="56"/>
        <v>2015</v>
      </c>
      <c r="L1774">
        <f t="shared" si="57"/>
        <v>9</v>
      </c>
    </row>
    <row r="1775" spans="8:12">
      <c r="H1775" s="1" t="s">
        <v>674</v>
      </c>
      <c r="I1775" s="1" t="s">
        <v>1515</v>
      </c>
      <c r="J1775" s="1" t="s">
        <v>1732</v>
      </c>
      <c r="K1775" s="3" t="str">
        <f t="shared" si="56"/>
        <v>2015</v>
      </c>
      <c r="L1775">
        <f t="shared" si="57"/>
        <v>9</v>
      </c>
    </row>
    <row r="1776" spans="8:12">
      <c r="H1776" s="1" t="s">
        <v>668</v>
      </c>
      <c r="I1776" s="1" t="s">
        <v>1159</v>
      </c>
      <c r="J1776" s="1" t="s">
        <v>1699</v>
      </c>
      <c r="K1776" s="3" t="str">
        <f t="shared" si="56"/>
        <v>2015</v>
      </c>
      <c r="L1776">
        <f t="shared" si="57"/>
        <v>9</v>
      </c>
    </row>
    <row r="1777" spans="8:12">
      <c r="H1777" s="1" t="s">
        <v>671</v>
      </c>
      <c r="I1777" s="1" t="s">
        <v>600</v>
      </c>
      <c r="J1777" s="1" t="s">
        <v>1703</v>
      </c>
      <c r="K1777" s="3" t="str">
        <f t="shared" si="56"/>
        <v>2015</v>
      </c>
      <c r="L1777">
        <f t="shared" si="57"/>
        <v>9</v>
      </c>
    </row>
    <row r="1778" spans="8:12">
      <c r="H1778" s="1" t="s">
        <v>668</v>
      </c>
      <c r="I1778" s="1" t="s">
        <v>922</v>
      </c>
      <c r="J1778" s="1" t="s">
        <v>1707</v>
      </c>
      <c r="K1778" s="3" t="str">
        <f t="shared" si="56"/>
        <v>2015</v>
      </c>
      <c r="L1778">
        <f t="shared" si="57"/>
        <v>9</v>
      </c>
    </row>
    <row r="1779" spans="8:12">
      <c r="H1779" s="1" t="s">
        <v>674</v>
      </c>
      <c r="I1779" s="1" t="s">
        <v>1733</v>
      </c>
      <c r="J1779" s="1" t="s">
        <v>543</v>
      </c>
      <c r="K1779" s="3" t="str">
        <f t="shared" si="56"/>
        <v>2015</v>
      </c>
      <c r="L1779">
        <f t="shared" si="57"/>
        <v>10</v>
      </c>
    </row>
    <row r="1780" spans="8:12">
      <c r="H1780" s="1" t="s">
        <v>456</v>
      </c>
      <c r="I1780" s="1" t="s">
        <v>140</v>
      </c>
      <c r="J1780" s="1" t="s">
        <v>1734</v>
      </c>
      <c r="K1780" s="3" t="str">
        <f t="shared" si="56"/>
        <v>2015</v>
      </c>
      <c r="L1780">
        <f t="shared" si="57"/>
        <v>10</v>
      </c>
    </row>
    <row r="1781" spans="8:12">
      <c r="H1781" s="1" t="s">
        <v>456</v>
      </c>
      <c r="I1781" s="1" t="s">
        <v>1584</v>
      </c>
      <c r="J1781" s="1" t="s">
        <v>692</v>
      </c>
      <c r="K1781" s="3" t="str">
        <f t="shared" si="56"/>
        <v>2015</v>
      </c>
      <c r="L1781">
        <f t="shared" si="57"/>
        <v>10</v>
      </c>
    </row>
    <row r="1782" spans="8:12">
      <c r="H1782" s="1" t="s">
        <v>605</v>
      </c>
      <c r="I1782" s="1" t="s">
        <v>229</v>
      </c>
      <c r="J1782" s="1" t="s">
        <v>27</v>
      </c>
      <c r="K1782" s="3" t="str">
        <f t="shared" si="56"/>
        <v>2015</v>
      </c>
      <c r="L1782">
        <f t="shared" si="57"/>
        <v>10</v>
      </c>
    </row>
    <row r="1783" spans="8:12">
      <c r="H1783" s="1" t="s">
        <v>456</v>
      </c>
      <c r="I1783" s="1" t="s">
        <v>1731</v>
      </c>
      <c r="J1783" s="1" t="s">
        <v>1707</v>
      </c>
      <c r="K1783" s="3" t="str">
        <f t="shared" si="56"/>
        <v>2015</v>
      </c>
      <c r="L1783">
        <f t="shared" si="57"/>
        <v>10</v>
      </c>
    </row>
    <row r="1784" spans="8:12">
      <c r="H1784" s="1" t="s">
        <v>671</v>
      </c>
      <c r="I1784" s="1" t="s">
        <v>1693</v>
      </c>
      <c r="J1784" s="1" t="s">
        <v>1735</v>
      </c>
      <c r="K1784" s="3" t="str">
        <f t="shared" si="56"/>
        <v>2015</v>
      </c>
      <c r="L1784">
        <f t="shared" si="57"/>
        <v>10</v>
      </c>
    </row>
    <row r="1785" spans="8:12">
      <c r="H1785" s="1" t="s">
        <v>605</v>
      </c>
      <c r="I1785" s="1" t="s">
        <v>1736</v>
      </c>
      <c r="J1785" s="1" t="s">
        <v>327</v>
      </c>
      <c r="K1785" s="3" t="str">
        <f t="shared" si="56"/>
        <v>2015</v>
      </c>
      <c r="L1785">
        <f t="shared" si="57"/>
        <v>10</v>
      </c>
    </row>
    <row r="1786" spans="8:12">
      <c r="H1786" s="1" t="s">
        <v>671</v>
      </c>
      <c r="I1786" s="1" t="s">
        <v>1579</v>
      </c>
      <c r="J1786" s="1" t="s">
        <v>1737</v>
      </c>
      <c r="K1786" s="3" t="str">
        <f t="shared" si="56"/>
        <v>2015</v>
      </c>
      <c r="L1786">
        <f t="shared" si="57"/>
        <v>10</v>
      </c>
    </row>
    <row r="1787" spans="8:12">
      <c r="H1787" s="1" t="s">
        <v>671</v>
      </c>
      <c r="I1787" s="1" t="s">
        <v>1504</v>
      </c>
      <c r="J1787" s="1" t="s">
        <v>1703</v>
      </c>
      <c r="K1787" s="3" t="str">
        <f t="shared" si="56"/>
        <v>2015</v>
      </c>
      <c r="L1787">
        <f t="shared" si="57"/>
        <v>10</v>
      </c>
    </row>
    <row r="1788" spans="8:12">
      <c r="H1788" s="1" t="s">
        <v>671</v>
      </c>
      <c r="I1788" s="1" t="s">
        <v>535</v>
      </c>
      <c r="J1788" s="1" t="s">
        <v>420</v>
      </c>
      <c r="K1788" s="3" t="str">
        <f t="shared" si="56"/>
        <v>2015</v>
      </c>
      <c r="L1788">
        <f t="shared" si="57"/>
        <v>10</v>
      </c>
    </row>
    <row r="1789" spans="8:12">
      <c r="H1789" s="1" t="s">
        <v>671</v>
      </c>
      <c r="I1789" s="1" t="s">
        <v>535</v>
      </c>
      <c r="J1789" s="1" t="s">
        <v>1707</v>
      </c>
      <c r="K1789" s="3" t="str">
        <f t="shared" si="56"/>
        <v>2015</v>
      </c>
      <c r="L1789">
        <f t="shared" si="57"/>
        <v>10</v>
      </c>
    </row>
    <row r="1790" spans="8:12">
      <c r="H1790" s="1" t="s">
        <v>432</v>
      </c>
      <c r="I1790" s="1" t="s">
        <v>924</v>
      </c>
      <c r="J1790" s="1" t="s">
        <v>27</v>
      </c>
      <c r="K1790" s="3" t="str">
        <f t="shared" si="56"/>
        <v>2015</v>
      </c>
      <c r="L1790">
        <f t="shared" si="57"/>
        <v>11</v>
      </c>
    </row>
    <row r="1791" spans="8:12">
      <c r="H1791" s="1" t="s">
        <v>544</v>
      </c>
      <c r="I1791" s="1" t="s">
        <v>266</v>
      </c>
      <c r="J1791" s="1" t="s">
        <v>1707</v>
      </c>
      <c r="K1791" s="3" t="str">
        <f t="shared" si="56"/>
        <v>2015</v>
      </c>
      <c r="L1791">
        <f t="shared" si="57"/>
        <v>11</v>
      </c>
    </row>
    <row r="1792" spans="8:12">
      <c r="H1792" s="1" t="s">
        <v>456</v>
      </c>
      <c r="I1792" s="1" t="s">
        <v>382</v>
      </c>
      <c r="J1792" s="1" t="s">
        <v>1738</v>
      </c>
      <c r="K1792" s="3" t="str">
        <f t="shared" si="56"/>
        <v>2015</v>
      </c>
      <c r="L1792">
        <f t="shared" si="57"/>
        <v>11</v>
      </c>
    </row>
    <row r="1793" spans="8:12">
      <c r="H1793" s="1" t="s">
        <v>456</v>
      </c>
      <c r="I1793" s="1" t="s">
        <v>1115</v>
      </c>
      <c r="J1793" s="1" t="s">
        <v>1717</v>
      </c>
      <c r="K1793" s="3" t="str">
        <f t="shared" si="56"/>
        <v>2015</v>
      </c>
      <c r="L1793">
        <f t="shared" si="57"/>
        <v>11</v>
      </c>
    </row>
    <row r="1794" spans="8:12">
      <c r="H1794" s="1" t="s">
        <v>605</v>
      </c>
      <c r="I1794" s="1" t="s">
        <v>1739</v>
      </c>
      <c r="J1794" s="1" t="s">
        <v>1740</v>
      </c>
      <c r="K1794" s="3" t="str">
        <f t="shared" ref="K1794:K1857" si="58">TEXT(J1794,"YYYY")</f>
        <v>2015</v>
      </c>
      <c r="L1794">
        <f t="shared" si="57"/>
        <v>11</v>
      </c>
    </row>
    <row r="1795" spans="8:12">
      <c r="H1795" s="1" t="s">
        <v>605</v>
      </c>
      <c r="I1795" s="1" t="s">
        <v>476</v>
      </c>
      <c r="J1795" s="1" t="s">
        <v>337</v>
      </c>
      <c r="K1795" s="3" t="str">
        <f t="shared" si="58"/>
        <v>2015</v>
      </c>
      <c r="L1795">
        <f t="shared" si="57"/>
        <v>11</v>
      </c>
    </row>
    <row r="1796" spans="8:12">
      <c r="H1796" s="1" t="s">
        <v>605</v>
      </c>
      <c r="I1796" s="1" t="s">
        <v>543</v>
      </c>
      <c r="J1796" s="1" t="s">
        <v>420</v>
      </c>
      <c r="K1796" s="3" t="str">
        <f t="shared" si="58"/>
        <v>2015</v>
      </c>
      <c r="L1796">
        <f t="shared" si="57"/>
        <v>11</v>
      </c>
    </row>
    <row r="1797" spans="8:12">
      <c r="H1797" s="1" t="s">
        <v>432</v>
      </c>
      <c r="I1797" s="1" t="s">
        <v>1741</v>
      </c>
      <c r="J1797" s="1" t="s">
        <v>1742</v>
      </c>
      <c r="K1797" s="3" t="str">
        <f t="shared" si="58"/>
        <v>2015</v>
      </c>
      <c r="L1797">
        <f t="shared" si="57"/>
        <v>12</v>
      </c>
    </row>
    <row r="1798" spans="8:12">
      <c r="H1798" s="1" t="s">
        <v>456</v>
      </c>
      <c r="I1798" s="1" t="s">
        <v>1547</v>
      </c>
      <c r="J1798" s="1" t="s">
        <v>1743</v>
      </c>
      <c r="K1798" s="3" t="str">
        <f t="shared" si="58"/>
        <v>2015</v>
      </c>
      <c r="L1798">
        <f t="shared" si="57"/>
        <v>12</v>
      </c>
    </row>
    <row r="1799" spans="8:12">
      <c r="H1799" s="1" t="s">
        <v>456</v>
      </c>
      <c r="I1799" s="1" t="s">
        <v>1694</v>
      </c>
      <c r="J1799" s="1" t="s">
        <v>1694</v>
      </c>
      <c r="K1799" s="3" t="str">
        <f t="shared" si="58"/>
        <v>2015</v>
      </c>
      <c r="L1799">
        <f t="shared" si="57"/>
        <v>12</v>
      </c>
    </row>
    <row r="1800" spans="8:12">
      <c r="H1800" s="1" t="s">
        <v>674</v>
      </c>
      <c r="I1800" s="1" t="s">
        <v>377</v>
      </c>
      <c r="J1800" s="1" t="s">
        <v>337</v>
      </c>
      <c r="K1800" s="3" t="str">
        <f t="shared" si="58"/>
        <v>2015</v>
      </c>
      <c r="L1800">
        <f t="shared" si="57"/>
        <v>12</v>
      </c>
    </row>
    <row r="1801" spans="8:12">
      <c r="H1801" s="1" t="s">
        <v>456</v>
      </c>
      <c r="I1801" s="1" t="s">
        <v>49</v>
      </c>
      <c r="J1801" s="1" t="s">
        <v>1730</v>
      </c>
      <c r="K1801" s="3" t="str">
        <f t="shared" si="58"/>
        <v>2015</v>
      </c>
      <c r="L1801">
        <f t="shared" si="57"/>
        <v>12</v>
      </c>
    </row>
    <row r="1802" spans="8:12">
      <c r="H1802" s="1" t="s">
        <v>456</v>
      </c>
      <c r="I1802" s="1" t="s">
        <v>1743</v>
      </c>
      <c r="J1802" s="1" t="s">
        <v>1743</v>
      </c>
      <c r="K1802" s="3" t="str">
        <f t="shared" si="58"/>
        <v>2015</v>
      </c>
      <c r="L1802">
        <f t="shared" si="57"/>
        <v>12</v>
      </c>
    </row>
    <row r="1803" spans="8:12">
      <c r="H1803" s="1" t="s">
        <v>456</v>
      </c>
      <c r="I1803" s="1" t="s">
        <v>1160</v>
      </c>
      <c r="J1803" s="1" t="s">
        <v>1725</v>
      </c>
      <c r="K1803" s="3" t="str">
        <f t="shared" si="58"/>
        <v>2015</v>
      </c>
      <c r="L1803">
        <f t="shared" si="57"/>
        <v>12</v>
      </c>
    </row>
    <row r="1804" spans="8:12">
      <c r="H1804" s="1" t="s">
        <v>544</v>
      </c>
      <c r="I1804" s="1" t="s">
        <v>1439</v>
      </c>
      <c r="J1804" s="1" t="s">
        <v>1707</v>
      </c>
      <c r="K1804" s="3" t="str">
        <f t="shared" si="58"/>
        <v>2015</v>
      </c>
      <c r="L1804">
        <f t="shared" si="57"/>
        <v>12</v>
      </c>
    </row>
    <row r="1805" spans="8:12">
      <c r="H1805" s="1" t="s">
        <v>456</v>
      </c>
      <c r="I1805" s="1" t="s">
        <v>1159</v>
      </c>
      <c r="J1805" s="1" t="s">
        <v>1703</v>
      </c>
      <c r="K1805" s="3" t="str">
        <f t="shared" si="58"/>
        <v>2015</v>
      </c>
      <c r="L1805">
        <f t="shared" si="57"/>
        <v>12</v>
      </c>
    </row>
    <row r="1806" spans="8:12">
      <c r="H1806" s="1" t="s">
        <v>456</v>
      </c>
      <c r="I1806" s="1" t="s">
        <v>669</v>
      </c>
      <c r="J1806" s="1" t="s">
        <v>1707</v>
      </c>
      <c r="K1806" s="3" t="str">
        <f t="shared" si="58"/>
        <v>2015</v>
      </c>
      <c r="L1806">
        <f t="shared" si="57"/>
        <v>12</v>
      </c>
    </row>
    <row r="1807" spans="8:12">
      <c r="H1807" s="1" t="s">
        <v>456</v>
      </c>
      <c r="I1807" s="1" t="s">
        <v>669</v>
      </c>
      <c r="J1807" s="1" t="s">
        <v>327</v>
      </c>
      <c r="K1807" s="3" t="str">
        <f t="shared" si="58"/>
        <v>2015</v>
      </c>
      <c r="L1807">
        <f t="shared" si="57"/>
        <v>12</v>
      </c>
    </row>
    <row r="1808" spans="8:12">
      <c r="H1808" s="1" t="s">
        <v>279</v>
      </c>
      <c r="I1808" s="1" t="s">
        <v>464</v>
      </c>
      <c r="J1808" s="1" t="s">
        <v>1403</v>
      </c>
      <c r="K1808" s="3" t="str">
        <f t="shared" si="58"/>
        <v>2015</v>
      </c>
      <c r="L1808">
        <f t="shared" si="57"/>
        <v>13</v>
      </c>
    </row>
    <row r="1809" spans="8:12">
      <c r="H1809" s="1" t="s">
        <v>544</v>
      </c>
      <c r="I1809" s="1" t="s">
        <v>1744</v>
      </c>
      <c r="J1809" s="1" t="s">
        <v>1744</v>
      </c>
      <c r="K1809" s="3" t="str">
        <f t="shared" si="58"/>
        <v>2015</v>
      </c>
      <c r="L1809">
        <f t="shared" si="57"/>
        <v>13</v>
      </c>
    </row>
    <row r="1810" spans="8:12">
      <c r="H1810" s="1" t="s">
        <v>276</v>
      </c>
      <c r="I1810" s="1" t="s">
        <v>283</v>
      </c>
      <c r="J1810" s="1" t="s">
        <v>1745</v>
      </c>
      <c r="K1810" s="3" t="str">
        <f t="shared" si="58"/>
        <v>2015</v>
      </c>
      <c r="L1810">
        <f t="shared" si="57"/>
        <v>13</v>
      </c>
    </row>
    <row r="1811" spans="8:12">
      <c r="H1811" s="1" t="s">
        <v>544</v>
      </c>
      <c r="I1811" s="1" t="s">
        <v>1696</v>
      </c>
      <c r="J1811" s="1" t="s">
        <v>1746</v>
      </c>
      <c r="K1811" s="3" t="str">
        <f t="shared" si="58"/>
        <v>2015</v>
      </c>
      <c r="L1811">
        <f t="shared" si="57"/>
        <v>13</v>
      </c>
    </row>
    <row r="1812" spans="8:12">
      <c r="H1812" s="1" t="s">
        <v>674</v>
      </c>
      <c r="I1812" s="1" t="s">
        <v>1723</v>
      </c>
      <c r="J1812" s="1" t="s">
        <v>1159</v>
      </c>
      <c r="K1812" s="3" t="str">
        <f t="shared" si="58"/>
        <v>2015</v>
      </c>
      <c r="L1812">
        <f t="shared" si="57"/>
        <v>13</v>
      </c>
    </row>
    <row r="1813" spans="8:12">
      <c r="H1813" s="1" t="s">
        <v>544</v>
      </c>
      <c r="I1813" s="1" t="s">
        <v>922</v>
      </c>
      <c r="J1813" s="1" t="s">
        <v>1052</v>
      </c>
      <c r="K1813" s="3" t="str">
        <f t="shared" si="58"/>
        <v>2015</v>
      </c>
      <c r="L1813">
        <f t="shared" si="57"/>
        <v>13</v>
      </c>
    </row>
    <row r="1814" spans="8:12">
      <c r="H1814" s="1" t="s">
        <v>544</v>
      </c>
      <c r="I1814" s="1" t="s">
        <v>1250</v>
      </c>
      <c r="J1814" s="1" t="s">
        <v>1707</v>
      </c>
      <c r="K1814" s="3" t="str">
        <f t="shared" si="58"/>
        <v>2015</v>
      </c>
      <c r="L1814">
        <f t="shared" si="57"/>
        <v>13</v>
      </c>
    </row>
    <row r="1815" spans="8:12">
      <c r="H1815" s="1" t="s">
        <v>544</v>
      </c>
      <c r="I1815" s="1" t="s">
        <v>1159</v>
      </c>
      <c r="J1815" s="1" t="s">
        <v>1699</v>
      </c>
      <c r="K1815" s="3" t="str">
        <f t="shared" si="58"/>
        <v>2015</v>
      </c>
      <c r="L1815">
        <f t="shared" si="57"/>
        <v>13</v>
      </c>
    </row>
    <row r="1816" spans="8:12">
      <c r="H1816" s="1" t="s">
        <v>544</v>
      </c>
      <c r="I1816" s="1" t="s">
        <v>305</v>
      </c>
      <c r="J1816" s="1" t="s">
        <v>27</v>
      </c>
      <c r="K1816" s="3" t="str">
        <f t="shared" si="58"/>
        <v>2015</v>
      </c>
      <c r="L1816">
        <f t="shared" si="57"/>
        <v>13</v>
      </c>
    </row>
    <row r="1817" spans="8:12">
      <c r="H1817" s="1" t="s">
        <v>674</v>
      </c>
      <c r="I1817" s="1" t="s">
        <v>1606</v>
      </c>
      <c r="J1817" s="1" t="s">
        <v>1699</v>
      </c>
      <c r="K1817" s="3" t="str">
        <f t="shared" si="58"/>
        <v>2015</v>
      </c>
      <c r="L1817">
        <f t="shared" si="57"/>
        <v>13</v>
      </c>
    </row>
    <row r="1818" spans="8:12">
      <c r="H1818" s="1" t="s">
        <v>502</v>
      </c>
      <c r="I1818" s="1" t="s">
        <v>1747</v>
      </c>
      <c r="J1818" s="1" t="s">
        <v>1732</v>
      </c>
      <c r="K1818" s="3" t="str">
        <f t="shared" si="58"/>
        <v>2015</v>
      </c>
      <c r="L1818">
        <f t="shared" si="57"/>
        <v>14</v>
      </c>
    </row>
    <row r="1819" spans="8:12">
      <c r="H1819" s="1" t="s">
        <v>276</v>
      </c>
      <c r="I1819" s="1" t="s">
        <v>1438</v>
      </c>
      <c r="J1819" s="1" t="s">
        <v>1707</v>
      </c>
      <c r="K1819" s="3" t="str">
        <f t="shared" si="58"/>
        <v>2015</v>
      </c>
      <c r="L1819">
        <f t="shared" si="57"/>
        <v>14</v>
      </c>
    </row>
    <row r="1820" spans="8:12">
      <c r="H1820" s="1" t="s">
        <v>432</v>
      </c>
      <c r="I1820" s="1" t="s">
        <v>98</v>
      </c>
      <c r="J1820" s="1" t="s">
        <v>1707</v>
      </c>
      <c r="K1820" s="3" t="str">
        <f t="shared" si="58"/>
        <v>2015</v>
      </c>
      <c r="L1820">
        <f t="shared" si="57"/>
        <v>14</v>
      </c>
    </row>
    <row r="1821" spans="8:12">
      <c r="H1821" s="1" t="s">
        <v>470</v>
      </c>
      <c r="I1821" s="1" t="s">
        <v>947</v>
      </c>
      <c r="J1821" s="1" t="s">
        <v>1748</v>
      </c>
      <c r="K1821" s="3" t="str">
        <f t="shared" si="58"/>
        <v>2015</v>
      </c>
      <c r="L1821">
        <f t="shared" si="57"/>
        <v>14</v>
      </c>
    </row>
    <row r="1822" spans="8:12">
      <c r="H1822" s="1" t="s">
        <v>674</v>
      </c>
      <c r="I1822" s="1" t="s">
        <v>1749</v>
      </c>
      <c r="J1822" s="1" t="s">
        <v>1720</v>
      </c>
      <c r="K1822" s="3" t="str">
        <f t="shared" si="58"/>
        <v>2015</v>
      </c>
      <c r="L1822">
        <f t="shared" si="57"/>
        <v>14</v>
      </c>
    </row>
    <row r="1823" spans="8:12">
      <c r="H1823" s="1" t="s">
        <v>674</v>
      </c>
      <c r="I1823" s="1" t="s">
        <v>974</v>
      </c>
      <c r="J1823" s="1" t="s">
        <v>1750</v>
      </c>
      <c r="K1823" s="3" t="str">
        <f t="shared" si="58"/>
        <v>2015</v>
      </c>
      <c r="L1823">
        <f t="shared" si="57"/>
        <v>14</v>
      </c>
    </row>
    <row r="1824" spans="8:12">
      <c r="H1824" s="1" t="s">
        <v>470</v>
      </c>
      <c r="I1824" s="1" t="s">
        <v>1751</v>
      </c>
      <c r="J1824" s="1" t="s">
        <v>1703</v>
      </c>
      <c r="K1824" s="3" t="str">
        <f t="shared" si="58"/>
        <v>2015</v>
      </c>
      <c r="L1824">
        <f t="shared" si="57"/>
        <v>14</v>
      </c>
    </row>
    <row r="1825" spans="8:12">
      <c r="H1825" s="1" t="s">
        <v>470</v>
      </c>
      <c r="I1825" s="1" t="s">
        <v>417</v>
      </c>
      <c r="J1825" s="1" t="s">
        <v>1724</v>
      </c>
      <c r="K1825" s="3" t="str">
        <f t="shared" si="58"/>
        <v>2015</v>
      </c>
      <c r="L1825">
        <f t="shared" si="57"/>
        <v>14</v>
      </c>
    </row>
    <row r="1826" spans="8:12">
      <c r="H1826" s="1" t="s">
        <v>674</v>
      </c>
      <c r="I1826" s="1" t="s">
        <v>1579</v>
      </c>
      <c r="J1826" s="1" t="s">
        <v>1698</v>
      </c>
      <c r="K1826" s="3" t="str">
        <f t="shared" si="58"/>
        <v>2015</v>
      </c>
      <c r="L1826">
        <f t="shared" si="57"/>
        <v>14</v>
      </c>
    </row>
    <row r="1827" spans="8:12">
      <c r="H1827" s="1" t="s">
        <v>674</v>
      </c>
      <c r="I1827" s="1" t="s">
        <v>922</v>
      </c>
      <c r="J1827" s="1" t="s">
        <v>1737</v>
      </c>
      <c r="K1827" s="3" t="str">
        <f t="shared" si="58"/>
        <v>2015</v>
      </c>
      <c r="L1827">
        <f t="shared" si="57"/>
        <v>14</v>
      </c>
    </row>
    <row r="1828" spans="8:12">
      <c r="H1828" s="1" t="s">
        <v>674</v>
      </c>
      <c r="I1828" s="1" t="s">
        <v>1404</v>
      </c>
      <c r="J1828" s="1" t="s">
        <v>27</v>
      </c>
      <c r="K1828" s="3" t="str">
        <f t="shared" si="58"/>
        <v>2015</v>
      </c>
      <c r="L1828">
        <f t="shared" si="57"/>
        <v>14</v>
      </c>
    </row>
    <row r="1829" spans="8:12">
      <c r="H1829" s="1" t="s">
        <v>674</v>
      </c>
      <c r="I1829" s="1" t="s">
        <v>679</v>
      </c>
      <c r="J1829" s="1" t="s">
        <v>1737</v>
      </c>
      <c r="K1829" s="3" t="str">
        <f t="shared" si="58"/>
        <v>2015</v>
      </c>
      <c r="L1829">
        <f t="shared" si="57"/>
        <v>14</v>
      </c>
    </row>
    <row r="1830" spans="8:12">
      <c r="H1830" s="1" t="s">
        <v>470</v>
      </c>
      <c r="I1830" s="1" t="s">
        <v>1752</v>
      </c>
      <c r="J1830" s="1" t="s">
        <v>1737</v>
      </c>
      <c r="K1830" s="3" t="str">
        <f t="shared" si="58"/>
        <v>2015</v>
      </c>
      <c r="L1830">
        <f t="shared" si="57"/>
        <v>15</v>
      </c>
    </row>
    <row r="1831" spans="8:12">
      <c r="H1831" s="1" t="s">
        <v>502</v>
      </c>
      <c r="I1831" s="1" t="s">
        <v>995</v>
      </c>
      <c r="J1831" s="1" t="s">
        <v>584</v>
      </c>
      <c r="K1831" s="3" t="str">
        <f t="shared" si="58"/>
        <v>2015</v>
      </c>
      <c r="L1831">
        <f t="shared" si="57"/>
        <v>15</v>
      </c>
    </row>
    <row r="1832" spans="8:12">
      <c r="H1832" s="1" t="s">
        <v>502</v>
      </c>
      <c r="I1832" s="1" t="s">
        <v>796</v>
      </c>
      <c r="J1832" s="1" t="s">
        <v>183</v>
      </c>
      <c r="K1832" s="3" t="str">
        <f t="shared" si="58"/>
        <v>2015</v>
      </c>
      <c r="L1832">
        <f t="shared" si="57"/>
        <v>15</v>
      </c>
    </row>
    <row r="1833" spans="8:12">
      <c r="H1833" s="1" t="s">
        <v>432</v>
      </c>
      <c r="I1833" s="1" t="s">
        <v>669</v>
      </c>
      <c r="J1833" s="1" t="s">
        <v>327</v>
      </c>
      <c r="K1833" s="3" t="str">
        <f t="shared" si="58"/>
        <v>2015</v>
      </c>
      <c r="L1833">
        <f t="shared" si="57"/>
        <v>15</v>
      </c>
    </row>
    <row r="1834" spans="8:12">
      <c r="H1834" s="1" t="s">
        <v>432</v>
      </c>
      <c r="I1834" s="1" t="s">
        <v>161</v>
      </c>
      <c r="J1834" s="1" t="s">
        <v>27</v>
      </c>
      <c r="K1834" s="3" t="str">
        <f t="shared" si="58"/>
        <v>2015</v>
      </c>
      <c r="L1834">
        <f t="shared" si="57"/>
        <v>15</v>
      </c>
    </row>
    <row r="1835" spans="8:12">
      <c r="H1835" s="1" t="s">
        <v>276</v>
      </c>
      <c r="I1835" s="1" t="s">
        <v>1073</v>
      </c>
      <c r="J1835" s="1" t="s">
        <v>1699</v>
      </c>
      <c r="K1835" s="3" t="str">
        <f t="shared" si="58"/>
        <v>2015</v>
      </c>
      <c r="L1835">
        <f t="shared" ref="L1835:L1898" si="59">H1835-(TEXT(I1835,"YYYY")-TEXT(J1835,"YYYY"))</f>
        <v>15</v>
      </c>
    </row>
    <row r="1836" spans="8:12">
      <c r="H1836" s="1" t="s">
        <v>276</v>
      </c>
      <c r="I1836" s="1" t="s">
        <v>430</v>
      </c>
      <c r="J1836" s="1" t="s">
        <v>1725</v>
      </c>
      <c r="K1836" s="3" t="str">
        <f t="shared" si="58"/>
        <v>2015</v>
      </c>
      <c r="L1836">
        <f t="shared" si="59"/>
        <v>15</v>
      </c>
    </row>
    <row r="1837" spans="8:12">
      <c r="H1837" s="1" t="s">
        <v>432</v>
      </c>
      <c r="I1837" s="1" t="s">
        <v>1052</v>
      </c>
      <c r="J1837" s="1" t="s">
        <v>27</v>
      </c>
      <c r="K1837" s="3" t="str">
        <f t="shared" si="58"/>
        <v>2015</v>
      </c>
      <c r="L1837">
        <f t="shared" si="59"/>
        <v>15</v>
      </c>
    </row>
    <row r="1838" spans="8:12">
      <c r="H1838" s="1" t="s">
        <v>432</v>
      </c>
      <c r="I1838" s="1" t="s">
        <v>476</v>
      </c>
      <c r="J1838" s="1" t="s">
        <v>1737</v>
      </c>
      <c r="K1838" s="3" t="str">
        <f t="shared" si="58"/>
        <v>2015</v>
      </c>
      <c r="L1838">
        <f t="shared" si="59"/>
        <v>15</v>
      </c>
    </row>
    <row r="1839" spans="8:12">
      <c r="H1839" s="1" t="s">
        <v>432</v>
      </c>
      <c r="I1839" s="1" t="s">
        <v>679</v>
      </c>
      <c r="J1839" s="1" t="s">
        <v>1698</v>
      </c>
      <c r="K1839" s="3" t="str">
        <f t="shared" si="58"/>
        <v>2015</v>
      </c>
      <c r="L1839">
        <f t="shared" si="59"/>
        <v>15</v>
      </c>
    </row>
    <row r="1840" spans="8:12">
      <c r="H1840" s="1" t="s">
        <v>279</v>
      </c>
      <c r="I1840" s="1" t="s">
        <v>648</v>
      </c>
      <c r="J1840" s="1" t="s">
        <v>1753</v>
      </c>
      <c r="K1840" s="3" t="str">
        <f t="shared" si="58"/>
        <v>2015</v>
      </c>
      <c r="L1840">
        <f t="shared" si="59"/>
        <v>16</v>
      </c>
    </row>
    <row r="1841" spans="8:12">
      <c r="H1841" s="1" t="s">
        <v>470</v>
      </c>
      <c r="I1841" s="1" t="s">
        <v>1754</v>
      </c>
      <c r="J1841" s="1" t="s">
        <v>457</v>
      </c>
      <c r="K1841" s="3" t="str">
        <f t="shared" si="58"/>
        <v>2015</v>
      </c>
      <c r="L1841">
        <f t="shared" si="59"/>
        <v>16</v>
      </c>
    </row>
    <row r="1842" spans="8:12">
      <c r="H1842" s="1" t="s">
        <v>470</v>
      </c>
      <c r="I1842" s="1" t="s">
        <v>1755</v>
      </c>
      <c r="J1842" s="1" t="s">
        <v>1715</v>
      </c>
      <c r="K1842" s="3" t="str">
        <f t="shared" si="58"/>
        <v>2015</v>
      </c>
      <c r="L1842">
        <f t="shared" si="59"/>
        <v>16</v>
      </c>
    </row>
    <row r="1843" spans="8:12">
      <c r="H1843" s="1" t="s">
        <v>470</v>
      </c>
      <c r="I1843" s="1" t="s">
        <v>1756</v>
      </c>
      <c r="J1843" s="1" t="s">
        <v>613</v>
      </c>
      <c r="K1843" s="3" t="str">
        <f t="shared" si="58"/>
        <v>2015</v>
      </c>
      <c r="L1843">
        <f t="shared" si="59"/>
        <v>16</v>
      </c>
    </row>
    <row r="1844" spans="8:12">
      <c r="H1844" s="1" t="s">
        <v>279</v>
      </c>
      <c r="I1844" s="1" t="s">
        <v>770</v>
      </c>
      <c r="J1844" s="1" t="s">
        <v>337</v>
      </c>
      <c r="K1844" s="3" t="str">
        <f t="shared" si="58"/>
        <v>2015</v>
      </c>
      <c r="L1844">
        <f t="shared" si="59"/>
        <v>16</v>
      </c>
    </row>
    <row r="1845" spans="8:12">
      <c r="H1845" s="1" t="s">
        <v>502</v>
      </c>
      <c r="I1845" s="1" t="s">
        <v>377</v>
      </c>
      <c r="J1845" s="1" t="s">
        <v>1702</v>
      </c>
      <c r="K1845" s="3" t="str">
        <f t="shared" si="58"/>
        <v>2015</v>
      </c>
      <c r="L1845">
        <f t="shared" si="59"/>
        <v>16</v>
      </c>
    </row>
    <row r="1846" spans="8:12">
      <c r="H1846" s="1" t="s">
        <v>276</v>
      </c>
      <c r="I1846" s="1" t="s">
        <v>1721</v>
      </c>
      <c r="J1846" s="1" t="s">
        <v>1757</v>
      </c>
      <c r="K1846" s="3" t="str">
        <f t="shared" si="58"/>
        <v>2015</v>
      </c>
      <c r="L1846">
        <f t="shared" si="59"/>
        <v>16</v>
      </c>
    </row>
    <row r="1847" spans="8:12">
      <c r="H1847" s="1" t="s">
        <v>276</v>
      </c>
      <c r="I1847" s="1" t="s">
        <v>1673</v>
      </c>
      <c r="J1847" s="1" t="s">
        <v>1724</v>
      </c>
      <c r="K1847" s="3" t="str">
        <f t="shared" si="58"/>
        <v>2015</v>
      </c>
      <c r="L1847">
        <f t="shared" si="59"/>
        <v>16</v>
      </c>
    </row>
    <row r="1848" spans="8:12">
      <c r="H1848" s="1" t="s">
        <v>276</v>
      </c>
      <c r="I1848" s="1" t="s">
        <v>386</v>
      </c>
      <c r="J1848" s="1" t="s">
        <v>457</v>
      </c>
      <c r="K1848" s="3" t="str">
        <f t="shared" si="58"/>
        <v>2015</v>
      </c>
      <c r="L1848">
        <f t="shared" si="59"/>
        <v>16</v>
      </c>
    </row>
    <row r="1849" spans="8:12">
      <c r="H1849" s="1" t="s">
        <v>276</v>
      </c>
      <c r="I1849" s="1" t="s">
        <v>59</v>
      </c>
      <c r="J1849" s="1" t="s">
        <v>59</v>
      </c>
      <c r="K1849" s="3" t="str">
        <f t="shared" si="58"/>
        <v>2015</v>
      </c>
      <c r="L1849">
        <f t="shared" si="59"/>
        <v>16</v>
      </c>
    </row>
    <row r="1850" spans="8:12">
      <c r="H1850" s="1" t="s">
        <v>276</v>
      </c>
      <c r="I1850" s="1" t="s">
        <v>535</v>
      </c>
      <c r="J1850" s="1" t="s">
        <v>27</v>
      </c>
      <c r="K1850" s="3" t="str">
        <f t="shared" si="58"/>
        <v>2015</v>
      </c>
      <c r="L1850">
        <f t="shared" si="59"/>
        <v>16</v>
      </c>
    </row>
    <row r="1851" spans="8:12">
      <c r="H1851" s="1" t="s">
        <v>279</v>
      </c>
      <c r="I1851" s="1" t="s">
        <v>1758</v>
      </c>
      <c r="J1851" s="1" t="s">
        <v>1737</v>
      </c>
      <c r="K1851" s="3" t="str">
        <f t="shared" si="58"/>
        <v>2015</v>
      </c>
      <c r="L1851">
        <f t="shared" si="59"/>
        <v>17</v>
      </c>
    </row>
    <row r="1852" spans="8:12">
      <c r="H1852" s="1" t="s">
        <v>361</v>
      </c>
      <c r="I1852" s="1" t="s">
        <v>1405</v>
      </c>
      <c r="J1852" s="1" t="s">
        <v>1404</v>
      </c>
      <c r="K1852" s="3" t="str">
        <f t="shared" si="58"/>
        <v>2015</v>
      </c>
      <c r="L1852">
        <f t="shared" si="59"/>
        <v>17</v>
      </c>
    </row>
    <row r="1853" spans="8:12">
      <c r="H1853" s="1" t="s">
        <v>470</v>
      </c>
      <c r="I1853" s="1" t="s">
        <v>250</v>
      </c>
      <c r="J1853" s="1" t="s">
        <v>1707</v>
      </c>
      <c r="K1853" s="3" t="str">
        <f t="shared" si="58"/>
        <v>2015</v>
      </c>
      <c r="L1853">
        <f t="shared" si="59"/>
        <v>17</v>
      </c>
    </row>
    <row r="1854" spans="8:12">
      <c r="H1854" s="1" t="s">
        <v>470</v>
      </c>
      <c r="I1854" s="1" t="s">
        <v>1209</v>
      </c>
      <c r="J1854" s="1" t="s">
        <v>1702</v>
      </c>
      <c r="K1854" s="3" t="str">
        <f t="shared" si="58"/>
        <v>2015</v>
      </c>
      <c r="L1854">
        <f t="shared" si="59"/>
        <v>17</v>
      </c>
    </row>
    <row r="1855" spans="8:12">
      <c r="H1855" s="1" t="s">
        <v>502</v>
      </c>
      <c r="I1855" s="1" t="s">
        <v>1759</v>
      </c>
      <c r="J1855" s="1" t="s">
        <v>1760</v>
      </c>
      <c r="K1855" s="3" t="str">
        <f t="shared" si="58"/>
        <v>2015</v>
      </c>
      <c r="L1855">
        <f t="shared" si="59"/>
        <v>17</v>
      </c>
    </row>
    <row r="1856" spans="8:12">
      <c r="H1856" s="1" t="s">
        <v>279</v>
      </c>
      <c r="I1856" s="1" t="s">
        <v>386</v>
      </c>
      <c r="J1856" s="1" t="s">
        <v>1622</v>
      </c>
      <c r="K1856" s="3" t="str">
        <f t="shared" si="58"/>
        <v>2015</v>
      </c>
      <c r="L1856">
        <f t="shared" si="59"/>
        <v>17</v>
      </c>
    </row>
    <row r="1857" spans="8:12">
      <c r="H1857" s="1" t="s">
        <v>279</v>
      </c>
      <c r="I1857" s="1" t="s">
        <v>922</v>
      </c>
      <c r="J1857" s="1" t="s">
        <v>922</v>
      </c>
      <c r="K1857" s="3" t="str">
        <f t="shared" si="58"/>
        <v>2015</v>
      </c>
      <c r="L1857">
        <f t="shared" si="59"/>
        <v>17</v>
      </c>
    </row>
    <row r="1858" spans="8:12">
      <c r="H1858" s="1" t="s">
        <v>279</v>
      </c>
      <c r="I1858" s="1" t="s">
        <v>776</v>
      </c>
      <c r="J1858" s="1" t="s">
        <v>1750</v>
      </c>
      <c r="K1858" s="3" t="str">
        <f t="shared" ref="K1858:K1921" si="60">TEXT(J1858,"YYYY")</f>
        <v>2015</v>
      </c>
      <c r="L1858">
        <f t="shared" si="59"/>
        <v>17</v>
      </c>
    </row>
    <row r="1859" spans="8:12">
      <c r="H1859" s="1" t="s">
        <v>502</v>
      </c>
      <c r="I1859" s="1" t="s">
        <v>1761</v>
      </c>
      <c r="J1859" s="1" t="s">
        <v>1757</v>
      </c>
      <c r="K1859" s="3" t="str">
        <f t="shared" si="60"/>
        <v>2015</v>
      </c>
      <c r="L1859">
        <f t="shared" si="59"/>
        <v>18</v>
      </c>
    </row>
    <row r="1860" spans="8:12">
      <c r="H1860" s="1" t="s">
        <v>459</v>
      </c>
      <c r="I1860" s="1" t="s">
        <v>1762</v>
      </c>
      <c r="J1860" s="1" t="s">
        <v>1707</v>
      </c>
      <c r="K1860" s="3" t="str">
        <f t="shared" si="60"/>
        <v>2015</v>
      </c>
      <c r="L1860">
        <f t="shared" si="59"/>
        <v>18</v>
      </c>
    </row>
    <row r="1861" spans="8:12">
      <c r="H1861" s="1" t="s">
        <v>470</v>
      </c>
      <c r="I1861" s="1" t="s">
        <v>1759</v>
      </c>
      <c r="J1861" s="1" t="s">
        <v>1763</v>
      </c>
      <c r="K1861" s="3" t="str">
        <f t="shared" si="60"/>
        <v>2015</v>
      </c>
      <c r="L1861">
        <f t="shared" si="59"/>
        <v>18</v>
      </c>
    </row>
    <row r="1862" spans="8:12">
      <c r="H1862" s="1" t="s">
        <v>470</v>
      </c>
      <c r="I1862" s="1" t="s">
        <v>1764</v>
      </c>
      <c r="J1862" s="1" t="s">
        <v>1765</v>
      </c>
      <c r="K1862" s="3" t="str">
        <f t="shared" si="60"/>
        <v>2015</v>
      </c>
      <c r="L1862">
        <f t="shared" si="59"/>
        <v>18</v>
      </c>
    </row>
    <row r="1863" spans="8:12">
      <c r="H1863" s="1" t="s">
        <v>470</v>
      </c>
      <c r="I1863" s="1" t="s">
        <v>1016</v>
      </c>
      <c r="J1863" s="1" t="s">
        <v>1725</v>
      </c>
      <c r="K1863" s="3" t="str">
        <f t="shared" si="60"/>
        <v>2015</v>
      </c>
      <c r="L1863">
        <f t="shared" si="59"/>
        <v>18</v>
      </c>
    </row>
    <row r="1864" spans="8:12">
      <c r="H1864" s="1" t="s">
        <v>502</v>
      </c>
      <c r="I1864" s="1" t="s">
        <v>1487</v>
      </c>
      <c r="J1864" s="1" t="s">
        <v>736</v>
      </c>
      <c r="K1864" s="3" t="str">
        <f t="shared" si="60"/>
        <v>2015</v>
      </c>
      <c r="L1864">
        <f t="shared" si="59"/>
        <v>18</v>
      </c>
    </row>
    <row r="1865" spans="8:12">
      <c r="H1865" s="1" t="s">
        <v>470</v>
      </c>
      <c r="I1865" s="1" t="s">
        <v>1396</v>
      </c>
      <c r="J1865" s="1" t="s">
        <v>1703</v>
      </c>
      <c r="K1865" s="3" t="str">
        <f t="shared" si="60"/>
        <v>2015</v>
      </c>
      <c r="L1865">
        <f t="shared" si="59"/>
        <v>18</v>
      </c>
    </row>
    <row r="1866" spans="8:12">
      <c r="H1866" s="1" t="s">
        <v>470</v>
      </c>
      <c r="I1866" s="1" t="s">
        <v>1743</v>
      </c>
      <c r="J1866" s="1" t="s">
        <v>1705</v>
      </c>
      <c r="K1866" s="3" t="str">
        <f t="shared" si="60"/>
        <v>2015</v>
      </c>
      <c r="L1866">
        <f t="shared" si="59"/>
        <v>19</v>
      </c>
    </row>
    <row r="1867" spans="8:12">
      <c r="H1867" s="1" t="s">
        <v>470</v>
      </c>
      <c r="I1867" s="1" t="s">
        <v>1463</v>
      </c>
      <c r="J1867" s="1" t="s">
        <v>1654</v>
      </c>
      <c r="K1867" s="3" t="str">
        <f t="shared" si="60"/>
        <v>2015</v>
      </c>
      <c r="L1867">
        <f t="shared" si="59"/>
        <v>19</v>
      </c>
    </row>
    <row r="1868" spans="8:12">
      <c r="H1868" s="1" t="s">
        <v>470</v>
      </c>
      <c r="I1868" s="1" t="s">
        <v>556</v>
      </c>
      <c r="J1868" s="1" t="s">
        <v>1737</v>
      </c>
      <c r="K1868" s="3" t="str">
        <f t="shared" si="60"/>
        <v>2015</v>
      </c>
      <c r="L1868">
        <f t="shared" si="59"/>
        <v>19</v>
      </c>
    </row>
    <row r="1869" spans="8:12">
      <c r="H1869" s="1" t="s">
        <v>322</v>
      </c>
      <c r="I1869" s="1" t="s">
        <v>715</v>
      </c>
      <c r="J1869" s="1" t="s">
        <v>27</v>
      </c>
      <c r="K1869" s="3" t="str">
        <f t="shared" si="60"/>
        <v>2015</v>
      </c>
      <c r="L1869">
        <f t="shared" si="59"/>
        <v>19</v>
      </c>
    </row>
    <row r="1870" spans="8:12">
      <c r="H1870" s="1" t="s">
        <v>470</v>
      </c>
      <c r="I1870" s="1" t="s">
        <v>1682</v>
      </c>
      <c r="J1870" s="1" t="s">
        <v>1570</v>
      </c>
      <c r="K1870" s="3" t="str">
        <f t="shared" si="60"/>
        <v>2015</v>
      </c>
      <c r="L1870">
        <f t="shared" si="59"/>
        <v>19</v>
      </c>
    </row>
    <row r="1871" spans="8:12">
      <c r="H1871" s="1" t="s">
        <v>470</v>
      </c>
      <c r="I1871" s="1" t="s">
        <v>53</v>
      </c>
      <c r="J1871" s="1" t="s">
        <v>327</v>
      </c>
      <c r="K1871" s="3" t="str">
        <f t="shared" si="60"/>
        <v>2015</v>
      </c>
      <c r="L1871">
        <f t="shared" si="59"/>
        <v>19</v>
      </c>
    </row>
    <row r="1872" spans="8:12">
      <c r="H1872" s="1" t="s">
        <v>459</v>
      </c>
      <c r="I1872" s="1" t="s">
        <v>1274</v>
      </c>
      <c r="J1872" s="1" t="s">
        <v>27</v>
      </c>
      <c r="K1872" s="3" t="str">
        <f t="shared" si="60"/>
        <v>2015</v>
      </c>
      <c r="L1872">
        <f t="shared" si="59"/>
        <v>19</v>
      </c>
    </row>
    <row r="1873" spans="8:12">
      <c r="H1873" s="1" t="s">
        <v>459</v>
      </c>
      <c r="I1873" s="1" t="s">
        <v>632</v>
      </c>
      <c r="J1873" s="1" t="s">
        <v>1195</v>
      </c>
      <c r="K1873" s="3" t="str">
        <f t="shared" si="60"/>
        <v>2015</v>
      </c>
      <c r="L1873">
        <f t="shared" si="59"/>
        <v>19</v>
      </c>
    </row>
    <row r="1874" spans="8:12">
      <c r="H1874" s="1" t="s">
        <v>459</v>
      </c>
      <c r="I1874" s="1" t="s">
        <v>314</v>
      </c>
      <c r="J1874" s="1" t="s">
        <v>27</v>
      </c>
      <c r="K1874" s="3" t="str">
        <f t="shared" si="60"/>
        <v>2015</v>
      </c>
      <c r="L1874">
        <f t="shared" si="59"/>
        <v>19</v>
      </c>
    </row>
    <row r="1875" spans="8:12">
      <c r="H1875" s="1" t="s">
        <v>470</v>
      </c>
      <c r="I1875" s="1" t="s">
        <v>1766</v>
      </c>
      <c r="J1875" s="1" t="s">
        <v>1767</v>
      </c>
      <c r="K1875" s="3" t="str">
        <f t="shared" si="60"/>
        <v>2015</v>
      </c>
      <c r="L1875">
        <f t="shared" si="59"/>
        <v>19</v>
      </c>
    </row>
    <row r="1876" spans="8:12">
      <c r="H1876" s="1" t="s">
        <v>282</v>
      </c>
      <c r="I1876" s="1" t="s">
        <v>1768</v>
      </c>
      <c r="J1876" s="1" t="s">
        <v>1769</v>
      </c>
      <c r="K1876" s="3" t="str">
        <f t="shared" si="60"/>
        <v>2015</v>
      </c>
      <c r="L1876">
        <f t="shared" si="59"/>
        <v>19</v>
      </c>
    </row>
    <row r="1877" spans="8:12">
      <c r="H1877" s="1" t="s">
        <v>470</v>
      </c>
      <c r="I1877" s="1" t="s">
        <v>337</v>
      </c>
      <c r="J1877" s="1" t="s">
        <v>337</v>
      </c>
      <c r="K1877" s="3" t="str">
        <f t="shared" si="60"/>
        <v>2015</v>
      </c>
      <c r="L1877">
        <f t="shared" si="59"/>
        <v>19</v>
      </c>
    </row>
    <row r="1878" spans="8:12">
      <c r="H1878" s="1" t="s">
        <v>470</v>
      </c>
      <c r="I1878" s="1" t="s">
        <v>1766</v>
      </c>
      <c r="J1878" s="1" t="s">
        <v>1767</v>
      </c>
      <c r="K1878" s="3" t="str">
        <f t="shared" si="60"/>
        <v>2015</v>
      </c>
      <c r="L1878">
        <f t="shared" si="59"/>
        <v>19</v>
      </c>
    </row>
    <row r="1879" spans="8:12">
      <c r="H1879" s="1" t="s">
        <v>470</v>
      </c>
      <c r="I1879" s="1" t="s">
        <v>1327</v>
      </c>
      <c r="J1879" s="1" t="s">
        <v>1699</v>
      </c>
      <c r="K1879" s="3" t="str">
        <f t="shared" si="60"/>
        <v>2015</v>
      </c>
      <c r="L1879">
        <f t="shared" si="59"/>
        <v>19</v>
      </c>
    </row>
    <row r="1880" spans="8:12">
      <c r="H1880" s="1" t="s">
        <v>470</v>
      </c>
      <c r="I1880" s="1" t="s">
        <v>1129</v>
      </c>
      <c r="J1880" s="1" t="s">
        <v>1703</v>
      </c>
      <c r="K1880" s="3" t="str">
        <f t="shared" si="60"/>
        <v>2015</v>
      </c>
      <c r="L1880">
        <f t="shared" si="59"/>
        <v>19</v>
      </c>
    </row>
    <row r="1881" spans="8:12">
      <c r="H1881" s="1" t="s">
        <v>470</v>
      </c>
      <c r="I1881" s="1" t="s">
        <v>636</v>
      </c>
      <c r="J1881" s="1" t="s">
        <v>1707</v>
      </c>
      <c r="K1881" s="3" t="str">
        <f t="shared" si="60"/>
        <v>2015</v>
      </c>
      <c r="L1881">
        <f t="shared" si="59"/>
        <v>19</v>
      </c>
    </row>
    <row r="1882" spans="8:12">
      <c r="H1882" s="1" t="s">
        <v>322</v>
      </c>
      <c r="I1882" s="1" t="s">
        <v>370</v>
      </c>
      <c r="J1882" s="1" t="s">
        <v>1703</v>
      </c>
      <c r="K1882" s="3" t="str">
        <f t="shared" si="60"/>
        <v>2015</v>
      </c>
      <c r="L1882">
        <f t="shared" si="59"/>
        <v>20</v>
      </c>
    </row>
    <row r="1883" spans="8:12">
      <c r="H1883" s="1" t="s">
        <v>459</v>
      </c>
      <c r="I1883" s="1" t="s">
        <v>1233</v>
      </c>
      <c r="J1883" s="1" t="s">
        <v>1707</v>
      </c>
      <c r="K1883" s="3" t="str">
        <f t="shared" si="60"/>
        <v>2015</v>
      </c>
      <c r="L1883">
        <f t="shared" si="59"/>
        <v>20</v>
      </c>
    </row>
    <row r="1884" spans="8:12">
      <c r="H1884" s="1" t="s">
        <v>459</v>
      </c>
      <c r="I1884" s="1" t="s">
        <v>595</v>
      </c>
      <c r="J1884" s="1" t="s">
        <v>595</v>
      </c>
      <c r="K1884" s="3" t="str">
        <f t="shared" si="60"/>
        <v>2015</v>
      </c>
      <c r="L1884">
        <f t="shared" si="59"/>
        <v>20</v>
      </c>
    </row>
    <row r="1885" spans="8:12">
      <c r="H1885" s="1" t="s">
        <v>195</v>
      </c>
      <c r="I1885" s="1" t="s">
        <v>863</v>
      </c>
      <c r="J1885" s="1" t="s">
        <v>1707</v>
      </c>
      <c r="K1885" s="3" t="str">
        <f t="shared" si="60"/>
        <v>2015</v>
      </c>
      <c r="L1885">
        <f t="shared" si="59"/>
        <v>21</v>
      </c>
    </row>
    <row r="1886" spans="8:12">
      <c r="H1886" s="1" t="s">
        <v>195</v>
      </c>
      <c r="I1886" s="1" t="s">
        <v>1770</v>
      </c>
      <c r="J1886" s="1" t="s">
        <v>1771</v>
      </c>
      <c r="K1886" s="3" t="str">
        <f t="shared" si="60"/>
        <v>2015</v>
      </c>
      <c r="L1886">
        <f t="shared" si="59"/>
        <v>21</v>
      </c>
    </row>
    <row r="1887" spans="8:12">
      <c r="H1887" s="1" t="s">
        <v>289</v>
      </c>
      <c r="I1887" s="1" t="s">
        <v>1772</v>
      </c>
      <c r="J1887" s="1" t="s">
        <v>1707</v>
      </c>
      <c r="K1887" s="3" t="str">
        <f t="shared" si="60"/>
        <v>2015</v>
      </c>
      <c r="L1887">
        <f t="shared" si="59"/>
        <v>21</v>
      </c>
    </row>
    <row r="1888" spans="8:12">
      <c r="H1888" s="1" t="s">
        <v>361</v>
      </c>
      <c r="I1888" s="1" t="s">
        <v>413</v>
      </c>
      <c r="J1888" s="1" t="s">
        <v>1707</v>
      </c>
      <c r="K1888" s="3" t="str">
        <f t="shared" si="60"/>
        <v>2015</v>
      </c>
      <c r="L1888">
        <f t="shared" si="59"/>
        <v>21</v>
      </c>
    </row>
    <row r="1889" spans="8:12">
      <c r="H1889" s="1" t="s">
        <v>348</v>
      </c>
      <c r="I1889" s="1" t="s">
        <v>247</v>
      </c>
      <c r="J1889" s="1" t="s">
        <v>613</v>
      </c>
      <c r="K1889" s="3" t="str">
        <f t="shared" si="60"/>
        <v>2015</v>
      </c>
      <c r="L1889">
        <f t="shared" si="59"/>
        <v>21</v>
      </c>
    </row>
    <row r="1890" spans="8:12">
      <c r="H1890" s="1" t="s">
        <v>322</v>
      </c>
      <c r="I1890" s="1" t="s">
        <v>710</v>
      </c>
      <c r="J1890" s="1" t="s">
        <v>327</v>
      </c>
      <c r="K1890" s="3" t="str">
        <f t="shared" si="60"/>
        <v>2015</v>
      </c>
      <c r="L1890">
        <f t="shared" si="59"/>
        <v>21</v>
      </c>
    </row>
    <row r="1891" spans="8:12">
      <c r="H1891" s="1" t="s">
        <v>361</v>
      </c>
      <c r="I1891" s="1" t="s">
        <v>1773</v>
      </c>
      <c r="J1891" s="1" t="s">
        <v>1694</v>
      </c>
      <c r="K1891" s="3" t="str">
        <f t="shared" si="60"/>
        <v>2015</v>
      </c>
      <c r="L1891">
        <f t="shared" si="59"/>
        <v>21</v>
      </c>
    </row>
    <row r="1892" spans="8:12">
      <c r="H1892" s="1" t="s">
        <v>361</v>
      </c>
      <c r="I1892" s="1" t="s">
        <v>66</v>
      </c>
      <c r="J1892" s="1" t="s">
        <v>736</v>
      </c>
      <c r="K1892" s="3" t="str">
        <f t="shared" si="60"/>
        <v>2015</v>
      </c>
      <c r="L1892">
        <f t="shared" si="59"/>
        <v>21</v>
      </c>
    </row>
    <row r="1893" spans="8:12">
      <c r="H1893" s="1" t="s">
        <v>322</v>
      </c>
      <c r="I1893" s="1" t="s">
        <v>1137</v>
      </c>
      <c r="J1893" s="1" t="s">
        <v>1737</v>
      </c>
      <c r="K1893" s="3" t="str">
        <f t="shared" si="60"/>
        <v>2015</v>
      </c>
      <c r="L1893">
        <f t="shared" si="59"/>
        <v>21</v>
      </c>
    </row>
    <row r="1894" spans="8:12">
      <c r="H1894" s="1" t="s">
        <v>322</v>
      </c>
      <c r="I1894" s="1" t="s">
        <v>860</v>
      </c>
      <c r="J1894" s="1" t="s">
        <v>327</v>
      </c>
      <c r="K1894" s="3" t="str">
        <f t="shared" si="60"/>
        <v>2015</v>
      </c>
      <c r="L1894">
        <f t="shared" si="59"/>
        <v>21</v>
      </c>
    </row>
    <row r="1895" spans="8:12">
      <c r="H1895" s="1" t="s">
        <v>322</v>
      </c>
      <c r="I1895" s="1" t="s">
        <v>913</v>
      </c>
      <c r="J1895" s="1" t="s">
        <v>1774</v>
      </c>
      <c r="K1895" s="3" t="str">
        <f t="shared" si="60"/>
        <v>2015</v>
      </c>
      <c r="L1895">
        <f t="shared" si="59"/>
        <v>21</v>
      </c>
    </row>
    <row r="1896" spans="8:12">
      <c r="H1896" s="1" t="s">
        <v>322</v>
      </c>
      <c r="I1896" s="1" t="s">
        <v>535</v>
      </c>
      <c r="J1896" s="1" t="s">
        <v>1775</v>
      </c>
      <c r="K1896" s="3" t="str">
        <f t="shared" si="60"/>
        <v>2015</v>
      </c>
      <c r="L1896">
        <f t="shared" si="59"/>
        <v>21</v>
      </c>
    </row>
    <row r="1897" spans="8:12">
      <c r="H1897" s="1" t="s">
        <v>348</v>
      </c>
      <c r="I1897" s="1" t="s">
        <v>1273</v>
      </c>
      <c r="J1897" s="1" t="s">
        <v>337</v>
      </c>
      <c r="K1897" s="3" t="str">
        <f t="shared" si="60"/>
        <v>2015</v>
      </c>
      <c r="L1897">
        <f t="shared" si="59"/>
        <v>22</v>
      </c>
    </row>
    <row r="1898" spans="8:12">
      <c r="H1898" s="1" t="s">
        <v>361</v>
      </c>
      <c r="I1898" s="1" t="s">
        <v>1359</v>
      </c>
      <c r="J1898" s="1" t="s">
        <v>1776</v>
      </c>
      <c r="K1898" s="3" t="str">
        <f t="shared" si="60"/>
        <v>2015</v>
      </c>
      <c r="L1898">
        <f t="shared" si="59"/>
        <v>22</v>
      </c>
    </row>
    <row r="1899" spans="8:12">
      <c r="H1899" s="1" t="s">
        <v>361</v>
      </c>
      <c r="I1899" s="1" t="s">
        <v>448</v>
      </c>
      <c r="J1899" s="1" t="s">
        <v>1717</v>
      </c>
      <c r="K1899" s="3" t="str">
        <f t="shared" si="60"/>
        <v>2015</v>
      </c>
      <c r="L1899">
        <f t="shared" ref="L1899:L1962" si="61">H1899-(TEXT(I1899,"YYYY")-TEXT(J1899,"YYYY"))</f>
        <v>22</v>
      </c>
    </row>
    <row r="1900" spans="8:12">
      <c r="H1900" s="1" t="s">
        <v>361</v>
      </c>
      <c r="I1900" s="1" t="s">
        <v>1682</v>
      </c>
      <c r="J1900" s="1" t="s">
        <v>1682</v>
      </c>
      <c r="K1900" s="3" t="str">
        <f t="shared" si="60"/>
        <v>2015</v>
      </c>
      <c r="L1900">
        <f t="shared" si="61"/>
        <v>22</v>
      </c>
    </row>
    <row r="1901" spans="8:12">
      <c r="H1901" s="1" t="s">
        <v>195</v>
      </c>
      <c r="I1901" s="1" t="s">
        <v>1777</v>
      </c>
      <c r="J1901" s="1" t="s">
        <v>1744</v>
      </c>
      <c r="K1901" s="3" t="str">
        <f t="shared" si="60"/>
        <v>2015</v>
      </c>
      <c r="L1901">
        <f t="shared" si="61"/>
        <v>23</v>
      </c>
    </row>
    <row r="1902" spans="8:12">
      <c r="H1902" s="1" t="s">
        <v>282</v>
      </c>
      <c r="I1902" s="1" t="s">
        <v>1637</v>
      </c>
      <c r="J1902" s="1" t="s">
        <v>1732</v>
      </c>
      <c r="K1902" s="3" t="str">
        <f t="shared" si="60"/>
        <v>2015</v>
      </c>
      <c r="L1902">
        <f t="shared" si="61"/>
        <v>23</v>
      </c>
    </row>
    <row r="1903" spans="8:12">
      <c r="H1903" s="1" t="s">
        <v>198</v>
      </c>
      <c r="I1903" s="1" t="s">
        <v>1045</v>
      </c>
      <c r="J1903" s="1" t="s">
        <v>1052</v>
      </c>
      <c r="K1903" s="3" t="str">
        <f t="shared" si="60"/>
        <v>2015</v>
      </c>
      <c r="L1903">
        <f t="shared" si="61"/>
        <v>23</v>
      </c>
    </row>
    <row r="1904" spans="8:12">
      <c r="H1904" s="1" t="s">
        <v>348</v>
      </c>
      <c r="I1904" s="1" t="s">
        <v>337</v>
      </c>
      <c r="J1904" s="1" t="s">
        <v>1698</v>
      </c>
      <c r="K1904" s="3" t="str">
        <f t="shared" si="60"/>
        <v>2015</v>
      </c>
      <c r="L1904">
        <f t="shared" si="61"/>
        <v>23</v>
      </c>
    </row>
    <row r="1905" spans="8:12">
      <c r="H1905" s="1" t="s">
        <v>292</v>
      </c>
      <c r="I1905" s="1" t="s">
        <v>784</v>
      </c>
      <c r="J1905" s="1" t="s">
        <v>1707</v>
      </c>
      <c r="K1905" s="3" t="str">
        <f t="shared" si="60"/>
        <v>2015</v>
      </c>
      <c r="L1905">
        <f t="shared" si="61"/>
        <v>24</v>
      </c>
    </row>
    <row r="1906" spans="8:12">
      <c r="H1906" s="1" t="s">
        <v>292</v>
      </c>
      <c r="I1906" s="1" t="s">
        <v>1778</v>
      </c>
      <c r="J1906" s="1" t="s">
        <v>1715</v>
      </c>
      <c r="K1906" s="3" t="str">
        <f t="shared" si="60"/>
        <v>2015</v>
      </c>
      <c r="L1906">
        <f t="shared" si="61"/>
        <v>24</v>
      </c>
    </row>
    <row r="1907" spans="8:12">
      <c r="H1907" s="1" t="s">
        <v>282</v>
      </c>
      <c r="I1907" s="1" t="s">
        <v>1779</v>
      </c>
      <c r="J1907" s="1" t="s">
        <v>327</v>
      </c>
      <c r="K1907" s="3" t="str">
        <f t="shared" si="60"/>
        <v>2015</v>
      </c>
      <c r="L1907">
        <f t="shared" si="61"/>
        <v>24</v>
      </c>
    </row>
    <row r="1908" spans="8:12">
      <c r="H1908" s="1" t="s">
        <v>289</v>
      </c>
      <c r="I1908" s="1" t="s">
        <v>1055</v>
      </c>
      <c r="J1908" s="1" t="s">
        <v>1699</v>
      </c>
      <c r="K1908" s="3" t="str">
        <f t="shared" si="60"/>
        <v>2015</v>
      </c>
      <c r="L1908">
        <f t="shared" si="61"/>
        <v>24</v>
      </c>
    </row>
    <row r="1909" spans="8:12">
      <c r="H1909" s="1" t="s">
        <v>282</v>
      </c>
      <c r="I1909" s="1" t="s">
        <v>190</v>
      </c>
      <c r="J1909" s="1" t="s">
        <v>1707</v>
      </c>
      <c r="K1909" s="3" t="str">
        <f t="shared" si="60"/>
        <v>2015</v>
      </c>
      <c r="L1909">
        <f t="shared" si="61"/>
        <v>24</v>
      </c>
    </row>
    <row r="1910" spans="8:12">
      <c r="H1910" s="1" t="s">
        <v>198</v>
      </c>
      <c r="I1910" s="1" t="s">
        <v>1263</v>
      </c>
      <c r="J1910" s="1" t="s">
        <v>1707</v>
      </c>
      <c r="K1910" s="3" t="str">
        <f t="shared" si="60"/>
        <v>2015</v>
      </c>
      <c r="L1910">
        <f t="shared" si="61"/>
        <v>25</v>
      </c>
    </row>
    <row r="1911" spans="8:12">
      <c r="H1911" s="1" t="s">
        <v>289</v>
      </c>
      <c r="I1911" s="1" t="s">
        <v>159</v>
      </c>
      <c r="J1911" s="1" t="s">
        <v>1233</v>
      </c>
      <c r="K1911" s="3" t="str">
        <f t="shared" si="60"/>
        <v>2015</v>
      </c>
      <c r="L1911">
        <f t="shared" si="61"/>
        <v>25</v>
      </c>
    </row>
    <row r="1912" spans="8:12">
      <c r="H1912" s="1" t="s">
        <v>195</v>
      </c>
      <c r="I1912" s="1" t="s">
        <v>1780</v>
      </c>
      <c r="J1912" s="1" t="s">
        <v>736</v>
      </c>
      <c r="K1912" s="3" t="str">
        <f t="shared" si="60"/>
        <v>2015</v>
      </c>
      <c r="L1912">
        <f t="shared" si="61"/>
        <v>25</v>
      </c>
    </row>
    <row r="1913" spans="8:12">
      <c r="H1913" s="1" t="s">
        <v>177</v>
      </c>
      <c r="I1913" s="1" t="s">
        <v>622</v>
      </c>
      <c r="J1913" s="1" t="s">
        <v>1781</v>
      </c>
      <c r="K1913" s="3" t="str">
        <f t="shared" si="60"/>
        <v>2015</v>
      </c>
      <c r="L1913">
        <f t="shared" si="61"/>
        <v>25</v>
      </c>
    </row>
    <row r="1914" spans="8:12">
      <c r="H1914" s="1" t="s">
        <v>195</v>
      </c>
      <c r="I1914" s="1" t="s">
        <v>646</v>
      </c>
      <c r="J1914" s="1" t="s">
        <v>1694</v>
      </c>
      <c r="K1914" s="3" t="str">
        <f t="shared" si="60"/>
        <v>2015</v>
      </c>
      <c r="L1914">
        <f t="shared" si="61"/>
        <v>25</v>
      </c>
    </row>
    <row r="1915" spans="8:12">
      <c r="H1915" s="1" t="s">
        <v>104</v>
      </c>
      <c r="I1915" s="1" t="s">
        <v>1782</v>
      </c>
      <c r="J1915" s="1" t="s">
        <v>337</v>
      </c>
      <c r="K1915" s="3" t="str">
        <f t="shared" si="60"/>
        <v>2015</v>
      </c>
      <c r="L1915">
        <f t="shared" si="61"/>
        <v>26</v>
      </c>
    </row>
    <row r="1916" spans="8:12">
      <c r="H1916" s="1" t="s">
        <v>292</v>
      </c>
      <c r="I1916" s="1" t="s">
        <v>697</v>
      </c>
      <c r="J1916" s="1" t="s">
        <v>1707</v>
      </c>
      <c r="K1916" s="3" t="str">
        <f t="shared" si="60"/>
        <v>2015</v>
      </c>
      <c r="L1916">
        <f t="shared" si="61"/>
        <v>26</v>
      </c>
    </row>
    <row r="1917" spans="8:12">
      <c r="H1917" s="1" t="s">
        <v>198</v>
      </c>
      <c r="I1917" s="1" t="s">
        <v>1783</v>
      </c>
      <c r="J1917" s="1" t="s">
        <v>1717</v>
      </c>
      <c r="K1917" s="3" t="str">
        <f t="shared" si="60"/>
        <v>2015</v>
      </c>
      <c r="L1917">
        <f t="shared" si="61"/>
        <v>26</v>
      </c>
    </row>
    <row r="1918" spans="8:12">
      <c r="H1918" s="1" t="s">
        <v>292</v>
      </c>
      <c r="I1918" s="1" t="s">
        <v>212</v>
      </c>
      <c r="J1918" s="1" t="s">
        <v>1784</v>
      </c>
      <c r="K1918" s="3" t="str">
        <f t="shared" si="60"/>
        <v>2015</v>
      </c>
      <c r="L1918">
        <f t="shared" si="61"/>
        <v>26</v>
      </c>
    </row>
    <row r="1919" spans="8:12">
      <c r="H1919" s="1" t="s">
        <v>198</v>
      </c>
      <c r="I1919" s="1" t="s">
        <v>478</v>
      </c>
      <c r="J1919" s="1" t="s">
        <v>736</v>
      </c>
      <c r="K1919" s="3" t="str">
        <f t="shared" si="60"/>
        <v>2015</v>
      </c>
      <c r="L1919">
        <f t="shared" si="61"/>
        <v>26</v>
      </c>
    </row>
    <row r="1920" spans="8:12">
      <c r="H1920" s="1" t="s">
        <v>198</v>
      </c>
      <c r="I1920" s="1" t="s">
        <v>340</v>
      </c>
      <c r="J1920" s="1" t="s">
        <v>613</v>
      </c>
      <c r="K1920" s="3" t="str">
        <f t="shared" si="60"/>
        <v>2015</v>
      </c>
      <c r="L1920">
        <f t="shared" si="61"/>
        <v>26</v>
      </c>
    </row>
    <row r="1921" spans="8:12">
      <c r="H1921" s="1" t="s">
        <v>292</v>
      </c>
      <c r="I1921" s="1" t="s">
        <v>196</v>
      </c>
      <c r="J1921" s="1" t="s">
        <v>183</v>
      </c>
      <c r="K1921" s="3" t="str">
        <f t="shared" si="60"/>
        <v>2015</v>
      </c>
      <c r="L1921">
        <f t="shared" si="61"/>
        <v>26</v>
      </c>
    </row>
    <row r="1922" spans="8:12">
      <c r="H1922" s="1" t="s">
        <v>132</v>
      </c>
      <c r="I1922" s="1" t="s">
        <v>809</v>
      </c>
      <c r="J1922" s="1" t="s">
        <v>1707</v>
      </c>
      <c r="K1922" s="3" t="str">
        <f t="shared" ref="K1922:K1985" si="62">TEXT(J1922,"YYYY")</f>
        <v>2015</v>
      </c>
      <c r="L1922">
        <f t="shared" si="61"/>
        <v>26</v>
      </c>
    </row>
    <row r="1923" spans="8:12">
      <c r="H1923" s="1" t="s">
        <v>289</v>
      </c>
      <c r="I1923" s="1" t="s">
        <v>1785</v>
      </c>
      <c r="J1923" s="1" t="s">
        <v>1730</v>
      </c>
      <c r="K1923" s="3" t="str">
        <f t="shared" si="62"/>
        <v>2015</v>
      </c>
      <c r="L1923">
        <f t="shared" si="61"/>
        <v>26</v>
      </c>
    </row>
    <row r="1924" spans="8:12">
      <c r="H1924" s="1" t="s">
        <v>289</v>
      </c>
      <c r="I1924" s="1" t="s">
        <v>1678</v>
      </c>
      <c r="J1924" s="1" t="s">
        <v>1722</v>
      </c>
      <c r="K1924" s="3" t="str">
        <f t="shared" si="62"/>
        <v>2015</v>
      </c>
      <c r="L1924">
        <f t="shared" si="61"/>
        <v>26</v>
      </c>
    </row>
    <row r="1925" spans="8:12">
      <c r="H1925" s="1" t="s">
        <v>289</v>
      </c>
      <c r="I1925" s="1" t="s">
        <v>692</v>
      </c>
      <c r="J1925" s="1" t="s">
        <v>1570</v>
      </c>
      <c r="K1925" s="3" t="str">
        <f t="shared" si="62"/>
        <v>2015</v>
      </c>
      <c r="L1925">
        <f t="shared" si="61"/>
        <v>26</v>
      </c>
    </row>
    <row r="1926" spans="8:12">
      <c r="H1926" s="1" t="s">
        <v>292</v>
      </c>
      <c r="I1926" s="1" t="s">
        <v>1073</v>
      </c>
      <c r="J1926" s="1" t="s">
        <v>1784</v>
      </c>
      <c r="K1926" s="3" t="str">
        <f t="shared" si="62"/>
        <v>2015</v>
      </c>
      <c r="L1926">
        <f t="shared" si="61"/>
        <v>26</v>
      </c>
    </row>
    <row r="1927" spans="8:12">
      <c r="H1927" s="1" t="s">
        <v>132</v>
      </c>
      <c r="I1927" s="1" t="s">
        <v>237</v>
      </c>
      <c r="J1927" s="1" t="s">
        <v>1779</v>
      </c>
      <c r="K1927" s="3" t="str">
        <f t="shared" si="62"/>
        <v>2015</v>
      </c>
      <c r="L1927">
        <f t="shared" si="61"/>
        <v>26</v>
      </c>
    </row>
    <row r="1928" spans="8:12">
      <c r="H1928" s="1" t="s">
        <v>292</v>
      </c>
      <c r="I1928" s="1" t="s">
        <v>1073</v>
      </c>
      <c r="J1928" s="1" t="s">
        <v>1707</v>
      </c>
      <c r="K1928" s="3" t="str">
        <f t="shared" si="62"/>
        <v>2015</v>
      </c>
      <c r="L1928">
        <f t="shared" si="61"/>
        <v>26</v>
      </c>
    </row>
    <row r="1929" spans="8:12">
      <c r="H1929" s="1" t="s">
        <v>289</v>
      </c>
      <c r="I1929" s="1" t="s">
        <v>1386</v>
      </c>
      <c r="J1929" s="1" t="s">
        <v>1386</v>
      </c>
      <c r="K1929" s="3" t="str">
        <f t="shared" si="62"/>
        <v>2015</v>
      </c>
      <c r="L1929">
        <f t="shared" si="61"/>
        <v>26</v>
      </c>
    </row>
    <row r="1930" spans="8:12">
      <c r="H1930" s="1" t="s">
        <v>289</v>
      </c>
      <c r="I1930" s="1" t="s">
        <v>679</v>
      </c>
      <c r="J1930" s="1" t="s">
        <v>1698</v>
      </c>
      <c r="K1930" s="3" t="str">
        <f t="shared" si="62"/>
        <v>2015</v>
      </c>
      <c r="L1930">
        <f t="shared" si="61"/>
        <v>26</v>
      </c>
    </row>
    <row r="1931" spans="8:12">
      <c r="H1931" s="1" t="s">
        <v>132</v>
      </c>
      <c r="I1931" s="1" t="s">
        <v>931</v>
      </c>
      <c r="J1931" s="1" t="s">
        <v>736</v>
      </c>
      <c r="K1931" s="3" t="str">
        <f t="shared" si="62"/>
        <v>2015</v>
      </c>
      <c r="L1931">
        <f t="shared" si="61"/>
        <v>27</v>
      </c>
    </row>
    <row r="1932" spans="8:12">
      <c r="H1932" s="1" t="s">
        <v>177</v>
      </c>
      <c r="I1932" s="1" t="s">
        <v>1786</v>
      </c>
      <c r="J1932" s="1" t="s">
        <v>1707</v>
      </c>
      <c r="K1932" s="3" t="str">
        <f t="shared" si="62"/>
        <v>2015</v>
      </c>
      <c r="L1932">
        <f t="shared" si="61"/>
        <v>27</v>
      </c>
    </row>
    <row r="1933" spans="8:12">
      <c r="H1933" s="1" t="s">
        <v>198</v>
      </c>
      <c r="I1933" s="1" t="s">
        <v>1773</v>
      </c>
      <c r="J1933" s="1" t="s">
        <v>1715</v>
      </c>
      <c r="K1933" s="3" t="str">
        <f t="shared" si="62"/>
        <v>2015</v>
      </c>
      <c r="L1933">
        <f t="shared" si="61"/>
        <v>27</v>
      </c>
    </row>
    <row r="1934" spans="8:12">
      <c r="H1934" s="1" t="s">
        <v>292</v>
      </c>
      <c r="I1934" s="1" t="s">
        <v>1547</v>
      </c>
      <c r="J1934" s="1" t="s">
        <v>736</v>
      </c>
      <c r="K1934" s="3" t="str">
        <f t="shared" si="62"/>
        <v>2015</v>
      </c>
      <c r="L1934">
        <f t="shared" si="61"/>
        <v>27</v>
      </c>
    </row>
    <row r="1935" spans="8:12">
      <c r="H1935" s="1" t="s">
        <v>198</v>
      </c>
      <c r="I1935" s="1" t="s">
        <v>1282</v>
      </c>
      <c r="J1935" s="1" t="s">
        <v>736</v>
      </c>
      <c r="K1935" s="3" t="str">
        <f t="shared" si="62"/>
        <v>2015</v>
      </c>
      <c r="L1935">
        <f t="shared" si="61"/>
        <v>27</v>
      </c>
    </row>
    <row r="1936" spans="8:12">
      <c r="H1936" s="1" t="s">
        <v>292</v>
      </c>
      <c r="I1936" s="1" t="s">
        <v>53</v>
      </c>
      <c r="J1936" s="1" t="s">
        <v>1787</v>
      </c>
      <c r="K1936" s="3" t="str">
        <f t="shared" si="62"/>
        <v>2015</v>
      </c>
      <c r="L1936">
        <f t="shared" si="61"/>
        <v>27</v>
      </c>
    </row>
    <row r="1937" spans="8:12">
      <c r="H1937" s="1" t="s">
        <v>198</v>
      </c>
      <c r="I1937" s="1" t="s">
        <v>442</v>
      </c>
      <c r="J1937" s="1" t="s">
        <v>1707</v>
      </c>
      <c r="K1937" s="3" t="str">
        <f t="shared" si="62"/>
        <v>2015</v>
      </c>
      <c r="L1937">
        <f t="shared" si="61"/>
        <v>27</v>
      </c>
    </row>
    <row r="1938" spans="8:12">
      <c r="H1938" s="1" t="s">
        <v>292</v>
      </c>
      <c r="I1938" s="1" t="s">
        <v>1743</v>
      </c>
      <c r="J1938" s="1" t="s">
        <v>1788</v>
      </c>
      <c r="K1938" s="3" t="str">
        <f t="shared" si="62"/>
        <v>2015</v>
      </c>
      <c r="L1938">
        <f t="shared" si="61"/>
        <v>27</v>
      </c>
    </row>
    <row r="1939" spans="8:12">
      <c r="H1939" s="1" t="s">
        <v>198</v>
      </c>
      <c r="I1939" s="1" t="s">
        <v>1439</v>
      </c>
      <c r="J1939" s="1" t="s">
        <v>1707</v>
      </c>
      <c r="K1939" s="3" t="str">
        <f t="shared" si="62"/>
        <v>2015</v>
      </c>
      <c r="L1939">
        <f t="shared" si="61"/>
        <v>27</v>
      </c>
    </row>
    <row r="1940" spans="8:12">
      <c r="H1940" s="1" t="s">
        <v>198</v>
      </c>
      <c r="I1940" s="1" t="s">
        <v>1789</v>
      </c>
      <c r="J1940" s="1" t="s">
        <v>1790</v>
      </c>
      <c r="K1940" s="3" t="str">
        <f t="shared" si="62"/>
        <v>2015</v>
      </c>
      <c r="L1940">
        <f t="shared" si="61"/>
        <v>27</v>
      </c>
    </row>
    <row r="1941" spans="8:12">
      <c r="H1941" s="1" t="s">
        <v>296</v>
      </c>
      <c r="I1941" s="1" t="s">
        <v>1791</v>
      </c>
      <c r="J1941" s="1" t="s">
        <v>1703</v>
      </c>
      <c r="K1941" s="3" t="str">
        <f t="shared" si="62"/>
        <v>2015</v>
      </c>
      <c r="L1941">
        <f t="shared" si="61"/>
        <v>27</v>
      </c>
    </row>
    <row r="1942" spans="8:12">
      <c r="H1942" s="1" t="s">
        <v>198</v>
      </c>
      <c r="I1942" s="1" t="s">
        <v>1792</v>
      </c>
      <c r="J1942" s="1" t="s">
        <v>1738</v>
      </c>
      <c r="K1942" s="3" t="str">
        <f t="shared" si="62"/>
        <v>2015</v>
      </c>
      <c r="L1942">
        <f t="shared" si="61"/>
        <v>27</v>
      </c>
    </row>
    <row r="1943" spans="8:12">
      <c r="H1943" s="1" t="s">
        <v>177</v>
      </c>
      <c r="I1943" s="1" t="s">
        <v>435</v>
      </c>
      <c r="J1943" s="1" t="s">
        <v>598</v>
      </c>
      <c r="K1943" s="3" t="str">
        <f t="shared" si="62"/>
        <v>2015</v>
      </c>
      <c r="L1943">
        <f t="shared" si="61"/>
        <v>28</v>
      </c>
    </row>
    <row r="1944" spans="8:12">
      <c r="H1944" s="1" t="s">
        <v>177</v>
      </c>
      <c r="I1944" s="1" t="s">
        <v>740</v>
      </c>
      <c r="J1944" s="1" t="s">
        <v>1707</v>
      </c>
      <c r="K1944" s="3" t="str">
        <f t="shared" si="62"/>
        <v>2015</v>
      </c>
      <c r="L1944">
        <f t="shared" si="61"/>
        <v>28</v>
      </c>
    </row>
    <row r="1945" spans="8:12">
      <c r="H1945" s="1" t="s">
        <v>104</v>
      </c>
      <c r="I1945" s="1" t="s">
        <v>1793</v>
      </c>
      <c r="J1945" s="1" t="s">
        <v>1137</v>
      </c>
      <c r="K1945" s="3" t="str">
        <f t="shared" si="62"/>
        <v>2015</v>
      </c>
      <c r="L1945">
        <f t="shared" si="61"/>
        <v>28</v>
      </c>
    </row>
    <row r="1946" spans="8:12">
      <c r="H1946" s="1" t="s">
        <v>48</v>
      </c>
      <c r="I1946" s="1" t="s">
        <v>1794</v>
      </c>
      <c r="J1946" s="1" t="s">
        <v>1707</v>
      </c>
      <c r="K1946" s="3" t="str">
        <f t="shared" si="62"/>
        <v>2015</v>
      </c>
      <c r="L1946">
        <f t="shared" si="61"/>
        <v>28</v>
      </c>
    </row>
    <row r="1947" spans="8:12">
      <c r="H1947" s="1" t="s">
        <v>104</v>
      </c>
      <c r="I1947" s="1" t="s">
        <v>1795</v>
      </c>
      <c r="J1947" s="1" t="s">
        <v>1233</v>
      </c>
      <c r="K1947" s="3" t="str">
        <f t="shared" si="62"/>
        <v>2015</v>
      </c>
      <c r="L1947">
        <f t="shared" si="61"/>
        <v>28</v>
      </c>
    </row>
    <row r="1948" spans="8:12">
      <c r="H1948" s="1" t="s">
        <v>198</v>
      </c>
      <c r="I1948" s="1" t="s">
        <v>1796</v>
      </c>
      <c r="J1948" s="1" t="s">
        <v>27</v>
      </c>
      <c r="K1948" s="3" t="str">
        <f t="shared" si="62"/>
        <v>2015</v>
      </c>
      <c r="L1948">
        <f t="shared" si="61"/>
        <v>28</v>
      </c>
    </row>
    <row r="1949" spans="8:12">
      <c r="H1949" s="1" t="s">
        <v>104</v>
      </c>
      <c r="I1949" s="1" t="s">
        <v>1623</v>
      </c>
      <c r="J1949" s="1" t="s">
        <v>1694</v>
      </c>
      <c r="K1949" s="3" t="str">
        <f t="shared" si="62"/>
        <v>2015</v>
      </c>
      <c r="L1949">
        <f t="shared" si="61"/>
        <v>28</v>
      </c>
    </row>
    <row r="1950" spans="8:12">
      <c r="H1950" s="1" t="s">
        <v>104</v>
      </c>
      <c r="I1950" s="1" t="s">
        <v>65</v>
      </c>
      <c r="J1950" s="1" t="s">
        <v>1707</v>
      </c>
      <c r="K1950" s="3" t="str">
        <f t="shared" si="62"/>
        <v>2015</v>
      </c>
      <c r="L1950">
        <f t="shared" si="61"/>
        <v>28</v>
      </c>
    </row>
    <row r="1951" spans="8:12">
      <c r="H1951" s="1" t="s">
        <v>104</v>
      </c>
      <c r="I1951" s="1" t="s">
        <v>1789</v>
      </c>
      <c r="J1951" s="1" t="s">
        <v>337</v>
      </c>
      <c r="K1951" s="3" t="str">
        <f t="shared" si="62"/>
        <v>2015</v>
      </c>
      <c r="L1951">
        <f t="shared" si="61"/>
        <v>28</v>
      </c>
    </row>
    <row r="1952" spans="8:12">
      <c r="H1952" s="1" t="s">
        <v>104</v>
      </c>
      <c r="I1952" s="1" t="s">
        <v>621</v>
      </c>
      <c r="J1952" s="1" t="s">
        <v>1707</v>
      </c>
      <c r="K1952" s="3" t="str">
        <f t="shared" si="62"/>
        <v>2015</v>
      </c>
      <c r="L1952">
        <f t="shared" si="61"/>
        <v>28</v>
      </c>
    </row>
    <row r="1953" spans="8:12">
      <c r="H1953" s="1" t="s">
        <v>198</v>
      </c>
      <c r="I1953" s="1" t="s">
        <v>646</v>
      </c>
      <c r="J1953" s="1" t="s">
        <v>29</v>
      </c>
      <c r="K1953" s="3" t="str">
        <f t="shared" si="62"/>
        <v>2015</v>
      </c>
      <c r="L1953">
        <f t="shared" si="61"/>
        <v>28</v>
      </c>
    </row>
    <row r="1954" spans="8:12">
      <c r="H1954" s="1" t="s">
        <v>198</v>
      </c>
      <c r="I1954" s="1" t="s">
        <v>596</v>
      </c>
      <c r="J1954" s="1" t="s">
        <v>1797</v>
      </c>
      <c r="K1954" s="3" t="str">
        <f t="shared" si="62"/>
        <v>2015</v>
      </c>
      <c r="L1954">
        <f t="shared" si="61"/>
        <v>28</v>
      </c>
    </row>
    <row r="1955" spans="8:12">
      <c r="H1955" s="1" t="s">
        <v>198</v>
      </c>
      <c r="I1955" s="1" t="s">
        <v>570</v>
      </c>
      <c r="J1955" s="1" t="s">
        <v>1707</v>
      </c>
      <c r="K1955" s="3" t="str">
        <f t="shared" si="62"/>
        <v>2015</v>
      </c>
      <c r="L1955">
        <f t="shared" si="61"/>
        <v>28</v>
      </c>
    </row>
    <row r="1956" spans="8:12">
      <c r="H1956" s="1" t="s">
        <v>198</v>
      </c>
      <c r="I1956" s="1" t="s">
        <v>1647</v>
      </c>
      <c r="J1956" s="1" t="s">
        <v>764</v>
      </c>
      <c r="K1956" s="3" t="str">
        <f t="shared" si="62"/>
        <v>2015</v>
      </c>
      <c r="L1956">
        <f t="shared" si="61"/>
        <v>28</v>
      </c>
    </row>
    <row r="1957" spans="8:12">
      <c r="H1957" s="1" t="s">
        <v>48</v>
      </c>
      <c r="I1957" s="1" t="s">
        <v>1798</v>
      </c>
      <c r="J1957" s="1" t="s">
        <v>1799</v>
      </c>
      <c r="K1957" s="3" t="str">
        <f t="shared" si="62"/>
        <v>2015</v>
      </c>
      <c r="L1957">
        <f t="shared" si="61"/>
        <v>28</v>
      </c>
    </row>
    <row r="1958" spans="8:12">
      <c r="H1958" s="1" t="s">
        <v>48</v>
      </c>
      <c r="I1958" s="1" t="s">
        <v>114</v>
      </c>
      <c r="J1958" s="1" t="s">
        <v>1694</v>
      </c>
      <c r="K1958" s="3" t="str">
        <f t="shared" si="62"/>
        <v>2015</v>
      </c>
      <c r="L1958">
        <f t="shared" si="61"/>
        <v>29</v>
      </c>
    </row>
    <row r="1959" spans="8:12">
      <c r="H1959" s="1" t="s">
        <v>132</v>
      </c>
      <c r="I1959" s="1" t="s">
        <v>247</v>
      </c>
      <c r="J1959" s="1" t="s">
        <v>1702</v>
      </c>
      <c r="K1959" s="3" t="str">
        <f t="shared" si="62"/>
        <v>2015</v>
      </c>
      <c r="L1959">
        <f t="shared" si="61"/>
        <v>29</v>
      </c>
    </row>
    <row r="1960" spans="8:12">
      <c r="H1960" s="1" t="s">
        <v>104</v>
      </c>
      <c r="I1960" s="1" t="s">
        <v>900</v>
      </c>
      <c r="J1960" s="1" t="s">
        <v>1800</v>
      </c>
      <c r="K1960" s="3" t="str">
        <f t="shared" si="62"/>
        <v>2015</v>
      </c>
      <c r="L1960">
        <f t="shared" si="61"/>
        <v>29</v>
      </c>
    </row>
    <row r="1961" spans="8:12">
      <c r="H1961" s="1" t="s">
        <v>104</v>
      </c>
      <c r="I1961" s="1" t="s">
        <v>1392</v>
      </c>
      <c r="J1961" s="1" t="s">
        <v>1801</v>
      </c>
      <c r="K1961" s="3" t="str">
        <f t="shared" si="62"/>
        <v>2015</v>
      </c>
      <c r="L1961">
        <f t="shared" si="61"/>
        <v>29</v>
      </c>
    </row>
    <row r="1962" spans="8:12">
      <c r="H1962" s="1" t="s">
        <v>104</v>
      </c>
      <c r="I1962" s="1" t="s">
        <v>1678</v>
      </c>
      <c r="J1962" s="1" t="s">
        <v>1765</v>
      </c>
      <c r="K1962" s="3" t="str">
        <f t="shared" si="62"/>
        <v>2015</v>
      </c>
      <c r="L1962">
        <f t="shared" si="61"/>
        <v>29</v>
      </c>
    </row>
    <row r="1963" spans="8:12">
      <c r="H1963" s="1" t="s">
        <v>177</v>
      </c>
      <c r="I1963" s="1" t="s">
        <v>1521</v>
      </c>
      <c r="J1963" s="1" t="s">
        <v>1699</v>
      </c>
      <c r="K1963" s="3" t="str">
        <f t="shared" si="62"/>
        <v>2015</v>
      </c>
      <c r="L1963">
        <f t="shared" ref="L1963:L2026" si="63">H1963-(TEXT(I1963,"YYYY")-TEXT(J1963,"YYYY"))</f>
        <v>29</v>
      </c>
    </row>
    <row r="1964" spans="8:12">
      <c r="H1964" s="1" t="s">
        <v>104</v>
      </c>
      <c r="I1964" s="1" t="s">
        <v>1688</v>
      </c>
      <c r="J1964" s="1" t="s">
        <v>1699</v>
      </c>
      <c r="K1964" s="3" t="str">
        <f t="shared" si="62"/>
        <v>2015</v>
      </c>
      <c r="L1964">
        <f t="shared" si="63"/>
        <v>29</v>
      </c>
    </row>
    <row r="1965" spans="8:12">
      <c r="H1965" s="1" t="s">
        <v>177</v>
      </c>
      <c r="I1965" s="1" t="s">
        <v>1713</v>
      </c>
      <c r="J1965" s="1" t="s">
        <v>1707</v>
      </c>
      <c r="K1965" s="3" t="str">
        <f t="shared" si="62"/>
        <v>2015</v>
      </c>
      <c r="L1965">
        <f t="shared" si="63"/>
        <v>29</v>
      </c>
    </row>
    <row r="1966" spans="8:12">
      <c r="H1966" s="1" t="s">
        <v>104</v>
      </c>
      <c r="I1966" s="1" t="s">
        <v>1677</v>
      </c>
      <c r="J1966" s="1" t="s">
        <v>1695</v>
      </c>
      <c r="K1966" s="3" t="str">
        <f t="shared" si="62"/>
        <v>2015</v>
      </c>
      <c r="L1966">
        <f t="shared" si="63"/>
        <v>29</v>
      </c>
    </row>
    <row r="1967" spans="8:12">
      <c r="H1967" s="1" t="s">
        <v>132</v>
      </c>
      <c r="I1967" s="1" t="s">
        <v>611</v>
      </c>
      <c r="J1967" s="1" t="s">
        <v>337</v>
      </c>
      <c r="K1967" s="3" t="str">
        <f t="shared" si="62"/>
        <v>2015</v>
      </c>
      <c r="L1967">
        <f t="shared" si="63"/>
        <v>30</v>
      </c>
    </row>
    <row r="1968" spans="8:12">
      <c r="H1968" s="1" t="s">
        <v>296</v>
      </c>
      <c r="I1968" s="1" t="s">
        <v>1026</v>
      </c>
      <c r="J1968" s="1" t="s">
        <v>1707</v>
      </c>
      <c r="K1968" s="3" t="str">
        <f t="shared" si="62"/>
        <v>2015</v>
      </c>
      <c r="L1968">
        <f t="shared" si="63"/>
        <v>30</v>
      </c>
    </row>
    <row r="1969" spans="8:12">
      <c r="H1969" s="1" t="s">
        <v>132</v>
      </c>
      <c r="I1969" s="1" t="s">
        <v>1468</v>
      </c>
      <c r="J1969" s="1" t="s">
        <v>1707</v>
      </c>
      <c r="K1969" s="3" t="str">
        <f t="shared" si="62"/>
        <v>2015</v>
      </c>
      <c r="L1969">
        <f t="shared" si="63"/>
        <v>30</v>
      </c>
    </row>
    <row r="1970" spans="8:12">
      <c r="H1970" s="1" t="s">
        <v>177</v>
      </c>
      <c r="I1970" s="1" t="s">
        <v>764</v>
      </c>
      <c r="J1970" s="1" t="s">
        <v>1570</v>
      </c>
      <c r="K1970" s="3" t="str">
        <f t="shared" si="62"/>
        <v>2015</v>
      </c>
      <c r="L1970">
        <f t="shared" si="63"/>
        <v>30</v>
      </c>
    </row>
    <row r="1971" spans="8:12">
      <c r="H1971" s="1" t="s">
        <v>147</v>
      </c>
      <c r="I1971" s="1" t="s">
        <v>1802</v>
      </c>
      <c r="J1971" s="1" t="s">
        <v>1699</v>
      </c>
      <c r="K1971" s="3" t="str">
        <f t="shared" si="62"/>
        <v>2015</v>
      </c>
      <c r="L1971">
        <f t="shared" si="63"/>
        <v>30</v>
      </c>
    </row>
    <row r="1972" spans="8:12">
      <c r="H1972" s="1" t="s">
        <v>147</v>
      </c>
      <c r="I1972" s="1" t="s">
        <v>1803</v>
      </c>
      <c r="J1972" s="1" t="s">
        <v>736</v>
      </c>
      <c r="K1972" s="3" t="str">
        <f t="shared" si="62"/>
        <v>2015</v>
      </c>
      <c r="L1972">
        <f t="shared" si="63"/>
        <v>31</v>
      </c>
    </row>
    <row r="1973" spans="8:12">
      <c r="H1973" s="1" t="s">
        <v>107</v>
      </c>
      <c r="I1973" s="1" t="s">
        <v>1804</v>
      </c>
      <c r="J1973" s="1" t="s">
        <v>860</v>
      </c>
      <c r="K1973" s="3" t="str">
        <f t="shared" si="62"/>
        <v>2015</v>
      </c>
      <c r="L1973">
        <f t="shared" si="63"/>
        <v>31</v>
      </c>
    </row>
    <row r="1974" spans="8:12">
      <c r="H1974" s="1" t="s">
        <v>48</v>
      </c>
      <c r="I1974" s="1" t="s">
        <v>454</v>
      </c>
      <c r="J1974" s="1" t="s">
        <v>337</v>
      </c>
      <c r="K1974" s="3" t="str">
        <f t="shared" si="62"/>
        <v>2015</v>
      </c>
      <c r="L1974">
        <f t="shared" si="63"/>
        <v>31</v>
      </c>
    </row>
    <row r="1975" spans="8:12">
      <c r="H1975" s="1" t="s">
        <v>48</v>
      </c>
      <c r="I1975" s="1" t="s">
        <v>271</v>
      </c>
      <c r="J1975" s="1" t="s">
        <v>1707</v>
      </c>
      <c r="K1975" s="3" t="str">
        <f t="shared" si="62"/>
        <v>2015</v>
      </c>
      <c r="L1975">
        <f t="shared" si="63"/>
        <v>31</v>
      </c>
    </row>
    <row r="1976" spans="8:12">
      <c r="H1976" s="1" t="s">
        <v>296</v>
      </c>
      <c r="I1976" s="1" t="s">
        <v>916</v>
      </c>
      <c r="J1976" s="1" t="s">
        <v>1737</v>
      </c>
      <c r="K1976" s="3" t="str">
        <f t="shared" si="62"/>
        <v>2015</v>
      </c>
      <c r="L1976">
        <f t="shared" si="63"/>
        <v>31</v>
      </c>
    </row>
    <row r="1977" spans="8:12">
      <c r="H1977" s="1" t="s">
        <v>132</v>
      </c>
      <c r="I1977" s="1" t="s">
        <v>1678</v>
      </c>
      <c r="J1977" s="1" t="s">
        <v>1805</v>
      </c>
      <c r="K1977" s="3" t="str">
        <f t="shared" si="62"/>
        <v>2015</v>
      </c>
      <c r="L1977">
        <f t="shared" si="63"/>
        <v>31</v>
      </c>
    </row>
    <row r="1978" spans="8:12">
      <c r="H1978" s="1" t="s">
        <v>132</v>
      </c>
      <c r="I1978" s="1" t="s">
        <v>1806</v>
      </c>
      <c r="J1978" s="1" t="s">
        <v>1728</v>
      </c>
      <c r="K1978" s="3" t="str">
        <f t="shared" si="62"/>
        <v>2015</v>
      </c>
      <c r="L1978">
        <f t="shared" si="63"/>
        <v>31</v>
      </c>
    </row>
    <row r="1979" spans="8:12">
      <c r="H1979" s="1" t="s">
        <v>107</v>
      </c>
      <c r="I1979" s="1" t="s">
        <v>1807</v>
      </c>
      <c r="J1979" s="1" t="s">
        <v>1707</v>
      </c>
      <c r="K1979" s="3" t="str">
        <f t="shared" si="62"/>
        <v>2015</v>
      </c>
      <c r="L1979">
        <f t="shared" si="63"/>
        <v>32</v>
      </c>
    </row>
    <row r="1980" spans="8:12">
      <c r="H1980" s="1" t="s">
        <v>61</v>
      </c>
      <c r="I1980" s="1" t="s">
        <v>784</v>
      </c>
      <c r="J1980" s="1" t="s">
        <v>1707</v>
      </c>
      <c r="K1980" s="3" t="str">
        <f t="shared" si="62"/>
        <v>2015</v>
      </c>
      <c r="L1980">
        <f t="shared" si="63"/>
        <v>33</v>
      </c>
    </row>
    <row r="1981" spans="8:12">
      <c r="H1981" s="1" t="s">
        <v>147</v>
      </c>
      <c r="I1981" s="1" t="s">
        <v>730</v>
      </c>
      <c r="J1981" s="1" t="s">
        <v>1758</v>
      </c>
      <c r="K1981" s="3" t="str">
        <f t="shared" si="62"/>
        <v>2015</v>
      </c>
      <c r="L1981">
        <f t="shared" si="63"/>
        <v>33</v>
      </c>
    </row>
    <row r="1982" spans="8:12">
      <c r="H1982" s="1" t="s">
        <v>48</v>
      </c>
      <c r="I1982" s="1" t="s">
        <v>907</v>
      </c>
      <c r="J1982" s="1" t="s">
        <v>1808</v>
      </c>
      <c r="K1982" s="3" t="str">
        <f t="shared" si="62"/>
        <v>2015</v>
      </c>
      <c r="L1982">
        <f t="shared" si="63"/>
        <v>33</v>
      </c>
    </row>
    <row r="1983" spans="8:12">
      <c r="H1983" s="1" t="s">
        <v>48</v>
      </c>
      <c r="I1983" s="1" t="s">
        <v>1141</v>
      </c>
      <c r="J1983" s="1" t="s">
        <v>1558</v>
      </c>
      <c r="K1983" s="3" t="str">
        <f t="shared" si="62"/>
        <v>2015</v>
      </c>
      <c r="L1983">
        <f t="shared" si="63"/>
        <v>33</v>
      </c>
    </row>
    <row r="1984" spans="8:12">
      <c r="H1984" s="1" t="s">
        <v>48</v>
      </c>
      <c r="I1984" s="1" t="s">
        <v>669</v>
      </c>
      <c r="J1984" s="1" t="s">
        <v>327</v>
      </c>
      <c r="K1984" s="3" t="str">
        <f t="shared" si="62"/>
        <v>2015</v>
      </c>
      <c r="L1984">
        <f t="shared" si="63"/>
        <v>33</v>
      </c>
    </row>
    <row r="1985" spans="8:12">
      <c r="H1985" s="1" t="s">
        <v>48</v>
      </c>
      <c r="I1985" s="1" t="s">
        <v>1809</v>
      </c>
      <c r="J1985" s="1" t="s">
        <v>1703</v>
      </c>
      <c r="K1985" s="3" t="str">
        <f t="shared" si="62"/>
        <v>2015</v>
      </c>
      <c r="L1985">
        <f t="shared" si="63"/>
        <v>33</v>
      </c>
    </row>
    <row r="1986" spans="8:12">
      <c r="H1986" s="1" t="s">
        <v>48</v>
      </c>
      <c r="I1986" s="1" t="s">
        <v>834</v>
      </c>
      <c r="J1986" s="1" t="s">
        <v>1810</v>
      </c>
      <c r="K1986" s="3" t="str">
        <f t="shared" ref="K1986:K2049" si="64">TEXT(J1986,"YYYY")</f>
        <v>2015</v>
      </c>
      <c r="L1986">
        <f t="shared" si="63"/>
        <v>33</v>
      </c>
    </row>
    <row r="1987" spans="8:12">
      <c r="H1987" s="1" t="s">
        <v>48</v>
      </c>
      <c r="I1987" s="1" t="s">
        <v>1129</v>
      </c>
      <c r="J1987" s="1" t="s">
        <v>1677</v>
      </c>
      <c r="K1987" s="3" t="str">
        <f t="shared" si="64"/>
        <v>2015</v>
      </c>
      <c r="L1987">
        <f t="shared" si="63"/>
        <v>33</v>
      </c>
    </row>
    <row r="1988" spans="8:12">
      <c r="H1988" s="1" t="s">
        <v>48</v>
      </c>
      <c r="I1988" s="1" t="s">
        <v>1677</v>
      </c>
      <c r="J1988" s="1" t="s">
        <v>1677</v>
      </c>
      <c r="K1988" s="3" t="str">
        <f t="shared" si="64"/>
        <v>2015</v>
      </c>
      <c r="L1988">
        <f t="shared" si="63"/>
        <v>33</v>
      </c>
    </row>
    <row r="1989" spans="8:12">
      <c r="H1989" s="1" t="s">
        <v>48</v>
      </c>
      <c r="I1989" s="1" t="s">
        <v>1017</v>
      </c>
      <c r="J1989" s="1" t="s">
        <v>1810</v>
      </c>
      <c r="K1989" s="3" t="str">
        <f t="shared" si="64"/>
        <v>2015</v>
      </c>
      <c r="L1989">
        <f t="shared" si="63"/>
        <v>33</v>
      </c>
    </row>
    <row r="1990" spans="8:12">
      <c r="H1990" s="1" t="s">
        <v>85</v>
      </c>
      <c r="I1990" s="1" t="s">
        <v>687</v>
      </c>
      <c r="J1990" s="1" t="s">
        <v>1327</v>
      </c>
      <c r="K1990" s="3" t="str">
        <f t="shared" si="64"/>
        <v>2015</v>
      </c>
      <c r="L1990">
        <f t="shared" si="63"/>
        <v>33</v>
      </c>
    </row>
    <row r="1991" spans="8:12">
      <c r="H1991" s="1" t="s">
        <v>61</v>
      </c>
      <c r="I1991" s="1" t="s">
        <v>1811</v>
      </c>
      <c r="J1991" s="1" t="s">
        <v>1702</v>
      </c>
      <c r="K1991" s="3" t="str">
        <f t="shared" si="64"/>
        <v>2015</v>
      </c>
      <c r="L1991">
        <f t="shared" si="63"/>
        <v>34</v>
      </c>
    </row>
    <row r="1992" spans="8:12">
      <c r="H1992" s="1" t="s">
        <v>147</v>
      </c>
      <c r="I1992" s="1" t="s">
        <v>1658</v>
      </c>
      <c r="J1992" s="1" t="s">
        <v>27</v>
      </c>
      <c r="K1992" s="3" t="str">
        <f t="shared" si="64"/>
        <v>2015</v>
      </c>
      <c r="L1992">
        <f t="shared" si="63"/>
        <v>34</v>
      </c>
    </row>
    <row r="1993" spans="8:12">
      <c r="H1993" s="1" t="s">
        <v>107</v>
      </c>
      <c r="I1993" s="1" t="s">
        <v>745</v>
      </c>
      <c r="J1993" s="1" t="s">
        <v>1737</v>
      </c>
      <c r="K1993" s="3" t="str">
        <f t="shared" si="64"/>
        <v>2015</v>
      </c>
      <c r="L1993">
        <f t="shared" si="63"/>
        <v>34</v>
      </c>
    </row>
    <row r="1994" spans="8:12">
      <c r="H1994" s="1" t="s">
        <v>82</v>
      </c>
      <c r="I1994" s="1" t="s">
        <v>1003</v>
      </c>
      <c r="J1994" s="1" t="s">
        <v>1707</v>
      </c>
      <c r="K1994" s="3" t="str">
        <f t="shared" si="64"/>
        <v>2015</v>
      </c>
      <c r="L1994">
        <f t="shared" si="63"/>
        <v>35</v>
      </c>
    </row>
    <row r="1995" spans="8:12">
      <c r="H1995" s="1" t="s">
        <v>147</v>
      </c>
      <c r="I1995" s="1" t="s">
        <v>186</v>
      </c>
      <c r="J1995" s="1" t="s">
        <v>448</v>
      </c>
      <c r="K1995" s="3" t="str">
        <f t="shared" si="64"/>
        <v>2015</v>
      </c>
      <c r="L1995">
        <f t="shared" si="63"/>
        <v>35</v>
      </c>
    </row>
    <row r="1996" spans="8:12">
      <c r="H1996" s="1" t="s">
        <v>107</v>
      </c>
      <c r="I1996" s="1" t="s">
        <v>781</v>
      </c>
      <c r="J1996" s="1" t="s">
        <v>1812</v>
      </c>
      <c r="K1996" s="3" t="str">
        <f t="shared" si="64"/>
        <v>2015</v>
      </c>
      <c r="L1996">
        <f t="shared" si="63"/>
        <v>35</v>
      </c>
    </row>
    <row r="1997" spans="8:12">
      <c r="H1997" s="1" t="s">
        <v>147</v>
      </c>
      <c r="I1997" s="1" t="s">
        <v>1017</v>
      </c>
      <c r="J1997" s="1" t="s">
        <v>1403</v>
      </c>
      <c r="K1997" s="3" t="str">
        <f t="shared" si="64"/>
        <v>2015</v>
      </c>
      <c r="L1997">
        <f t="shared" si="63"/>
        <v>35</v>
      </c>
    </row>
    <row r="1998" spans="8:12">
      <c r="H1998" s="1" t="s">
        <v>64</v>
      </c>
      <c r="I1998" s="1" t="s">
        <v>1813</v>
      </c>
      <c r="J1998" s="1" t="s">
        <v>736</v>
      </c>
      <c r="K1998" s="3" t="str">
        <f t="shared" si="64"/>
        <v>2015</v>
      </c>
      <c r="L1998">
        <f t="shared" si="63"/>
        <v>36</v>
      </c>
    </row>
    <row r="1999" spans="8:12">
      <c r="H1999" s="1" t="s">
        <v>82</v>
      </c>
      <c r="I1999" s="1" t="s">
        <v>217</v>
      </c>
      <c r="J1999" s="1" t="s">
        <v>1707</v>
      </c>
      <c r="K1999" s="3" t="str">
        <f t="shared" si="64"/>
        <v>2015</v>
      </c>
      <c r="L1999">
        <f t="shared" si="63"/>
        <v>36</v>
      </c>
    </row>
    <row r="2000" spans="8:12">
      <c r="H2000" s="1" t="s">
        <v>82</v>
      </c>
      <c r="I2000" s="1" t="s">
        <v>888</v>
      </c>
      <c r="J2000" s="1" t="s">
        <v>1707</v>
      </c>
      <c r="K2000" s="3" t="str">
        <f t="shared" si="64"/>
        <v>2015</v>
      </c>
      <c r="L2000">
        <f t="shared" si="63"/>
        <v>36</v>
      </c>
    </row>
    <row r="2001" spans="8:12">
      <c r="H2001" s="1" t="s">
        <v>85</v>
      </c>
      <c r="I2001" s="1" t="s">
        <v>715</v>
      </c>
      <c r="J2001" s="1" t="s">
        <v>327</v>
      </c>
      <c r="K2001" s="3" t="str">
        <f t="shared" si="64"/>
        <v>2015</v>
      </c>
      <c r="L2001">
        <f t="shared" si="63"/>
        <v>36</v>
      </c>
    </row>
    <row r="2002" spans="8:12">
      <c r="H2002" s="1" t="s">
        <v>61</v>
      </c>
      <c r="I2002" s="1" t="s">
        <v>587</v>
      </c>
      <c r="J2002" s="1" t="s">
        <v>1694</v>
      </c>
      <c r="K2002" s="3" t="str">
        <f t="shared" si="64"/>
        <v>2015</v>
      </c>
      <c r="L2002">
        <f t="shared" si="63"/>
        <v>36</v>
      </c>
    </row>
    <row r="2003" spans="8:12">
      <c r="H2003" s="1" t="s">
        <v>61</v>
      </c>
      <c r="I2003" s="1" t="s">
        <v>1233</v>
      </c>
      <c r="J2003" s="1" t="s">
        <v>1233</v>
      </c>
      <c r="K2003" s="3" t="str">
        <f t="shared" si="64"/>
        <v>2015</v>
      </c>
      <c r="L2003">
        <f t="shared" si="63"/>
        <v>36</v>
      </c>
    </row>
    <row r="2004" spans="8:12">
      <c r="H2004" s="1" t="s">
        <v>61</v>
      </c>
      <c r="I2004" s="1" t="s">
        <v>1017</v>
      </c>
      <c r="J2004" s="1" t="s">
        <v>1814</v>
      </c>
      <c r="K2004" s="3" t="str">
        <f t="shared" si="64"/>
        <v>2015</v>
      </c>
      <c r="L2004">
        <f t="shared" si="63"/>
        <v>36</v>
      </c>
    </row>
    <row r="2005" spans="8:12">
      <c r="H2005" s="1" t="s">
        <v>82</v>
      </c>
      <c r="I2005" s="1" t="s">
        <v>1815</v>
      </c>
      <c r="J2005" s="1" t="s">
        <v>1724</v>
      </c>
      <c r="K2005" s="3" t="str">
        <f t="shared" si="64"/>
        <v>2015</v>
      </c>
      <c r="L2005">
        <f t="shared" si="63"/>
        <v>37</v>
      </c>
    </row>
    <row r="2006" spans="8:12">
      <c r="H2006" s="1" t="s">
        <v>82</v>
      </c>
      <c r="I2006" s="1" t="s">
        <v>1816</v>
      </c>
      <c r="J2006" s="1" t="s">
        <v>1817</v>
      </c>
      <c r="K2006" s="3" t="str">
        <f t="shared" si="64"/>
        <v>2015</v>
      </c>
      <c r="L2006">
        <f t="shared" si="63"/>
        <v>37</v>
      </c>
    </row>
    <row r="2007" spans="8:12">
      <c r="H2007" s="1" t="s">
        <v>82</v>
      </c>
      <c r="I2007" s="1" t="s">
        <v>191</v>
      </c>
      <c r="J2007" s="1" t="s">
        <v>1818</v>
      </c>
      <c r="K2007" s="3" t="str">
        <f t="shared" si="64"/>
        <v>2015</v>
      </c>
      <c r="L2007">
        <f t="shared" si="63"/>
        <v>37</v>
      </c>
    </row>
    <row r="2008" spans="8:12">
      <c r="H2008" s="1" t="s">
        <v>26</v>
      </c>
      <c r="I2008" s="1" t="s">
        <v>1819</v>
      </c>
      <c r="J2008" s="1" t="s">
        <v>1771</v>
      </c>
      <c r="K2008" s="3" t="str">
        <f t="shared" si="64"/>
        <v>2015</v>
      </c>
      <c r="L2008">
        <f t="shared" si="63"/>
        <v>37</v>
      </c>
    </row>
    <row r="2009" spans="8:12">
      <c r="H2009" s="1" t="s">
        <v>64</v>
      </c>
      <c r="I2009" s="1" t="s">
        <v>253</v>
      </c>
      <c r="J2009" s="1" t="s">
        <v>1707</v>
      </c>
      <c r="K2009" s="3" t="str">
        <f t="shared" si="64"/>
        <v>2015</v>
      </c>
      <c r="L2009">
        <f t="shared" si="63"/>
        <v>38</v>
      </c>
    </row>
    <row r="2010" spans="8:12">
      <c r="H2010" s="1" t="s">
        <v>85</v>
      </c>
      <c r="I2010" s="1" t="s">
        <v>1820</v>
      </c>
      <c r="J2010" s="1" t="s">
        <v>1821</v>
      </c>
      <c r="K2010" s="3" t="str">
        <f t="shared" si="64"/>
        <v>2015</v>
      </c>
      <c r="L2010">
        <f t="shared" si="63"/>
        <v>38</v>
      </c>
    </row>
    <row r="2011" spans="8:12">
      <c r="H2011" s="1" t="s">
        <v>88</v>
      </c>
      <c r="I2011" s="1" t="s">
        <v>98</v>
      </c>
      <c r="J2011" s="1" t="s">
        <v>1725</v>
      </c>
      <c r="K2011" s="3" t="str">
        <f t="shared" si="64"/>
        <v>2015</v>
      </c>
      <c r="L2011">
        <f t="shared" si="63"/>
        <v>38</v>
      </c>
    </row>
    <row r="2012" spans="8:12">
      <c r="H2012" s="1" t="s">
        <v>37</v>
      </c>
      <c r="I2012" s="1" t="s">
        <v>947</v>
      </c>
      <c r="J2012" s="1" t="s">
        <v>1822</v>
      </c>
      <c r="K2012" s="3" t="str">
        <f t="shared" si="64"/>
        <v>2015</v>
      </c>
      <c r="L2012">
        <f t="shared" si="63"/>
        <v>38</v>
      </c>
    </row>
    <row r="2013" spans="8:12">
      <c r="H2013" s="1" t="s">
        <v>85</v>
      </c>
      <c r="I2013" s="1" t="s">
        <v>1761</v>
      </c>
      <c r="J2013" s="1" t="s">
        <v>1760</v>
      </c>
      <c r="K2013" s="3" t="str">
        <f t="shared" si="64"/>
        <v>2015</v>
      </c>
      <c r="L2013">
        <f t="shared" si="63"/>
        <v>38</v>
      </c>
    </row>
    <row r="2014" spans="8:12">
      <c r="H2014" s="1" t="s">
        <v>85</v>
      </c>
      <c r="I2014" s="1" t="s">
        <v>1052</v>
      </c>
      <c r="J2014" s="1" t="s">
        <v>1698</v>
      </c>
      <c r="K2014" s="3" t="str">
        <f t="shared" si="64"/>
        <v>2015</v>
      </c>
      <c r="L2014">
        <f t="shared" si="63"/>
        <v>38</v>
      </c>
    </row>
    <row r="2015" spans="8:12">
      <c r="H2015" s="1" t="s">
        <v>85</v>
      </c>
      <c r="I2015" s="1" t="s">
        <v>596</v>
      </c>
      <c r="J2015" s="1" t="s">
        <v>1823</v>
      </c>
      <c r="K2015" s="3" t="str">
        <f t="shared" si="64"/>
        <v>2015</v>
      </c>
      <c r="L2015">
        <f t="shared" si="63"/>
        <v>38</v>
      </c>
    </row>
    <row r="2016" spans="8:12">
      <c r="H2016" s="1" t="s">
        <v>85</v>
      </c>
      <c r="I2016" s="1" t="s">
        <v>1677</v>
      </c>
      <c r="J2016" s="1" t="s">
        <v>1824</v>
      </c>
      <c r="K2016" s="3" t="str">
        <f t="shared" si="64"/>
        <v>2015</v>
      </c>
      <c r="L2016">
        <f t="shared" si="63"/>
        <v>38</v>
      </c>
    </row>
    <row r="2017" spans="8:12">
      <c r="H2017" s="1" t="s">
        <v>85</v>
      </c>
      <c r="I2017" s="1" t="s">
        <v>754</v>
      </c>
      <c r="J2017" s="1" t="s">
        <v>1799</v>
      </c>
      <c r="K2017" s="3" t="str">
        <f t="shared" si="64"/>
        <v>2015</v>
      </c>
      <c r="L2017">
        <f t="shared" si="63"/>
        <v>38</v>
      </c>
    </row>
    <row r="2018" spans="8:12">
      <c r="H2018" s="1" t="s">
        <v>40</v>
      </c>
      <c r="I2018" s="1" t="s">
        <v>1825</v>
      </c>
      <c r="J2018" s="1" t="s">
        <v>1327</v>
      </c>
      <c r="K2018" s="3" t="str">
        <f t="shared" si="64"/>
        <v>2015</v>
      </c>
      <c r="L2018">
        <f t="shared" si="63"/>
        <v>39</v>
      </c>
    </row>
    <row r="2019" spans="8:12">
      <c r="H2019" s="1" t="s">
        <v>88</v>
      </c>
      <c r="I2019" s="1" t="s">
        <v>55</v>
      </c>
      <c r="J2019" s="1" t="s">
        <v>1698</v>
      </c>
      <c r="K2019" s="3" t="str">
        <f t="shared" si="64"/>
        <v>2015</v>
      </c>
      <c r="L2019">
        <f t="shared" si="63"/>
        <v>39</v>
      </c>
    </row>
    <row r="2020" spans="8:12">
      <c r="H2020" s="1" t="s">
        <v>88</v>
      </c>
      <c r="I2020" s="1" t="s">
        <v>1017</v>
      </c>
      <c r="J2020" s="1" t="s">
        <v>1814</v>
      </c>
      <c r="K2020" s="3" t="str">
        <f t="shared" si="64"/>
        <v>2015</v>
      </c>
      <c r="L2020">
        <f t="shared" si="63"/>
        <v>39</v>
      </c>
    </row>
    <row r="2021" spans="8:12">
      <c r="H2021" s="1" t="s">
        <v>40</v>
      </c>
      <c r="I2021" s="1" t="s">
        <v>1826</v>
      </c>
      <c r="J2021" s="1" t="s">
        <v>1737</v>
      </c>
      <c r="K2021" s="3" t="str">
        <f t="shared" si="64"/>
        <v>2015</v>
      </c>
      <c r="L2021">
        <f t="shared" si="63"/>
        <v>39</v>
      </c>
    </row>
    <row r="2022" spans="8:12">
      <c r="H2022" s="1" t="s">
        <v>40</v>
      </c>
      <c r="I2022" s="1" t="s">
        <v>735</v>
      </c>
      <c r="J2022" s="1" t="s">
        <v>1707</v>
      </c>
      <c r="K2022" s="3" t="str">
        <f t="shared" si="64"/>
        <v>2015</v>
      </c>
      <c r="L2022">
        <f t="shared" si="63"/>
        <v>40</v>
      </c>
    </row>
    <row r="2023" spans="8:12">
      <c r="H2023" s="1" t="s">
        <v>37</v>
      </c>
      <c r="I2023" s="1" t="s">
        <v>1827</v>
      </c>
      <c r="J2023" s="1" t="s">
        <v>1709</v>
      </c>
      <c r="K2023" s="3" t="str">
        <f t="shared" si="64"/>
        <v>2015</v>
      </c>
      <c r="L2023">
        <f t="shared" si="63"/>
        <v>40</v>
      </c>
    </row>
    <row r="2024" spans="8:12">
      <c r="H2024" s="1" t="s">
        <v>64</v>
      </c>
      <c r="I2024" s="1" t="s">
        <v>976</v>
      </c>
      <c r="J2024" s="1" t="s">
        <v>976</v>
      </c>
      <c r="K2024" s="3" t="str">
        <f t="shared" si="64"/>
        <v>2015</v>
      </c>
      <c r="L2024">
        <f t="shared" si="63"/>
        <v>40</v>
      </c>
    </row>
    <row r="2025" spans="8:12">
      <c r="H2025" s="1" t="s">
        <v>64</v>
      </c>
      <c r="I2025" s="1" t="s">
        <v>1301</v>
      </c>
      <c r="J2025" s="1" t="s">
        <v>1828</v>
      </c>
      <c r="K2025" s="3" t="str">
        <f t="shared" si="64"/>
        <v>2015</v>
      </c>
      <c r="L2025">
        <f t="shared" si="63"/>
        <v>40</v>
      </c>
    </row>
    <row r="2026" spans="8:12">
      <c r="H2026" s="1" t="s">
        <v>37</v>
      </c>
      <c r="I2026" s="1" t="s">
        <v>1829</v>
      </c>
      <c r="J2026" s="1" t="s">
        <v>1694</v>
      </c>
      <c r="K2026" s="3" t="str">
        <f t="shared" si="64"/>
        <v>2015</v>
      </c>
      <c r="L2026">
        <f t="shared" si="63"/>
        <v>40</v>
      </c>
    </row>
    <row r="2027" spans="8:12">
      <c r="H2027" s="1" t="s">
        <v>64</v>
      </c>
      <c r="I2027" s="1" t="s">
        <v>1159</v>
      </c>
      <c r="J2027" s="1" t="s">
        <v>1715</v>
      </c>
      <c r="K2027" s="3" t="str">
        <f t="shared" si="64"/>
        <v>2015</v>
      </c>
      <c r="L2027">
        <f t="shared" ref="L2027:L2090" si="65">H2027-(TEXT(I2027,"YYYY")-TEXT(J2027,"YYYY"))</f>
        <v>40</v>
      </c>
    </row>
    <row r="2028" spans="8:12">
      <c r="H2028" s="1" t="s">
        <v>64</v>
      </c>
      <c r="I2028" s="1" t="s">
        <v>1504</v>
      </c>
      <c r="J2028" s="1" t="s">
        <v>1702</v>
      </c>
      <c r="K2028" s="3" t="str">
        <f t="shared" si="64"/>
        <v>2015</v>
      </c>
      <c r="L2028">
        <f t="shared" si="65"/>
        <v>40</v>
      </c>
    </row>
    <row r="2029" spans="8:12">
      <c r="H2029" s="1" t="s">
        <v>23</v>
      </c>
      <c r="I2029" s="1" t="s">
        <v>1624</v>
      </c>
      <c r="J2029" s="1" t="s">
        <v>1816</v>
      </c>
      <c r="K2029" s="3" t="str">
        <f t="shared" si="64"/>
        <v>2015</v>
      </c>
      <c r="L2029">
        <f t="shared" si="65"/>
        <v>40</v>
      </c>
    </row>
    <row r="2030" spans="8:12">
      <c r="H2030" s="1" t="s">
        <v>64</v>
      </c>
      <c r="I2030" s="1" t="s">
        <v>636</v>
      </c>
      <c r="J2030" s="1" t="s">
        <v>337</v>
      </c>
      <c r="K2030" s="3" t="str">
        <f t="shared" si="64"/>
        <v>2015</v>
      </c>
      <c r="L2030">
        <f t="shared" si="65"/>
        <v>40</v>
      </c>
    </row>
    <row r="2031" spans="8:12">
      <c r="H2031" s="1" t="s">
        <v>26</v>
      </c>
      <c r="I2031" s="1" t="s">
        <v>66</v>
      </c>
      <c r="J2031" s="1" t="s">
        <v>337</v>
      </c>
      <c r="K2031" s="3" t="str">
        <f t="shared" si="64"/>
        <v>2015</v>
      </c>
      <c r="L2031">
        <f t="shared" si="65"/>
        <v>41</v>
      </c>
    </row>
    <row r="2032" spans="8:12">
      <c r="H2032" s="1" t="s">
        <v>40</v>
      </c>
      <c r="I2032" s="1" t="s">
        <v>285</v>
      </c>
      <c r="J2032" s="1" t="s">
        <v>1707</v>
      </c>
      <c r="K2032" s="3" t="str">
        <f t="shared" si="64"/>
        <v>2015</v>
      </c>
      <c r="L2032">
        <f t="shared" si="65"/>
        <v>41</v>
      </c>
    </row>
    <row r="2033" spans="8:12">
      <c r="H2033" s="1" t="s">
        <v>37</v>
      </c>
      <c r="I2033" s="1" t="s">
        <v>701</v>
      </c>
      <c r="J2033" s="1" t="s">
        <v>1707</v>
      </c>
      <c r="K2033" s="3" t="str">
        <f t="shared" si="64"/>
        <v>2015</v>
      </c>
      <c r="L2033">
        <f t="shared" si="65"/>
        <v>41</v>
      </c>
    </row>
    <row r="2034" spans="8:12">
      <c r="H2034" s="1" t="s">
        <v>26</v>
      </c>
      <c r="I2034" s="1" t="s">
        <v>228</v>
      </c>
      <c r="J2034" s="1" t="s">
        <v>1707</v>
      </c>
      <c r="K2034" s="3" t="str">
        <f t="shared" si="64"/>
        <v>2015</v>
      </c>
      <c r="L2034">
        <f t="shared" si="65"/>
        <v>41</v>
      </c>
    </row>
    <row r="2035" spans="8:12">
      <c r="H2035" s="1" t="s">
        <v>26</v>
      </c>
      <c r="I2035" s="1" t="s">
        <v>1795</v>
      </c>
      <c r="J2035" s="1" t="s">
        <v>1547</v>
      </c>
      <c r="K2035" s="3" t="str">
        <f t="shared" si="64"/>
        <v>2015</v>
      </c>
      <c r="L2035">
        <f t="shared" si="65"/>
        <v>41</v>
      </c>
    </row>
    <row r="2036" spans="8:12">
      <c r="H2036" s="1" t="s">
        <v>45</v>
      </c>
      <c r="I2036" s="1" t="s">
        <v>1830</v>
      </c>
      <c r="J2036" s="1" t="s">
        <v>1831</v>
      </c>
      <c r="K2036" s="3" t="str">
        <f t="shared" si="64"/>
        <v>2015</v>
      </c>
      <c r="L2036">
        <f t="shared" si="65"/>
        <v>41</v>
      </c>
    </row>
    <row r="2037" spans="8:12">
      <c r="H2037" s="1" t="s">
        <v>45</v>
      </c>
      <c r="I2037" s="1" t="s">
        <v>1832</v>
      </c>
      <c r="J2037" s="1" t="s">
        <v>1707</v>
      </c>
      <c r="K2037" s="3" t="str">
        <f t="shared" si="64"/>
        <v>2015</v>
      </c>
      <c r="L2037">
        <f t="shared" si="65"/>
        <v>41</v>
      </c>
    </row>
    <row r="2038" spans="8:12">
      <c r="H2038" s="1" t="s">
        <v>45</v>
      </c>
      <c r="I2038" s="1" t="s">
        <v>1768</v>
      </c>
      <c r="J2038" s="1" t="s">
        <v>1790</v>
      </c>
      <c r="K2038" s="3" t="str">
        <f t="shared" si="64"/>
        <v>2015</v>
      </c>
      <c r="L2038">
        <f t="shared" si="65"/>
        <v>41</v>
      </c>
    </row>
    <row r="2039" spans="8:12">
      <c r="H2039" s="1" t="s">
        <v>23</v>
      </c>
      <c r="I2039" s="1" t="s">
        <v>401</v>
      </c>
      <c r="J2039" s="1" t="s">
        <v>1694</v>
      </c>
      <c r="K2039" s="3" t="str">
        <f t="shared" si="64"/>
        <v>2015</v>
      </c>
      <c r="L2039">
        <f t="shared" si="65"/>
        <v>42</v>
      </c>
    </row>
    <row r="2040" spans="8:12">
      <c r="H2040" s="1" t="s">
        <v>26</v>
      </c>
      <c r="I2040" s="1" t="s">
        <v>1785</v>
      </c>
      <c r="J2040" s="1" t="s">
        <v>1722</v>
      </c>
      <c r="K2040" s="3" t="str">
        <f t="shared" si="64"/>
        <v>2015</v>
      </c>
      <c r="L2040">
        <f t="shared" si="65"/>
        <v>42</v>
      </c>
    </row>
    <row r="2041" spans="8:12">
      <c r="H2041" s="1" t="s">
        <v>37</v>
      </c>
      <c r="I2041" s="1" t="s">
        <v>1833</v>
      </c>
      <c r="J2041" s="1" t="s">
        <v>1737</v>
      </c>
      <c r="K2041" s="3" t="str">
        <f t="shared" si="64"/>
        <v>2015</v>
      </c>
      <c r="L2041">
        <f t="shared" si="65"/>
        <v>42</v>
      </c>
    </row>
    <row r="2042" spans="8:12">
      <c r="H2042" s="1" t="s">
        <v>73</v>
      </c>
      <c r="I2042" s="1" t="s">
        <v>394</v>
      </c>
      <c r="J2042" s="1" t="s">
        <v>1707</v>
      </c>
      <c r="K2042" s="3" t="str">
        <f t="shared" si="64"/>
        <v>2015</v>
      </c>
      <c r="L2042">
        <f t="shared" si="65"/>
        <v>42</v>
      </c>
    </row>
    <row r="2043" spans="8:12">
      <c r="H2043" s="1" t="s">
        <v>73</v>
      </c>
      <c r="I2043" s="1" t="s">
        <v>490</v>
      </c>
      <c r="J2043" s="1" t="s">
        <v>1745</v>
      </c>
      <c r="K2043" s="3" t="str">
        <f t="shared" si="64"/>
        <v>2015</v>
      </c>
      <c r="L2043">
        <f t="shared" si="65"/>
        <v>42</v>
      </c>
    </row>
    <row r="2044" spans="8:12">
      <c r="H2044" s="1" t="s">
        <v>26</v>
      </c>
      <c r="I2044" s="1" t="s">
        <v>1250</v>
      </c>
      <c r="J2044" s="1" t="s">
        <v>1834</v>
      </c>
      <c r="K2044" s="3" t="str">
        <f t="shared" si="64"/>
        <v>2015</v>
      </c>
      <c r="L2044">
        <f t="shared" si="65"/>
        <v>42</v>
      </c>
    </row>
    <row r="2045" spans="8:12">
      <c r="H2045" s="1" t="s">
        <v>26</v>
      </c>
      <c r="I2045" s="1" t="s">
        <v>1250</v>
      </c>
      <c r="J2045" s="1" t="s">
        <v>1017</v>
      </c>
      <c r="K2045" s="3" t="str">
        <f t="shared" si="64"/>
        <v>2015</v>
      </c>
      <c r="L2045">
        <f t="shared" si="65"/>
        <v>42</v>
      </c>
    </row>
    <row r="2046" spans="8:12">
      <c r="H2046" s="1" t="s">
        <v>45</v>
      </c>
      <c r="I2046" s="1" t="s">
        <v>1835</v>
      </c>
      <c r="J2046" s="1" t="s">
        <v>1836</v>
      </c>
      <c r="K2046" s="3" t="str">
        <f t="shared" si="64"/>
        <v>2015</v>
      </c>
      <c r="L2046">
        <f t="shared" si="65"/>
        <v>43</v>
      </c>
    </row>
    <row r="2047" spans="8:12">
      <c r="H2047" s="1" t="s">
        <v>37</v>
      </c>
      <c r="I2047" s="1" t="s">
        <v>352</v>
      </c>
      <c r="J2047" s="1" t="s">
        <v>1837</v>
      </c>
      <c r="K2047" s="3" t="str">
        <f t="shared" si="64"/>
        <v>2015</v>
      </c>
      <c r="L2047">
        <f t="shared" si="65"/>
        <v>43</v>
      </c>
    </row>
    <row r="2048" spans="8:12">
      <c r="H2048" s="1" t="s">
        <v>115</v>
      </c>
      <c r="I2048" s="1" t="s">
        <v>165</v>
      </c>
      <c r="J2048" s="1" t="s">
        <v>1838</v>
      </c>
      <c r="K2048" s="3" t="str">
        <f t="shared" si="64"/>
        <v>2015</v>
      </c>
      <c r="L2048">
        <f t="shared" si="65"/>
        <v>43</v>
      </c>
    </row>
    <row r="2049" spans="8:12">
      <c r="H2049" s="1" t="s">
        <v>40</v>
      </c>
      <c r="I2049" s="1" t="s">
        <v>736</v>
      </c>
      <c r="J2049" s="1" t="s">
        <v>736</v>
      </c>
      <c r="K2049" s="3" t="str">
        <f t="shared" si="64"/>
        <v>2015</v>
      </c>
      <c r="L2049">
        <f t="shared" si="65"/>
        <v>44</v>
      </c>
    </row>
    <row r="2050" spans="8:12">
      <c r="H2050" s="1" t="s">
        <v>40</v>
      </c>
      <c r="I2050" s="1" t="s">
        <v>1824</v>
      </c>
      <c r="J2050" s="1" t="s">
        <v>570</v>
      </c>
      <c r="K2050" s="3" t="str">
        <f t="shared" ref="K2050:K2113" si="66">TEXT(J2050,"YYYY")</f>
        <v>2015</v>
      </c>
      <c r="L2050">
        <f t="shared" si="65"/>
        <v>44</v>
      </c>
    </row>
    <row r="2051" spans="8:12">
      <c r="H2051" s="1" t="s">
        <v>73</v>
      </c>
      <c r="I2051" s="1" t="s">
        <v>845</v>
      </c>
      <c r="J2051" s="1" t="s">
        <v>1707</v>
      </c>
      <c r="K2051" s="3" t="str">
        <f t="shared" si="66"/>
        <v>2015</v>
      </c>
      <c r="L2051">
        <f t="shared" si="65"/>
        <v>44</v>
      </c>
    </row>
    <row r="2052" spans="8:12">
      <c r="H2052" s="1" t="s">
        <v>45</v>
      </c>
      <c r="I2052" s="1" t="s">
        <v>46</v>
      </c>
      <c r="J2052" s="1" t="s">
        <v>1707</v>
      </c>
      <c r="K2052" s="3" t="str">
        <f t="shared" si="66"/>
        <v>2015</v>
      </c>
      <c r="L2052">
        <f t="shared" si="65"/>
        <v>44</v>
      </c>
    </row>
    <row r="2053" spans="8:12">
      <c r="H2053" s="1" t="s">
        <v>40</v>
      </c>
      <c r="I2053" s="1" t="s">
        <v>1815</v>
      </c>
      <c r="J2053" s="1" t="s">
        <v>1724</v>
      </c>
      <c r="K2053" s="3" t="str">
        <f t="shared" si="66"/>
        <v>2015</v>
      </c>
      <c r="L2053">
        <f t="shared" si="65"/>
        <v>44</v>
      </c>
    </row>
    <row r="2054" spans="8:12">
      <c r="H2054" s="1" t="s">
        <v>40</v>
      </c>
      <c r="I2054" s="1" t="s">
        <v>900</v>
      </c>
      <c r="J2054" s="1" t="s">
        <v>1839</v>
      </c>
      <c r="K2054" s="3" t="str">
        <f t="shared" si="66"/>
        <v>2015</v>
      </c>
      <c r="L2054">
        <f t="shared" si="65"/>
        <v>44</v>
      </c>
    </row>
    <row r="2055" spans="8:12">
      <c r="H2055" s="1" t="s">
        <v>40</v>
      </c>
      <c r="I2055" s="1" t="s">
        <v>1796</v>
      </c>
      <c r="J2055" s="1" t="s">
        <v>1463</v>
      </c>
      <c r="K2055" s="3" t="str">
        <f t="shared" si="66"/>
        <v>2015</v>
      </c>
      <c r="L2055">
        <f t="shared" si="65"/>
        <v>44</v>
      </c>
    </row>
    <row r="2056" spans="8:12">
      <c r="H2056" s="1" t="s">
        <v>40</v>
      </c>
      <c r="I2056" s="1" t="s">
        <v>1142</v>
      </c>
      <c r="J2056" s="1" t="s">
        <v>1708</v>
      </c>
      <c r="K2056" s="3" t="str">
        <f t="shared" si="66"/>
        <v>2015</v>
      </c>
      <c r="L2056">
        <f t="shared" si="65"/>
        <v>44</v>
      </c>
    </row>
    <row r="2057" spans="8:12">
      <c r="H2057" s="1" t="s">
        <v>40</v>
      </c>
      <c r="I2057" s="1" t="s">
        <v>1611</v>
      </c>
      <c r="J2057" s="1" t="s">
        <v>327</v>
      </c>
      <c r="K2057" s="3" t="str">
        <f t="shared" si="66"/>
        <v>2015</v>
      </c>
      <c r="L2057">
        <f t="shared" si="65"/>
        <v>44</v>
      </c>
    </row>
    <row r="2058" spans="8:12">
      <c r="H2058" s="1" t="s">
        <v>40</v>
      </c>
      <c r="I2058" s="1" t="s">
        <v>305</v>
      </c>
      <c r="J2058" s="1" t="s">
        <v>337</v>
      </c>
      <c r="K2058" s="3" t="str">
        <f t="shared" si="66"/>
        <v>2015</v>
      </c>
      <c r="L2058">
        <f t="shared" si="65"/>
        <v>44</v>
      </c>
    </row>
    <row r="2059" spans="8:12">
      <c r="H2059" s="1" t="s">
        <v>40</v>
      </c>
      <c r="I2059" s="1" t="s">
        <v>646</v>
      </c>
      <c r="J2059" s="1" t="s">
        <v>27</v>
      </c>
      <c r="K2059" s="3" t="str">
        <f t="shared" si="66"/>
        <v>2015</v>
      </c>
      <c r="L2059">
        <f t="shared" si="65"/>
        <v>44</v>
      </c>
    </row>
    <row r="2060" spans="8:12">
      <c r="H2060" s="1" t="s">
        <v>40</v>
      </c>
      <c r="I2060" s="1" t="s">
        <v>190</v>
      </c>
      <c r="J2060" s="1" t="s">
        <v>1720</v>
      </c>
      <c r="K2060" s="3" t="str">
        <f t="shared" si="66"/>
        <v>2015</v>
      </c>
      <c r="L2060">
        <f t="shared" si="65"/>
        <v>44</v>
      </c>
    </row>
    <row r="2061" spans="8:12">
      <c r="H2061" s="1" t="s">
        <v>452</v>
      </c>
      <c r="I2061" s="1" t="s">
        <v>110</v>
      </c>
      <c r="J2061" s="1" t="s">
        <v>1840</v>
      </c>
      <c r="K2061" s="3" t="str">
        <f t="shared" si="66"/>
        <v>2015</v>
      </c>
      <c r="L2061">
        <f t="shared" si="65"/>
        <v>44</v>
      </c>
    </row>
    <row r="2062" spans="8:12">
      <c r="H2062" s="1" t="s">
        <v>23</v>
      </c>
      <c r="I2062" s="1" t="s">
        <v>679</v>
      </c>
      <c r="J2062" s="1" t="s">
        <v>679</v>
      </c>
      <c r="K2062" s="3" t="str">
        <f t="shared" si="66"/>
        <v>2015</v>
      </c>
      <c r="L2062">
        <f t="shared" si="65"/>
        <v>45</v>
      </c>
    </row>
    <row r="2063" spans="8:12">
      <c r="H2063" s="1" t="s">
        <v>115</v>
      </c>
      <c r="I2063" s="1" t="s">
        <v>285</v>
      </c>
      <c r="J2063" s="1" t="s">
        <v>1702</v>
      </c>
      <c r="K2063" s="3" t="str">
        <f t="shared" si="66"/>
        <v>2015</v>
      </c>
      <c r="L2063">
        <f t="shared" si="65"/>
        <v>45</v>
      </c>
    </row>
    <row r="2064" spans="8:12">
      <c r="H2064" s="1" t="s">
        <v>73</v>
      </c>
      <c r="I2064" s="1" t="s">
        <v>247</v>
      </c>
      <c r="J2064" s="1" t="s">
        <v>1725</v>
      </c>
      <c r="K2064" s="3" t="str">
        <f t="shared" si="66"/>
        <v>2015</v>
      </c>
      <c r="L2064">
        <f t="shared" si="65"/>
        <v>45</v>
      </c>
    </row>
    <row r="2065" spans="8:12">
      <c r="H2065" s="1" t="s">
        <v>45</v>
      </c>
      <c r="I2065" s="1" t="s">
        <v>1658</v>
      </c>
      <c r="J2065" s="1" t="s">
        <v>1699</v>
      </c>
      <c r="K2065" s="3" t="str">
        <f t="shared" si="66"/>
        <v>2015</v>
      </c>
      <c r="L2065">
        <f t="shared" si="65"/>
        <v>45</v>
      </c>
    </row>
    <row r="2066" spans="8:12">
      <c r="H2066" s="1" t="s">
        <v>23</v>
      </c>
      <c r="I2066" s="1" t="s">
        <v>560</v>
      </c>
      <c r="J2066" s="1" t="s">
        <v>1841</v>
      </c>
      <c r="K2066" s="3" t="str">
        <f t="shared" si="66"/>
        <v>2015</v>
      </c>
      <c r="L2066">
        <f t="shared" si="65"/>
        <v>45</v>
      </c>
    </row>
    <row r="2067" spans="8:12">
      <c r="H2067" s="1" t="s">
        <v>23</v>
      </c>
      <c r="I2067" s="1" t="s">
        <v>1611</v>
      </c>
      <c r="J2067" s="1" t="s">
        <v>1695</v>
      </c>
      <c r="K2067" s="3" t="str">
        <f t="shared" si="66"/>
        <v>2015</v>
      </c>
      <c r="L2067">
        <f t="shared" si="65"/>
        <v>45</v>
      </c>
    </row>
    <row r="2068" spans="8:12">
      <c r="H2068" s="1" t="s">
        <v>45</v>
      </c>
      <c r="I2068" s="1" t="s">
        <v>588</v>
      </c>
      <c r="J2068" s="1" t="s">
        <v>1707</v>
      </c>
      <c r="K2068" s="3" t="str">
        <f t="shared" si="66"/>
        <v>2015</v>
      </c>
      <c r="L2068">
        <f t="shared" si="65"/>
        <v>45</v>
      </c>
    </row>
    <row r="2069" spans="8:12">
      <c r="H2069" s="1" t="s">
        <v>23</v>
      </c>
      <c r="I2069" s="1" t="s">
        <v>286</v>
      </c>
      <c r="J2069" s="1" t="s">
        <v>1695</v>
      </c>
      <c r="K2069" s="3" t="str">
        <f t="shared" si="66"/>
        <v>2015</v>
      </c>
      <c r="L2069">
        <f t="shared" si="65"/>
        <v>45</v>
      </c>
    </row>
    <row r="2070" spans="8:12">
      <c r="H2070" s="1" t="s">
        <v>23</v>
      </c>
      <c r="I2070" s="1" t="s">
        <v>286</v>
      </c>
      <c r="J2070" s="1" t="s">
        <v>1698</v>
      </c>
      <c r="K2070" s="3" t="str">
        <f t="shared" si="66"/>
        <v>2015</v>
      </c>
      <c r="L2070">
        <f t="shared" si="65"/>
        <v>45</v>
      </c>
    </row>
    <row r="2071" spans="8:12">
      <c r="H2071" s="1" t="s">
        <v>23</v>
      </c>
      <c r="I2071" s="1" t="s">
        <v>1579</v>
      </c>
      <c r="J2071" s="1" t="s">
        <v>834</v>
      </c>
      <c r="K2071" s="3" t="str">
        <f t="shared" si="66"/>
        <v>2015</v>
      </c>
      <c r="L2071">
        <f t="shared" si="65"/>
        <v>45</v>
      </c>
    </row>
    <row r="2072" spans="8:12">
      <c r="H2072" s="1" t="s">
        <v>23</v>
      </c>
      <c r="I2072" s="1" t="s">
        <v>595</v>
      </c>
      <c r="J2072" s="1" t="s">
        <v>1703</v>
      </c>
      <c r="K2072" s="3" t="str">
        <f t="shared" si="66"/>
        <v>2015</v>
      </c>
      <c r="L2072">
        <f t="shared" si="65"/>
        <v>45</v>
      </c>
    </row>
    <row r="2073" spans="8:12">
      <c r="H2073" s="1" t="s">
        <v>101</v>
      </c>
      <c r="I2073" s="1" t="s">
        <v>1842</v>
      </c>
      <c r="J2073" s="1" t="s">
        <v>1725</v>
      </c>
      <c r="K2073" s="3" t="str">
        <f t="shared" si="66"/>
        <v>2015</v>
      </c>
      <c r="L2073">
        <f t="shared" si="65"/>
        <v>46</v>
      </c>
    </row>
    <row r="2074" spans="8:12">
      <c r="H2074" s="1" t="s">
        <v>115</v>
      </c>
      <c r="I2074" s="1" t="s">
        <v>1843</v>
      </c>
      <c r="J2074" s="1" t="s">
        <v>1844</v>
      </c>
      <c r="K2074" s="3" t="str">
        <f t="shared" si="66"/>
        <v>2015</v>
      </c>
      <c r="L2074">
        <f t="shared" si="65"/>
        <v>46</v>
      </c>
    </row>
    <row r="2075" spans="8:12">
      <c r="H2075" s="1" t="s">
        <v>115</v>
      </c>
      <c r="I2075" s="1" t="s">
        <v>732</v>
      </c>
      <c r="J2075" s="1" t="s">
        <v>1707</v>
      </c>
      <c r="K2075" s="3" t="str">
        <f t="shared" si="66"/>
        <v>2015</v>
      </c>
      <c r="L2075">
        <f t="shared" si="65"/>
        <v>46</v>
      </c>
    </row>
    <row r="2076" spans="8:12">
      <c r="H2076" s="1" t="s">
        <v>45</v>
      </c>
      <c r="I2076" s="1" t="s">
        <v>181</v>
      </c>
      <c r="J2076" s="1" t="s">
        <v>1845</v>
      </c>
      <c r="K2076" s="3" t="str">
        <f t="shared" si="66"/>
        <v>2015</v>
      </c>
      <c r="L2076">
        <f t="shared" si="65"/>
        <v>46</v>
      </c>
    </row>
    <row r="2077" spans="8:12">
      <c r="H2077" s="1" t="s">
        <v>45</v>
      </c>
      <c r="I2077" s="1" t="s">
        <v>596</v>
      </c>
      <c r="J2077" s="1" t="s">
        <v>327</v>
      </c>
      <c r="K2077" s="3" t="str">
        <f t="shared" si="66"/>
        <v>2015</v>
      </c>
      <c r="L2077">
        <f t="shared" si="65"/>
        <v>46</v>
      </c>
    </row>
    <row r="2078" spans="8:12">
      <c r="H2078" s="1" t="s">
        <v>45</v>
      </c>
      <c r="I2078" s="1" t="s">
        <v>745</v>
      </c>
      <c r="J2078" s="1" t="s">
        <v>1707</v>
      </c>
      <c r="K2078" s="3" t="str">
        <f t="shared" si="66"/>
        <v>2015</v>
      </c>
      <c r="L2078">
        <f t="shared" si="65"/>
        <v>46</v>
      </c>
    </row>
    <row r="2079" spans="8:12">
      <c r="H2079" s="1" t="s">
        <v>45</v>
      </c>
      <c r="I2079" s="1" t="s">
        <v>570</v>
      </c>
      <c r="J2079" s="1" t="s">
        <v>1846</v>
      </c>
      <c r="K2079" s="3" t="str">
        <f t="shared" si="66"/>
        <v>2015</v>
      </c>
      <c r="L2079">
        <f t="shared" si="65"/>
        <v>46</v>
      </c>
    </row>
    <row r="2080" spans="8:12">
      <c r="H2080" s="1" t="s">
        <v>101</v>
      </c>
      <c r="I2080" s="1" t="s">
        <v>1847</v>
      </c>
      <c r="J2080" s="1" t="s">
        <v>1848</v>
      </c>
      <c r="K2080" s="3" t="str">
        <f t="shared" si="66"/>
        <v>2015</v>
      </c>
      <c r="L2080">
        <f t="shared" si="65"/>
        <v>47</v>
      </c>
    </row>
    <row r="2081" spans="8:12">
      <c r="H2081" s="1" t="s">
        <v>101</v>
      </c>
      <c r="I2081" s="1" t="s">
        <v>818</v>
      </c>
      <c r="J2081" s="1" t="s">
        <v>1715</v>
      </c>
      <c r="K2081" s="3" t="str">
        <f t="shared" si="66"/>
        <v>2015</v>
      </c>
      <c r="L2081">
        <f t="shared" si="65"/>
        <v>47</v>
      </c>
    </row>
    <row r="2082" spans="8:12">
      <c r="H2082" s="1" t="s">
        <v>73</v>
      </c>
      <c r="I2082" s="1" t="s">
        <v>53</v>
      </c>
      <c r="J2082" s="1" t="s">
        <v>1771</v>
      </c>
      <c r="K2082" s="3" t="str">
        <f t="shared" si="66"/>
        <v>2015</v>
      </c>
      <c r="L2082">
        <f t="shared" si="65"/>
        <v>47</v>
      </c>
    </row>
    <row r="2083" spans="8:12">
      <c r="H2083" s="1" t="s">
        <v>73</v>
      </c>
      <c r="I2083" s="1" t="s">
        <v>186</v>
      </c>
      <c r="J2083" s="1" t="s">
        <v>448</v>
      </c>
      <c r="K2083" s="3" t="str">
        <f t="shared" si="66"/>
        <v>2015</v>
      </c>
      <c r="L2083">
        <f t="shared" si="65"/>
        <v>47</v>
      </c>
    </row>
    <row r="2084" spans="8:12">
      <c r="H2084" s="1" t="s">
        <v>73</v>
      </c>
      <c r="I2084" s="1" t="s">
        <v>1137</v>
      </c>
      <c r="J2084" s="1" t="s">
        <v>1849</v>
      </c>
      <c r="K2084" s="3" t="str">
        <f t="shared" si="66"/>
        <v>2015</v>
      </c>
      <c r="L2084">
        <f t="shared" si="65"/>
        <v>47</v>
      </c>
    </row>
    <row r="2085" spans="8:12">
      <c r="H2085" s="1" t="s">
        <v>73</v>
      </c>
      <c r="I2085" s="1" t="s">
        <v>1682</v>
      </c>
      <c r="J2085" s="1" t="s">
        <v>1702</v>
      </c>
      <c r="K2085" s="3" t="str">
        <f t="shared" si="66"/>
        <v>2015</v>
      </c>
      <c r="L2085">
        <f t="shared" si="65"/>
        <v>47</v>
      </c>
    </row>
    <row r="2086" spans="8:12">
      <c r="H2086" s="1" t="s">
        <v>31</v>
      </c>
      <c r="I2086" s="1" t="s">
        <v>801</v>
      </c>
      <c r="J2086" s="1" t="s">
        <v>1727</v>
      </c>
      <c r="K2086" s="3" t="str">
        <f t="shared" si="66"/>
        <v>2015</v>
      </c>
      <c r="L2086">
        <f t="shared" si="65"/>
        <v>48</v>
      </c>
    </row>
    <row r="2087" spans="8:12">
      <c r="H2087" s="1" t="s">
        <v>452</v>
      </c>
      <c r="I2087" s="1" t="s">
        <v>228</v>
      </c>
      <c r="J2087" s="1" t="s">
        <v>1707</v>
      </c>
      <c r="K2087" s="3" t="str">
        <f t="shared" si="66"/>
        <v>2015</v>
      </c>
      <c r="L2087">
        <f t="shared" si="65"/>
        <v>48</v>
      </c>
    </row>
    <row r="2088" spans="8:12">
      <c r="H2088" s="1" t="s">
        <v>115</v>
      </c>
      <c r="I2088" s="1" t="s">
        <v>1424</v>
      </c>
      <c r="J2088" s="1" t="s">
        <v>1765</v>
      </c>
      <c r="K2088" s="3" t="str">
        <f t="shared" si="66"/>
        <v>2015</v>
      </c>
      <c r="L2088">
        <f t="shared" si="65"/>
        <v>48</v>
      </c>
    </row>
    <row r="2089" spans="8:12">
      <c r="H2089" s="1" t="s">
        <v>34</v>
      </c>
      <c r="I2089" s="1" t="s">
        <v>1850</v>
      </c>
      <c r="J2089" s="1" t="s">
        <v>1703</v>
      </c>
      <c r="K2089" s="3" t="str">
        <f t="shared" si="66"/>
        <v>2015</v>
      </c>
      <c r="L2089">
        <f t="shared" si="65"/>
        <v>49</v>
      </c>
    </row>
    <row r="2090" spans="8:12">
      <c r="H2090" s="1" t="s">
        <v>452</v>
      </c>
      <c r="I2090" s="1" t="s">
        <v>53</v>
      </c>
      <c r="J2090" s="1" t="s">
        <v>1837</v>
      </c>
      <c r="K2090" s="3" t="str">
        <f t="shared" si="66"/>
        <v>2015</v>
      </c>
      <c r="L2090">
        <f t="shared" si="65"/>
        <v>49</v>
      </c>
    </row>
    <row r="2091" spans="8:12">
      <c r="H2091" s="1" t="s">
        <v>452</v>
      </c>
      <c r="I2091" s="1" t="s">
        <v>592</v>
      </c>
      <c r="J2091" s="1" t="s">
        <v>1078</v>
      </c>
      <c r="K2091" s="3" t="str">
        <f t="shared" si="66"/>
        <v>2015</v>
      </c>
      <c r="L2091">
        <f t="shared" ref="L2091:L2146" si="67">H2091-(TEXT(I2091,"YYYY")-TEXT(J2091,"YYYY"))</f>
        <v>49</v>
      </c>
    </row>
    <row r="2092" spans="8:12">
      <c r="H2092" s="1" t="s">
        <v>17</v>
      </c>
      <c r="I2092" s="1" t="s">
        <v>1794</v>
      </c>
      <c r="J2092" s="1" t="s">
        <v>1504</v>
      </c>
      <c r="K2092" s="3" t="str">
        <f t="shared" si="66"/>
        <v>2015</v>
      </c>
      <c r="L2092">
        <f t="shared" si="67"/>
        <v>49</v>
      </c>
    </row>
    <row r="2093" spans="8:12">
      <c r="H2093" s="1" t="s">
        <v>452</v>
      </c>
      <c r="I2093" s="1" t="s">
        <v>1250</v>
      </c>
      <c r="J2093" s="1" t="s">
        <v>1707</v>
      </c>
      <c r="K2093" s="3" t="str">
        <f t="shared" si="66"/>
        <v>2015</v>
      </c>
      <c r="L2093">
        <f t="shared" si="67"/>
        <v>49</v>
      </c>
    </row>
    <row r="2094" spans="8:12">
      <c r="H2094" s="1" t="s">
        <v>452</v>
      </c>
      <c r="I2094" s="1" t="s">
        <v>646</v>
      </c>
      <c r="J2094" s="1" t="s">
        <v>1703</v>
      </c>
      <c r="K2094" s="3" t="str">
        <f t="shared" si="66"/>
        <v>2015</v>
      </c>
      <c r="L2094">
        <f t="shared" si="67"/>
        <v>49</v>
      </c>
    </row>
    <row r="2095" spans="8:12">
      <c r="H2095" s="1" t="s">
        <v>101</v>
      </c>
      <c r="I2095" s="1" t="s">
        <v>1602</v>
      </c>
      <c r="J2095" s="1" t="s">
        <v>327</v>
      </c>
      <c r="K2095" s="3" t="str">
        <f t="shared" si="66"/>
        <v>2015</v>
      </c>
      <c r="L2095">
        <f t="shared" si="67"/>
        <v>49</v>
      </c>
    </row>
    <row r="2096" spans="8:12">
      <c r="H2096" s="1" t="s">
        <v>452</v>
      </c>
      <c r="I2096" s="1" t="s">
        <v>776</v>
      </c>
      <c r="J2096" s="1" t="s">
        <v>1750</v>
      </c>
      <c r="K2096" s="3" t="str">
        <f t="shared" si="66"/>
        <v>2015</v>
      </c>
      <c r="L2096">
        <f t="shared" si="67"/>
        <v>49</v>
      </c>
    </row>
    <row r="2097" spans="8:12">
      <c r="H2097" s="1" t="s">
        <v>17</v>
      </c>
      <c r="I2097" s="1" t="s">
        <v>924</v>
      </c>
      <c r="J2097" s="1" t="s">
        <v>1771</v>
      </c>
      <c r="K2097" s="3" t="str">
        <f t="shared" si="66"/>
        <v>2015</v>
      </c>
      <c r="L2097">
        <f t="shared" si="67"/>
        <v>50</v>
      </c>
    </row>
    <row r="2098" spans="8:12">
      <c r="H2098" s="1" t="s">
        <v>31</v>
      </c>
      <c r="I2098" s="1" t="s">
        <v>971</v>
      </c>
      <c r="J2098" s="1" t="s">
        <v>1851</v>
      </c>
      <c r="K2098" s="3" t="str">
        <f t="shared" si="66"/>
        <v>2015</v>
      </c>
      <c r="L2098">
        <f t="shared" si="67"/>
        <v>50</v>
      </c>
    </row>
    <row r="2099" spans="8:12">
      <c r="H2099" s="1" t="s">
        <v>31</v>
      </c>
      <c r="I2099" s="1" t="s">
        <v>1852</v>
      </c>
      <c r="J2099" s="1" t="s">
        <v>1715</v>
      </c>
      <c r="K2099" s="3" t="str">
        <f t="shared" si="66"/>
        <v>2015</v>
      </c>
      <c r="L2099">
        <f t="shared" si="67"/>
        <v>50</v>
      </c>
    </row>
    <row r="2100" spans="8:12">
      <c r="H2100" s="1" t="s">
        <v>31</v>
      </c>
      <c r="I2100" s="1" t="s">
        <v>370</v>
      </c>
      <c r="J2100" s="1" t="s">
        <v>1699</v>
      </c>
      <c r="K2100" s="3" t="str">
        <f t="shared" si="66"/>
        <v>2015</v>
      </c>
      <c r="L2100">
        <f t="shared" si="67"/>
        <v>50</v>
      </c>
    </row>
    <row r="2101" spans="8:12">
      <c r="H2101" s="1" t="s">
        <v>101</v>
      </c>
      <c r="I2101" s="1" t="s">
        <v>395</v>
      </c>
      <c r="J2101" s="1" t="s">
        <v>1737</v>
      </c>
      <c r="K2101" s="3" t="str">
        <f t="shared" si="66"/>
        <v>2015</v>
      </c>
      <c r="L2101">
        <f t="shared" si="67"/>
        <v>50</v>
      </c>
    </row>
    <row r="2102" spans="8:12">
      <c r="H2102" s="1" t="s">
        <v>56</v>
      </c>
      <c r="I2102" s="1" t="s">
        <v>653</v>
      </c>
      <c r="J2102" s="1" t="s">
        <v>1707</v>
      </c>
      <c r="K2102" s="3" t="str">
        <f t="shared" si="66"/>
        <v>2015</v>
      </c>
      <c r="L2102">
        <f t="shared" si="67"/>
        <v>51</v>
      </c>
    </row>
    <row r="2103" spans="8:12">
      <c r="H2103" s="1" t="s">
        <v>34</v>
      </c>
      <c r="I2103" s="1" t="s">
        <v>1701</v>
      </c>
      <c r="J2103" s="1" t="s">
        <v>1699</v>
      </c>
      <c r="K2103" s="3" t="str">
        <f t="shared" si="66"/>
        <v>2015</v>
      </c>
      <c r="L2103">
        <f t="shared" si="67"/>
        <v>51</v>
      </c>
    </row>
    <row r="2104" spans="8:12">
      <c r="H2104" s="1" t="s">
        <v>31</v>
      </c>
      <c r="I2104" s="1" t="s">
        <v>1853</v>
      </c>
      <c r="J2104" s="1" t="s">
        <v>1839</v>
      </c>
      <c r="K2104" s="3" t="str">
        <f t="shared" si="66"/>
        <v>2015</v>
      </c>
      <c r="L2104">
        <f t="shared" si="67"/>
        <v>51</v>
      </c>
    </row>
    <row r="2105" spans="8:12">
      <c r="H2105" s="1" t="s">
        <v>31</v>
      </c>
      <c r="I2105" s="1" t="s">
        <v>1851</v>
      </c>
      <c r="J2105" s="1" t="s">
        <v>736</v>
      </c>
      <c r="K2105" s="3" t="str">
        <f t="shared" si="66"/>
        <v>2015</v>
      </c>
      <c r="L2105">
        <f t="shared" si="67"/>
        <v>51</v>
      </c>
    </row>
    <row r="2106" spans="8:12">
      <c r="H2106" s="1" t="s">
        <v>8</v>
      </c>
      <c r="I2106" s="1" t="s">
        <v>1854</v>
      </c>
      <c r="J2106" s="1" t="s">
        <v>1855</v>
      </c>
      <c r="K2106" s="3" t="str">
        <f t="shared" si="66"/>
        <v>2015</v>
      </c>
      <c r="L2106">
        <f t="shared" si="67"/>
        <v>51</v>
      </c>
    </row>
    <row r="2107" spans="8:12">
      <c r="H2107" s="1" t="s">
        <v>31</v>
      </c>
      <c r="I2107" s="1" t="s">
        <v>190</v>
      </c>
      <c r="J2107" s="1" t="s">
        <v>327</v>
      </c>
      <c r="K2107" s="3" t="str">
        <f t="shared" si="66"/>
        <v>2015</v>
      </c>
      <c r="L2107">
        <f t="shared" si="67"/>
        <v>51</v>
      </c>
    </row>
    <row r="2108" spans="8:12">
      <c r="H2108" s="1" t="s">
        <v>34</v>
      </c>
      <c r="I2108" s="1" t="s">
        <v>1139</v>
      </c>
      <c r="J2108" s="1" t="s">
        <v>1715</v>
      </c>
      <c r="K2108" s="3" t="str">
        <f t="shared" si="66"/>
        <v>2015</v>
      </c>
      <c r="L2108">
        <f t="shared" si="67"/>
        <v>52</v>
      </c>
    </row>
    <row r="2109" spans="8:12">
      <c r="H2109" s="1" t="s">
        <v>17</v>
      </c>
      <c r="I2109" s="1" t="s">
        <v>1517</v>
      </c>
      <c r="J2109" s="1" t="s">
        <v>1707</v>
      </c>
      <c r="K2109" s="3" t="str">
        <f t="shared" si="66"/>
        <v>2015</v>
      </c>
      <c r="L2109">
        <f t="shared" si="67"/>
        <v>52</v>
      </c>
    </row>
    <row r="2110" spans="8:12">
      <c r="H2110" s="1" t="s">
        <v>56</v>
      </c>
      <c r="I2110" s="1" t="s">
        <v>1836</v>
      </c>
      <c r="J2110" s="1" t="s">
        <v>1698</v>
      </c>
      <c r="K2110" s="3" t="str">
        <f t="shared" si="66"/>
        <v>2015</v>
      </c>
      <c r="L2110">
        <f t="shared" si="67"/>
        <v>52</v>
      </c>
    </row>
    <row r="2111" spans="8:12">
      <c r="H2111" s="1" t="s">
        <v>56</v>
      </c>
      <c r="I2111" s="1" t="s">
        <v>929</v>
      </c>
      <c r="J2111" s="1" t="s">
        <v>1788</v>
      </c>
      <c r="K2111" s="3" t="str">
        <f t="shared" si="66"/>
        <v>2015</v>
      </c>
      <c r="L2111">
        <f t="shared" si="67"/>
        <v>52</v>
      </c>
    </row>
    <row r="2112" spans="8:12">
      <c r="H2112" s="1" t="s">
        <v>14</v>
      </c>
      <c r="I2112" s="1" t="s">
        <v>989</v>
      </c>
      <c r="J2112" s="1" t="s">
        <v>1781</v>
      </c>
      <c r="K2112" s="3" t="str">
        <f t="shared" si="66"/>
        <v>2015</v>
      </c>
      <c r="L2112">
        <f t="shared" si="67"/>
        <v>52</v>
      </c>
    </row>
    <row r="2113" spans="8:12">
      <c r="H2113" s="1" t="s">
        <v>8</v>
      </c>
      <c r="I2113" s="1" t="s">
        <v>419</v>
      </c>
      <c r="J2113" s="1" t="s">
        <v>1707</v>
      </c>
      <c r="K2113" s="3" t="str">
        <f t="shared" si="66"/>
        <v>2015</v>
      </c>
      <c r="L2113">
        <f t="shared" si="67"/>
        <v>53</v>
      </c>
    </row>
    <row r="2114" spans="8:12">
      <c r="H2114" s="1" t="s">
        <v>34</v>
      </c>
      <c r="I2114" s="1" t="s">
        <v>1780</v>
      </c>
      <c r="J2114" s="1" t="s">
        <v>337</v>
      </c>
      <c r="K2114" s="3" t="str">
        <f t="shared" ref="K2114:K2177" si="68">TEXT(J2114,"YYYY")</f>
        <v>2015</v>
      </c>
      <c r="L2114">
        <f t="shared" si="67"/>
        <v>53</v>
      </c>
    </row>
    <row r="2115" spans="8:12">
      <c r="H2115" s="1" t="s">
        <v>17</v>
      </c>
      <c r="I2115" s="1" t="s">
        <v>1658</v>
      </c>
      <c r="J2115" s="1" t="s">
        <v>1699</v>
      </c>
      <c r="K2115" s="3" t="str">
        <f t="shared" si="68"/>
        <v>2015</v>
      </c>
      <c r="L2115">
        <f t="shared" si="67"/>
        <v>53</v>
      </c>
    </row>
    <row r="2116" spans="8:12">
      <c r="H2116" s="1" t="s">
        <v>34</v>
      </c>
      <c r="I2116" s="1" t="s">
        <v>860</v>
      </c>
      <c r="J2116" s="1" t="s">
        <v>1702</v>
      </c>
      <c r="K2116" s="3" t="str">
        <f t="shared" si="68"/>
        <v>2015</v>
      </c>
      <c r="L2116">
        <f t="shared" si="67"/>
        <v>53</v>
      </c>
    </row>
    <row r="2117" spans="8:12">
      <c r="H2117" s="1" t="s">
        <v>11</v>
      </c>
      <c r="I2117" s="1" t="s">
        <v>210</v>
      </c>
      <c r="J2117" s="1" t="s">
        <v>186</v>
      </c>
      <c r="K2117" s="3" t="str">
        <f t="shared" si="68"/>
        <v>2015</v>
      </c>
      <c r="L2117">
        <f t="shared" si="67"/>
        <v>54</v>
      </c>
    </row>
    <row r="2118" spans="8:12">
      <c r="H2118" s="1" t="s">
        <v>17</v>
      </c>
      <c r="I2118" s="1" t="s">
        <v>1094</v>
      </c>
      <c r="J2118" s="1" t="s">
        <v>327</v>
      </c>
      <c r="K2118" s="3" t="str">
        <f t="shared" si="68"/>
        <v>2015</v>
      </c>
      <c r="L2118">
        <f t="shared" si="67"/>
        <v>54</v>
      </c>
    </row>
    <row r="2119" spans="8:12">
      <c r="H2119" s="1" t="s">
        <v>20</v>
      </c>
      <c r="I2119" s="1" t="s">
        <v>1856</v>
      </c>
      <c r="J2119" s="1" t="s">
        <v>1717</v>
      </c>
      <c r="K2119" s="3" t="str">
        <f t="shared" si="68"/>
        <v>2015</v>
      </c>
      <c r="L2119">
        <f t="shared" si="67"/>
        <v>56</v>
      </c>
    </row>
    <row r="2120" spans="8:12">
      <c r="H2120" s="1" t="s">
        <v>8</v>
      </c>
      <c r="I2120" s="1" t="s">
        <v>913</v>
      </c>
      <c r="J2120" s="1" t="s">
        <v>913</v>
      </c>
      <c r="K2120" s="3" t="str">
        <f t="shared" si="68"/>
        <v>2015</v>
      </c>
      <c r="L2120">
        <f t="shared" si="67"/>
        <v>56</v>
      </c>
    </row>
    <row r="2121" spans="8:12">
      <c r="H2121" s="1" t="s">
        <v>227</v>
      </c>
      <c r="I2121" s="1" t="s">
        <v>675</v>
      </c>
      <c r="J2121" s="1" t="s">
        <v>1707</v>
      </c>
      <c r="K2121" s="3" t="str">
        <f t="shared" si="68"/>
        <v>2015</v>
      </c>
      <c r="L2121">
        <f t="shared" si="67"/>
        <v>57</v>
      </c>
    </row>
    <row r="2122" spans="8:12">
      <c r="H2122" s="1" t="s">
        <v>20</v>
      </c>
      <c r="I2122" s="1" t="s">
        <v>1857</v>
      </c>
      <c r="J2122" s="1" t="s">
        <v>337</v>
      </c>
      <c r="K2122" s="3" t="str">
        <f t="shared" si="68"/>
        <v>2015</v>
      </c>
      <c r="L2122">
        <f t="shared" si="67"/>
        <v>57</v>
      </c>
    </row>
    <row r="2123" spans="8:12">
      <c r="H2123" s="1" t="s">
        <v>20</v>
      </c>
      <c r="I2123" s="1" t="s">
        <v>1637</v>
      </c>
      <c r="J2123" s="1" t="s">
        <v>327</v>
      </c>
      <c r="K2123" s="3" t="str">
        <f t="shared" si="68"/>
        <v>2015</v>
      </c>
      <c r="L2123">
        <f t="shared" si="67"/>
        <v>57</v>
      </c>
    </row>
    <row r="2124" spans="8:12">
      <c r="H2124" s="1" t="s">
        <v>410</v>
      </c>
      <c r="I2124" s="1" t="s">
        <v>269</v>
      </c>
      <c r="J2124" s="1" t="s">
        <v>1858</v>
      </c>
      <c r="K2124" s="3" t="str">
        <f t="shared" si="68"/>
        <v>2015</v>
      </c>
      <c r="L2124">
        <f t="shared" si="67"/>
        <v>58</v>
      </c>
    </row>
    <row r="2125" spans="8:12">
      <c r="H2125" s="1" t="s">
        <v>274</v>
      </c>
      <c r="I2125" s="1" t="s">
        <v>924</v>
      </c>
      <c r="J2125" s="1" t="s">
        <v>1052</v>
      </c>
      <c r="K2125" s="3" t="str">
        <f t="shared" si="68"/>
        <v>2015</v>
      </c>
      <c r="L2125">
        <f t="shared" si="67"/>
        <v>60</v>
      </c>
    </row>
    <row r="2126" spans="8:12">
      <c r="H2126" s="1" t="s">
        <v>76</v>
      </c>
      <c r="I2126" s="1" t="s">
        <v>1159</v>
      </c>
      <c r="J2126" s="1" t="s">
        <v>1699</v>
      </c>
      <c r="K2126" s="3" t="str">
        <f t="shared" si="68"/>
        <v>2015</v>
      </c>
      <c r="L2126">
        <f t="shared" si="67"/>
        <v>60</v>
      </c>
    </row>
    <row r="2127" spans="8:12">
      <c r="H2127" s="1" t="s">
        <v>76</v>
      </c>
      <c r="I2127" s="1" t="s">
        <v>679</v>
      </c>
      <c r="J2127" s="1" t="s">
        <v>1707</v>
      </c>
      <c r="K2127" s="3" t="str">
        <f t="shared" si="68"/>
        <v>2015</v>
      </c>
      <c r="L2127">
        <f t="shared" si="67"/>
        <v>60</v>
      </c>
    </row>
    <row r="2128" spans="8:12">
      <c r="H2128" s="1" t="s">
        <v>143</v>
      </c>
      <c r="I2128" s="1" t="s">
        <v>1167</v>
      </c>
      <c r="J2128" s="1" t="s">
        <v>1707</v>
      </c>
      <c r="K2128" s="3" t="str">
        <f t="shared" si="68"/>
        <v>2015</v>
      </c>
      <c r="L2128">
        <f t="shared" si="67"/>
        <v>61</v>
      </c>
    </row>
    <row r="2129" spans="8:12">
      <c r="H2129" s="1" t="s">
        <v>410</v>
      </c>
      <c r="I2129" s="1" t="s">
        <v>1696</v>
      </c>
      <c r="J2129" s="1" t="s">
        <v>1707</v>
      </c>
      <c r="K2129" s="3" t="str">
        <f t="shared" si="68"/>
        <v>2015</v>
      </c>
      <c r="L2129">
        <f t="shared" si="67"/>
        <v>61</v>
      </c>
    </row>
    <row r="2130" spans="8:12">
      <c r="H2130" s="1" t="s">
        <v>143</v>
      </c>
      <c r="I2130" s="1" t="s">
        <v>1729</v>
      </c>
      <c r="J2130" s="1" t="s">
        <v>1729</v>
      </c>
      <c r="K2130" s="3" t="str">
        <f t="shared" si="68"/>
        <v>2015</v>
      </c>
      <c r="L2130">
        <f t="shared" si="67"/>
        <v>62</v>
      </c>
    </row>
    <row r="2131" spans="8:12">
      <c r="H2131" s="1" t="s">
        <v>143</v>
      </c>
      <c r="I2131" s="1" t="s">
        <v>596</v>
      </c>
      <c r="J2131" s="1" t="s">
        <v>584</v>
      </c>
      <c r="K2131" s="3" t="str">
        <f t="shared" si="68"/>
        <v>2015</v>
      </c>
      <c r="L2131">
        <f t="shared" si="67"/>
        <v>62</v>
      </c>
    </row>
    <row r="2132" spans="8:12">
      <c r="H2132" s="1" t="s">
        <v>79</v>
      </c>
      <c r="I2132" s="1" t="s">
        <v>1291</v>
      </c>
      <c r="J2132" s="1" t="s">
        <v>1717</v>
      </c>
      <c r="K2132" s="3" t="str">
        <f t="shared" si="68"/>
        <v>2015</v>
      </c>
      <c r="L2132">
        <f t="shared" si="67"/>
        <v>63</v>
      </c>
    </row>
    <row r="2133" spans="8:12">
      <c r="H2133" s="1" t="s">
        <v>274</v>
      </c>
      <c r="I2133" s="1" t="s">
        <v>442</v>
      </c>
      <c r="J2133" s="1" t="s">
        <v>1737</v>
      </c>
      <c r="K2133" s="3" t="str">
        <f t="shared" si="68"/>
        <v>2015</v>
      </c>
      <c r="L2133">
        <f t="shared" si="67"/>
        <v>63</v>
      </c>
    </row>
    <row r="2134" spans="8:12">
      <c r="H2134" s="1" t="s">
        <v>268</v>
      </c>
      <c r="I2134" s="1" t="s">
        <v>186</v>
      </c>
      <c r="J2134" s="1" t="s">
        <v>1609</v>
      </c>
      <c r="K2134" s="3" t="str">
        <f t="shared" si="68"/>
        <v>2015</v>
      </c>
      <c r="L2134">
        <f t="shared" si="67"/>
        <v>63</v>
      </c>
    </row>
    <row r="2135" spans="8:12">
      <c r="H2135" s="1" t="s">
        <v>5</v>
      </c>
      <c r="I2135" s="1" t="s">
        <v>266</v>
      </c>
      <c r="J2135" s="1" t="s">
        <v>1859</v>
      </c>
      <c r="K2135" s="3" t="str">
        <f t="shared" si="68"/>
        <v>2015</v>
      </c>
      <c r="L2135">
        <f t="shared" si="67"/>
        <v>64</v>
      </c>
    </row>
    <row r="2136" spans="8:12">
      <c r="H2136" s="1" t="s">
        <v>5</v>
      </c>
      <c r="I2136" s="1" t="s">
        <v>1860</v>
      </c>
      <c r="J2136" s="1" t="s">
        <v>337</v>
      </c>
      <c r="K2136" s="3" t="str">
        <f t="shared" si="68"/>
        <v>2015</v>
      </c>
      <c r="L2136">
        <f t="shared" si="67"/>
        <v>66</v>
      </c>
    </row>
    <row r="2137" spans="8:12">
      <c r="H2137" s="1" t="s">
        <v>5</v>
      </c>
      <c r="I2137" s="1" t="s">
        <v>29</v>
      </c>
      <c r="J2137" s="1" t="s">
        <v>1702</v>
      </c>
      <c r="K2137" s="3" t="str">
        <f t="shared" si="68"/>
        <v>2015</v>
      </c>
      <c r="L2137">
        <f t="shared" si="67"/>
        <v>66</v>
      </c>
    </row>
    <row r="2138" spans="8:12">
      <c r="H2138" s="1" t="s">
        <v>742</v>
      </c>
      <c r="I2138" s="1" t="s">
        <v>917</v>
      </c>
      <c r="J2138" s="1" t="s">
        <v>1310</v>
      </c>
      <c r="K2138" s="3" t="str">
        <f t="shared" si="68"/>
        <v>2015</v>
      </c>
      <c r="L2138">
        <f t="shared" si="67"/>
        <v>67</v>
      </c>
    </row>
    <row r="2139" spans="8:12">
      <c r="H2139" s="1" t="s">
        <v>414</v>
      </c>
      <c r="I2139" s="1" t="s">
        <v>1786</v>
      </c>
      <c r="J2139" s="1" t="s">
        <v>1707</v>
      </c>
      <c r="K2139" s="3" t="str">
        <f t="shared" si="68"/>
        <v>2015</v>
      </c>
      <c r="L2139">
        <f t="shared" si="67"/>
        <v>68</v>
      </c>
    </row>
    <row r="2140" spans="8:12">
      <c r="H2140" s="1" t="s">
        <v>1072</v>
      </c>
      <c r="I2140" s="1" t="s">
        <v>866</v>
      </c>
      <c r="J2140" s="1" t="s">
        <v>1694</v>
      </c>
      <c r="K2140" s="3" t="str">
        <f t="shared" si="68"/>
        <v>2015</v>
      </c>
      <c r="L2140">
        <f t="shared" si="67"/>
        <v>72</v>
      </c>
    </row>
    <row r="2141" spans="8:12">
      <c r="H2141" s="1" t="s">
        <v>939</v>
      </c>
      <c r="I2141" s="1" t="s">
        <v>1861</v>
      </c>
      <c r="J2141" s="1" t="s">
        <v>1724</v>
      </c>
      <c r="K2141" s="3" t="str">
        <f t="shared" si="68"/>
        <v>2015</v>
      </c>
      <c r="L2141">
        <f t="shared" si="67"/>
        <v>73</v>
      </c>
    </row>
    <row r="2142" spans="8:12">
      <c r="H2142" s="1" t="s">
        <v>1862</v>
      </c>
      <c r="I2142" s="1" t="s">
        <v>1860</v>
      </c>
      <c r="J2142" s="1" t="s">
        <v>1694</v>
      </c>
      <c r="K2142" s="3" t="str">
        <f t="shared" si="68"/>
        <v>2015</v>
      </c>
      <c r="L2142">
        <f t="shared" si="67"/>
        <v>74</v>
      </c>
    </row>
    <row r="2143" spans="8:12">
      <c r="H2143" s="1" t="s">
        <v>1070</v>
      </c>
      <c r="I2143" s="1" t="s">
        <v>1637</v>
      </c>
      <c r="J2143" s="1" t="s">
        <v>1816</v>
      </c>
      <c r="K2143" s="3" t="str">
        <f t="shared" si="68"/>
        <v>2015</v>
      </c>
      <c r="L2143">
        <f t="shared" si="67"/>
        <v>74</v>
      </c>
    </row>
    <row r="2144" spans="8:12">
      <c r="H2144" s="1" t="s">
        <v>1863</v>
      </c>
      <c r="I2144" s="1" t="s">
        <v>1864</v>
      </c>
      <c r="J2144" s="1" t="s">
        <v>1737</v>
      </c>
      <c r="K2144" s="3" t="str">
        <f t="shared" si="68"/>
        <v>2015</v>
      </c>
      <c r="L2144">
        <f t="shared" si="67"/>
        <v>76</v>
      </c>
    </row>
    <row r="2145" spans="8:12">
      <c r="H2145" s="1" t="s">
        <v>1691</v>
      </c>
      <c r="I2145" s="1" t="s">
        <v>907</v>
      </c>
      <c r="J2145" s="1" t="s">
        <v>1865</v>
      </c>
      <c r="K2145" s="3" t="str">
        <f t="shared" si="68"/>
        <v>2015</v>
      </c>
      <c r="L2145">
        <f t="shared" si="67"/>
        <v>77</v>
      </c>
    </row>
    <row r="2146" spans="8:12">
      <c r="H2146" s="1" t="s">
        <v>1866</v>
      </c>
      <c r="I2146" s="1" t="s">
        <v>679</v>
      </c>
      <c r="J2146" s="1" t="s">
        <v>1698</v>
      </c>
      <c r="K2146" s="3" t="str">
        <f t="shared" si="68"/>
        <v>2015</v>
      </c>
      <c r="L2146">
        <f t="shared" si="67"/>
        <v>81</v>
      </c>
    </row>
    <row r="2147" spans="8:12">
      <c r="H2147" s="1"/>
      <c r="I2147" s="1" t="s">
        <v>243</v>
      </c>
      <c r="J2147" s="1" t="s">
        <v>1867</v>
      </c>
      <c r="K2147" s="3" t="str">
        <f t="shared" si="68"/>
        <v>2016</v>
      </c>
      <c r="L2147">
        <v>0</v>
      </c>
    </row>
    <row r="2148" spans="8:12">
      <c r="H2148" s="1"/>
      <c r="I2148" s="1" t="s">
        <v>1868</v>
      </c>
      <c r="J2148" s="1" t="s">
        <v>1869</v>
      </c>
      <c r="K2148" s="3" t="str">
        <f t="shared" si="68"/>
        <v>2016</v>
      </c>
      <c r="L2148">
        <v>0</v>
      </c>
    </row>
    <row r="2149" spans="8:12">
      <c r="H2149" s="1" t="s">
        <v>1870</v>
      </c>
      <c r="I2149" s="1" t="s">
        <v>524</v>
      </c>
      <c r="J2149" s="1" t="s">
        <v>1871</v>
      </c>
      <c r="K2149" s="3" t="str">
        <f t="shared" si="68"/>
        <v>2016</v>
      </c>
      <c r="L2149">
        <v>0</v>
      </c>
    </row>
    <row r="2150" spans="8:12">
      <c r="H2150" s="1"/>
      <c r="I2150" s="1" t="s">
        <v>229</v>
      </c>
      <c r="J2150" s="1" t="s">
        <v>1872</v>
      </c>
      <c r="K2150" s="3" t="str">
        <f t="shared" si="68"/>
        <v>2016</v>
      </c>
      <c r="L2150">
        <f t="shared" ref="L2150:L2213" si="69">H2150-(TEXT(I2150,"YYYY")-TEXT(J2150,"YYYY"))</f>
        <v>0</v>
      </c>
    </row>
    <row r="2151" spans="8:12">
      <c r="H2151" s="1"/>
      <c r="I2151" s="1" t="s">
        <v>196</v>
      </c>
      <c r="J2151" s="1" t="s">
        <v>1873</v>
      </c>
      <c r="K2151" s="3" t="str">
        <f t="shared" si="68"/>
        <v>2016</v>
      </c>
      <c r="L2151">
        <f t="shared" si="69"/>
        <v>0</v>
      </c>
    </row>
    <row r="2152" spans="8:12">
      <c r="H2152" s="1"/>
      <c r="I2152" s="1" t="s">
        <v>616</v>
      </c>
      <c r="J2152" s="1" t="s">
        <v>370</v>
      </c>
      <c r="K2152" s="3" t="str">
        <f t="shared" si="68"/>
        <v>2016</v>
      </c>
      <c r="L2152">
        <f t="shared" si="69"/>
        <v>0</v>
      </c>
    </row>
    <row r="2153" spans="8:12">
      <c r="H2153" s="1">
        <v>0.7</v>
      </c>
      <c r="I2153" s="1" t="s">
        <v>621</v>
      </c>
      <c r="J2153" s="1" t="s">
        <v>1872</v>
      </c>
      <c r="K2153" s="3" t="str">
        <f t="shared" si="68"/>
        <v>2016</v>
      </c>
      <c r="L2153">
        <f t="shared" si="69"/>
        <v>0.7</v>
      </c>
    </row>
    <row r="2154" spans="8:12">
      <c r="H2154" s="1" t="s">
        <v>1496</v>
      </c>
      <c r="I2154" s="1" t="s">
        <v>21</v>
      </c>
      <c r="J2154" s="1" t="s">
        <v>1874</v>
      </c>
      <c r="K2154" s="3" t="str">
        <f t="shared" si="68"/>
        <v>2016</v>
      </c>
      <c r="L2154">
        <f t="shared" si="69"/>
        <v>1</v>
      </c>
    </row>
    <row r="2155" spans="8:12">
      <c r="H2155" s="1" t="s">
        <v>1496</v>
      </c>
      <c r="I2155" s="1" t="s">
        <v>752</v>
      </c>
      <c r="J2155" s="1" t="s">
        <v>1872</v>
      </c>
      <c r="K2155" s="3" t="str">
        <f t="shared" si="68"/>
        <v>2016</v>
      </c>
      <c r="L2155">
        <f t="shared" si="69"/>
        <v>1</v>
      </c>
    </row>
    <row r="2156" spans="8:12">
      <c r="H2156" s="1" t="s">
        <v>1190</v>
      </c>
      <c r="I2156" s="1" t="s">
        <v>1875</v>
      </c>
      <c r="J2156" s="1" t="s">
        <v>1876</v>
      </c>
      <c r="K2156" s="3" t="str">
        <f t="shared" si="68"/>
        <v>2016</v>
      </c>
      <c r="L2156">
        <f t="shared" si="69"/>
        <v>1</v>
      </c>
    </row>
    <row r="2157" spans="8:12">
      <c r="H2157" s="1" t="s">
        <v>1077</v>
      </c>
      <c r="I2157" s="1" t="s">
        <v>1877</v>
      </c>
      <c r="J2157" s="1" t="s">
        <v>1270</v>
      </c>
      <c r="K2157" s="3" t="str">
        <f t="shared" si="68"/>
        <v>2016</v>
      </c>
      <c r="L2157">
        <f t="shared" si="69"/>
        <v>2</v>
      </c>
    </row>
    <row r="2158" spans="8:12">
      <c r="H2158" s="1" t="s">
        <v>1365</v>
      </c>
      <c r="I2158" s="1" t="s">
        <v>1878</v>
      </c>
      <c r="J2158" s="1" t="s">
        <v>1879</v>
      </c>
      <c r="K2158" s="3" t="str">
        <f t="shared" si="68"/>
        <v>2016</v>
      </c>
      <c r="L2158">
        <f t="shared" si="69"/>
        <v>2</v>
      </c>
    </row>
    <row r="2159" spans="8:12">
      <c r="H2159" s="1" t="s">
        <v>1196</v>
      </c>
      <c r="I2159" s="1" t="s">
        <v>1880</v>
      </c>
      <c r="J2159" s="1" t="s">
        <v>1872</v>
      </c>
      <c r="K2159" s="3" t="str">
        <f t="shared" si="68"/>
        <v>2016</v>
      </c>
      <c r="L2159">
        <f t="shared" si="69"/>
        <v>2</v>
      </c>
    </row>
    <row r="2160" spans="8:12">
      <c r="H2160" s="1">
        <v>2</v>
      </c>
      <c r="I2160" s="1" t="s">
        <v>1759</v>
      </c>
      <c r="J2160" s="1" t="s">
        <v>814</v>
      </c>
      <c r="K2160" s="3" t="str">
        <f t="shared" si="68"/>
        <v>2016</v>
      </c>
      <c r="L2160">
        <f t="shared" si="69"/>
        <v>2</v>
      </c>
    </row>
    <row r="2161" spans="8:12">
      <c r="H2161" s="1" t="s">
        <v>1190</v>
      </c>
      <c r="I2161" s="1" t="s">
        <v>1881</v>
      </c>
      <c r="J2161" s="1" t="s">
        <v>1507</v>
      </c>
      <c r="K2161" s="3" t="str">
        <f t="shared" si="68"/>
        <v>2016</v>
      </c>
      <c r="L2161">
        <f t="shared" si="69"/>
        <v>3</v>
      </c>
    </row>
    <row r="2162" spans="8:12">
      <c r="H2162" s="1" t="s">
        <v>1365</v>
      </c>
      <c r="I2162" s="1" t="s">
        <v>413</v>
      </c>
      <c r="J2162" s="1" t="s">
        <v>1882</v>
      </c>
      <c r="K2162" s="3" t="str">
        <f t="shared" si="68"/>
        <v>2016</v>
      </c>
      <c r="L2162">
        <f t="shared" si="69"/>
        <v>3</v>
      </c>
    </row>
    <row r="2163" spans="8:12">
      <c r="H2163" s="1" t="s">
        <v>1077</v>
      </c>
      <c r="I2163" s="1" t="s">
        <v>1291</v>
      </c>
      <c r="J2163" s="1" t="s">
        <v>814</v>
      </c>
      <c r="K2163" s="3" t="str">
        <f t="shared" si="68"/>
        <v>2016</v>
      </c>
      <c r="L2163">
        <f t="shared" si="69"/>
        <v>3</v>
      </c>
    </row>
    <row r="2164" spans="8:12">
      <c r="H2164" s="1" t="s">
        <v>1365</v>
      </c>
      <c r="I2164" s="1" t="s">
        <v>199</v>
      </c>
      <c r="J2164" s="1" t="s">
        <v>370</v>
      </c>
      <c r="K2164" s="3" t="str">
        <f t="shared" si="68"/>
        <v>2016</v>
      </c>
      <c r="L2164">
        <f t="shared" si="69"/>
        <v>3</v>
      </c>
    </row>
    <row r="2165" spans="8:12">
      <c r="H2165" s="1" t="s">
        <v>1365</v>
      </c>
      <c r="I2165" s="1" t="s">
        <v>1280</v>
      </c>
      <c r="J2165" s="1" t="s">
        <v>1883</v>
      </c>
      <c r="K2165" s="3" t="str">
        <f t="shared" si="68"/>
        <v>2016</v>
      </c>
      <c r="L2165">
        <f t="shared" si="69"/>
        <v>3</v>
      </c>
    </row>
    <row r="2166" spans="8:12">
      <c r="H2166" s="1" t="s">
        <v>1077</v>
      </c>
      <c r="I2166" s="1" t="s">
        <v>1884</v>
      </c>
      <c r="J2166" s="1" t="s">
        <v>1507</v>
      </c>
      <c r="K2166" s="3" t="str">
        <f t="shared" si="68"/>
        <v>2016</v>
      </c>
      <c r="L2166">
        <f t="shared" si="69"/>
        <v>3</v>
      </c>
    </row>
    <row r="2167" spans="8:12">
      <c r="H2167" s="1" t="s">
        <v>1365</v>
      </c>
      <c r="I2167" s="1" t="s">
        <v>230</v>
      </c>
      <c r="J2167" s="1" t="s">
        <v>1885</v>
      </c>
      <c r="K2167" s="3" t="str">
        <f t="shared" si="68"/>
        <v>2016</v>
      </c>
      <c r="L2167">
        <f t="shared" si="69"/>
        <v>3</v>
      </c>
    </row>
    <row r="2168" spans="8:12">
      <c r="H2168" s="1" t="s">
        <v>1190</v>
      </c>
      <c r="I2168" s="1" t="s">
        <v>1886</v>
      </c>
      <c r="J2168" s="1" t="s">
        <v>1887</v>
      </c>
      <c r="K2168" s="3" t="str">
        <f t="shared" si="68"/>
        <v>2016</v>
      </c>
      <c r="L2168">
        <f t="shared" si="69"/>
        <v>4</v>
      </c>
    </row>
    <row r="2169" spans="8:12">
      <c r="H2169" s="1" t="s">
        <v>1077</v>
      </c>
      <c r="I2169" s="1" t="s">
        <v>1888</v>
      </c>
      <c r="J2169" s="1" t="s">
        <v>1867</v>
      </c>
      <c r="K2169" s="3" t="str">
        <f t="shared" si="68"/>
        <v>2016</v>
      </c>
      <c r="L2169">
        <f t="shared" si="69"/>
        <v>4</v>
      </c>
    </row>
    <row r="2170" spans="8:12">
      <c r="H2170" s="1" t="s">
        <v>1077</v>
      </c>
      <c r="I2170" s="1" t="s">
        <v>938</v>
      </c>
      <c r="J2170" s="1" t="s">
        <v>1889</v>
      </c>
      <c r="K2170" s="3" t="str">
        <f t="shared" si="68"/>
        <v>2016</v>
      </c>
      <c r="L2170">
        <f t="shared" si="69"/>
        <v>4</v>
      </c>
    </row>
    <row r="2171" spans="8:12">
      <c r="H2171" s="1" t="s">
        <v>1077</v>
      </c>
      <c r="I2171" s="1" t="s">
        <v>223</v>
      </c>
      <c r="J2171" s="1" t="s">
        <v>1879</v>
      </c>
      <c r="K2171" s="3" t="str">
        <f t="shared" si="68"/>
        <v>2016</v>
      </c>
      <c r="L2171">
        <f t="shared" si="69"/>
        <v>4</v>
      </c>
    </row>
    <row r="2172" spans="8:12">
      <c r="H2172" s="1" t="s">
        <v>1077</v>
      </c>
      <c r="I2172" s="1" t="s">
        <v>1280</v>
      </c>
      <c r="J2172" s="1" t="s">
        <v>1879</v>
      </c>
      <c r="K2172" s="3" t="str">
        <f t="shared" si="68"/>
        <v>2016</v>
      </c>
      <c r="L2172">
        <f t="shared" si="69"/>
        <v>4</v>
      </c>
    </row>
    <row r="2173" spans="8:12">
      <c r="H2173" s="1" t="s">
        <v>1190</v>
      </c>
      <c r="I2173" s="1" t="s">
        <v>704</v>
      </c>
      <c r="J2173" s="1" t="s">
        <v>1507</v>
      </c>
      <c r="K2173" s="3" t="str">
        <f t="shared" si="68"/>
        <v>2016</v>
      </c>
      <c r="L2173">
        <f t="shared" si="69"/>
        <v>4</v>
      </c>
    </row>
    <row r="2174" spans="8:12">
      <c r="H2174" s="1" t="s">
        <v>1077</v>
      </c>
      <c r="I2174" s="1" t="s">
        <v>1736</v>
      </c>
      <c r="J2174" s="1" t="s">
        <v>1882</v>
      </c>
      <c r="K2174" s="3" t="str">
        <f t="shared" si="68"/>
        <v>2016</v>
      </c>
      <c r="L2174">
        <f t="shared" si="69"/>
        <v>4</v>
      </c>
    </row>
    <row r="2175" spans="8:12">
      <c r="H2175" s="1" t="s">
        <v>1190</v>
      </c>
      <c r="I2175" s="1" t="s">
        <v>1092</v>
      </c>
      <c r="J2175" s="1" t="s">
        <v>1890</v>
      </c>
      <c r="K2175" s="3" t="str">
        <f t="shared" si="68"/>
        <v>2016</v>
      </c>
      <c r="L2175">
        <f t="shared" si="69"/>
        <v>4</v>
      </c>
    </row>
    <row r="2176" spans="8:12">
      <c r="H2176" s="1" t="s">
        <v>1077</v>
      </c>
      <c r="I2176" s="1" t="s">
        <v>666</v>
      </c>
      <c r="J2176" s="1" t="s">
        <v>1891</v>
      </c>
      <c r="K2176" s="3" t="str">
        <f t="shared" si="68"/>
        <v>2016</v>
      </c>
      <c r="L2176">
        <f t="shared" si="69"/>
        <v>4</v>
      </c>
    </row>
    <row r="2177" spans="8:12">
      <c r="H2177" s="1" t="s">
        <v>499</v>
      </c>
      <c r="I2177" s="1" t="s">
        <v>1892</v>
      </c>
      <c r="J2177" s="1" t="s">
        <v>1869</v>
      </c>
      <c r="K2177" s="3" t="str">
        <f t="shared" si="68"/>
        <v>2016</v>
      </c>
      <c r="L2177">
        <f t="shared" si="69"/>
        <v>5</v>
      </c>
    </row>
    <row r="2178" spans="8:12">
      <c r="H2178" s="1" t="s">
        <v>1206</v>
      </c>
      <c r="I2178" s="1" t="s">
        <v>1893</v>
      </c>
      <c r="J2178" s="1" t="s">
        <v>1876</v>
      </c>
      <c r="K2178" s="3" t="str">
        <f t="shared" ref="K2178:K2241" si="70">TEXT(J2178,"YYYY")</f>
        <v>2016</v>
      </c>
      <c r="L2178">
        <f t="shared" si="69"/>
        <v>5</v>
      </c>
    </row>
    <row r="2179" spans="8:12">
      <c r="H2179" s="1" t="s">
        <v>1190</v>
      </c>
      <c r="I2179" s="1" t="s">
        <v>228</v>
      </c>
      <c r="J2179" s="1" t="s">
        <v>1894</v>
      </c>
      <c r="K2179" s="3" t="str">
        <f t="shared" si="70"/>
        <v>2016</v>
      </c>
      <c r="L2179">
        <f t="shared" si="69"/>
        <v>5</v>
      </c>
    </row>
    <row r="2180" spans="8:12">
      <c r="H2180" s="1" t="s">
        <v>1190</v>
      </c>
      <c r="I2180" s="1" t="s">
        <v>66</v>
      </c>
      <c r="J2180" s="1" t="s">
        <v>1872</v>
      </c>
      <c r="K2180" s="3" t="str">
        <f t="shared" si="70"/>
        <v>2016</v>
      </c>
      <c r="L2180">
        <f t="shared" si="69"/>
        <v>5</v>
      </c>
    </row>
    <row r="2181" spans="8:12">
      <c r="H2181" s="1" t="s">
        <v>668</v>
      </c>
      <c r="I2181" s="1" t="s">
        <v>402</v>
      </c>
      <c r="J2181" s="1" t="s">
        <v>1887</v>
      </c>
      <c r="K2181" s="3" t="str">
        <f t="shared" si="70"/>
        <v>2016</v>
      </c>
      <c r="L2181">
        <f t="shared" si="69"/>
        <v>5</v>
      </c>
    </row>
    <row r="2182" spans="8:12">
      <c r="H2182" s="1" t="s">
        <v>1190</v>
      </c>
      <c r="I2182" s="1" t="s">
        <v>199</v>
      </c>
      <c r="J2182" s="1" t="s">
        <v>370</v>
      </c>
      <c r="K2182" s="3" t="str">
        <f t="shared" si="70"/>
        <v>2016</v>
      </c>
      <c r="L2182">
        <f t="shared" si="69"/>
        <v>5</v>
      </c>
    </row>
    <row r="2183" spans="8:12">
      <c r="H2183" s="1" t="s">
        <v>671</v>
      </c>
      <c r="I2183" s="1" t="s">
        <v>959</v>
      </c>
      <c r="J2183" s="1" t="s">
        <v>1872</v>
      </c>
      <c r="K2183" s="3" t="str">
        <f t="shared" si="70"/>
        <v>2016</v>
      </c>
      <c r="L2183">
        <f t="shared" si="69"/>
        <v>6</v>
      </c>
    </row>
    <row r="2184" spans="8:12">
      <c r="H2184" s="1" t="s">
        <v>1087</v>
      </c>
      <c r="I2184" s="1" t="s">
        <v>1895</v>
      </c>
      <c r="J2184" s="1" t="s">
        <v>1879</v>
      </c>
      <c r="K2184" s="3" t="str">
        <f t="shared" si="70"/>
        <v>2016</v>
      </c>
      <c r="L2184">
        <f t="shared" si="69"/>
        <v>6</v>
      </c>
    </row>
    <row r="2185" spans="8:12">
      <c r="H2185" s="1" t="s">
        <v>1206</v>
      </c>
      <c r="I2185" s="1" t="s">
        <v>1521</v>
      </c>
      <c r="J2185" s="1" t="s">
        <v>1872</v>
      </c>
      <c r="K2185" s="3" t="str">
        <f t="shared" si="70"/>
        <v>2016</v>
      </c>
      <c r="L2185">
        <f t="shared" si="69"/>
        <v>6</v>
      </c>
    </row>
    <row r="2186" spans="8:12">
      <c r="H2186" s="1" t="s">
        <v>671</v>
      </c>
      <c r="I2186" s="1" t="s">
        <v>963</v>
      </c>
      <c r="J2186" s="1" t="s">
        <v>1887</v>
      </c>
      <c r="K2186" s="3" t="str">
        <f t="shared" si="70"/>
        <v>2016</v>
      </c>
      <c r="L2186">
        <f t="shared" si="69"/>
        <v>6</v>
      </c>
    </row>
    <row r="2187" spans="8:12">
      <c r="H2187" s="1" t="s">
        <v>671</v>
      </c>
      <c r="I2187" s="1" t="s">
        <v>241</v>
      </c>
      <c r="J2187" s="1" t="s">
        <v>57</v>
      </c>
      <c r="K2187" s="3" t="str">
        <f t="shared" si="70"/>
        <v>2016</v>
      </c>
      <c r="L2187">
        <f t="shared" si="69"/>
        <v>6</v>
      </c>
    </row>
    <row r="2188" spans="8:12">
      <c r="H2188" s="1" t="s">
        <v>499</v>
      </c>
      <c r="I2188" s="1" t="s">
        <v>257</v>
      </c>
      <c r="J2188" s="1" t="s">
        <v>1872</v>
      </c>
      <c r="K2188" s="3" t="str">
        <f t="shared" si="70"/>
        <v>2016</v>
      </c>
      <c r="L2188">
        <f t="shared" si="69"/>
        <v>7</v>
      </c>
    </row>
    <row r="2189" spans="8:12">
      <c r="H2189" s="1" t="s">
        <v>668</v>
      </c>
      <c r="I2189" s="1" t="s">
        <v>818</v>
      </c>
      <c r="J2189" s="1" t="s">
        <v>814</v>
      </c>
      <c r="K2189" s="3" t="str">
        <f t="shared" si="70"/>
        <v>2016</v>
      </c>
      <c r="L2189">
        <f t="shared" si="69"/>
        <v>7</v>
      </c>
    </row>
    <row r="2190" spans="8:12">
      <c r="H2190" s="1" t="s">
        <v>1087</v>
      </c>
      <c r="I2190" s="1" t="s">
        <v>72</v>
      </c>
      <c r="J2190" s="1" t="s">
        <v>1869</v>
      </c>
      <c r="K2190" s="3" t="str">
        <f t="shared" si="70"/>
        <v>2016</v>
      </c>
      <c r="L2190">
        <f t="shared" si="69"/>
        <v>7</v>
      </c>
    </row>
    <row r="2191" spans="8:12">
      <c r="H2191" s="1" t="s">
        <v>1087</v>
      </c>
      <c r="I2191" s="1" t="s">
        <v>648</v>
      </c>
      <c r="J2191" s="1" t="s">
        <v>1167</v>
      </c>
      <c r="K2191" s="3" t="str">
        <f t="shared" si="70"/>
        <v>2016</v>
      </c>
      <c r="L2191">
        <f t="shared" si="69"/>
        <v>7</v>
      </c>
    </row>
    <row r="2192" spans="8:12">
      <c r="H2192" s="1" t="s">
        <v>605</v>
      </c>
      <c r="I2192" s="1" t="s">
        <v>1896</v>
      </c>
      <c r="J2192" s="1" t="s">
        <v>1882</v>
      </c>
      <c r="K2192" s="3" t="str">
        <f t="shared" si="70"/>
        <v>2016</v>
      </c>
      <c r="L2192">
        <f t="shared" si="69"/>
        <v>7</v>
      </c>
    </row>
    <row r="2193" spans="8:12">
      <c r="H2193" s="1" t="s">
        <v>499</v>
      </c>
      <c r="I2193" s="1" t="s">
        <v>1897</v>
      </c>
      <c r="J2193" s="1" t="s">
        <v>1872</v>
      </c>
      <c r="K2193" s="3" t="str">
        <f t="shared" si="70"/>
        <v>2016</v>
      </c>
      <c r="L2193">
        <f t="shared" si="69"/>
        <v>7</v>
      </c>
    </row>
    <row r="2194" spans="8:12">
      <c r="H2194" s="1" t="s">
        <v>499</v>
      </c>
      <c r="I2194" s="1" t="s">
        <v>607</v>
      </c>
      <c r="J2194" s="1" t="s">
        <v>1887</v>
      </c>
      <c r="K2194" s="3" t="str">
        <f t="shared" si="70"/>
        <v>2016</v>
      </c>
      <c r="L2194">
        <f t="shared" si="69"/>
        <v>7</v>
      </c>
    </row>
    <row r="2195" spans="8:12">
      <c r="H2195" s="1" t="s">
        <v>605</v>
      </c>
      <c r="I2195" s="1" t="s">
        <v>1528</v>
      </c>
      <c r="J2195" s="1" t="s">
        <v>1898</v>
      </c>
      <c r="K2195" s="3" t="str">
        <f t="shared" si="70"/>
        <v>2016</v>
      </c>
      <c r="L2195">
        <f t="shared" si="69"/>
        <v>7</v>
      </c>
    </row>
    <row r="2196" spans="8:12">
      <c r="H2196" s="1" t="s">
        <v>605</v>
      </c>
      <c r="I2196" s="1" t="s">
        <v>1899</v>
      </c>
      <c r="J2196" s="1" t="s">
        <v>1872</v>
      </c>
      <c r="K2196" s="3" t="str">
        <f t="shared" si="70"/>
        <v>2016</v>
      </c>
      <c r="L2196">
        <f t="shared" si="69"/>
        <v>8</v>
      </c>
    </row>
    <row r="2197" spans="8:12">
      <c r="H2197" s="1" t="s">
        <v>668</v>
      </c>
      <c r="I2197" s="1" t="s">
        <v>140</v>
      </c>
      <c r="J2197" s="1" t="s">
        <v>1867</v>
      </c>
      <c r="K2197" s="3" t="str">
        <f t="shared" si="70"/>
        <v>2016</v>
      </c>
      <c r="L2197">
        <f t="shared" si="69"/>
        <v>8</v>
      </c>
    </row>
    <row r="2198" spans="8:12">
      <c r="H2198" s="1" t="s">
        <v>499</v>
      </c>
      <c r="I2198" s="1" t="s">
        <v>442</v>
      </c>
      <c r="J2198" s="1" t="s">
        <v>1900</v>
      </c>
      <c r="K2198" s="3" t="str">
        <f t="shared" si="70"/>
        <v>2016</v>
      </c>
      <c r="L2198">
        <f t="shared" si="69"/>
        <v>8</v>
      </c>
    </row>
    <row r="2199" spans="8:12">
      <c r="H2199" s="1" t="s">
        <v>499</v>
      </c>
      <c r="I2199" s="1" t="s">
        <v>1901</v>
      </c>
      <c r="J2199" s="1" t="s">
        <v>1887</v>
      </c>
      <c r="K2199" s="3" t="str">
        <f t="shared" si="70"/>
        <v>2016</v>
      </c>
      <c r="L2199">
        <f t="shared" si="69"/>
        <v>8</v>
      </c>
    </row>
    <row r="2200" spans="8:12">
      <c r="H2200" s="1">
        <v>8</v>
      </c>
      <c r="I2200" s="1" t="s">
        <v>1795</v>
      </c>
      <c r="J2200" s="1" t="s">
        <v>1795</v>
      </c>
      <c r="K2200" s="3" t="str">
        <f t="shared" si="70"/>
        <v>2016</v>
      </c>
      <c r="L2200">
        <f t="shared" si="69"/>
        <v>8</v>
      </c>
    </row>
    <row r="2201" spans="8:12">
      <c r="H2201" s="1" t="s">
        <v>668</v>
      </c>
      <c r="I2201" s="1" t="s">
        <v>120</v>
      </c>
      <c r="J2201" s="1" t="s">
        <v>1872</v>
      </c>
      <c r="K2201" s="3" t="str">
        <f t="shared" si="70"/>
        <v>2016</v>
      </c>
      <c r="L2201">
        <f t="shared" si="69"/>
        <v>8</v>
      </c>
    </row>
    <row r="2202" spans="8:12">
      <c r="H2202" s="1" t="s">
        <v>499</v>
      </c>
      <c r="I2202" s="1" t="s">
        <v>1602</v>
      </c>
      <c r="J2202" s="1" t="s">
        <v>1885</v>
      </c>
      <c r="K2202" s="3" t="str">
        <f t="shared" si="70"/>
        <v>2016</v>
      </c>
      <c r="L2202">
        <f t="shared" si="69"/>
        <v>8</v>
      </c>
    </row>
    <row r="2203" spans="8:12">
      <c r="H2203" s="1" t="s">
        <v>456</v>
      </c>
      <c r="I2203" s="1" t="s">
        <v>325</v>
      </c>
      <c r="J2203" s="1" t="s">
        <v>1902</v>
      </c>
      <c r="K2203" s="3" t="str">
        <f t="shared" si="70"/>
        <v>2016</v>
      </c>
      <c r="L2203">
        <f t="shared" si="69"/>
        <v>8</v>
      </c>
    </row>
    <row r="2204" spans="8:12">
      <c r="H2204" s="1" t="s">
        <v>605</v>
      </c>
      <c r="I2204" s="1" t="s">
        <v>1903</v>
      </c>
      <c r="J2204" s="1" t="s">
        <v>1904</v>
      </c>
      <c r="K2204" s="3" t="str">
        <f t="shared" si="70"/>
        <v>2016</v>
      </c>
      <c r="L2204">
        <f t="shared" si="69"/>
        <v>9</v>
      </c>
    </row>
    <row r="2205" spans="8:12">
      <c r="H2205" s="1" t="s">
        <v>456</v>
      </c>
      <c r="I2205" s="1" t="s">
        <v>1899</v>
      </c>
      <c r="J2205" s="1" t="s">
        <v>1872</v>
      </c>
      <c r="K2205" s="3" t="str">
        <f t="shared" si="70"/>
        <v>2016</v>
      </c>
      <c r="L2205">
        <f t="shared" si="69"/>
        <v>9</v>
      </c>
    </row>
    <row r="2206" spans="8:12">
      <c r="H2206" s="1" t="s">
        <v>668</v>
      </c>
      <c r="I2206" s="1" t="s">
        <v>1905</v>
      </c>
      <c r="J2206" s="1" t="s">
        <v>1906</v>
      </c>
      <c r="K2206" s="3" t="str">
        <f t="shared" si="70"/>
        <v>2016</v>
      </c>
      <c r="L2206">
        <f t="shared" si="69"/>
        <v>9</v>
      </c>
    </row>
    <row r="2207" spans="8:12">
      <c r="H2207" s="1" t="s">
        <v>671</v>
      </c>
      <c r="I2207" s="1" t="s">
        <v>1907</v>
      </c>
      <c r="J2207" s="1" t="s">
        <v>1885</v>
      </c>
      <c r="K2207" s="3" t="str">
        <f t="shared" si="70"/>
        <v>2016</v>
      </c>
      <c r="L2207">
        <f t="shared" si="69"/>
        <v>9</v>
      </c>
    </row>
    <row r="2208" spans="8:12">
      <c r="H2208" s="1" t="s">
        <v>668</v>
      </c>
      <c r="I2208" s="1" t="s">
        <v>1908</v>
      </c>
      <c r="J2208" s="1" t="s">
        <v>1872</v>
      </c>
      <c r="K2208" s="3" t="str">
        <f t="shared" si="70"/>
        <v>2016</v>
      </c>
      <c r="L2208">
        <f t="shared" si="69"/>
        <v>9</v>
      </c>
    </row>
    <row r="2209" spans="8:12">
      <c r="H2209" s="1" t="s">
        <v>671</v>
      </c>
      <c r="I2209" s="1" t="s">
        <v>1909</v>
      </c>
      <c r="J2209" s="1" t="s">
        <v>1872</v>
      </c>
      <c r="K2209" s="3" t="str">
        <f t="shared" si="70"/>
        <v>2016</v>
      </c>
      <c r="L2209">
        <f t="shared" si="69"/>
        <v>9</v>
      </c>
    </row>
    <row r="2210" spans="8:12">
      <c r="H2210" s="1" t="s">
        <v>668</v>
      </c>
      <c r="I2210" s="1" t="s">
        <v>814</v>
      </c>
      <c r="J2210" s="1" t="s">
        <v>1885</v>
      </c>
      <c r="K2210" s="3" t="str">
        <f t="shared" si="70"/>
        <v>2016</v>
      </c>
      <c r="L2210">
        <f t="shared" si="69"/>
        <v>9</v>
      </c>
    </row>
    <row r="2211" spans="8:12">
      <c r="H2211" s="1" t="s">
        <v>605</v>
      </c>
      <c r="I2211" s="1" t="s">
        <v>1910</v>
      </c>
      <c r="J2211" s="1" t="s">
        <v>1507</v>
      </c>
      <c r="K2211" s="3" t="str">
        <f t="shared" si="70"/>
        <v>2016</v>
      </c>
      <c r="L2211">
        <f t="shared" si="69"/>
        <v>10</v>
      </c>
    </row>
    <row r="2212" spans="8:12">
      <c r="H2212" s="1" t="s">
        <v>456</v>
      </c>
      <c r="I2212" s="1" t="s">
        <v>1877</v>
      </c>
      <c r="J2212" s="1" t="s">
        <v>1911</v>
      </c>
      <c r="K2212" s="3" t="str">
        <f t="shared" si="70"/>
        <v>2016</v>
      </c>
      <c r="L2212">
        <f t="shared" si="69"/>
        <v>10</v>
      </c>
    </row>
    <row r="2213" spans="8:12">
      <c r="H2213" s="1" t="s">
        <v>544</v>
      </c>
      <c r="I2213" s="1" t="s">
        <v>1912</v>
      </c>
      <c r="J2213" s="1" t="s">
        <v>1507</v>
      </c>
      <c r="K2213" s="3" t="str">
        <f t="shared" si="70"/>
        <v>2016</v>
      </c>
      <c r="L2213">
        <f t="shared" si="69"/>
        <v>10</v>
      </c>
    </row>
    <row r="2214" spans="8:12">
      <c r="H2214" s="1" t="s">
        <v>605</v>
      </c>
      <c r="I2214" s="1" t="s">
        <v>188</v>
      </c>
      <c r="J2214" s="1" t="s">
        <v>1872</v>
      </c>
      <c r="K2214" s="3" t="str">
        <f t="shared" si="70"/>
        <v>2016</v>
      </c>
      <c r="L2214">
        <f t="shared" ref="L2214:L2277" si="71">H2214-(TEXT(I2214,"YYYY")-TEXT(J2214,"YYYY"))</f>
        <v>10</v>
      </c>
    </row>
    <row r="2215" spans="8:12">
      <c r="H2215" s="1" t="s">
        <v>456</v>
      </c>
      <c r="I2215" s="1" t="s">
        <v>825</v>
      </c>
      <c r="J2215" s="1" t="s">
        <v>1913</v>
      </c>
      <c r="K2215" s="3" t="str">
        <f t="shared" si="70"/>
        <v>2016</v>
      </c>
      <c r="L2215">
        <f t="shared" si="71"/>
        <v>10</v>
      </c>
    </row>
    <row r="2216" spans="8:12">
      <c r="H2216" s="1" t="s">
        <v>671</v>
      </c>
      <c r="I2216" s="1" t="s">
        <v>1876</v>
      </c>
      <c r="J2216" s="1" t="s">
        <v>1869</v>
      </c>
      <c r="K2216" s="3" t="str">
        <f t="shared" si="70"/>
        <v>2016</v>
      </c>
      <c r="L2216">
        <f t="shared" si="71"/>
        <v>10</v>
      </c>
    </row>
    <row r="2217" spans="8:12">
      <c r="H2217" s="1" t="s">
        <v>605</v>
      </c>
      <c r="I2217" s="1" t="s">
        <v>726</v>
      </c>
      <c r="J2217" s="1" t="s">
        <v>1451</v>
      </c>
      <c r="K2217" s="3" t="str">
        <f t="shared" si="70"/>
        <v>2016</v>
      </c>
      <c r="L2217">
        <f t="shared" si="71"/>
        <v>10</v>
      </c>
    </row>
    <row r="2218" spans="8:12">
      <c r="H2218" s="1" t="s">
        <v>671</v>
      </c>
      <c r="I2218" s="1" t="s">
        <v>1273</v>
      </c>
      <c r="J2218" s="1" t="s">
        <v>1873</v>
      </c>
      <c r="K2218" s="3" t="str">
        <f t="shared" si="70"/>
        <v>2016</v>
      </c>
      <c r="L2218">
        <f t="shared" si="71"/>
        <v>10</v>
      </c>
    </row>
    <row r="2219" spans="8:12">
      <c r="H2219" s="1" t="s">
        <v>671</v>
      </c>
      <c r="I2219" s="1" t="s">
        <v>1681</v>
      </c>
      <c r="J2219" s="1" t="s">
        <v>1913</v>
      </c>
      <c r="K2219" s="3" t="str">
        <f t="shared" si="70"/>
        <v>2016</v>
      </c>
      <c r="L2219">
        <f t="shared" si="71"/>
        <v>10</v>
      </c>
    </row>
    <row r="2220" spans="8:12">
      <c r="H2220" s="1" t="s">
        <v>671</v>
      </c>
      <c r="I2220" s="1" t="s">
        <v>175</v>
      </c>
      <c r="J2220" s="1" t="s">
        <v>1795</v>
      </c>
      <c r="K2220" s="3" t="str">
        <f t="shared" si="70"/>
        <v>2016</v>
      </c>
      <c r="L2220">
        <f t="shared" si="71"/>
        <v>10</v>
      </c>
    </row>
    <row r="2221" spans="8:12">
      <c r="H2221" s="1" t="s">
        <v>605</v>
      </c>
      <c r="I2221" s="1" t="s">
        <v>741</v>
      </c>
      <c r="J2221" s="1" t="s">
        <v>1879</v>
      </c>
      <c r="K2221" s="3" t="str">
        <f t="shared" si="70"/>
        <v>2016</v>
      </c>
      <c r="L2221">
        <f t="shared" si="71"/>
        <v>11</v>
      </c>
    </row>
    <row r="2222" spans="8:12">
      <c r="H2222" s="1" t="s">
        <v>544</v>
      </c>
      <c r="I2222" s="1" t="s">
        <v>86</v>
      </c>
      <c r="J2222" s="1" t="s">
        <v>1904</v>
      </c>
      <c r="K2222" s="3" t="str">
        <f t="shared" si="70"/>
        <v>2016</v>
      </c>
      <c r="L2222">
        <f t="shared" si="71"/>
        <v>11</v>
      </c>
    </row>
    <row r="2223" spans="8:12">
      <c r="H2223" s="1" t="s">
        <v>544</v>
      </c>
      <c r="I2223" s="1" t="s">
        <v>1914</v>
      </c>
      <c r="J2223" s="1" t="s">
        <v>382</v>
      </c>
      <c r="K2223" s="3" t="str">
        <f t="shared" si="70"/>
        <v>2016</v>
      </c>
      <c r="L2223">
        <f t="shared" si="71"/>
        <v>11</v>
      </c>
    </row>
    <row r="2224" spans="8:12">
      <c r="H2224" s="1" t="s">
        <v>456</v>
      </c>
      <c r="I2224" s="1" t="s">
        <v>1915</v>
      </c>
      <c r="J2224" s="1" t="s">
        <v>1876</v>
      </c>
      <c r="K2224" s="3" t="str">
        <f t="shared" si="70"/>
        <v>2016</v>
      </c>
      <c r="L2224">
        <f t="shared" si="71"/>
        <v>11</v>
      </c>
    </row>
    <row r="2225" spans="8:12">
      <c r="H2225" s="1" t="s">
        <v>456</v>
      </c>
      <c r="I2225" s="1" t="s">
        <v>704</v>
      </c>
      <c r="J2225" s="1" t="s">
        <v>1872</v>
      </c>
      <c r="K2225" s="3" t="str">
        <f t="shared" si="70"/>
        <v>2016</v>
      </c>
      <c r="L2225">
        <f t="shared" si="71"/>
        <v>11</v>
      </c>
    </row>
    <row r="2226" spans="8:12">
      <c r="H2226" s="1" t="s">
        <v>456</v>
      </c>
      <c r="I2226" s="1" t="s">
        <v>715</v>
      </c>
      <c r="J2226" s="1" t="s">
        <v>1876</v>
      </c>
      <c r="K2226" s="3" t="str">
        <f t="shared" si="70"/>
        <v>2016</v>
      </c>
      <c r="L2226">
        <f t="shared" si="71"/>
        <v>11</v>
      </c>
    </row>
    <row r="2227" spans="8:12">
      <c r="H2227" s="1" t="s">
        <v>605</v>
      </c>
      <c r="I2227" s="1" t="s">
        <v>314</v>
      </c>
      <c r="J2227" s="1" t="s">
        <v>1795</v>
      </c>
      <c r="K2227" s="3" t="str">
        <f t="shared" si="70"/>
        <v>2016</v>
      </c>
      <c r="L2227">
        <f t="shared" si="71"/>
        <v>11</v>
      </c>
    </row>
    <row r="2228" spans="8:12">
      <c r="H2228" s="1" t="s">
        <v>432</v>
      </c>
      <c r="I2228" s="1" t="s">
        <v>1850</v>
      </c>
      <c r="J2228" s="1" t="s">
        <v>1887</v>
      </c>
      <c r="K2228" s="3" t="str">
        <f t="shared" si="70"/>
        <v>2016</v>
      </c>
      <c r="L2228">
        <f t="shared" si="71"/>
        <v>12</v>
      </c>
    </row>
    <row r="2229" spans="8:12">
      <c r="H2229" s="1" t="s">
        <v>674</v>
      </c>
      <c r="I2229" s="1" t="s">
        <v>780</v>
      </c>
      <c r="J2229" s="1" t="s">
        <v>1872</v>
      </c>
      <c r="K2229" s="3" t="str">
        <f t="shared" si="70"/>
        <v>2016</v>
      </c>
      <c r="L2229">
        <f t="shared" si="71"/>
        <v>12</v>
      </c>
    </row>
    <row r="2230" spans="8:12">
      <c r="H2230" s="1" t="s">
        <v>544</v>
      </c>
      <c r="I2230" s="1" t="s">
        <v>265</v>
      </c>
      <c r="J2230" s="1" t="s">
        <v>1867</v>
      </c>
      <c r="K2230" s="3" t="str">
        <f t="shared" si="70"/>
        <v>2016</v>
      </c>
      <c r="L2230">
        <f t="shared" si="71"/>
        <v>12</v>
      </c>
    </row>
    <row r="2231" spans="8:12">
      <c r="H2231" s="1" t="s">
        <v>544</v>
      </c>
      <c r="I2231" s="1" t="s">
        <v>266</v>
      </c>
      <c r="J2231" s="1" t="s">
        <v>971</v>
      </c>
      <c r="K2231" s="3" t="str">
        <f t="shared" si="70"/>
        <v>2016</v>
      </c>
      <c r="L2231">
        <f t="shared" si="71"/>
        <v>12</v>
      </c>
    </row>
    <row r="2232" spans="8:12">
      <c r="H2232" s="1" t="s">
        <v>544</v>
      </c>
      <c r="I2232" s="1" t="s">
        <v>1916</v>
      </c>
      <c r="J2232" s="1" t="s">
        <v>1917</v>
      </c>
      <c r="K2232" s="3" t="str">
        <f t="shared" si="70"/>
        <v>2016</v>
      </c>
      <c r="L2232">
        <f t="shared" si="71"/>
        <v>12</v>
      </c>
    </row>
    <row r="2233" spans="8:12">
      <c r="H2233" s="1" t="s">
        <v>544</v>
      </c>
      <c r="I2233" s="1" t="s">
        <v>46</v>
      </c>
      <c r="J2233" s="1" t="s">
        <v>1871</v>
      </c>
      <c r="K2233" s="3" t="str">
        <f t="shared" si="70"/>
        <v>2016</v>
      </c>
      <c r="L2233">
        <f t="shared" si="71"/>
        <v>12</v>
      </c>
    </row>
    <row r="2234" spans="8:12">
      <c r="H2234" s="1" t="s">
        <v>456</v>
      </c>
      <c r="I2234" s="1" t="s">
        <v>1918</v>
      </c>
      <c r="J2234" s="1" t="s">
        <v>1872</v>
      </c>
      <c r="K2234" s="3" t="str">
        <f t="shared" si="70"/>
        <v>2016</v>
      </c>
      <c r="L2234">
        <f t="shared" si="71"/>
        <v>12</v>
      </c>
    </row>
    <row r="2235" spans="8:12">
      <c r="H2235" s="1" t="s">
        <v>456</v>
      </c>
      <c r="I2235" s="1" t="s">
        <v>222</v>
      </c>
      <c r="J2235" s="1" t="s">
        <v>814</v>
      </c>
      <c r="K2235" s="3" t="str">
        <f t="shared" si="70"/>
        <v>2016</v>
      </c>
      <c r="L2235">
        <f t="shared" si="71"/>
        <v>12</v>
      </c>
    </row>
    <row r="2236" spans="8:12">
      <c r="H2236" s="1" t="s">
        <v>456</v>
      </c>
      <c r="I2236" s="1" t="s">
        <v>229</v>
      </c>
      <c r="J2236" s="1" t="s">
        <v>526</v>
      </c>
      <c r="K2236" s="3" t="str">
        <f t="shared" si="70"/>
        <v>2016</v>
      </c>
      <c r="L2236">
        <f t="shared" si="71"/>
        <v>12</v>
      </c>
    </row>
    <row r="2237" spans="8:12">
      <c r="H2237" s="1" t="s">
        <v>544</v>
      </c>
      <c r="I2237" s="1" t="s">
        <v>1909</v>
      </c>
      <c r="J2237" s="1" t="s">
        <v>1869</v>
      </c>
      <c r="K2237" s="3" t="str">
        <f t="shared" si="70"/>
        <v>2016</v>
      </c>
      <c r="L2237">
        <f t="shared" si="71"/>
        <v>12</v>
      </c>
    </row>
    <row r="2238" spans="8:12">
      <c r="H2238" s="1" t="s">
        <v>456</v>
      </c>
      <c r="I2238" s="1" t="s">
        <v>66</v>
      </c>
      <c r="J2238" s="1" t="s">
        <v>1879</v>
      </c>
      <c r="K2238" s="3" t="str">
        <f t="shared" si="70"/>
        <v>2016</v>
      </c>
      <c r="L2238">
        <f t="shared" si="71"/>
        <v>12</v>
      </c>
    </row>
    <row r="2239" spans="8:12">
      <c r="H2239" s="1" t="s">
        <v>276</v>
      </c>
      <c r="I2239" s="1" t="s">
        <v>394</v>
      </c>
      <c r="J2239" s="1" t="s">
        <v>66</v>
      </c>
      <c r="K2239" s="3" t="str">
        <f t="shared" si="70"/>
        <v>2016</v>
      </c>
      <c r="L2239">
        <f t="shared" si="71"/>
        <v>12</v>
      </c>
    </row>
    <row r="2240" spans="8:12">
      <c r="H2240" s="1" t="s">
        <v>544</v>
      </c>
      <c r="I2240" s="1" t="s">
        <v>1919</v>
      </c>
      <c r="J2240" s="1" t="s">
        <v>1920</v>
      </c>
      <c r="K2240" s="3" t="str">
        <f t="shared" si="70"/>
        <v>2016</v>
      </c>
      <c r="L2240">
        <f t="shared" si="71"/>
        <v>13</v>
      </c>
    </row>
    <row r="2241" spans="8:12">
      <c r="H2241" s="1" t="s">
        <v>544</v>
      </c>
      <c r="I2241" s="1" t="s">
        <v>1665</v>
      </c>
      <c r="J2241" s="1" t="s">
        <v>1867</v>
      </c>
      <c r="K2241" s="3" t="str">
        <f t="shared" si="70"/>
        <v>2016</v>
      </c>
      <c r="L2241">
        <f t="shared" si="71"/>
        <v>13</v>
      </c>
    </row>
    <row r="2242" spans="8:12">
      <c r="H2242" s="1" t="s">
        <v>544</v>
      </c>
      <c r="I2242" s="1" t="s">
        <v>1908</v>
      </c>
      <c r="J2242" s="1" t="s">
        <v>530</v>
      </c>
      <c r="K2242" s="3" t="str">
        <f t="shared" ref="K2242:K2305" si="72">TEXT(J2242,"YYYY")</f>
        <v>2016</v>
      </c>
      <c r="L2242">
        <f t="shared" si="71"/>
        <v>13</v>
      </c>
    </row>
    <row r="2243" spans="8:12">
      <c r="H2243" s="1" t="s">
        <v>544</v>
      </c>
      <c r="I2243" s="1" t="s">
        <v>1273</v>
      </c>
      <c r="J2243" s="1" t="s">
        <v>1921</v>
      </c>
      <c r="K2243" s="3" t="str">
        <f t="shared" si="72"/>
        <v>2016</v>
      </c>
      <c r="L2243">
        <f t="shared" si="71"/>
        <v>13</v>
      </c>
    </row>
    <row r="2244" spans="8:12">
      <c r="H2244" s="1" t="s">
        <v>544</v>
      </c>
      <c r="I2244" s="1" t="s">
        <v>1681</v>
      </c>
      <c r="J2244" s="1" t="s">
        <v>1867</v>
      </c>
      <c r="K2244" s="3" t="str">
        <f t="shared" si="72"/>
        <v>2016</v>
      </c>
      <c r="L2244">
        <f t="shared" si="71"/>
        <v>13</v>
      </c>
    </row>
    <row r="2245" spans="8:12">
      <c r="H2245" s="1" t="s">
        <v>279</v>
      </c>
      <c r="I2245" s="1" t="s">
        <v>334</v>
      </c>
      <c r="J2245" s="1" t="s">
        <v>370</v>
      </c>
      <c r="K2245" s="3" t="str">
        <f t="shared" si="72"/>
        <v>2016</v>
      </c>
      <c r="L2245">
        <f t="shared" si="71"/>
        <v>14</v>
      </c>
    </row>
    <row r="2246" spans="8:12">
      <c r="H2246" s="1" t="s">
        <v>674</v>
      </c>
      <c r="I2246" s="1" t="s">
        <v>1922</v>
      </c>
      <c r="J2246" s="1" t="s">
        <v>1923</v>
      </c>
      <c r="K2246" s="3" t="str">
        <f t="shared" si="72"/>
        <v>2016</v>
      </c>
      <c r="L2246">
        <f t="shared" si="71"/>
        <v>14</v>
      </c>
    </row>
    <row r="2247" spans="8:12">
      <c r="H2247" s="1" t="s">
        <v>432</v>
      </c>
      <c r="I2247" s="1" t="s">
        <v>245</v>
      </c>
      <c r="J2247" s="1" t="s">
        <v>1187</v>
      </c>
      <c r="K2247" s="3" t="str">
        <f t="shared" si="72"/>
        <v>2016</v>
      </c>
      <c r="L2247">
        <f t="shared" si="71"/>
        <v>14</v>
      </c>
    </row>
    <row r="2248" spans="8:12">
      <c r="H2248" s="1" t="s">
        <v>432</v>
      </c>
      <c r="I2248" s="1" t="s">
        <v>715</v>
      </c>
      <c r="J2248" s="1" t="s">
        <v>1879</v>
      </c>
      <c r="K2248" s="3" t="str">
        <f t="shared" si="72"/>
        <v>2016</v>
      </c>
      <c r="L2248">
        <f t="shared" si="71"/>
        <v>14</v>
      </c>
    </row>
    <row r="2249" spans="8:12">
      <c r="H2249" s="1" t="s">
        <v>502</v>
      </c>
      <c r="I2249" s="1" t="s">
        <v>1657</v>
      </c>
      <c r="J2249" s="1" t="s">
        <v>1872</v>
      </c>
      <c r="K2249" s="3" t="str">
        <f t="shared" si="72"/>
        <v>2016</v>
      </c>
      <c r="L2249">
        <f t="shared" si="71"/>
        <v>15</v>
      </c>
    </row>
    <row r="2250" spans="8:12">
      <c r="H2250" s="1" t="s">
        <v>432</v>
      </c>
      <c r="I2250" s="1" t="s">
        <v>1901</v>
      </c>
      <c r="J2250" s="1" t="s">
        <v>1887</v>
      </c>
      <c r="K2250" s="3" t="str">
        <f t="shared" si="72"/>
        <v>2016</v>
      </c>
      <c r="L2250">
        <f t="shared" si="71"/>
        <v>15</v>
      </c>
    </row>
    <row r="2251" spans="8:12">
      <c r="H2251" s="1" t="s">
        <v>279</v>
      </c>
      <c r="I2251" s="1" t="s">
        <v>369</v>
      </c>
      <c r="J2251" s="1" t="s">
        <v>1282</v>
      </c>
      <c r="K2251" s="3" t="str">
        <f t="shared" si="72"/>
        <v>2016</v>
      </c>
      <c r="L2251">
        <f t="shared" si="71"/>
        <v>15</v>
      </c>
    </row>
    <row r="2252" spans="8:12">
      <c r="H2252" s="1" t="s">
        <v>276</v>
      </c>
      <c r="I2252" s="1" t="s">
        <v>1450</v>
      </c>
      <c r="J2252" s="1" t="s">
        <v>1917</v>
      </c>
      <c r="K2252" s="3" t="str">
        <f t="shared" si="72"/>
        <v>2016</v>
      </c>
      <c r="L2252">
        <f t="shared" si="71"/>
        <v>15</v>
      </c>
    </row>
    <row r="2253" spans="8:12">
      <c r="H2253" s="1" t="s">
        <v>432</v>
      </c>
      <c r="I2253" s="1" t="s">
        <v>228</v>
      </c>
      <c r="J2253" s="1" t="s">
        <v>1904</v>
      </c>
      <c r="K2253" s="3" t="str">
        <f t="shared" si="72"/>
        <v>2016</v>
      </c>
      <c r="L2253">
        <f t="shared" si="71"/>
        <v>15</v>
      </c>
    </row>
    <row r="2254" spans="8:12">
      <c r="H2254" s="1" t="s">
        <v>432</v>
      </c>
      <c r="I2254" s="1" t="s">
        <v>1439</v>
      </c>
      <c r="J2254" s="1" t="s">
        <v>1872</v>
      </c>
      <c r="K2254" s="3" t="str">
        <f t="shared" si="72"/>
        <v>2016</v>
      </c>
      <c r="L2254">
        <f t="shared" si="71"/>
        <v>15</v>
      </c>
    </row>
    <row r="2255" spans="8:12">
      <c r="H2255" s="1" t="s">
        <v>276</v>
      </c>
      <c r="I2255" s="1" t="s">
        <v>80</v>
      </c>
      <c r="J2255" s="1" t="s">
        <v>1623</v>
      </c>
      <c r="K2255" s="3" t="str">
        <f t="shared" si="72"/>
        <v>2016</v>
      </c>
      <c r="L2255">
        <f t="shared" si="71"/>
        <v>16</v>
      </c>
    </row>
    <row r="2256" spans="8:12">
      <c r="H2256" s="1" t="s">
        <v>470</v>
      </c>
      <c r="I2256" s="1" t="s">
        <v>513</v>
      </c>
      <c r="J2256" s="1" t="s">
        <v>370</v>
      </c>
      <c r="K2256" s="3" t="str">
        <f t="shared" si="72"/>
        <v>2016</v>
      </c>
      <c r="L2256">
        <f t="shared" si="71"/>
        <v>16</v>
      </c>
    </row>
    <row r="2257" spans="8:12">
      <c r="H2257" s="1" t="s">
        <v>279</v>
      </c>
      <c r="I2257" s="1" t="s">
        <v>1082</v>
      </c>
      <c r="J2257" s="1" t="s">
        <v>1879</v>
      </c>
      <c r="K2257" s="3" t="str">
        <f t="shared" si="72"/>
        <v>2016</v>
      </c>
      <c r="L2257">
        <f t="shared" si="71"/>
        <v>16</v>
      </c>
    </row>
    <row r="2258" spans="8:12">
      <c r="H2258" s="1" t="s">
        <v>279</v>
      </c>
      <c r="I2258" s="1" t="s">
        <v>1924</v>
      </c>
      <c r="J2258" s="1" t="s">
        <v>1795</v>
      </c>
      <c r="K2258" s="3" t="str">
        <f t="shared" si="72"/>
        <v>2016</v>
      </c>
      <c r="L2258">
        <f t="shared" si="71"/>
        <v>16</v>
      </c>
    </row>
    <row r="2259" spans="8:12">
      <c r="H2259" s="1" t="s">
        <v>279</v>
      </c>
      <c r="I2259" s="1" t="s">
        <v>1925</v>
      </c>
      <c r="J2259" s="1" t="s">
        <v>1872</v>
      </c>
      <c r="K2259" s="3" t="str">
        <f t="shared" si="72"/>
        <v>2016</v>
      </c>
      <c r="L2259">
        <f t="shared" si="71"/>
        <v>16</v>
      </c>
    </row>
    <row r="2260" spans="8:12">
      <c r="H2260" s="1" t="s">
        <v>279</v>
      </c>
      <c r="I2260" s="1" t="s">
        <v>1909</v>
      </c>
      <c r="J2260" s="1" t="s">
        <v>1869</v>
      </c>
      <c r="K2260" s="3" t="str">
        <f t="shared" si="72"/>
        <v>2016</v>
      </c>
      <c r="L2260">
        <f t="shared" si="71"/>
        <v>16</v>
      </c>
    </row>
    <row r="2261" spans="8:12">
      <c r="H2261" s="1" t="s">
        <v>279</v>
      </c>
      <c r="I2261" s="1" t="s">
        <v>1604</v>
      </c>
      <c r="J2261" s="1" t="s">
        <v>1507</v>
      </c>
      <c r="K2261" s="3" t="str">
        <f t="shared" si="72"/>
        <v>2016</v>
      </c>
      <c r="L2261">
        <f t="shared" si="71"/>
        <v>16</v>
      </c>
    </row>
    <row r="2262" spans="8:12">
      <c r="H2262" s="1" t="s">
        <v>459</v>
      </c>
      <c r="I2262" s="1" t="s">
        <v>1926</v>
      </c>
      <c r="J2262" s="1" t="s">
        <v>1879</v>
      </c>
      <c r="K2262" s="3" t="str">
        <f t="shared" si="72"/>
        <v>2016</v>
      </c>
      <c r="L2262">
        <f t="shared" si="71"/>
        <v>16</v>
      </c>
    </row>
    <row r="2263" spans="8:12">
      <c r="H2263" s="1" t="s">
        <v>276</v>
      </c>
      <c r="I2263" s="1" t="s">
        <v>442</v>
      </c>
      <c r="J2263" s="1" t="s">
        <v>1885</v>
      </c>
      <c r="K2263" s="3" t="str">
        <f t="shared" si="72"/>
        <v>2016</v>
      </c>
      <c r="L2263">
        <f t="shared" si="71"/>
        <v>16</v>
      </c>
    </row>
    <row r="2264" spans="8:12">
      <c r="H2264" s="1" t="s">
        <v>276</v>
      </c>
      <c r="I2264" s="1" t="s">
        <v>1927</v>
      </c>
      <c r="J2264" s="1" t="s">
        <v>1867</v>
      </c>
      <c r="K2264" s="3" t="str">
        <f t="shared" si="72"/>
        <v>2016</v>
      </c>
      <c r="L2264">
        <f t="shared" si="71"/>
        <v>16</v>
      </c>
    </row>
    <row r="2265" spans="8:12">
      <c r="H2265" s="1" t="s">
        <v>459</v>
      </c>
      <c r="I2265" s="1" t="s">
        <v>1360</v>
      </c>
      <c r="J2265" s="1" t="s">
        <v>1887</v>
      </c>
      <c r="K2265" s="3" t="str">
        <f t="shared" si="72"/>
        <v>2016</v>
      </c>
      <c r="L2265">
        <f t="shared" si="71"/>
        <v>17</v>
      </c>
    </row>
    <row r="2266" spans="8:12">
      <c r="H2266" s="1" t="s">
        <v>459</v>
      </c>
      <c r="I2266" s="1" t="s">
        <v>338</v>
      </c>
      <c r="J2266" s="1" t="s">
        <v>1879</v>
      </c>
      <c r="K2266" s="3" t="str">
        <f t="shared" si="72"/>
        <v>2016</v>
      </c>
      <c r="L2266">
        <f t="shared" si="71"/>
        <v>17</v>
      </c>
    </row>
    <row r="2267" spans="8:12">
      <c r="H2267" s="1" t="s">
        <v>459</v>
      </c>
      <c r="I2267" s="1" t="s">
        <v>931</v>
      </c>
      <c r="J2267" s="1" t="s">
        <v>1928</v>
      </c>
      <c r="K2267" s="3" t="str">
        <f t="shared" si="72"/>
        <v>2016</v>
      </c>
      <c r="L2267">
        <f t="shared" si="71"/>
        <v>17</v>
      </c>
    </row>
    <row r="2268" spans="8:12">
      <c r="H2268" s="1" t="s">
        <v>470</v>
      </c>
      <c r="I2268" s="1" t="s">
        <v>93</v>
      </c>
      <c r="J2268" s="1" t="s">
        <v>1872</v>
      </c>
      <c r="K2268" s="3" t="str">
        <f t="shared" si="72"/>
        <v>2016</v>
      </c>
      <c r="L2268">
        <f t="shared" si="71"/>
        <v>17</v>
      </c>
    </row>
    <row r="2269" spans="8:12">
      <c r="H2269" s="1" t="s">
        <v>470</v>
      </c>
      <c r="I2269" s="1" t="s">
        <v>1929</v>
      </c>
      <c r="J2269" s="1" t="s">
        <v>1930</v>
      </c>
      <c r="K2269" s="3" t="str">
        <f t="shared" si="72"/>
        <v>2016</v>
      </c>
      <c r="L2269">
        <f t="shared" si="71"/>
        <v>17</v>
      </c>
    </row>
    <row r="2270" spans="8:12">
      <c r="H2270" s="1" t="s">
        <v>279</v>
      </c>
      <c r="I2270" s="1" t="s">
        <v>1273</v>
      </c>
      <c r="J2270" s="1" t="s">
        <v>370</v>
      </c>
      <c r="K2270" s="3" t="str">
        <f t="shared" si="72"/>
        <v>2016</v>
      </c>
      <c r="L2270">
        <f t="shared" si="71"/>
        <v>17</v>
      </c>
    </row>
    <row r="2271" spans="8:12">
      <c r="H2271" s="1" t="s">
        <v>279</v>
      </c>
      <c r="I2271" s="1" t="s">
        <v>1911</v>
      </c>
      <c r="J2271" s="1" t="s">
        <v>1931</v>
      </c>
      <c r="K2271" s="3" t="str">
        <f t="shared" si="72"/>
        <v>2016</v>
      </c>
      <c r="L2271">
        <f t="shared" si="71"/>
        <v>17</v>
      </c>
    </row>
    <row r="2272" spans="8:12">
      <c r="H2272" s="1" t="s">
        <v>279</v>
      </c>
      <c r="I2272" s="1" t="s">
        <v>1932</v>
      </c>
      <c r="J2272" s="1" t="s">
        <v>1933</v>
      </c>
      <c r="K2272" s="3" t="str">
        <f t="shared" si="72"/>
        <v>2016</v>
      </c>
      <c r="L2272">
        <f t="shared" si="71"/>
        <v>17</v>
      </c>
    </row>
    <row r="2273" spans="8:12">
      <c r="H2273" s="1" t="s">
        <v>502</v>
      </c>
      <c r="I2273" s="1" t="s">
        <v>1934</v>
      </c>
      <c r="J2273" s="1" t="s">
        <v>1872</v>
      </c>
      <c r="K2273" s="3" t="str">
        <f t="shared" si="72"/>
        <v>2016</v>
      </c>
      <c r="L2273">
        <f t="shared" si="71"/>
        <v>17</v>
      </c>
    </row>
    <row r="2274" spans="8:12">
      <c r="H2274" s="1" t="s">
        <v>322</v>
      </c>
      <c r="I2274" s="1" t="s">
        <v>627</v>
      </c>
      <c r="J2274" s="1" t="s">
        <v>1795</v>
      </c>
      <c r="K2274" s="3" t="str">
        <f t="shared" si="72"/>
        <v>2016</v>
      </c>
      <c r="L2274">
        <f t="shared" si="71"/>
        <v>17</v>
      </c>
    </row>
    <row r="2275" spans="8:12">
      <c r="H2275" s="1" t="s">
        <v>470</v>
      </c>
      <c r="I2275" s="1" t="s">
        <v>257</v>
      </c>
      <c r="J2275" s="1" t="s">
        <v>226</v>
      </c>
      <c r="K2275" s="3" t="str">
        <f t="shared" si="72"/>
        <v>2016</v>
      </c>
      <c r="L2275">
        <f t="shared" si="71"/>
        <v>18</v>
      </c>
    </row>
    <row r="2276" spans="8:12">
      <c r="H2276" s="1" t="s">
        <v>502</v>
      </c>
      <c r="I2276" s="1" t="s">
        <v>630</v>
      </c>
      <c r="J2276" s="1" t="s">
        <v>1935</v>
      </c>
      <c r="K2276" s="3" t="str">
        <f t="shared" si="72"/>
        <v>2016</v>
      </c>
      <c r="L2276">
        <f t="shared" si="71"/>
        <v>18</v>
      </c>
    </row>
    <row r="2277" spans="8:12">
      <c r="H2277" s="1" t="s">
        <v>361</v>
      </c>
      <c r="I2277" s="1" t="s">
        <v>1202</v>
      </c>
      <c r="J2277" s="1" t="s">
        <v>1869</v>
      </c>
      <c r="K2277" s="3" t="str">
        <f t="shared" si="72"/>
        <v>2016</v>
      </c>
      <c r="L2277">
        <f t="shared" si="71"/>
        <v>18</v>
      </c>
    </row>
    <row r="2278" spans="8:12">
      <c r="H2278" s="1" t="s">
        <v>470</v>
      </c>
      <c r="I2278" s="1" t="s">
        <v>1936</v>
      </c>
      <c r="J2278" s="1" t="s">
        <v>1872</v>
      </c>
      <c r="K2278" s="3" t="str">
        <f t="shared" si="72"/>
        <v>2016</v>
      </c>
      <c r="L2278">
        <f t="shared" ref="L2278:L2341" si="73">H2278-(TEXT(I2278,"YYYY")-TEXT(J2278,"YYYY"))</f>
        <v>18</v>
      </c>
    </row>
    <row r="2279" spans="8:12">
      <c r="H2279" s="1" t="s">
        <v>470</v>
      </c>
      <c r="I2279" s="1" t="s">
        <v>1003</v>
      </c>
      <c r="J2279" s="1" t="s">
        <v>1904</v>
      </c>
      <c r="K2279" s="3" t="str">
        <f t="shared" si="72"/>
        <v>2016</v>
      </c>
      <c r="L2279">
        <f t="shared" si="73"/>
        <v>18</v>
      </c>
    </row>
    <row r="2280" spans="8:12">
      <c r="H2280" s="1" t="s">
        <v>470</v>
      </c>
      <c r="I2280" s="1" t="s">
        <v>377</v>
      </c>
      <c r="J2280" s="1" t="s">
        <v>938</v>
      </c>
      <c r="K2280" s="3" t="str">
        <f t="shared" si="72"/>
        <v>2016</v>
      </c>
      <c r="L2280">
        <f t="shared" si="73"/>
        <v>18</v>
      </c>
    </row>
    <row r="2281" spans="8:12">
      <c r="H2281" s="1" t="s">
        <v>470</v>
      </c>
      <c r="I2281" s="1" t="s">
        <v>607</v>
      </c>
      <c r="J2281" s="1" t="s">
        <v>1887</v>
      </c>
      <c r="K2281" s="3" t="str">
        <f t="shared" si="72"/>
        <v>2016</v>
      </c>
      <c r="L2281">
        <f t="shared" si="73"/>
        <v>18</v>
      </c>
    </row>
    <row r="2282" spans="8:12">
      <c r="H2282" s="1" t="s">
        <v>361</v>
      </c>
      <c r="I2282" s="1" t="s">
        <v>687</v>
      </c>
      <c r="J2282" s="1" t="s">
        <v>1879</v>
      </c>
      <c r="K2282" s="3" t="str">
        <f t="shared" si="72"/>
        <v>2016</v>
      </c>
      <c r="L2282">
        <f t="shared" si="73"/>
        <v>18</v>
      </c>
    </row>
    <row r="2283" spans="8:12">
      <c r="H2283" s="1" t="s">
        <v>361</v>
      </c>
      <c r="I2283" s="1" t="s">
        <v>1937</v>
      </c>
      <c r="J2283" s="1" t="s">
        <v>1938</v>
      </c>
      <c r="K2283" s="3" t="str">
        <f t="shared" si="72"/>
        <v>2016</v>
      </c>
      <c r="L2283">
        <f t="shared" si="73"/>
        <v>18</v>
      </c>
    </row>
    <row r="2284" spans="8:12">
      <c r="H2284" s="1" t="s">
        <v>361</v>
      </c>
      <c r="I2284" s="1" t="s">
        <v>1278</v>
      </c>
      <c r="J2284" s="1" t="s">
        <v>1872</v>
      </c>
      <c r="K2284" s="3" t="str">
        <f t="shared" si="72"/>
        <v>2016</v>
      </c>
      <c r="L2284">
        <f t="shared" si="73"/>
        <v>19</v>
      </c>
    </row>
    <row r="2285" spans="8:12">
      <c r="H2285" s="1" t="s">
        <v>459</v>
      </c>
      <c r="I2285" s="1" t="s">
        <v>188</v>
      </c>
      <c r="J2285" s="1" t="s">
        <v>370</v>
      </c>
      <c r="K2285" s="3" t="str">
        <f t="shared" si="72"/>
        <v>2016</v>
      </c>
      <c r="L2285">
        <f t="shared" si="73"/>
        <v>19</v>
      </c>
    </row>
    <row r="2286" spans="8:12">
      <c r="H2286" s="1" t="s">
        <v>470</v>
      </c>
      <c r="I2286" s="1" t="s">
        <v>1115</v>
      </c>
      <c r="J2286" s="1" t="s">
        <v>1939</v>
      </c>
      <c r="K2286" s="3" t="str">
        <f t="shared" si="72"/>
        <v>2016</v>
      </c>
      <c r="L2286">
        <f t="shared" si="73"/>
        <v>19</v>
      </c>
    </row>
    <row r="2287" spans="8:12">
      <c r="H2287" s="1" t="s">
        <v>459</v>
      </c>
      <c r="I2287" s="1" t="s">
        <v>1433</v>
      </c>
      <c r="J2287" s="1" t="s">
        <v>1872</v>
      </c>
      <c r="K2287" s="3" t="str">
        <f t="shared" si="72"/>
        <v>2016</v>
      </c>
      <c r="L2287">
        <f t="shared" si="73"/>
        <v>19</v>
      </c>
    </row>
    <row r="2288" spans="8:12">
      <c r="H2288" s="1" t="s">
        <v>459</v>
      </c>
      <c r="I2288" s="1" t="s">
        <v>1940</v>
      </c>
      <c r="J2288" s="1" t="s">
        <v>1941</v>
      </c>
      <c r="K2288" s="3" t="str">
        <f t="shared" si="72"/>
        <v>2016</v>
      </c>
      <c r="L2288">
        <f t="shared" si="73"/>
        <v>19</v>
      </c>
    </row>
    <row r="2289" spans="8:12">
      <c r="H2289" s="1" t="s">
        <v>470</v>
      </c>
      <c r="I2289" s="1" t="s">
        <v>1685</v>
      </c>
      <c r="J2289" s="1" t="s">
        <v>1872</v>
      </c>
      <c r="K2289" s="3" t="str">
        <f t="shared" si="72"/>
        <v>2016</v>
      </c>
      <c r="L2289">
        <f t="shared" si="73"/>
        <v>19</v>
      </c>
    </row>
    <row r="2290" spans="8:12">
      <c r="H2290" s="1" t="s">
        <v>470</v>
      </c>
      <c r="I2290" s="1" t="s">
        <v>378</v>
      </c>
      <c r="J2290" s="1" t="s">
        <v>1270</v>
      </c>
      <c r="K2290" s="3" t="str">
        <f t="shared" si="72"/>
        <v>2016</v>
      </c>
      <c r="L2290">
        <f t="shared" si="73"/>
        <v>19</v>
      </c>
    </row>
    <row r="2291" spans="8:12">
      <c r="H2291" s="1" t="s">
        <v>361</v>
      </c>
      <c r="I2291" s="1" t="s">
        <v>86</v>
      </c>
      <c r="J2291" s="1" t="s">
        <v>1930</v>
      </c>
      <c r="K2291" s="3" t="str">
        <f t="shared" si="72"/>
        <v>2016</v>
      </c>
      <c r="L2291">
        <f t="shared" si="73"/>
        <v>20</v>
      </c>
    </row>
    <row r="2292" spans="8:12">
      <c r="H2292" s="1" t="s">
        <v>459</v>
      </c>
      <c r="I2292" s="1" t="s">
        <v>1167</v>
      </c>
      <c r="J2292" s="1" t="s">
        <v>1879</v>
      </c>
      <c r="K2292" s="3" t="str">
        <f t="shared" si="72"/>
        <v>2016</v>
      </c>
      <c r="L2292">
        <f t="shared" si="73"/>
        <v>20</v>
      </c>
    </row>
    <row r="2293" spans="8:12">
      <c r="H2293" s="1" t="s">
        <v>459</v>
      </c>
      <c r="I2293" s="1" t="s">
        <v>1908</v>
      </c>
      <c r="J2293" s="1" t="s">
        <v>57</v>
      </c>
      <c r="K2293" s="3" t="str">
        <f t="shared" si="72"/>
        <v>2016</v>
      </c>
      <c r="L2293">
        <f t="shared" si="73"/>
        <v>20</v>
      </c>
    </row>
    <row r="2294" spans="8:12">
      <c r="H2294" s="1" t="s">
        <v>459</v>
      </c>
      <c r="I2294" s="1" t="s">
        <v>1927</v>
      </c>
      <c r="J2294" s="1" t="s">
        <v>175</v>
      </c>
      <c r="K2294" s="3" t="str">
        <f t="shared" si="72"/>
        <v>2016</v>
      </c>
      <c r="L2294">
        <f t="shared" si="73"/>
        <v>20</v>
      </c>
    </row>
    <row r="2295" spans="8:12">
      <c r="H2295" s="1" t="s">
        <v>282</v>
      </c>
      <c r="I2295" s="1" t="s">
        <v>394</v>
      </c>
      <c r="J2295" s="1" t="s">
        <v>1904</v>
      </c>
      <c r="K2295" s="3" t="str">
        <f t="shared" si="72"/>
        <v>2016</v>
      </c>
      <c r="L2295">
        <f t="shared" si="73"/>
        <v>20</v>
      </c>
    </row>
    <row r="2296" spans="8:12">
      <c r="H2296" s="1" t="s">
        <v>282</v>
      </c>
      <c r="I2296" s="1" t="s">
        <v>1624</v>
      </c>
      <c r="J2296" s="1" t="s">
        <v>57</v>
      </c>
      <c r="K2296" s="3" t="str">
        <f t="shared" si="72"/>
        <v>2016</v>
      </c>
      <c r="L2296">
        <f t="shared" si="73"/>
        <v>20</v>
      </c>
    </row>
    <row r="2297" spans="8:12">
      <c r="H2297" s="1" t="s">
        <v>348</v>
      </c>
      <c r="I2297" s="1" t="s">
        <v>807</v>
      </c>
      <c r="J2297" s="1" t="s">
        <v>1187</v>
      </c>
      <c r="K2297" s="3" t="str">
        <f t="shared" si="72"/>
        <v>2016</v>
      </c>
      <c r="L2297">
        <f t="shared" si="73"/>
        <v>21</v>
      </c>
    </row>
    <row r="2298" spans="8:12">
      <c r="H2298" s="1" t="s">
        <v>361</v>
      </c>
      <c r="I2298" s="1" t="s">
        <v>973</v>
      </c>
      <c r="J2298" s="1" t="s">
        <v>1872</v>
      </c>
      <c r="K2298" s="3" t="str">
        <f t="shared" si="72"/>
        <v>2016</v>
      </c>
      <c r="L2298">
        <f t="shared" si="73"/>
        <v>21</v>
      </c>
    </row>
    <row r="2299" spans="8:12">
      <c r="H2299" s="1" t="s">
        <v>195</v>
      </c>
      <c r="I2299" s="1" t="s">
        <v>335</v>
      </c>
      <c r="J2299" s="1" t="s">
        <v>1871</v>
      </c>
      <c r="K2299" s="3" t="str">
        <f t="shared" si="72"/>
        <v>2016</v>
      </c>
      <c r="L2299">
        <f t="shared" si="73"/>
        <v>22</v>
      </c>
    </row>
    <row r="2300" spans="8:12">
      <c r="H2300" s="1" t="s">
        <v>361</v>
      </c>
      <c r="I2300" s="1" t="s">
        <v>1922</v>
      </c>
      <c r="J2300" s="1" t="s">
        <v>1869</v>
      </c>
      <c r="K2300" s="3" t="str">
        <f t="shared" si="72"/>
        <v>2016</v>
      </c>
      <c r="L2300">
        <f t="shared" si="73"/>
        <v>22</v>
      </c>
    </row>
    <row r="2301" spans="8:12">
      <c r="H2301" s="1" t="s">
        <v>348</v>
      </c>
      <c r="I2301" s="1" t="s">
        <v>1762</v>
      </c>
      <c r="J2301" s="1" t="s">
        <v>1871</v>
      </c>
      <c r="K2301" s="3" t="str">
        <f t="shared" si="72"/>
        <v>2016</v>
      </c>
      <c r="L2301">
        <f t="shared" si="73"/>
        <v>22</v>
      </c>
    </row>
    <row r="2302" spans="8:12">
      <c r="H2302" s="1" t="s">
        <v>361</v>
      </c>
      <c r="I2302" s="1" t="s">
        <v>1586</v>
      </c>
      <c r="J2302" s="1" t="s">
        <v>1872</v>
      </c>
      <c r="K2302" s="3" t="str">
        <f t="shared" si="72"/>
        <v>2016</v>
      </c>
      <c r="L2302">
        <f t="shared" si="73"/>
        <v>22</v>
      </c>
    </row>
    <row r="2303" spans="8:12">
      <c r="H2303" s="1" t="s">
        <v>361</v>
      </c>
      <c r="I2303" s="1" t="s">
        <v>226</v>
      </c>
      <c r="J2303" s="1" t="s">
        <v>1942</v>
      </c>
      <c r="K2303" s="3" t="str">
        <f t="shared" si="72"/>
        <v>2016</v>
      </c>
      <c r="L2303">
        <f t="shared" si="73"/>
        <v>22</v>
      </c>
    </row>
    <row r="2304" spans="8:12">
      <c r="H2304" s="1" t="s">
        <v>289</v>
      </c>
      <c r="I2304" s="1" t="s">
        <v>1943</v>
      </c>
      <c r="J2304" s="1" t="s">
        <v>1872</v>
      </c>
      <c r="K2304" s="3" t="str">
        <f t="shared" si="72"/>
        <v>2016</v>
      </c>
      <c r="L2304">
        <f t="shared" si="73"/>
        <v>23</v>
      </c>
    </row>
    <row r="2305" spans="8:12">
      <c r="H2305" s="1" t="s">
        <v>282</v>
      </c>
      <c r="I2305" s="1" t="s">
        <v>1012</v>
      </c>
      <c r="J2305" s="1" t="s">
        <v>1872</v>
      </c>
      <c r="K2305" s="3" t="str">
        <f t="shared" si="72"/>
        <v>2016</v>
      </c>
      <c r="L2305">
        <f t="shared" si="73"/>
        <v>23</v>
      </c>
    </row>
    <row r="2306" spans="8:12">
      <c r="H2306" s="1" t="s">
        <v>348</v>
      </c>
      <c r="I2306" s="1" t="s">
        <v>1280</v>
      </c>
      <c r="J2306" s="1" t="s">
        <v>1867</v>
      </c>
      <c r="K2306" s="3" t="str">
        <f t="shared" ref="K2306:K2369" si="74">TEXT(J2306,"YYYY")</f>
        <v>2016</v>
      </c>
      <c r="L2306">
        <f t="shared" si="73"/>
        <v>23</v>
      </c>
    </row>
    <row r="2307" spans="8:12">
      <c r="H2307" s="1" t="s">
        <v>282</v>
      </c>
      <c r="I2307" s="1" t="s">
        <v>704</v>
      </c>
      <c r="J2307" s="1" t="s">
        <v>1904</v>
      </c>
      <c r="K2307" s="3" t="str">
        <f t="shared" si="74"/>
        <v>2016</v>
      </c>
      <c r="L2307">
        <f t="shared" si="73"/>
        <v>23</v>
      </c>
    </row>
    <row r="2308" spans="8:12">
      <c r="H2308" s="1" t="s">
        <v>348</v>
      </c>
      <c r="I2308" s="1" t="s">
        <v>1944</v>
      </c>
      <c r="J2308" s="1" t="s">
        <v>1945</v>
      </c>
      <c r="K2308" s="3" t="str">
        <f t="shared" si="74"/>
        <v>2016</v>
      </c>
      <c r="L2308">
        <f t="shared" si="73"/>
        <v>23</v>
      </c>
    </row>
    <row r="2309" spans="8:12">
      <c r="H2309" s="1" t="s">
        <v>348</v>
      </c>
      <c r="I2309" s="1" t="s">
        <v>1906</v>
      </c>
      <c r="J2309" s="1" t="s">
        <v>1887</v>
      </c>
      <c r="K2309" s="3" t="str">
        <f t="shared" si="74"/>
        <v>2016</v>
      </c>
      <c r="L2309">
        <f t="shared" si="73"/>
        <v>23</v>
      </c>
    </row>
    <row r="2310" spans="8:12">
      <c r="H2310" s="1" t="s">
        <v>348</v>
      </c>
      <c r="I2310" s="1" t="s">
        <v>1906</v>
      </c>
      <c r="J2310" s="1" t="s">
        <v>175</v>
      </c>
      <c r="K2310" s="3" t="str">
        <f t="shared" si="74"/>
        <v>2016</v>
      </c>
      <c r="L2310">
        <f t="shared" si="73"/>
        <v>23</v>
      </c>
    </row>
    <row r="2311" spans="8:12">
      <c r="H2311" s="1" t="s">
        <v>292</v>
      </c>
      <c r="I2311" s="1" t="s">
        <v>1946</v>
      </c>
      <c r="J2311" s="1" t="s">
        <v>1879</v>
      </c>
      <c r="K2311" s="3" t="str">
        <f t="shared" si="74"/>
        <v>2016</v>
      </c>
      <c r="L2311">
        <f t="shared" si="73"/>
        <v>23</v>
      </c>
    </row>
    <row r="2312" spans="8:12">
      <c r="H2312" s="1" t="s">
        <v>292</v>
      </c>
      <c r="I2312" s="1" t="s">
        <v>511</v>
      </c>
      <c r="J2312" s="1" t="s">
        <v>1947</v>
      </c>
      <c r="K2312" s="3" t="str">
        <f t="shared" si="74"/>
        <v>2016</v>
      </c>
      <c r="L2312">
        <f t="shared" si="73"/>
        <v>23</v>
      </c>
    </row>
    <row r="2313" spans="8:12">
      <c r="H2313" s="1" t="s">
        <v>292</v>
      </c>
      <c r="I2313" s="1" t="s">
        <v>1937</v>
      </c>
      <c r="J2313" s="1" t="s">
        <v>1938</v>
      </c>
      <c r="K2313" s="3" t="str">
        <f t="shared" si="74"/>
        <v>2016</v>
      </c>
      <c r="L2313">
        <f t="shared" si="73"/>
        <v>23</v>
      </c>
    </row>
    <row r="2314" spans="8:12">
      <c r="H2314" s="1" t="s">
        <v>289</v>
      </c>
      <c r="I2314" s="1" t="s">
        <v>1948</v>
      </c>
      <c r="J2314" s="1" t="s">
        <v>1872</v>
      </c>
      <c r="K2314" s="3" t="str">
        <f t="shared" si="74"/>
        <v>2016</v>
      </c>
      <c r="L2314">
        <f t="shared" si="73"/>
        <v>24</v>
      </c>
    </row>
    <row r="2315" spans="8:12">
      <c r="H2315" s="1" t="s">
        <v>282</v>
      </c>
      <c r="I2315" s="1" t="s">
        <v>611</v>
      </c>
      <c r="J2315" s="1" t="s">
        <v>1872</v>
      </c>
      <c r="K2315" s="3" t="str">
        <f t="shared" si="74"/>
        <v>2016</v>
      </c>
      <c r="L2315">
        <f t="shared" si="73"/>
        <v>24</v>
      </c>
    </row>
    <row r="2316" spans="8:12">
      <c r="H2316" s="1" t="s">
        <v>282</v>
      </c>
      <c r="I2316" s="1" t="s">
        <v>938</v>
      </c>
      <c r="J2316" s="1" t="s">
        <v>80</v>
      </c>
      <c r="K2316" s="3" t="str">
        <f t="shared" si="74"/>
        <v>2016</v>
      </c>
      <c r="L2316">
        <f t="shared" si="73"/>
        <v>24</v>
      </c>
    </row>
    <row r="2317" spans="8:12">
      <c r="H2317" s="1" t="s">
        <v>195</v>
      </c>
      <c r="I2317" s="1" t="s">
        <v>1012</v>
      </c>
      <c r="J2317" s="1" t="s">
        <v>1904</v>
      </c>
      <c r="K2317" s="3" t="str">
        <f t="shared" si="74"/>
        <v>2016</v>
      </c>
      <c r="L2317">
        <f t="shared" si="73"/>
        <v>24</v>
      </c>
    </row>
    <row r="2318" spans="8:12">
      <c r="H2318" s="1" t="s">
        <v>195</v>
      </c>
      <c r="I2318" s="1" t="s">
        <v>726</v>
      </c>
      <c r="J2318" s="1" t="s">
        <v>175</v>
      </c>
      <c r="K2318" s="3" t="str">
        <f t="shared" si="74"/>
        <v>2016</v>
      </c>
      <c r="L2318">
        <f t="shared" si="73"/>
        <v>24</v>
      </c>
    </row>
    <row r="2319" spans="8:12">
      <c r="H2319" s="1" t="s">
        <v>195</v>
      </c>
      <c r="I2319" s="1" t="s">
        <v>1340</v>
      </c>
      <c r="J2319" s="1" t="s">
        <v>1872</v>
      </c>
      <c r="K2319" s="3" t="str">
        <f t="shared" si="74"/>
        <v>2016</v>
      </c>
      <c r="L2319">
        <f t="shared" si="73"/>
        <v>24</v>
      </c>
    </row>
    <row r="2320" spans="8:12">
      <c r="H2320" s="1" t="s">
        <v>282</v>
      </c>
      <c r="I2320" s="1" t="s">
        <v>741</v>
      </c>
      <c r="J2320" s="1" t="s">
        <v>1883</v>
      </c>
      <c r="K2320" s="3" t="str">
        <f t="shared" si="74"/>
        <v>2016</v>
      </c>
      <c r="L2320">
        <f t="shared" si="73"/>
        <v>24</v>
      </c>
    </row>
    <row r="2321" spans="8:12">
      <c r="H2321" s="1" t="s">
        <v>282</v>
      </c>
      <c r="I2321" s="1" t="s">
        <v>1792</v>
      </c>
      <c r="J2321" s="1" t="s">
        <v>1191</v>
      </c>
      <c r="K2321" s="3" t="str">
        <f t="shared" si="74"/>
        <v>2016</v>
      </c>
      <c r="L2321">
        <f t="shared" si="73"/>
        <v>24</v>
      </c>
    </row>
    <row r="2322" spans="8:12">
      <c r="H2322" s="1" t="s">
        <v>282</v>
      </c>
      <c r="I2322" s="1" t="s">
        <v>1949</v>
      </c>
      <c r="J2322" s="1" t="s">
        <v>1913</v>
      </c>
      <c r="K2322" s="3" t="str">
        <f t="shared" si="74"/>
        <v>2016</v>
      </c>
      <c r="L2322">
        <f t="shared" si="73"/>
        <v>24</v>
      </c>
    </row>
    <row r="2323" spans="8:12">
      <c r="H2323" s="1" t="s">
        <v>292</v>
      </c>
      <c r="I2323" s="1" t="s">
        <v>808</v>
      </c>
      <c r="J2323" s="1" t="s">
        <v>1187</v>
      </c>
      <c r="K2323" s="3" t="str">
        <f t="shared" si="74"/>
        <v>2016</v>
      </c>
      <c r="L2323">
        <f t="shared" si="73"/>
        <v>25</v>
      </c>
    </row>
    <row r="2324" spans="8:12">
      <c r="H2324" s="1" t="s">
        <v>289</v>
      </c>
      <c r="I2324" s="1" t="s">
        <v>1056</v>
      </c>
      <c r="J2324" s="1" t="s">
        <v>1887</v>
      </c>
      <c r="K2324" s="3" t="str">
        <f t="shared" si="74"/>
        <v>2016</v>
      </c>
      <c r="L2324">
        <f t="shared" si="73"/>
        <v>25</v>
      </c>
    </row>
    <row r="2325" spans="8:12">
      <c r="H2325" s="1" t="s">
        <v>195</v>
      </c>
      <c r="I2325" s="1" t="s">
        <v>787</v>
      </c>
      <c r="J2325" s="1" t="s">
        <v>1879</v>
      </c>
      <c r="K2325" s="3" t="str">
        <f t="shared" si="74"/>
        <v>2016</v>
      </c>
      <c r="L2325">
        <f t="shared" si="73"/>
        <v>25</v>
      </c>
    </row>
    <row r="2326" spans="8:12">
      <c r="H2326" s="1" t="s">
        <v>289</v>
      </c>
      <c r="I2326" s="1" t="s">
        <v>1950</v>
      </c>
      <c r="J2326" s="1" t="s">
        <v>1872</v>
      </c>
      <c r="K2326" s="3" t="str">
        <f t="shared" si="74"/>
        <v>2016</v>
      </c>
      <c r="L2326">
        <f t="shared" si="73"/>
        <v>25</v>
      </c>
    </row>
    <row r="2327" spans="8:12">
      <c r="H2327" s="1" t="s">
        <v>195</v>
      </c>
      <c r="I2327" s="1" t="s">
        <v>80</v>
      </c>
      <c r="J2327" s="1" t="s">
        <v>752</v>
      </c>
      <c r="K2327" s="3" t="str">
        <f t="shared" si="74"/>
        <v>2016</v>
      </c>
      <c r="L2327">
        <f t="shared" si="73"/>
        <v>25</v>
      </c>
    </row>
    <row r="2328" spans="8:12">
      <c r="H2328" s="1" t="s">
        <v>289</v>
      </c>
      <c r="I2328" s="1" t="s">
        <v>1577</v>
      </c>
      <c r="J2328" s="1" t="s">
        <v>1876</v>
      </c>
      <c r="K2328" s="3" t="str">
        <f t="shared" si="74"/>
        <v>2016</v>
      </c>
      <c r="L2328">
        <f t="shared" si="73"/>
        <v>25</v>
      </c>
    </row>
    <row r="2329" spans="8:12">
      <c r="H2329" s="1" t="s">
        <v>198</v>
      </c>
      <c r="I2329" s="1" t="s">
        <v>1951</v>
      </c>
      <c r="J2329" s="1" t="s">
        <v>1507</v>
      </c>
      <c r="K2329" s="3" t="str">
        <f t="shared" si="74"/>
        <v>2016</v>
      </c>
      <c r="L2329">
        <f t="shared" si="73"/>
        <v>26</v>
      </c>
    </row>
    <row r="2330" spans="8:12">
      <c r="H2330" s="1" t="s">
        <v>292</v>
      </c>
      <c r="I2330" s="1" t="s">
        <v>1653</v>
      </c>
      <c r="J2330" s="1" t="s">
        <v>370</v>
      </c>
      <c r="K2330" s="3" t="str">
        <f t="shared" si="74"/>
        <v>2016</v>
      </c>
      <c r="L2330">
        <f t="shared" si="73"/>
        <v>26</v>
      </c>
    </row>
    <row r="2331" spans="8:12">
      <c r="H2331" s="1" t="s">
        <v>289</v>
      </c>
      <c r="I2331" s="1" t="s">
        <v>229</v>
      </c>
      <c r="J2331" s="1" t="s">
        <v>1795</v>
      </c>
      <c r="K2331" s="3" t="str">
        <f t="shared" si="74"/>
        <v>2016</v>
      </c>
      <c r="L2331">
        <f t="shared" si="73"/>
        <v>26</v>
      </c>
    </row>
    <row r="2332" spans="8:12">
      <c r="H2332" s="1" t="s">
        <v>292</v>
      </c>
      <c r="I2332" s="1" t="s">
        <v>1577</v>
      </c>
      <c r="J2332" s="1" t="s">
        <v>1872</v>
      </c>
      <c r="K2332" s="3" t="str">
        <f t="shared" si="74"/>
        <v>2016</v>
      </c>
      <c r="L2332">
        <f t="shared" si="73"/>
        <v>26</v>
      </c>
    </row>
    <row r="2333" spans="8:12">
      <c r="H2333" s="1" t="s">
        <v>289</v>
      </c>
      <c r="I2333" s="1" t="s">
        <v>1833</v>
      </c>
      <c r="J2333" s="1" t="s">
        <v>1867</v>
      </c>
      <c r="K2333" s="3" t="str">
        <f t="shared" si="74"/>
        <v>2016</v>
      </c>
      <c r="L2333">
        <f t="shared" si="73"/>
        <v>26</v>
      </c>
    </row>
    <row r="2334" spans="8:12">
      <c r="H2334" s="1" t="s">
        <v>289</v>
      </c>
      <c r="I2334" s="1" t="s">
        <v>1713</v>
      </c>
      <c r="J2334" s="1" t="s">
        <v>1795</v>
      </c>
      <c r="K2334" s="3" t="str">
        <f t="shared" si="74"/>
        <v>2016</v>
      </c>
      <c r="L2334">
        <f t="shared" si="73"/>
        <v>26</v>
      </c>
    </row>
    <row r="2335" spans="8:12">
      <c r="H2335" s="1" t="s">
        <v>289</v>
      </c>
      <c r="I2335" s="1" t="s">
        <v>1952</v>
      </c>
      <c r="J2335" s="1" t="s">
        <v>1953</v>
      </c>
      <c r="K2335" s="3" t="str">
        <f t="shared" si="74"/>
        <v>2016</v>
      </c>
      <c r="L2335">
        <f t="shared" si="73"/>
        <v>26</v>
      </c>
    </row>
    <row r="2336" spans="8:12">
      <c r="H2336" s="1" t="s">
        <v>292</v>
      </c>
      <c r="I2336" s="1" t="s">
        <v>611</v>
      </c>
      <c r="J2336" s="1" t="s">
        <v>1954</v>
      </c>
      <c r="K2336" s="3" t="str">
        <f t="shared" si="74"/>
        <v>2016</v>
      </c>
      <c r="L2336">
        <f t="shared" si="73"/>
        <v>27</v>
      </c>
    </row>
    <row r="2337" spans="8:12">
      <c r="H2337" s="1" t="s">
        <v>292</v>
      </c>
      <c r="I2337" s="1" t="s">
        <v>199</v>
      </c>
      <c r="J2337" s="1" t="s">
        <v>1955</v>
      </c>
      <c r="K2337" s="3" t="str">
        <f t="shared" si="74"/>
        <v>2016</v>
      </c>
      <c r="L2337">
        <f t="shared" si="73"/>
        <v>27</v>
      </c>
    </row>
    <row r="2338" spans="8:12">
      <c r="H2338" s="1" t="s">
        <v>198</v>
      </c>
      <c r="I2338" s="1" t="s">
        <v>1925</v>
      </c>
      <c r="J2338" s="1" t="s">
        <v>1887</v>
      </c>
      <c r="K2338" s="3" t="str">
        <f t="shared" si="74"/>
        <v>2016</v>
      </c>
      <c r="L2338">
        <f t="shared" si="73"/>
        <v>27</v>
      </c>
    </row>
    <row r="2339" spans="8:12">
      <c r="H2339" s="1" t="s">
        <v>292</v>
      </c>
      <c r="I2339" s="1" t="s">
        <v>1927</v>
      </c>
      <c r="J2339" s="1" t="s">
        <v>1887</v>
      </c>
      <c r="K2339" s="3" t="str">
        <f t="shared" si="74"/>
        <v>2016</v>
      </c>
      <c r="L2339">
        <f t="shared" si="73"/>
        <v>27</v>
      </c>
    </row>
    <row r="2340" spans="8:12">
      <c r="H2340" s="1" t="s">
        <v>292</v>
      </c>
      <c r="I2340" s="1" t="s">
        <v>66</v>
      </c>
      <c r="J2340" s="1" t="s">
        <v>66</v>
      </c>
      <c r="K2340" s="3" t="str">
        <f t="shared" si="74"/>
        <v>2016</v>
      </c>
      <c r="L2340">
        <f t="shared" si="73"/>
        <v>27</v>
      </c>
    </row>
    <row r="2341" spans="8:12">
      <c r="H2341" s="1" t="s">
        <v>132</v>
      </c>
      <c r="I2341" s="1" t="s">
        <v>994</v>
      </c>
      <c r="J2341" s="1" t="s">
        <v>1956</v>
      </c>
      <c r="K2341" s="3" t="str">
        <f t="shared" si="74"/>
        <v>2016</v>
      </c>
      <c r="L2341">
        <f t="shared" si="73"/>
        <v>27</v>
      </c>
    </row>
    <row r="2342" spans="8:12">
      <c r="H2342" s="1" t="s">
        <v>198</v>
      </c>
      <c r="I2342" s="1" t="s">
        <v>611</v>
      </c>
      <c r="J2342" s="1" t="s">
        <v>370</v>
      </c>
      <c r="K2342" s="3" t="str">
        <f t="shared" si="74"/>
        <v>2016</v>
      </c>
      <c r="L2342">
        <f t="shared" ref="L2342:L2405" si="75">H2342-(TEXT(I2342,"YYYY")-TEXT(J2342,"YYYY"))</f>
        <v>28</v>
      </c>
    </row>
    <row r="2343" spans="8:12">
      <c r="H2343" s="1" t="s">
        <v>104</v>
      </c>
      <c r="I2343" s="1" t="s">
        <v>1082</v>
      </c>
      <c r="J2343" s="1" t="s">
        <v>1872</v>
      </c>
      <c r="K2343" s="3" t="str">
        <f t="shared" si="74"/>
        <v>2016</v>
      </c>
      <c r="L2343">
        <f t="shared" si="75"/>
        <v>28</v>
      </c>
    </row>
    <row r="2344" spans="8:12">
      <c r="H2344" s="1" t="s">
        <v>198</v>
      </c>
      <c r="I2344" s="1" t="s">
        <v>630</v>
      </c>
      <c r="J2344" s="1" t="s">
        <v>1869</v>
      </c>
      <c r="K2344" s="3" t="str">
        <f t="shared" si="74"/>
        <v>2016</v>
      </c>
      <c r="L2344">
        <f t="shared" si="75"/>
        <v>28</v>
      </c>
    </row>
    <row r="2345" spans="8:12">
      <c r="H2345" s="1" t="s">
        <v>104</v>
      </c>
      <c r="I2345" s="1" t="s">
        <v>1957</v>
      </c>
      <c r="J2345" s="1" t="s">
        <v>1795</v>
      </c>
      <c r="K2345" s="3" t="str">
        <f t="shared" si="74"/>
        <v>2016</v>
      </c>
      <c r="L2345">
        <f t="shared" si="75"/>
        <v>28</v>
      </c>
    </row>
    <row r="2346" spans="8:12">
      <c r="H2346" s="1" t="s">
        <v>198</v>
      </c>
      <c r="I2346" s="1" t="s">
        <v>1630</v>
      </c>
      <c r="J2346" s="1" t="s">
        <v>206</v>
      </c>
      <c r="K2346" s="3" t="str">
        <f t="shared" si="74"/>
        <v>2016</v>
      </c>
      <c r="L2346">
        <f t="shared" si="75"/>
        <v>28</v>
      </c>
    </row>
    <row r="2347" spans="8:12">
      <c r="H2347" s="1" t="s">
        <v>177</v>
      </c>
      <c r="I2347" s="1" t="s">
        <v>1244</v>
      </c>
      <c r="J2347" s="1" t="s">
        <v>1872</v>
      </c>
      <c r="K2347" s="3" t="str">
        <f t="shared" si="74"/>
        <v>2016</v>
      </c>
      <c r="L2347">
        <f t="shared" si="75"/>
        <v>28</v>
      </c>
    </row>
    <row r="2348" spans="8:12">
      <c r="H2348" s="1" t="s">
        <v>296</v>
      </c>
      <c r="I2348" s="1" t="s">
        <v>896</v>
      </c>
      <c r="J2348" s="1" t="s">
        <v>1879</v>
      </c>
      <c r="K2348" s="3" t="str">
        <f t="shared" si="74"/>
        <v>2016</v>
      </c>
      <c r="L2348">
        <f t="shared" si="75"/>
        <v>29</v>
      </c>
    </row>
    <row r="2349" spans="8:12">
      <c r="H2349" s="1" t="s">
        <v>296</v>
      </c>
      <c r="I2349" s="1" t="s">
        <v>1912</v>
      </c>
      <c r="J2349" s="1" t="s">
        <v>370</v>
      </c>
      <c r="K2349" s="3" t="str">
        <f t="shared" si="74"/>
        <v>2016</v>
      </c>
      <c r="L2349">
        <f t="shared" si="75"/>
        <v>29</v>
      </c>
    </row>
    <row r="2350" spans="8:12">
      <c r="H2350" s="1" t="s">
        <v>132</v>
      </c>
      <c r="I2350" s="1" t="s">
        <v>1051</v>
      </c>
      <c r="J2350" s="1" t="s">
        <v>1913</v>
      </c>
      <c r="K2350" s="3" t="str">
        <f t="shared" si="74"/>
        <v>2016</v>
      </c>
      <c r="L2350">
        <f t="shared" si="75"/>
        <v>29</v>
      </c>
    </row>
    <row r="2351" spans="8:12">
      <c r="H2351" s="1" t="s">
        <v>104</v>
      </c>
      <c r="I2351" s="1" t="s">
        <v>1451</v>
      </c>
      <c r="J2351" s="1" t="s">
        <v>1867</v>
      </c>
      <c r="K2351" s="3" t="str">
        <f t="shared" si="74"/>
        <v>2016</v>
      </c>
      <c r="L2351">
        <f t="shared" si="75"/>
        <v>29</v>
      </c>
    </row>
    <row r="2352" spans="8:12">
      <c r="H2352" s="1" t="s">
        <v>177</v>
      </c>
      <c r="I2352" s="1" t="s">
        <v>740</v>
      </c>
      <c r="J2352" s="1" t="s">
        <v>600</v>
      </c>
      <c r="K2352" s="3" t="str">
        <f t="shared" si="74"/>
        <v>2016</v>
      </c>
      <c r="L2352">
        <f t="shared" si="75"/>
        <v>29</v>
      </c>
    </row>
    <row r="2353" spans="8:12">
      <c r="H2353" s="1" t="s">
        <v>104</v>
      </c>
      <c r="I2353" s="1" t="s">
        <v>814</v>
      </c>
      <c r="J2353" s="1" t="s">
        <v>1282</v>
      </c>
      <c r="K2353" s="3" t="str">
        <f t="shared" si="74"/>
        <v>2016</v>
      </c>
      <c r="L2353">
        <f t="shared" si="75"/>
        <v>29</v>
      </c>
    </row>
    <row r="2354" spans="8:12">
      <c r="H2354" s="1" t="s">
        <v>48</v>
      </c>
      <c r="I2354" s="1" t="s">
        <v>1632</v>
      </c>
      <c r="J2354" s="1" t="s">
        <v>1958</v>
      </c>
      <c r="K2354" s="3" t="str">
        <f t="shared" si="74"/>
        <v>2016</v>
      </c>
      <c r="L2354">
        <f t="shared" si="75"/>
        <v>29</v>
      </c>
    </row>
    <row r="2355" spans="8:12">
      <c r="H2355" s="1" t="s">
        <v>48</v>
      </c>
      <c r="I2355" s="1" t="s">
        <v>1959</v>
      </c>
      <c r="J2355" s="1" t="s">
        <v>1872</v>
      </c>
      <c r="K2355" s="3" t="str">
        <f t="shared" si="74"/>
        <v>2016</v>
      </c>
      <c r="L2355">
        <f t="shared" si="75"/>
        <v>30</v>
      </c>
    </row>
    <row r="2356" spans="8:12">
      <c r="H2356" s="1" t="s">
        <v>296</v>
      </c>
      <c r="I2356" s="1" t="s">
        <v>812</v>
      </c>
      <c r="J2356" s="1" t="s">
        <v>1913</v>
      </c>
      <c r="K2356" s="3" t="str">
        <f t="shared" si="74"/>
        <v>2016</v>
      </c>
      <c r="L2356">
        <f t="shared" si="75"/>
        <v>30</v>
      </c>
    </row>
    <row r="2357" spans="8:12">
      <c r="H2357" s="1" t="s">
        <v>177</v>
      </c>
      <c r="I2357" s="1" t="s">
        <v>1187</v>
      </c>
      <c r="J2357" s="1" t="s">
        <v>1879</v>
      </c>
      <c r="K2357" s="3" t="str">
        <f t="shared" si="74"/>
        <v>2016</v>
      </c>
      <c r="L2357">
        <f t="shared" si="75"/>
        <v>30</v>
      </c>
    </row>
    <row r="2358" spans="8:12">
      <c r="H2358" s="1" t="s">
        <v>132</v>
      </c>
      <c r="I2358" s="1" t="s">
        <v>524</v>
      </c>
      <c r="J2358" s="1" t="s">
        <v>787</v>
      </c>
      <c r="K2358" s="3" t="str">
        <f t="shared" si="74"/>
        <v>2016</v>
      </c>
      <c r="L2358">
        <f t="shared" si="75"/>
        <v>30</v>
      </c>
    </row>
    <row r="2359" spans="8:12">
      <c r="H2359" s="1" t="s">
        <v>132</v>
      </c>
      <c r="I2359" s="1" t="s">
        <v>1960</v>
      </c>
      <c r="J2359" s="1" t="s">
        <v>1872</v>
      </c>
      <c r="K2359" s="3" t="str">
        <f t="shared" si="74"/>
        <v>2016</v>
      </c>
      <c r="L2359">
        <f t="shared" si="75"/>
        <v>30</v>
      </c>
    </row>
    <row r="2360" spans="8:12">
      <c r="H2360" s="1" t="s">
        <v>132</v>
      </c>
      <c r="I2360" s="1" t="s">
        <v>1910</v>
      </c>
      <c r="J2360" s="1" t="s">
        <v>1872</v>
      </c>
      <c r="K2360" s="3" t="str">
        <f t="shared" si="74"/>
        <v>2016</v>
      </c>
      <c r="L2360">
        <f t="shared" si="75"/>
        <v>30</v>
      </c>
    </row>
    <row r="2361" spans="8:12">
      <c r="H2361" s="1" t="s">
        <v>132</v>
      </c>
      <c r="I2361" s="1" t="s">
        <v>228</v>
      </c>
      <c r="J2361" s="1" t="s">
        <v>1869</v>
      </c>
      <c r="K2361" s="3" t="str">
        <f t="shared" si="74"/>
        <v>2016</v>
      </c>
      <c r="L2361">
        <f t="shared" si="75"/>
        <v>31</v>
      </c>
    </row>
    <row r="2362" spans="8:12">
      <c r="H2362" s="1" t="s">
        <v>48</v>
      </c>
      <c r="I2362" s="1" t="s">
        <v>1929</v>
      </c>
      <c r="J2362" s="1" t="s">
        <v>1872</v>
      </c>
      <c r="K2362" s="3" t="str">
        <f t="shared" si="74"/>
        <v>2016</v>
      </c>
      <c r="L2362">
        <f t="shared" si="75"/>
        <v>31</v>
      </c>
    </row>
    <row r="2363" spans="8:12">
      <c r="H2363" s="1" t="s">
        <v>296</v>
      </c>
      <c r="I2363" s="1" t="s">
        <v>763</v>
      </c>
      <c r="J2363" s="1" t="s">
        <v>1871</v>
      </c>
      <c r="K2363" s="3" t="str">
        <f t="shared" si="74"/>
        <v>2016</v>
      </c>
      <c r="L2363">
        <f t="shared" si="75"/>
        <v>31</v>
      </c>
    </row>
    <row r="2364" spans="8:12">
      <c r="H2364" s="1" t="s">
        <v>296</v>
      </c>
      <c r="I2364" s="1" t="s">
        <v>1878</v>
      </c>
      <c r="J2364" s="1" t="s">
        <v>1507</v>
      </c>
      <c r="K2364" s="3" t="str">
        <f t="shared" si="74"/>
        <v>2016</v>
      </c>
      <c r="L2364">
        <f t="shared" si="75"/>
        <v>31</v>
      </c>
    </row>
    <row r="2365" spans="8:12">
      <c r="H2365" s="1" t="s">
        <v>296</v>
      </c>
      <c r="I2365" s="1" t="s">
        <v>1055</v>
      </c>
      <c r="J2365" s="1" t="s">
        <v>1872</v>
      </c>
      <c r="K2365" s="3" t="str">
        <f t="shared" si="74"/>
        <v>2016</v>
      </c>
      <c r="L2365">
        <f t="shared" si="75"/>
        <v>31</v>
      </c>
    </row>
    <row r="2366" spans="8:12">
      <c r="H2366" s="1" t="s">
        <v>132</v>
      </c>
      <c r="I2366" s="1" t="s">
        <v>1949</v>
      </c>
      <c r="J2366" s="1" t="s">
        <v>1961</v>
      </c>
      <c r="K2366" s="3" t="str">
        <f t="shared" si="74"/>
        <v>2016</v>
      </c>
      <c r="L2366">
        <f t="shared" si="75"/>
        <v>31</v>
      </c>
    </row>
    <row r="2367" spans="8:12">
      <c r="H2367" s="1" t="s">
        <v>147</v>
      </c>
      <c r="I2367" s="1" t="s">
        <v>1962</v>
      </c>
      <c r="J2367" s="1" t="s">
        <v>1887</v>
      </c>
      <c r="K2367" s="3" t="str">
        <f t="shared" si="74"/>
        <v>2016</v>
      </c>
      <c r="L2367">
        <f t="shared" si="75"/>
        <v>32</v>
      </c>
    </row>
    <row r="2368" spans="8:12">
      <c r="H2368" s="1" t="s">
        <v>48</v>
      </c>
      <c r="I2368" s="1" t="s">
        <v>1567</v>
      </c>
      <c r="J2368" s="1" t="s">
        <v>1963</v>
      </c>
      <c r="K2368" s="3" t="str">
        <f t="shared" si="74"/>
        <v>2016</v>
      </c>
      <c r="L2368">
        <f t="shared" si="75"/>
        <v>32</v>
      </c>
    </row>
    <row r="2369" spans="8:12">
      <c r="H2369" s="1" t="s">
        <v>48</v>
      </c>
      <c r="I2369" s="1" t="s">
        <v>714</v>
      </c>
      <c r="J2369" s="1" t="s">
        <v>370</v>
      </c>
      <c r="K2369" s="3" t="str">
        <f t="shared" si="74"/>
        <v>2016</v>
      </c>
      <c r="L2369">
        <f t="shared" si="75"/>
        <v>32</v>
      </c>
    </row>
    <row r="2370" spans="8:12">
      <c r="H2370" s="1" t="s">
        <v>107</v>
      </c>
      <c r="I2370" s="1" t="s">
        <v>1964</v>
      </c>
      <c r="J2370" s="1" t="s">
        <v>1930</v>
      </c>
      <c r="K2370" s="3" t="str">
        <f t="shared" ref="K2370:K2433" si="76">TEXT(J2370,"YYYY")</f>
        <v>2016</v>
      </c>
      <c r="L2370">
        <f t="shared" si="75"/>
        <v>32</v>
      </c>
    </row>
    <row r="2371" spans="8:12">
      <c r="H2371" s="1" t="s">
        <v>48</v>
      </c>
      <c r="I2371" s="1" t="s">
        <v>1965</v>
      </c>
      <c r="J2371" s="1" t="s">
        <v>1872</v>
      </c>
      <c r="K2371" s="3" t="str">
        <f t="shared" si="76"/>
        <v>2016</v>
      </c>
      <c r="L2371">
        <f t="shared" si="75"/>
        <v>32</v>
      </c>
    </row>
    <row r="2372" spans="8:12">
      <c r="H2372" s="1" t="s">
        <v>48</v>
      </c>
      <c r="I2372" s="1" t="s">
        <v>1082</v>
      </c>
      <c r="J2372" s="1" t="s">
        <v>1966</v>
      </c>
      <c r="K2372" s="3" t="str">
        <f t="shared" si="76"/>
        <v>2016</v>
      </c>
      <c r="L2372">
        <f t="shared" si="75"/>
        <v>32</v>
      </c>
    </row>
    <row r="2373" spans="8:12">
      <c r="H2373" s="1" t="s">
        <v>296</v>
      </c>
      <c r="I2373" s="1" t="s">
        <v>1507</v>
      </c>
      <c r="J2373" s="1" t="s">
        <v>1869</v>
      </c>
      <c r="K2373" s="3" t="str">
        <f t="shared" si="76"/>
        <v>2016</v>
      </c>
      <c r="L2373">
        <f t="shared" si="75"/>
        <v>32</v>
      </c>
    </row>
    <row r="2374" spans="8:12">
      <c r="H2374" s="1" t="s">
        <v>296</v>
      </c>
      <c r="I2374" s="1" t="s">
        <v>1468</v>
      </c>
      <c r="J2374" s="1" t="s">
        <v>1789</v>
      </c>
      <c r="K2374" s="3" t="str">
        <f t="shared" si="76"/>
        <v>2016</v>
      </c>
      <c r="L2374">
        <f t="shared" si="75"/>
        <v>32</v>
      </c>
    </row>
    <row r="2375" spans="8:12">
      <c r="H2375" s="1" t="s">
        <v>48</v>
      </c>
      <c r="I2375" s="1" t="s">
        <v>1783</v>
      </c>
      <c r="J2375" s="1" t="s">
        <v>1930</v>
      </c>
      <c r="K2375" s="3" t="str">
        <f t="shared" si="76"/>
        <v>2016</v>
      </c>
      <c r="L2375">
        <f t="shared" si="75"/>
        <v>32</v>
      </c>
    </row>
    <row r="2376" spans="8:12">
      <c r="H2376" s="1" t="s">
        <v>48</v>
      </c>
      <c r="I2376" s="1" t="s">
        <v>1967</v>
      </c>
      <c r="J2376" s="1" t="s">
        <v>1871</v>
      </c>
      <c r="K2376" s="3" t="str">
        <f t="shared" si="76"/>
        <v>2016</v>
      </c>
      <c r="L2376">
        <f t="shared" si="75"/>
        <v>33</v>
      </c>
    </row>
    <row r="2377" spans="8:12">
      <c r="H2377" s="1" t="s">
        <v>48</v>
      </c>
      <c r="I2377" s="1" t="s">
        <v>1967</v>
      </c>
      <c r="J2377" s="1" t="s">
        <v>1904</v>
      </c>
      <c r="K2377" s="3" t="str">
        <f t="shared" si="76"/>
        <v>2016</v>
      </c>
      <c r="L2377">
        <f t="shared" si="75"/>
        <v>33</v>
      </c>
    </row>
    <row r="2378" spans="8:12">
      <c r="H2378" s="1" t="s">
        <v>48</v>
      </c>
      <c r="I2378" s="1" t="s">
        <v>1681</v>
      </c>
      <c r="J2378" s="1" t="s">
        <v>1882</v>
      </c>
      <c r="K2378" s="3" t="str">
        <f t="shared" si="76"/>
        <v>2016</v>
      </c>
      <c r="L2378">
        <f t="shared" si="75"/>
        <v>33</v>
      </c>
    </row>
    <row r="2379" spans="8:12">
      <c r="H2379" s="1" t="s">
        <v>147</v>
      </c>
      <c r="I2379" s="1" t="s">
        <v>503</v>
      </c>
      <c r="J2379" s="1" t="s">
        <v>1867</v>
      </c>
      <c r="K2379" s="3" t="str">
        <f t="shared" si="76"/>
        <v>2016</v>
      </c>
      <c r="L2379">
        <f t="shared" si="75"/>
        <v>34</v>
      </c>
    </row>
    <row r="2380" spans="8:12">
      <c r="H2380" s="1" t="s">
        <v>107</v>
      </c>
      <c r="I2380" s="1" t="s">
        <v>938</v>
      </c>
      <c r="J2380" s="1" t="s">
        <v>1949</v>
      </c>
      <c r="K2380" s="3" t="str">
        <f t="shared" si="76"/>
        <v>2016</v>
      </c>
      <c r="L2380">
        <f t="shared" si="75"/>
        <v>34</v>
      </c>
    </row>
    <row r="2381" spans="8:12">
      <c r="H2381" s="1" t="s">
        <v>147</v>
      </c>
      <c r="I2381" s="1" t="s">
        <v>1026</v>
      </c>
      <c r="J2381" s="1" t="s">
        <v>1867</v>
      </c>
      <c r="K2381" s="3" t="str">
        <f t="shared" si="76"/>
        <v>2016</v>
      </c>
      <c r="L2381">
        <f t="shared" si="75"/>
        <v>34</v>
      </c>
    </row>
    <row r="2382" spans="8:12">
      <c r="H2382" s="1" t="s">
        <v>61</v>
      </c>
      <c r="I2382" s="1" t="s">
        <v>1968</v>
      </c>
      <c r="J2382" s="1" t="s">
        <v>1969</v>
      </c>
      <c r="K2382" s="3" t="str">
        <f t="shared" si="76"/>
        <v>2016</v>
      </c>
      <c r="L2382">
        <f t="shared" si="75"/>
        <v>34</v>
      </c>
    </row>
    <row r="2383" spans="8:12">
      <c r="H2383" s="1" t="s">
        <v>147</v>
      </c>
      <c r="I2383" s="1" t="s">
        <v>435</v>
      </c>
      <c r="J2383" s="1" t="s">
        <v>1872</v>
      </c>
      <c r="K2383" s="3" t="str">
        <f t="shared" si="76"/>
        <v>2016</v>
      </c>
      <c r="L2383">
        <f t="shared" si="75"/>
        <v>34</v>
      </c>
    </row>
    <row r="2384" spans="8:12">
      <c r="H2384" s="1" t="s">
        <v>107</v>
      </c>
      <c r="I2384" s="1" t="s">
        <v>98</v>
      </c>
      <c r="J2384" s="1" t="s">
        <v>98</v>
      </c>
      <c r="K2384" s="3" t="str">
        <f t="shared" si="76"/>
        <v>2016</v>
      </c>
      <c r="L2384">
        <f t="shared" si="75"/>
        <v>34</v>
      </c>
    </row>
    <row r="2385" spans="8:12">
      <c r="H2385" s="1" t="s">
        <v>107</v>
      </c>
      <c r="I2385" s="1" t="s">
        <v>314</v>
      </c>
      <c r="J2385" s="1" t="s">
        <v>1602</v>
      </c>
      <c r="K2385" s="3" t="str">
        <f t="shared" si="76"/>
        <v>2016</v>
      </c>
      <c r="L2385">
        <f t="shared" si="75"/>
        <v>34</v>
      </c>
    </row>
    <row r="2386" spans="8:12">
      <c r="H2386" s="1" t="s">
        <v>147</v>
      </c>
      <c r="I2386" s="1" t="s">
        <v>1934</v>
      </c>
      <c r="J2386" s="1" t="s">
        <v>1879</v>
      </c>
      <c r="K2386" s="3" t="str">
        <f t="shared" si="76"/>
        <v>2016</v>
      </c>
      <c r="L2386">
        <f t="shared" si="75"/>
        <v>34</v>
      </c>
    </row>
    <row r="2387" spans="8:12">
      <c r="H2387" s="1" t="s">
        <v>85</v>
      </c>
      <c r="I2387" s="1" t="s">
        <v>389</v>
      </c>
      <c r="J2387" s="1" t="s">
        <v>1970</v>
      </c>
      <c r="K2387" s="3" t="str">
        <f t="shared" si="76"/>
        <v>2016</v>
      </c>
      <c r="L2387">
        <f t="shared" si="75"/>
        <v>34</v>
      </c>
    </row>
    <row r="2388" spans="8:12">
      <c r="H2388" s="1" t="s">
        <v>85</v>
      </c>
      <c r="I2388" s="1" t="s">
        <v>1971</v>
      </c>
      <c r="J2388" s="1" t="s">
        <v>1602</v>
      </c>
      <c r="K2388" s="3" t="str">
        <f t="shared" si="76"/>
        <v>2016</v>
      </c>
      <c r="L2388">
        <f t="shared" si="75"/>
        <v>34</v>
      </c>
    </row>
    <row r="2389" spans="8:12">
      <c r="H2389" s="1" t="s">
        <v>82</v>
      </c>
      <c r="I2389" s="1" t="s">
        <v>807</v>
      </c>
      <c r="J2389" s="1" t="s">
        <v>1872</v>
      </c>
      <c r="K2389" s="3" t="str">
        <f t="shared" si="76"/>
        <v>2016</v>
      </c>
      <c r="L2389">
        <f t="shared" si="75"/>
        <v>35</v>
      </c>
    </row>
    <row r="2390" spans="8:12">
      <c r="H2390" s="1" t="s">
        <v>82</v>
      </c>
      <c r="I2390" s="1" t="s">
        <v>1244</v>
      </c>
      <c r="J2390" s="1" t="s">
        <v>1872</v>
      </c>
      <c r="K2390" s="3" t="str">
        <f t="shared" si="76"/>
        <v>2016</v>
      </c>
      <c r="L2390">
        <f t="shared" si="75"/>
        <v>35</v>
      </c>
    </row>
    <row r="2391" spans="8:12">
      <c r="H2391" s="1" t="s">
        <v>82</v>
      </c>
      <c r="I2391" s="1" t="s">
        <v>925</v>
      </c>
      <c r="J2391" s="1" t="s">
        <v>1972</v>
      </c>
      <c r="K2391" s="3" t="str">
        <f t="shared" si="76"/>
        <v>2016</v>
      </c>
      <c r="L2391">
        <f t="shared" si="75"/>
        <v>35</v>
      </c>
    </row>
    <row r="2392" spans="8:12">
      <c r="H2392" s="1" t="s">
        <v>147</v>
      </c>
      <c r="I2392" s="1" t="s">
        <v>1922</v>
      </c>
      <c r="J2392" s="1" t="s">
        <v>1869</v>
      </c>
      <c r="K2392" s="3" t="str">
        <f t="shared" si="76"/>
        <v>2016</v>
      </c>
      <c r="L2392">
        <f t="shared" si="75"/>
        <v>35</v>
      </c>
    </row>
    <row r="2393" spans="8:12">
      <c r="H2393" s="1" t="s">
        <v>61</v>
      </c>
      <c r="I2393" s="1" t="s">
        <v>1156</v>
      </c>
      <c r="J2393" s="1" t="s">
        <v>1872</v>
      </c>
      <c r="K2393" s="3" t="str">
        <f t="shared" si="76"/>
        <v>2016</v>
      </c>
      <c r="L2393">
        <f t="shared" si="75"/>
        <v>35</v>
      </c>
    </row>
    <row r="2394" spans="8:12">
      <c r="H2394" s="1" t="s">
        <v>147</v>
      </c>
      <c r="I2394" s="1" t="s">
        <v>1685</v>
      </c>
      <c r="J2394" s="1" t="s">
        <v>1973</v>
      </c>
      <c r="K2394" s="3" t="str">
        <f t="shared" si="76"/>
        <v>2016</v>
      </c>
      <c r="L2394">
        <f t="shared" si="75"/>
        <v>35</v>
      </c>
    </row>
    <row r="2395" spans="8:12">
      <c r="H2395" s="1" t="s">
        <v>147</v>
      </c>
      <c r="I2395" s="1" t="s">
        <v>1317</v>
      </c>
      <c r="J2395" s="1" t="s">
        <v>1919</v>
      </c>
      <c r="K2395" s="3" t="str">
        <f t="shared" si="76"/>
        <v>2016</v>
      </c>
      <c r="L2395">
        <f t="shared" si="75"/>
        <v>35</v>
      </c>
    </row>
    <row r="2396" spans="8:12">
      <c r="H2396" s="1" t="s">
        <v>147</v>
      </c>
      <c r="I2396" s="1" t="s">
        <v>1917</v>
      </c>
      <c r="J2396" s="1" t="s">
        <v>1507</v>
      </c>
      <c r="K2396" s="3" t="str">
        <f t="shared" si="76"/>
        <v>2016</v>
      </c>
      <c r="L2396">
        <f t="shared" si="75"/>
        <v>35</v>
      </c>
    </row>
    <row r="2397" spans="8:12">
      <c r="H2397" s="1" t="s">
        <v>88</v>
      </c>
      <c r="I2397" s="1" t="s">
        <v>554</v>
      </c>
      <c r="J2397" s="1" t="s">
        <v>1930</v>
      </c>
      <c r="K2397" s="3" t="str">
        <f t="shared" si="76"/>
        <v>2016</v>
      </c>
      <c r="L2397">
        <f t="shared" si="75"/>
        <v>35</v>
      </c>
    </row>
    <row r="2398" spans="8:12">
      <c r="H2398" s="1" t="s">
        <v>82</v>
      </c>
      <c r="I2398" s="1" t="s">
        <v>503</v>
      </c>
      <c r="J2398" s="1" t="s">
        <v>1974</v>
      </c>
      <c r="K2398" s="3" t="str">
        <f t="shared" si="76"/>
        <v>2016</v>
      </c>
      <c r="L2398">
        <f t="shared" si="75"/>
        <v>36</v>
      </c>
    </row>
    <row r="2399" spans="8:12">
      <c r="H2399" s="1" t="s">
        <v>61</v>
      </c>
      <c r="I2399" s="1" t="s">
        <v>653</v>
      </c>
      <c r="J2399" s="1" t="s">
        <v>370</v>
      </c>
      <c r="K2399" s="3" t="str">
        <f t="shared" si="76"/>
        <v>2016</v>
      </c>
      <c r="L2399">
        <f t="shared" si="75"/>
        <v>36</v>
      </c>
    </row>
    <row r="2400" spans="8:12">
      <c r="H2400" s="1" t="s">
        <v>85</v>
      </c>
      <c r="I2400" s="1" t="s">
        <v>1975</v>
      </c>
      <c r="J2400" s="1" t="s">
        <v>1507</v>
      </c>
      <c r="K2400" s="3" t="str">
        <f t="shared" si="76"/>
        <v>2016</v>
      </c>
      <c r="L2400">
        <f t="shared" si="75"/>
        <v>37</v>
      </c>
    </row>
    <row r="2401" spans="8:12">
      <c r="H2401" s="1" t="s">
        <v>82</v>
      </c>
      <c r="I2401" s="1" t="s">
        <v>199</v>
      </c>
      <c r="J2401" s="1" t="s">
        <v>1947</v>
      </c>
      <c r="K2401" s="3" t="str">
        <f t="shared" si="76"/>
        <v>2016</v>
      </c>
      <c r="L2401">
        <f t="shared" si="75"/>
        <v>37</v>
      </c>
    </row>
    <row r="2402" spans="8:12">
      <c r="H2402" s="1" t="s">
        <v>82</v>
      </c>
      <c r="I2402" s="1" t="s">
        <v>382</v>
      </c>
      <c r="J2402" s="1" t="s">
        <v>1976</v>
      </c>
      <c r="K2402" s="3" t="str">
        <f t="shared" si="76"/>
        <v>2016</v>
      </c>
      <c r="L2402">
        <f t="shared" si="75"/>
        <v>37</v>
      </c>
    </row>
    <row r="2403" spans="8:12">
      <c r="H2403" s="1" t="s">
        <v>88</v>
      </c>
      <c r="I2403" s="1" t="s">
        <v>1977</v>
      </c>
      <c r="J2403" s="1" t="s">
        <v>1795</v>
      </c>
      <c r="K2403" s="3" t="str">
        <f t="shared" si="76"/>
        <v>2016</v>
      </c>
      <c r="L2403">
        <f t="shared" si="75"/>
        <v>38</v>
      </c>
    </row>
    <row r="2404" spans="8:12">
      <c r="H2404" s="1" t="s">
        <v>85</v>
      </c>
      <c r="I2404" s="1" t="s">
        <v>1949</v>
      </c>
      <c r="J2404" s="1" t="s">
        <v>1949</v>
      </c>
      <c r="K2404" s="3" t="str">
        <f t="shared" si="76"/>
        <v>2016</v>
      </c>
      <c r="L2404">
        <f t="shared" si="75"/>
        <v>38</v>
      </c>
    </row>
    <row r="2405" spans="8:12">
      <c r="H2405" s="1" t="s">
        <v>26</v>
      </c>
      <c r="I2405" s="1" t="s">
        <v>533</v>
      </c>
      <c r="J2405" s="1" t="s">
        <v>1978</v>
      </c>
      <c r="K2405" s="3" t="str">
        <f t="shared" si="76"/>
        <v>2016</v>
      </c>
      <c r="L2405">
        <f t="shared" si="75"/>
        <v>38</v>
      </c>
    </row>
    <row r="2406" spans="8:12">
      <c r="H2406" s="1" t="s">
        <v>88</v>
      </c>
      <c r="I2406" s="1" t="s">
        <v>1876</v>
      </c>
      <c r="J2406" s="1" t="s">
        <v>1976</v>
      </c>
      <c r="K2406" s="3" t="str">
        <f t="shared" si="76"/>
        <v>2016</v>
      </c>
      <c r="L2406">
        <f t="shared" ref="L2406:L2469" si="77">H2406-(TEXT(I2406,"YYYY")-TEXT(J2406,"YYYY"))</f>
        <v>39</v>
      </c>
    </row>
    <row r="2407" spans="8:12">
      <c r="H2407" s="1" t="s">
        <v>88</v>
      </c>
      <c r="I2407" s="1" t="s">
        <v>217</v>
      </c>
      <c r="J2407" s="1" t="s">
        <v>1872</v>
      </c>
      <c r="K2407" s="3" t="str">
        <f t="shared" si="76"/>
        <v>2016</v>
      </c>
      <c r="L2407">
        <f t="shared" si="77"/>
        <v>39</v>
      </c>
    </row>
    <row r="2408" spans="8:12">
      <c r="H2408" s="1" t="s">
        <v>88</v>
      </c>
      <c r="I2408" s="1" t="s">
        <v>1789</v>
      </c>
      <c r="J2408" s="1" t="s">
        <v>1872</v>
      </c>
      <c r="K2408" s="3" t="str">
        <f t="shared" si="76"/>
        <v>2016</v>
      </c>
      <c r="L2408">
        <f t="shared" si="77"/>
        <v>39</v>
      </c>
    </row>
    <row r="2409" spans="8:12">
      <c r="H2409" s="1" t="s">
        <v>26</v>
      </c>
      <c r="I2409" s="1" t="s">
        <v>1979</v>
      </c>
      <c r="J2409" s="1" t="s">
        <v>1961</v>
      </c>
      <c r="K2409" s="3" t="str">
        <f t="shared" si="76"/>
        <v>2016</v>
      </c>
      <c r="L2409">
        <f t="shared" si="77"/>
        <v>40</v>
      </c>
    </row>
    <row r="2410" spans="8:12">
      <c r="H2410" s="1" t="s">
        <v>152</v>
      </c>
      <c r="I2410" s="1" t="s">
        <v>1980</v>
      </c>
      <c r="J2410" s="1" t="s">
        <v>1507</v>
      </c>
      <c r="K2410" s="3" t="str">
        <f t="shared" si="76"/>
        <v>2016</v>
      </c>
      <c r="L2410">
        <f t="shared" si="77"/>
        <v>40</v>
      </c>
    </row>
    <row r="2411" spans="8:12">
      <c r="H2411" s="1" t="s">
        <v>152</v>
      </c>
      <c r="I2411" s="1" t="s">
        <v>188</v>
      </c>
      <c r="J2411" s="1" t="s">
        <v>1981</v>
      </c>
      <c r="K2411" s="3" t="str">
        <f t="shared" si="76"/>
        <v>2016</v>
      </c>
      <c r="L2411">
        <f t="shared" si="77"/>
        <v>40</v>
      </c>
    </row>
    <row r="2412" spans="8:12">
      <c r="H2412" s="1" t="s">
        <v>152</v>
      </c>
      <c r="I2412" s="1" t="s">
        <v>1982</v>
      </c>
      <c r="J2412" s="1" t="s">
        <v>1879</v>
      </c>
      <c r="K2412" s="3" t="str">
        <f t="shared" si="76"/>
        <v>2016</v>
      </c>
      <c r="L2412">
        <f t="shared" si="77"/>
        <v>40</v>
      </c>
    </row>
    <row r="2413" spans="8:12">
      <c r="H2413" s="1" t="s">
        <v>64</v>
      </c>
      <c r="I2413" s="1" t="s">
        <v>1388</v>
      </c>
      <c r="J2413" s="1" t="s">
        <v>1983</v>
      </c>
      <c r="K2413" s="3" t="str">
        <f t="shared" si="76"/>
        <v>2016</v>
      </c>
      <c r="L2413">
        <f t="shared" si="77"/>
        <v>40</v>
      </c>
    </row>
    <row r="2414" spans="8:12">
      <c r="H2414" s="1" t="s">
        <v>64</v>
      </c>
      <c r="I2414" s="1" t="s">
        <v>80</v>
      </c>
      <c r="J2414" s="1" t="s">
        <v>80</v>
      </c>
      <c r="K2414" s="3" t="str">
        <f t="shared" si="76"/>
        <v>2016</v>
      </c>
      <c r="L2414">
        <f t="shared" si="77"/>
        <v>40</v>
      </c>
    </row>
    <row r="2415" spans="8:12">
      <c r="H2415" s="1" t="s">
        <v>40</v>
      </c>
      <c r="I2415" s="1" t="s">
        <v>1984</v>
      </c>
      <c r="J2415" s="1" t="s">
        <v>370</v>
      </c>
      <c r="K2415" s="3" t="str">
        <f t="shared" si="76"/>
        <v>2016</v>
      </c>
      <c r="L2415">
        <f t="shared" si="77"/>
        <v>41</v>
      </c>
    </row>
    <row r="2416" spans="8:12">
      <c r="H2416" s="1" t="s">
        <v>26</v>
      </c>
      <c r="I2416" s="1" t="s">
        <v>675</v>
      </c>
      <c r="J2416" s="1" t="s">
        <v>1869</v>
      </c>
      <c r="K2416" s="3" t="str">
        <f t="shared" si="76"/>
        <v>2016</v>
      </c>
      <c r="L2416">
        <f t="shared" si="77"/>
        <v>41</v>
      </c>
    </row>
    <row r="2417" spans="8:12">
      <c r="H2417" s="1" t="s">
        <v>40</v>
      </c>
      <c r="I2417" s="1" t="s">
        <v>1419</v>
      </c>
      <c r="J2417" s="1" t="s">
        <v>1872</v>
      </c>
      <c r="K2417" s="3" t="str">
        <f t="shared" si="76"/>
        <v>2016</v>
      </c>
      <c r="L2417">
        <f t="shared" si="77"/>
        <v>41</v>
      </c>
    </row>
    <row r="2418" spans="8:12">
      <c r="H2418" s="1" t="s">
        <v>37</v>
      </c>
      <c r="I2418" s="1" t="s">
        <v>1085</v>
      </c>
      <c r="J2418" s="1" t="s">
        <v>1871</v>
      </c>
      <c r="K2418" s="3" t="str">
        <f t="shared" si="76"/>
        <v>2016</v>
      </c>
      <c r="L2418">
        <f t="shared" si="77"/>
        <v>41</v>
      </c>
    </row>
    <row r="2419" spans="8:12">
      <c r="H2419" s="1" t="s">
        <v>152</v>
      </c>
      <c r="I2419" s="1" t="s">
        <v>223</v>
      </c>
      <c r="J2419" s="1" t="s">
        <v>1879</v>
      </c>
      <c r="K2419" s="3" t="str">
        <f t="shared" si="76"/>
        <v>2016</v>
      </c>
      <c r="L2419">
        <f t="shared" si="77"/>
        <v>41</v>
      </c>
    </row>
    <row r="2420" spans="8:12">
      <c r="H2420" s="1" t="s">
        <v>152</v>
      </c>
      <c r="I2420" s="1" t="s">
        <v>1985</v>
      </c>
      <c r="J2420" s="1" t="s">
        <v>1986</v>
      </c>
      <c r="K2420" s="3" t="str">
        <f t="shared" si="76"/>
        <v>2016</v>
      </c>
      <c r="L2420">
        <f t="shared" si="77"/>
        <v>41</v>
      </c>
    </row>
    <row r="2421" spans="8:12">
      <c r="H2421" s="1" t="s">
        <v>23</v>
      </c>
      <c r="I2421" s="1" t="s">
        <v>163</v>
      </c>
      <c r="J2421" s="1" t="s">
        <v>1987</v>
      </c>
      <c r="K2421" s="3" t="str">
        <f t="shared" si="76"/>
        <v>2016</v>
      </c>
      <c r="L2421">
        <f t="shared" si="77"/>
        <v>41</v>
      </c>
    </row>
    <row r="2422" spans="8:12">
      <c r="H2422" s="1" t="s">
        <v>37</v>
      </c>
      <c r="I2422" s="1" t="s">
        <v>271</v>
      </c>
      <c r="J2422" s="1" t="s">
        <v>1872</v>
      </c>
      <c r="K2422" s="3" t="str">
        <f t="shared" si="76"/>
        <v>2016</v>
      </c>
      <c r="L2422">
        <f t="shared" si="77"/>
        <v>42</v>
      </c>
    </row>
    <row r="2423" spans="8:12">
      <c r="H2423" s="1" t="s">
        <v>37</v>
      </c>
      <c r="I2423" s="1" t="s">
        <v>1988</v>
      </c>
      <c r="J2423" s="1" t="s">
        <v>1867</v>
      </c>
      <c r="K2423" s="3" t="str">
        <f t="shared" si="76"/>
        <v>2016</v>
      </c>
      <c r="L2423">
        <f t="shared" si="77"/>
        <v>42</v>
      </c>
    </row>
    <row r="2424" spans="8:12">
      <c r="H2424" s="1" t="s">
        <v>26</v>
      </c>
      <c r="I2424" s="1" t="s">
        <v>741</v>
      </c>
      <c r="J2424" s="1" t="s">
        <v>1887</v>
      </c>
      <c r="K2424" s="3" t="str">
        <f t="shared" si="76"/>
        <v>2016</v>
      </c>
      <c r="L2424">
        <f t="shared" si="77"/>
        <v>42</v>
      </c>
    </row>
    <row r="2425" spans="8:12">
      <c r="H2425" s="1" t="s">
        <v>26</v>
      </c>
      <c r="I2425" s="1" t="s">
        <v>1989</v>
      </c>
      <c r="J2425" s="1" t="s">
        <v>1872</v>
      </c>
      <c r="K2425" s="3" t="str">
        <f t="shared" si="76"/>
        <v>2016</v>
      </c>
      <c r="L2425">
        <f t="shared" si="77"/>
        <v>42</v>
      </c>
    </row>
    <row r="2426" spans="8:12">
      <c r="H2426" s="1" t="s">
        <v>26</v>
      </c>
      <c r="I2426" s="1" t="s">
        <v>1317</v>
      </c>
      <c r="J2426" s="1" t="s">
        <v>370</v>
      </c>
      <c r="K2426" s="3" t="str">
        <f t="shared" si="76"/>
        <v>2016</v>
      </c>
      <c r="L2426">
        <f t="shared" si="77"/>
        <v>42</v>
      </c>
    </row>
    <row r="2427" spans="8:12">
      <c r="H2427" s="1" t="s">
        <v>26</v>
      </c>
      <c r="I2427" s="1" t="s">
        <v>70</v>
      </c>
      <c r="J2427" s="1" t="s">
        <v>1872</v>
      </c>
      <c r="K2427" s="3" t="str">
        <f t="shared" si="76"/>
        <v>2016</v>
      </c>
      <c r="L2427">
        <f t="shared" si="77"/>
        <v>42</v>
      </c>
    </row>
    <row r="2428" spans="8:12">
      <c r="H2428" s="1" t="s">
        <v>23</v>
      </c>
      <c r="I2428" s="1" t="s">
        <v>1990</v>
      </c>
      <c r="J2428" s="4">
        <v>42370</v>
      </c>
      <c r="K2428" s="3" t="str">
        <f t="shared" si="76"/>
        <v>2016</v>
      </c>
      <c r="L2428">
        <f t="shared" si="77"/>
        <v>43</v>
      </c>
    </row>
    <row r="2429" spans="8:12">
      <c r="H2429" s="1" t="s">
        <v>23</v>
      </c>
      <c r="I2429" s="1" t="s">
        <v>1991</v>
      </c>
      <c r="J2429" s="1" t="s">
        <v>1187</v>
      </c>
      <c r="K2429" s="3" t="str">
        <f t="shared" si="76"/>
        <v>2016</v>
      </c>
      <c r="L2429">
        <f t="shared" si="77"/>
        <v>43</v>
      </c>
    </row>
    <row r="2430" spans="8:12">
      <c r="H2430" s="1" t="s">
        <v>40</v>
      </c>
      <c r="I2430" s="1" t="s">
        <v>1011</v>
      </c>
      <c r="J2430" s="1" t="s">
        <v>1876</v>
      </c>
      <c r="K2430" s="3" t="str">
        <f t="shared" si="76"/>
        <v>2016</v>
      </c>
      <c r="L2430">
        <f t="shared" si="77"/>
        <v>43</v>
      </c>
    </row>
    <row r="2431" spans="8:12">
      <c r="H2431" s="1" t="s">
        <v>40</v>
      </c>
      <c r="I2431" s="1" t="s">
        <v>243</v>
      </c>
      <c r="J2431" s="1" t="s">
        <v>1872</v>
      </c>
      <c r="K2431" s="3" t="str">
        <f t="shared" si="76"/>
        <v>2016</v>
      </c>
      <c r="L2431">
        <f t="shared" si="77"/>
        <v>43</v>
      </c>
    </row>
    <row r="2432" spans="8:12">
      <c r="H2432" s="1" t="s">
        <v>73</v>
      </c>
      <c r="I2432" s="1" t="s">
        <v>1098</v>
      </c>
      <c r="J2432" s="1" t="s">
        <v>1872</v>
      </c>
      <c r="K2432" s="3" t="str">
        <f t="shared" si="76"/>
        <v>2016</v>
      </c>
      <c r="L2432">
        <f t="shared" si="77"/>
        <v>43</v>
      </c>
    </row>
    <row r="2433" spans="8:12">
      <c r="H2433" s="1" t="s">
        <v>45</v>
      </c>
      <c r="I2433" s="1" t="s">
        <v>419</v>
      </c>
      <c r="J2433" s="1" t="s">
        <v>1872</v>
      </c>
      <c r="K2433" s="3" t="str">
        <f t="shared" si="76"/>
        <v>2016</v>
      </c>
      <c r="L2433">
        <f t="shared" si="77"/>
        <v>44</v>
      </c>
    </row>
    <row r="2434" spans="8:12">
      <c r="H2434" s="1" t="s">
        <v>45</v>
      </c>
      <c r="I2434" s="1" t="s">
        <v>1951</v>
      </c>
      <c r="J2434" s="1" t="s">
        <v>1872</v>
      </c>
      <c r="K2434" s="3" t="str">
        <f t="shared" ref="K2434:K2497" si="78">TEXT(J2434,"YYYY")</f>
        <v>2016</v>
      </c>
      <c r="L2434">
        <f t="shared" si="77"/>
        <v>44</v>
      </c>
    </row>
    <row r="2435" spans="8:12">
      <c r="H2435" s="1" t="s">
        <v>40</v>
      </c>
      <c r="I2435" s="1" t="s">
        <v>413</v>
      </c>
      <c r="J2435" s="1" t="s">
        <v>439</v>
      </c>
      <c r="K2435" s="3" t="str">
        <f t="shared" si="78"/>
        <v>2016</v>
      </c>
      <c r="L2435">
        <f t="shared" si="77"/>
        <v>44</v>
      </c>
    </row>
    <row r="2436" spans="8:12">
      <c r="H2436" s="1" t="s">
        <v>23</v>
      </c>
      <c r="I2436" s="1" t="s">
        <v>271</v>
      </c>
      <c r="J2436" s="1" t="s">
        <v>1872</v>
      </c>
      <c r="K2436" s="3" t="str">
        <f t="shared" si="78"/>
        <v>2016</v>
      </c>
      <c r="L2436">
        <f t="shared" si="77"/>
        <v>44</v>
      </c>
    </row>
    <row r="2437" spans="8:12">
      <c r="H2437" s="1" t="s">
        <v>23</v>
      </c>
      <c r="I2437" s="1" t="s">
        <v>1584</v>
      </c>
      <c r="J2437" s="1" t="s">
        <v>1917</v>
      </c>
      <c r="K2437" s="3" t="str">
        <f t="shared" si="78"/>
        <v>2016</v>
      </c>
      <c r="L2437">
        <f t="shared" si="77"/>
        <v>44</v>
      </c>
    </row>
    <row r="2438" spans="8:12">
      <c r="H2438" s="1" t="s">
        <v>40</v>
      </c>
      <c r="I2438" s="1" t="s">
        <v>199</v>
      </c>
      <c r="J2438" s="1" t="s">
        <v>1939</v>
      </c>
      <c r="K2438" s="3" t="str">
        <f t="shared" si="78"/>
        <v>2016</v>
      </c>
      <c r="L2438">
        <f t="shared" si="77"/>
        <v>44</v>
      </c>
    </row>
    <row r="2439" spans="8:12">
      <c r="H2439" s="1" t="s">
        <v>23</v>
      </c>
      <c r="I2439" s="1" t="s">
        <v>1660</v>
      </c>
      <c r="J2439" s="1" t="s">
        <v>1939</v>
      </c>
      <c r="K2439" s="3" t="str">
        <f t="shared" si="78"/>
        <v>2016</v>
      </c>
      <c r="L2439">
        <f t="shared" si="77"/>
        <v>44</v>
      </c>
    </row>
    <row r="2440" spans="8:12">
      <c r="H2440" s="1" t="s">
        <v>73</v>
      </c>
      <c r="I2440" s="1" t="s">
        <v>1244</v>
      </c>
      <c r="J2440" s="1" t="s">
        <v>210</v>
      </c>
      <c r="K2440" s="3" t="str">
        <f t="shared" si="78"/>
        <v>2016</v>
      </c>
      <c r="L2440">
        <f t="shared" si="77"/>
        <v>45</v>
      </c>
    </row>
    <row r="2441" spans="8:12">
      <c r="H2441" s="1" t="s">
        <v>23</v>
      </c>
      <c r="I2441" s="1" t="s">
        <v>413</v>
      </c>
      <c r="J2441" s="1" t="s">
        <v>1992</v>
      </c>
      <c r="K2441" s="3" t="str">
        <f t="shared" si="78"/>
        <v>2016</v>
      </c>
      <c r="L2441">
        <f t="shared" si="77"/>
        <v>45</v>
      </c>
    </row>
    <row r="2442" spans="8:12">
      <c r="H2442" s="1" t="s">
        <v>45</v>
      </c>
      <c r="I2442" s="1" t="s">
        <v>264</v>
      </c>
      <c r="J2442" s="1" t="s">
        <v>226</v>
      </c>
      <c r="K2442" s="3" t="str">
        <f t="shared" si="78"/>
        <v>2016</v>
      </c>
      <c r="L2442">
        <f t="shared" si="77"/>
        <v>45</v>
      </c>
    </row>
    <row r="2443" spans="8:12">
      <c r="H2443" s="1" t="s">
        <v>23</v>
      </c>
      <c r="I2443" s="1" t="s">
        <v>971</v>
      </c>
      <c r="J2443" s="1" t="s">
        <v>971</v>
      </c>
      <c r="K2443" s="3" t="str">
        <f t="shared" si="78"/>
        <v>2016</v>
      </c>
      <c r="L2443">
        <f t="shared" si="77"/>
        <v>45</v>
      </c>
    </row>
    <row r="2444" spans="8:12">
      <c r="H2444" s="1" t="s">
        <v>45</v>
      </c>
      <c r="I2444" s="1" t="s">
        <v>1427</v>
      </c>
      <c r="J2444" s="1" t="s">
        <v>697</v>
      </c>
      <c r="K2444" s="3" t="str">
        <f t="shared" si="78"/>
        <v>2016</v>
      </c>
      <c r="L2444">
        <f t="shared" si="77"/>
        <v>45</v>
      </c>
    </row>
    <row r="2445" spans="8:12">
      <c r="H2445" s="1" t="s">
        <v>45</v>
      </c>
      <c r="I2445" s="1" t="s">
        <v>1660</v>
      </c>
      <c r="J2445" s="1" t="s">
        <v>1872</v>
      </c>
      <c r="K2445" s="3" t="str">
        <f t="shared" si="78"/>
        <v>2016</v>
      </c>
      <c r="L2445">
        <f t="shared" si="77"/>
        <v>45</v>
      </c>
    </row>
    <row r="2446" spans="8:12">
      <c r="H2446" s="1" t="s">
        <v>23</v>
      </c>
      <c r="I2446" s="1" t="s">
        <v>1598</v>
      </c>
      <c r="J2446" s="1" t="s">
        <v>1598</v>
      </c>
      <c r="K2446" s="3" t="str">
        <f t="shared" si="78"/>
        <v>2016</v>
      </c>
      <c r="L2446">
        <f t="shared" si="77"/>
        <v>45</v>
      </c>
    </row>
    <row r="2447" spans="8:12">
      <c r="H2447" s="1" t="s">
        <v>45</v>
      </c>
      <c r="I2447" s="1" t="s">
        <v>223</v>
      </c>
      <c r="J2447" s="1" t="s">
        <v>1872</v>
      </c>
      <c r="K2447" s="3" t="str">
        <f t="shared" si="78"/>
        <v>2016</v>
      </c>
      <c r="L2447">
        <f t="shared" si="77"/>
        <v>46</v>
      </c>
    </row>
    <row r="2448" spans="8:12">
      <c r="H2448" s="1" t="s">
        <v>73</v>
      </c>
      <c r="I2448" s="1" t="s">
        <v>271</v>
      </c>
      <c r="J2448" s="1" t="s">
        <v>1872</v>
      </c>
      <c r="K2448" s="3" t="str">
        <f t="shared" si="78"/>
        <v>2016</v>
      </c>
      <c r="L2448">
        <f t="shared" si="77"/>
        <v>46</v>
      </c>
    </row>
    <row r="2449" spans="8:12">
      <c r="H2449" s="1" t="s">
        <v>45</v>
      </c>
      <c r="I2449" s="1" t="s">
        <v>1232</v>
      </c>
      <c r="J2449" s="1" t="s">
        <v>1993</v>
      </c>
      <c r="K2449" s="3" t="str">
        <f t="shared" si="78"/>
        <v>2016</v>
      </c>
      <c r="L2449">
        <f t="shared" si="77"/>
        <v>46</v>
      </c>
    </row>
    <row r="2450" spans="8:12">
      <c r="H2450" s="1" t="s">
        <v>45</v>
      </c>
      <c r="I2450" s="1" t="s">
        <v>124</v>
      </c>
      <c r="J2450" s="1" t="s">
        <v>1891</v>
      </c>
      <c r="K2450" s="3" t="str">
        <f t="shared" si="78"/>
        <v>2016</v>
      </c>
      <c r="L2450">
        <f t="shared" si="77"/>
        <v>46</v>
      </c>
    </row>
    <row r="2451" spans="8:12">
      <c r="H2451" s="1" t="s">
        <v>73</v>
      </c>
      <c r="I2451" s="1" t="s">
        <v>904</v>
      </c>
      <c r="J2451" s="1" t="s">
        <v>201</v>
      </c>
      <c r="K2451" s="3" t="str">
        <f t="shared" si="78"/>
        <v>2016</v>
      </c>
      <c r="L2451">
        <f t="shared" si="77"/>
        <v>47</v>
      </c>
    </row>
    <row r="2452" spans="8:12">
      <c r="H2452" s="1" t="s">
        <v>115</v>
      </c>
      <c r="I2452" s="1" t="s">
        <v>1526</v>
      </c>
      <c r="J2452" s="1" t="s">
        <v>1869</v>
      </c>
      <c r="K2452" s="3" t="str">
        <f t="shared" si="78"/>
        <v>2016</v>
      </c>
      <c r="L2452">
        <f t="shared" si="77"/>
        <v>47</v>
      </c>
    </row>
    <row r="2453" spans="8:12">
      <c r="H2453" s="1" t="s">
        <v>115</v>
      </c>
      <c r="I2453" s="1" t="s">
        <v>1438</v>
      </c>
      <c r="J2453" s="1" t="s">
        <v>1795</v>
      </c>
      <c r="K2453" s="3" t="str">
        <f t="shared" si="78"/>
        <v>2016</v>
      </c>
      <c r="L2453">
        <f t="shared" si="77"/>
        <v>47</v>
      </c>
    </row>
    <row r="2454" spans="8:12">
      <c r="H2454" s="1" t="s">
        <v>115</v>
      </c>
      <c r="I2454" s="1" t="s">
        <v>46</v>
      </c>
      <c r="J2454" s="1" t="s">
        <v>1872</v>
      </c>
      <c r="K2454" s="3" t="str">
        <f t="shared" si="78"/>
        <v>2016</v>
      </c>
      <c r="L2454">
        <f t="shared" si="77"/>
        <v>47</v>
      </c>
    </row>
    <row r="2455" spans="8:12">
      <c r="H2455" s="1" t="s">
        <v>115</v>
      </c>
      <c r="I2455" s="1" t="s">
        <v>615</v>
      </c>
      <c r="J2455" s="1" t="s">
        <v>1872</v>
      </c>
      <c r="K2455" s="3" t="str">
        <f t="shared" si="78"/>
        <v>2016</v>
      </c>
      <c r="L2455">
        <f t="shared" si="77"/>
        <v>47</v>
      </c>
    </row>
    <row r="2456" spans="8:12">
      <c r="H2456" s="1" t="s">
        <v>452</v>
      </c>
      <c r="I2456" s="1" t="s">
        <v>253</v>
      </c>
      <c r="J2456" s="1" t="s">
        <v>1872</v>
      </c>
      <c r="K2456" s="3" t="str">
        <f t="shared" si="78"/>
        <v>2016</v>
      </c>
      <c r="L2456">
        <f t="shared" si="77"/>
        <v>48</v>
      </c>
    </row>
    <row r="2457" spans="8:12">
      <c r="H2457" s="1" t="s">
        <v>115</v>
      </c>
      <c r="I2457" s="1" t="s">
        <v>206</v>
      </c>
      <c r="J2457" s="1" t="s">
        <v>1917</v>
      </c>
      <c r="K2457" s="3" t="str">
        <f t="shared" si="78"/>
        <v>2016</v>
      </c>
      <c r="L2457">
        <f t="shared" si="77"/>
        <v>48</v>
      </c>
    </row>
    <row r="2458" spans="8:12">
      <c r="H2458" s="1" t="s">
        <v>115</v>
      </c>
      <c r="I2458" s="1" t="s">
        <v>1911</v>
      </c>
      <c r="J2458" s="1" t="s">
        <v>1994</v>
      </c>
      <c r="K2458" s="3" t="str">
        <f t="shared" si="78"/>
        <v>2016</v>
      </c>
      <c r="L2458">
        <f t="shared" si="77"/>
        <v>48</v>
      </c>
    </row>
    <row r="2459" spans="8:12">
      <c r="H2459" s="1" t="s">
        <v>452</v>
      </c>
      <c r="I2459" s="1" t="s">
        <v>1209</v>
      </c>
      <c r="J2459" s="1" t="s">
        <v>1115</v>
      </c>
      <c r="K2459" s="3" t="str">
        <f t="shared" si="78"/>
        <v>2016</v>
      </c>
      <c r="L2459">
        <f t="shared" si="77"/>
        <v>48</v>
      </c>
    </row>
    <row r="2460" spans="8:12">
      <c r="H2460" s="1" t="s">
        <v>56</v>
      </c>
      <c r="I2460" s="1" t="s">
        <v>1995</v>
      </c>
      <c r="J2460" s="1" t="s">
        <v>1996</v>
      </c>
      <c r="K2460" s="3" t="str">
        <f t="shared" si="78"/>
        <v>2016</v>
      </c>
      <c r="L2460">
        <f t="shared" si="77"/>
        <v>48</v>
      </c>
    </row>
    <row r="2461" spans="8:12">
      <c r="H2461" s="1" t="s">
        <v>56</v>
      </c>
      <c r="I2461" s="1" t="s">
        <v>99</v>
      </c>
      <c r="J2461" s="1" t="s">
        <v>1869</v>
      </c>
      <c r="K2461" s="3" t="str">
        <f t="shared" si="78"/>
        <v>2016</v>
      </c>
      <c r="L2461">
        <f t="shared" si="77"/>
        <v>49</v>
      </c>
    </row>
    <row r="2462" spans="8:12">
      <c r="H2462" s="1" t="s">
        <v>452</v>
      </c>
      <c r="I2462" s="1" t="s">
        <v>1187</v>
      </c>
      <c r="J2462" s="1" t="s">
        <v>1872</v>
      </c>
      <c r="K2462" s="3" t="str">
        <f t="shared" si="78"/>
        <v>2016</v>
      </c>
      <c r="L2462">
        <f t="shared" si="77"/>
        <v>49</v>
      </c>
    </row>
    <row r="2463" spans="8:12">
      <c r="H2463" s="1" t="s">
        <v>452</v>
      </c>
      <c r="I2463" s="1" t="s">
        <v>1874</v>
      </c>
      <c r="J2463" s="1" t="s">
        <v>1997</v>
      </c>
      <c r="K2463" s="3" t="str">
        <f t="shared" si="78"/>
        <v>2016</v>
      </c>
      <c r="L2463">
        <f t="shared" si="77"/>
        <v>49</v>
      </c>
    </row>
    <row r="2464" spans="8:12">
      <c r="H2464" s="1" t="s">
        <v>452</v>
      </c>
      <c r="I2464" s="1" t="s">
        <v>1833</v>
      </c>
      <c r="J2464" s="1" t="s">
        <v>1998</v>
      </c>
      <c r="K2464" s="3" t="str">
        <f t="shared" si="78"/>
        <v>2016</v>
      </c>
      <c r="L2464">
        <f t="shared" si="77"/>
        <v>49</v>
      </c>
    </row>
    <row r="2465" spans="8:12">
      <c r="H2465" s="1" t="s">
        <v>34</v>
      </c>
      <c r="I2465" s="1" t="s">
        <v>1027</v>
      </c>
      <c r="J2465" s="1" t="s">
        <v>1867</v>
      </c>
      <c r="K2465" s="3" t="str">
        <f t="shared" si="78"/>
        <v>2016</v>
      </c>
      <c r="L2465">
        <f t="shared" si="77"/>
        <v>49</v>
      </c>
    </row>
    <row r="2466" spans="8:12">
      <c r="H2466" s="1" t="s">
        <v>452</v>
      </c>
      <c r="I2466" s="1" t="s">
        <v>430</v>
      </c>
      <c r="J2466" s="1" t="s">
        <v>1792</v>
      </c>
      <c r="K2466" s="3" t="str">
        <f t="shared" si="78"/>
        <v>2016</v>
      </c>
      <c r="L2466">
        <f t="shared" si="77"/>
        <v>49</v>
      </c>
    </row>
    <row r="2467" spans="8:12">
      <c r="H2467" s="1" t="s">
        <v>101</v>
      </c>
      <c r="I2467" s="1" t="s">
        <v>1883</v>
      </c>
      <c r="J2467" s="1" t="s">
        <v>1999</v>
      </c>
      <c r="K2467" s="3" t="str">
        <f t="shared" si="78"/>
        <v>2016</v>
      </c>
      <c r="L2467">
        <f t="shared" si="77"/>
        <v>50</v>
      </c>
    </row>
    <row r="2468" spans="8:12">
      <c r="H2468" s="1" t="s">
        <v>101</v>
      </c>
      <c r="I2468" s="1" t="s">
        <v>741</v>
      </c>
      <c r="J2468" s="1" t="s">
        <v>1887</v>
      </c>
      <c r="K2468" s="3" t="str">
        <f t="shared" si="78"/>
        <v>2016</v>
      </c>
      <c r="L2468">
        <f t="shared" si="77"/>
        <v>50</v>
      </c>
    </row>
    <row r="2469" spans="8:12">
      <c r="H2469" s="1" t="s">
        <v>101</v>
      </c>
      <c r="I2469" s="1" t="s">
        <v>391</v>
      </c>
      <c r="J2469" s="1" t="s">
        <v>1867</v>
      </c>
      <c r="K2469" s="3" t="str">
        <f t="shared" si="78"/>
        <v>2016</v>
      </c>
      <c r="L2469">
        <f t="shared" si="77"/>
        <v>50</v>
      </c>
    </row>
    <row r="2470" spans="8:12">
      <c r="H2470" s="1" t="s">
        <v>101</v>
      </c>
      <c r="I2470" s="1" t="s">
        <v>904</v>
      </c>
      <c r="J2470" s="1" t="s">
        <v>1879</v>
      </c>
      <c r="K2470" s="3" t="str">
        <f t="shared" si="78"/>
        <v>2016</v>
      </c>
      <c r="L2470">
        <f t="shared" ref="L2470:L2533" si="79">H2470-(TEXT(I2470,"YYYY")-TEXT(J2470,"YYYY"))</f>
        <v>50</v>
      </c>
    </row>
    <row r="2471" spans="8:12">
      <c r="H2471" s="1" t="s">
        <v>101</v>
      </c>
      <c r="I2471" s="1" t="s">
        <v>219</v>
      </c>
      <c r="J2471" s="1" t="s">
        <v>1795</v>
      </c>
      <c r="K2471" s="3" t="str">
        <f t="shared" si="78"/>
        <v>2016</v>
      </c>
      <c r="L2471">
        <f t="shared" si="79"/>
        <v>50</v>
      </c>
    </row>
    <row r="2472" spans="8:12">
      <c r="H2472" s="1" t="s">
        <v>101</v>
      </c>
      <c r="I2472" s="1" t="s">
        <v>430</v>
      </c>
      <c r="J2472" s="1" t="s">
        <v>2000</v>
      </c>
      <c r="K2472" s="3" t="str">
        <f t="shared" si="78"/>
        <v>2016</v>
      </c>
      <c r="L2472">
        <f t="shared" si="79"/>
        <v>50</v>
      </c>
    </row>
    <row r="2473" spans="8:12">
      <c r="H2473" s="1" t="s">
        <v>17</v>
      </c>
      <c r="I2473" s="1" t="s">
        <v>426</v>
      </c>
      <c r="J2473" s="1" t="s">
        <v>1904</v>
      </c>
      <c r="K2473" s="3" t="str">
        <f t="shared" si="78"/>
        <v>2016</v>
      </c>
      <c r="L2473">
        <f t="shared" si="79"/>
        <v>51</v>
      </c>
    </row>
    <row r="2474" spans="8:12">
      <c r="H2474" s="1" t="s">
        <v>31</v>
      </c>
      <c r="I2474" s="1" t="s">
        <v>1869</v>
      </c>
      <c r="J2474" s="1" t="s">
        <v>1869</v>
      </c>
      <c r="K2474" s="3" t="str">
        <f t="shared" si="78"/>
        <v>2016</v>
      </c>
      <c r="L2474">
        <f t="shared" si="79"/>
        <v>51</v>
      </c>
    </row>
    <row r="2475" spans="8:12">
      <c r="H2475" s="1" t="s">
        <v>56</v>
      </c>
      <c r="I2475" s="1" t="s">
        <v>2001</v>
      </c>
      <c r="J2475" s="1" t="s">
        <v>1867</v>
      </c>
      <c r="K2475" s="3" t="str">
        <f t="shared" si="78"/>
        <v>2016</v>
      </c>
      <c r="L2475">
        <f t="shared" si="79"/>
        <v>51</v>
      </c>
    </row>
    <row r="2476" spans="8:12">
      <c r="H2476" s="1" t="s">
        <v>56</v>
      </c>
      <c r="I2476" s="1" t="s">
        <v>1273</v>
      </c>
      <c r="J2476" s="1" t="s">
        <v>370</v>
      </c>
      <c r="K2476" s="3" t="str">
        <f t="shared" si="78"/>
        <v>2016</v>
      </c>
      <c r="L2476">
        <f t="shared" si="79"/>
        <v>52</v>
      </c>
    </row>
    <row r="2477" spans="8:12">
      <c r="H2477" s="1" t="s">
        <v>56</v>
      </c>
      <c r="I2477" s="1" t="s">
        <v>314</v>
      </c>
      <c r="J2477" s="1" t="s">
        <v>652</v>
      </c>
      <c r="K2477" s="3" t="str">
        <f t="shared" si="78"/>
        <v>2016</v>
      </c>
      <c r="L2477">
        <f t="shared" si="79"/>
        <v>52</v>
      </c>
    </row>
    <row r="2478" spans="8:12">
      <c r="H2478" s="1" t="s">
        <v>8</v>
      </c>
      <c r="I2478" s="1" t="s">
        <v>821</v>
      </c>
      <c r="J2478" s="1" t="s">
        <v>1872</v>
      </c>
      <c r="K2478" s="3" t="str">
        <f t="shared" si="78"/>
        <v>2016</v>
      </c>
      <c r="L2478">
        <f t="shared" si="79"/>
        <v>52</v>
      </c>
    </row>
    <row r="2479" spans="8:12">
      <c r="H2479" s="1" t="s">
        <v>11</v>
      </c>
      <c r="I2479" s="1" t="s">
        <v>995</v>
      </c>
      <c r="J2479" s="1" t="s">
        <v>1876</v>
      </c>
      <c r="K2479" s="3" t="str">
        <f t="shared" si="78"/>
        <v>2016</v>
      </c>
      <c r="L2479">
        <f t="shared" si="79"/>
        <v>53</v>
      </c>
    </row>
    <row r="2480" spans="8:12">
      <c r="H2480" s="1" t="s">
        <v>17</v>
      </c>
      <c r="I2480" s="1" t="s">
        <v>1653</v>
      </c>
      <c r="J2480" s="1" t="s">
        <v>1887</v>
      </c>
      <c r="K2480" s="3" t="str">
        <f t="shared" si="78"/>
        <v>2016</v>
      </c>
      <c r="L2480">
        <f t="shared" si="79"/>
        <v>53</v>
      </c>
    </row>
    <row r="2481" spans="8:12">
      <c r="H2481" s="1" t="s">
        <v>34</v>
      </c>
      <c r="I2481" s="1" t="s">
        <v>938</v>
      </c>
      <c r="J2481" s="1" t="s">
        <v>370</v>
      </c>
      <c r="K2481" s="3" t="str">
        <f t="shared" si="78"/>
        <v>2016</v>
      </c>
      <c r="L2481">
        <f t="shared" si="79"/>
        <v>53</v>
      </c>
    </row>
    <row r="2482" spans="8:12">
      <c r="H2482" s="1" t="s">
        <v>14</v>
      </c>
      <c r="I2482" s="1" t="s">
        <v>389</v>
      </c>
      <c r="J2482" s="1" t="s">
        <v>938</v>
      </c>
      <c r="K2482" s="3" t="str">
        <f t="shared" si="78"/>
        <v>2016</v>
      </c>
      <c r="L2482">
        <f t="shared" si="79"/>
        <v>53</v>
      </c>
    </row>
    <row r="2483" spans="8:12">
      <c r="H2483" s="1" t="s">
        <v>8</v>
      </c>
      <c r="I2483" s="1" t="s">
        <v>829</v>
      </c>
      <c r="J2483" s="1" t="s">
        <v>1879</v>
      </c>
      <c r="K2483" s="3" t="str">
        <f t="shared" si="78"/>
        <v>2016</v>
      </c>
      <c r="L2483">
        <f t="shared" si="79"/>
        <v>54</v>
      </c>
    </row>
    <row r="2484" spans="8:12">
      <c r="H2484" s="1" t="s">
        <v>8</v>
      </c>
      <c r="I2484" s="1" t="s">
        <v>1914</v>
      </c>
      <c r="J2484" s="1" t="s">
        <v>201</v>
      </c>
      <c r="K2484" s="3" t="str">
        <f t="shared" si="78"/>
        <v>2016</v>
      </c>
      <c r="L2484">
        <f t="shared" si="79"/>
        <v>54</v>
      </c>
    </row>
    <row r="2485" spans="8:12">
      <c r="H2485" s="1" t="s">
        <v>11</v>
      </c>
      <c r="I2485" s="1" t="s">
        <v>271</v>
      </c>
      <c r="J2485" s="1" t="s">
        <v>1887</v>
      </c>
      <c r="K2485" s="3" t="str">
        <f t="shared" si="78"/>
        <v>2016</v>
      </c>
      <c r="L2485">
        <f t="shared" si="79"/>
        <v>54</v>
      </c>
    </row>
    <row r="2486" spans="8:12">
      <c r="H2486" s="1" t="s">
        <v>11</v>
      </c>
      <c r="I2486" s="1" t="s">
        <v>2001</v>
      </c>
      <c r="J2486" s="1" t="s">
        <v>2002</v>
      </c>
      <c r="K2486" s="3" t="str">
        <f t="shared" si="78"/>
        <v>2016</v>
      </c>
      <c r="L2486">
        <f t="shared" si="79"/>
        <v>54</v>
      </c>
    </row>
    <row r="2487" spans="8:12">
      <c r="H2487" s="1" t="s">
        <v>17</v>
      </c>
      <c r="I2487" s="1" t="s">
        <v>67</v>
      </c>
      <c r="J2487" s="1" t="s">
        <v>2003</v>
      </c>
      <c r="K2487" s="3" t="str">
        <f t="shared" si="78"/>
        <v>2016</v>
      </c>
      <c r="L2487">
        <f t="shared" si="79"/>
        <v>54</v>
      </c>
    </row>
    <row r="2488" spans="8:12">
      <c r="H2488" s="1" t="s">
        <v>17</v>
      </c>
      <c r="I2488" s="1" t="s">
        <v>1397</v>
      </c>
      <c r="J2488" s="1" t="s">
        <v>1872</v>
      </c>
      <c r="K2488" s="3" t="str">
        <f t="shared" si="78"/>
        <v>2016</v>
      </c>
      <c r="L2488">
        <f t="shared" si="79"/>
        <v>54</v>
      </c>
    </row>
    <row r="2489" spans="8:12">
      <c r="H2489" s="1" t="s">
        <v>11</v>
      </c>
      <c r="I2489" s="1" t="s">
        <v>212</v>
      </c>
      <c r="J2489" s="1" t="s">
        <v>210</v>
      </c>
      <c r="K2489" s="3" t="str">
        <f t="shared" si="78"/>
        <v>2016</v>
      </c>
      <c r="L2489">
        <f t="shared" si="79"/>
        <v>55</v>
      </c>
    </row>
    <row r="2490" spans="8:12">
      <c r="H2490" s="1" t="s">
        <v>8</v>
      </c>
      <c r="I2490" s="1" t="s">
        <v>1989</v>
      </c>
      <c r="J2490" s="1" t="s">
        <v>70</v>
      </c>
      <c r="K2490" s="3" t="str">
        <f t="shared" si="78"/>
        <v>2016</v>
      </c>
      <c r="L2490">
        <f t="shared" si="79"/>
        <v>56</v>
      </c>
    </row>
    <row r="2491" spans="8:12">
      <c r="H2491" s="1" t="s">
        <v>14</v>
      </c>
      <c r="I2491" s="1" t="s">
        <v>1986</v>
      </c>
      <c r="J2491" s="1" t="s">
        <v>1872</v>
      </c>
      <c r="K2491" s="3" t="str">
        <f t="shared" si="78"/>
        <v>2016</v>
      </c>
      <c r="L2491">
        <f t="shared" si="79"/>
        <v>57</v>
      </c>
    </row>
    <row r="2492" spans="8:12">
      <c r="H2492" s="1" t="s">
        <v>20</v>
      </c>
      <c r="I2492" s="1" t="s">
        <v>2004</v>
      </c>
      <c r="J2492" s="1" t="s">
        <v>1911</v>
      </c>
      <c r="K2492" s="3" t="str">
        <f t="shared" si="78"/>
        <v>2016</v>
      </c>
      <c r="L2492">
        <f t="shared" si="79"/>
        <v>58</v>
      </c>
    </row>
    <row r="2493" spans="8:12">
      <c r="H2493" s="1" t="s">
        <v>227</v>
      </c>
      <c r="I2493" s="1" t="s">
        <v>1887</v>
      </c>
      <c r="J2493" s="1" t="s">
        <v>175</v>
      </c>
      <c r="K2493" s="3" t="str">
        <f t="shared" si="78"/>
        <v>2016</v>
      </c>
      <c r="L2493">
        <f t="shared" si="79"/>
        <v>59</v>
      </c>
    </row>
    <row r="2494" spans="8:12">
      <c r="H2494" s="1" t="s">
        <v>143</v>
      </c>
      <c r="I2494" s="1" t="s">
        <v>2005</v>
      </c>
      <c r="J2494" s="1" t="s">
        <v>57</v>
      </c>
      <c r="K2494" s="3" t="str">
        <f t="shared" si="78"/>
        <v>2016</v>
      </c>
      <c r="L2494">
        <f t="shared" si="79"/>
        <v>60</v>
      </c>
    </row>
    <row r="2495" spans="8:12">
      <c r="H2495" s="1" t="s">
        <v>410</v>
      </c>
      <c r="I2495" s="1" t="s">
        <v>1909</v>
      </c>
      <c r="J2495" s="1" t="s">
        <v>1891</v>
      </c>
      <c r="K2495" s="3" t="str">
        <f t="shared" si="78"/>
        <v>2016</v>
      </c>
      <c r="L2495">
        <f t="shared" si="79"/>
        <v>60</v>
      </c>
    </row>
    <row r="2496" spans="8:12">
      <c r="H2496" s="1" t="s">
        <v>274</v>
      </c>
      <c r="I2496" s="1" t="s">
        <v>1098</v>
      </c>
      <c r="J2496" s="1" t="s">
        <v>1887</v>
      </c>
      <c r="K2496" s="3" t="str">
        <f t="shared" si="78"/>
        <v>2016</v>
      </c>
      <c r="L2496">
        <f t="shared" si="79"/>
        <v>60</v>
      </c>
    </row>
    <row r="2497" spans="8:12">
      <c r="H2497" s="1" t="s">
        <v>274</v>
      </c>
      <c r="I2497" s="1" t="s">
        <v>896</v>
      </c>
      <c r="J2497" s="1" t="s">
        <v>1869</v>
      </c>
      <c r="K2497" s="3" t="str">
        <f t="shared" si="78"/>
        <v>2016</v>
      </c>
      <c r="L2497">
        <f t="shared" si="79"/>
        <v>61</v>
      </c>
    </row>
    <row r="2498" spans="8:12">
      <c r="H2498" s="1" t="s">
        <v>268</v>
      </c>
      <c r="I2498" s="1" t="s">
        <v>1567</v>
      </c>
      <c r="J2498" s="1" t="s">
        <v>1872</v>
      </c>
      <c r="K2498" s="3" t="str">
        <f t="shared" ref="K2498:K2561" si="80">TEXT(J2498,"YYYY")</f>
        <v>2016</v>
      </c>
      <c r="L2498">
        <f t="shared" si="79"/>
        <v>62</v>
      </c>
    </row>
    <row r="2499" spans="8:12">
      <c r="H2499" s="1" t="s">
        <v>143</v>
      </c>
      <c r="I2499" s="1" t="s">
        <v>611</v>
      </c>
      <c r="J2499" s="1" t="s">
        <v>1883</v>
      </c>
      <c r="K2499" s="3" t="str">
        <f t="shared" si="80"/>
        <v>2016</v>
      </c>
      <c r="L2499">
        <f t="shared" si="79"/>
        <v>62</v>
      </c>
    </row>
    <row r="2500" spans="8:12">
      <c r="H2500" s="1" t="s">
        <v>143</v>
      </c>
      <c r="I2500" s="1" t="s">
        <v>697</v>
      </c>
      <c r="J2500" s="1" t="s">
        <v>1904</v>
      </c>
      <c r="K2500" s="3" t="str">
        <f t="shared" si="80"/>
        <v>2016</v>
      </c>
      <c r="L2500">
        <f t="shared" si="79"/>
        <v>62</v>
      </c>
    </row>
    <row r="2501" spans="8:12">
      <c r="H2501" s="1" t="s">
        <v>268</v>
      </c>
      <c r="I2501" s="1" t="s">
        <v>259</v>
      </c>
      <c r="J2501" s="1" t="s">
        <v>1872</v>
      </c>
      <c r="K2501" s="3" t="str">
        <f t="shared" si="80"/>
        <v>2016</v>
      </c>
      <c r="L2501">
        <f t="shared" si="79"/>
        <v>62</v>
      </c>
    </row>
    <row r="2502" spans="8:12">
      <c r="H2502" s="1" t="s">
        <v>79</v>
      </c>
      <c r="I2502" s="1" t="s">
        <v>1988</v>
      </c>
      <c r="J2502" s="1" t="s">
        <v>1507</v>
      </c>
      <c r="K2502" s="3" t="str">
        <f t="shared" si="80"/>
        <v>2016</v>
      </c>
      <c r="L2502">
        <f t="shared" si="79"/>
        <v>64</v>
      </c>
    </row>
    <row r="2503" spans="8:12">
      <c r="H2503" s="1" t="s">
        <v>739</v>
      </c>
      <c r="I2503" s="1" t="s">
        <v>331</v>
      </c>
      <c r="J2503" s="1" t="s">
        <v>370</v>
      </c>
      <c r="K2503" s="3" t="str">
        <f t="shared" si="80"/>
        <v>2016</v>
      </c>
      <c r="L2503">
        <f t="shared" si="79"/>
        <v>65</v>
      </c>
    </row>
    <row r="2504" spans="8:12">
      <c r="H2504" s="1" t="s">
        <v>79</v>
      </c>
      <c r="I2504" s="1" t="s">
        <v>1439</v>
      </c>
      <c r="J2504" s="1" t="s">
        <v>1872</v>
      </c>
      <c r="K2504" s="3" t="str">
        <f t="shared" si="80"/>
        <v>2016</v>
      </c>
      <c r="L2504">
        <f t="shared" si="79"/>
        <v>65</v>
      </c>
    </row>
    <row r="2505" spans="8:12">
      <c r="H2505" s="1" t="s">
        <v>5</v>
      </c>
      <c r="I2505" s="1" t="s">
        <v>1388</v>
      </c>
      <c r="J2505" s="1" t="s">
        <v>1879</v>
      </c>
      <c r="K2505" s="3" t="str">
        <f t="shared" si="80"/>
        <v>2016</v>
      </c>
      <c r="L2505">
        <f t="shared" si="79"/>
        <v>66</v>
      </c>
    </row>
    <row r="2506" spans="8:12">
      <c r="H2506" s="1" t="s">
        <v>5</v>
      </c>
      <c r="I2506" s="1" t="s">
        <v>1439</v>
      </c>
      <c r="J2506" s="1" t="s">
        <v>1879</v>
      </c>
      <c r="K2506" s="3" t="str">
        <f t="shared" si="80"/>
        <v>2016</v>
      </c>
      <c r="L2506">
        <f t="shared" si="79"/>
        <v>66</v>
      </c>
    </row>
    <row r="2507" spans="8:12">
      <c r="H2507" s="1" t="s">
        <v>316</v>
      </c>
      <c r="I2507" s="1" t="s">
        <v>530</v>
      </c>
      <c r="J2507" s="1" t="s">
        <v>752</v>
      </c>
      <c r="K2507" s="3" t="str">
        <f t="shared" si="80"/>
        <v>2016</v>
      </c>
      <c r="L2507">
        <f t="shared" si="79"/>
        <v>70</v>
      </c>
    </row>
    <row r="2508" spans="8:12">
      <c r="H2508" s="1" t="s">
        <v>414</v>
      </c>
      <c r="I2508" s="1" t="s">
        <v>2006</v>
      </c>
      <c r="J2508" s="1" t="s">
        <v>1904</v>
      </c>
      <c r="K2508" s="3" t="str">
        <f t="shared" si="80"/>
        <v>2016</v>
      </c>
      <c r="L2508">
        <f t="shared" si="79"/>
        <v>71</v>
      </c>
    </row>
    <row r="2509" spans="8:12">
      <c r="H2509" s="1" t="s">
        <v>1072</v>
      </c>
      <c r="I2509" s="1" t="s">
        <v>1598</v>
      </c>
      <c r="J2509" s="1" t="s">
        <v>1872</v>
      </c>
      <c r="K2509" s="3" t="str">
        <f t="shared" si="80"/>
        <v>2016</v>
      </c>
      <c r="L2509">
        <f t="shared" si="79"/>
        <v>72</v>
      </c>
    </row>
    <row r="2510" spans="8:12">
      <c r="H2510" s="1" t="s">
        <v>1862</v>
      </c>
      <c r="I2510" s="1" t="s">
        <v>223</v>
      </c>
      <c r="J2510" s="1" t="s">
        <v>1904</v>
      </c>
      <c r="K2510" s="3" t="str">
        <f t="shared" si="80"/>
        <v>2016</v>
      </c>
      <c r="L2510">
        <f t="shared" si="79"/>
        <v>74</v>
      </c>
    </row>
    <row r="2511" spans="8:12">
      <c r="H2511" s="1" t="s">
        <v>1196</v>
      </c>
      <c r="I2511" s="1" t="s">
        <v>1176</v>
      </c>
      <c r="J2511" s="1" t="s">
        <v>1762</v>
      </c>
      <c r="K2511" s="3" t="str">
        <f t="shared" si="80"/>
        <v>2017</v>
      </c>
      <c r="L2511">
        <f t="shared" si="79"/>
        <v>0</v>
      </c>
    </row>
    <row r="2512" spans="8:12">
      <c r="H2512" s="1"/>
      <c r="I2512" s="1" t="s">
        <v>2007</v>
      </c>
      <c r="J2512" s="1" t="s">
        <v>2007</v>
      </c>
      <c r="K2512" s="3" t="str">
        <f t="shared" si="80"/>
        <v>2017</v>
      </c>
      <c r="L2512">
        <f t="shared" si="79"/>
        <v>0</v>
      </c>
    </row>
    <row r="2513" spans="8:12">
      <c r="H2513" s="1"/>
      <c r="I2513" s="1" t="s">
        <v>1731</v>
      </c>
      <c r="J2513" s="1" t="s">
        <v>1156</v>
      </c>
      <c r="K2513" s="3" t="str">
        <f t="shared" si="80"/>
        <v>2017</v>
      </c>
      <c r="L2513">
        <f t="shared" si="79"/>
        <v>0</v>
      </c>
    </row>
    <row r="2514" spans="8:12">
      <c r="H2514" s="1"/>
      <c r="I2514" s="1" t="s">
        <v>2008</v>
      </c>
      <c r="J2514" s="1" t="s">
        <v>2009</v>
      </c>
      <c r="K2514" s="3" t="str">
        <f t="shared" si="80"/>
        <v>2017</v>
      </c>
      <c r="L2514">
        <f t="shared" si="79"/>
        <v>0</v>
      </c>
    </row>
    <row r="2515" spans="8:12">
      <c r="H2515" s="1"/>
      <c r="I2515" s="1" t="s">
        <v>985</v>
      </c>
      <c r="J2515" s="1" t="s">
        <v>730</v>
      </c>
      <c r="K2515" s="3" t="str">
        <f t="shared" si="80"/>
        <v>2017</v>
      </c>
      <c r="L2515">
        <f t="shared" si="79"/>
        <v>0</v>
      </c>
    </row>
    <row r="2516" spans="8:12">
      <c r="H2516" s="1"/>
      <c r="I2516" s="1" t="s">
        <v>2010</v>
      </c>
      <c r="J2516" s="1" t="s">
        <v>2011</v>
      </c>
      <c r="K2516" s="3" t="str">
        <f t="shared" si="80"/>
        <v>2017</v>
      </c>
      <c r="L2516">
        <f t="shared" si="79"/>
        <v>0</v>
      </c>
    </row>
    <row r="2517" spans="8:12">
      <c r="H2517" s="1"/>
      <c r="I2517" s="1" t="s">
        <v>2010</v>
      </c>
      <c r="J2517" s="1" t="s">
        <v>730</v>
      </c>
      <c r="K2517" s="3" t="str">
        <f t="shared" si="80"/>
        <v>2017</v>
      </c>
      <c r="L2517">
        <f t="shared" si="79"/>
        <v>0</v>
      </c>
    </row>
    <row r="2518" spans="8:12">
      <c r="H2518" s="1"/>
      <c r="I2518" s="1" t="s">
        <v>2012</v>
      </c>
      <c r="J2518" s="1" t="s">
        <v>2011</v>
      </c>
      <c r="K2518" s="3" t="str">
        <f t="shared" si="80"/>
        <v>2017</v>
      </c>
      <c r="L2518">
        <f t="shared" si="79"/>
        <v>0</v>
      </c>
    </row>
    <row r="2519" spans="8:12">
      <c r="H2519" s="1"/>
      <c r="I2519" s="1" t="s">
        <v>129</v>
      </c>
      <c r="J2519" s="1" t="s">
        <v>2013</v>
      </c>
      <c r="K2519" s="3" t="str">
        <f t="shared" si="80"/>
        <v>2017</v>
      </c>
      <c r="L2519">
        <f t="shared" si="79"/>
        <v>0</v>
      </c>
    </row>
    <row r="2520" spans="8:12">
      <c r="H2520" s="1"/>
      <c r="I2520" s="1" t="s">
        <v>1024</v>
      </c>
      <c r="J2520" s="1" t="s">
        <v>2014</v>
      </c>
      <c r="K2520" s="3" t="str">
        <f t="shared" si="80"/>
        <v>2017</v>
      </c>
      <c r="L2520">
        <f t="shared" si="79"/>
        <v>0</v>
      </c>
    </row>
    <row r="2521" spans="8:12">
      <c r="H2521" s="1" t="s">
        <v>1365</v>
      </c>
      <c r="I2521" s="1" t="s">
        <v>1484</v>
      </c>
      <c r="J2521" s="1" t="s">
        <v>2015</v>
      </c>
      <c r="K2521" s="3" t="str">
        <f t="shared" si="80"/>
        <v>2017</v>
      </c>
      <c r="L2521">
        <f t="shared" si="79"/>
        <v>0</v>
      </c>
    </row>
    <row r="2522" spans="8:12">
      <c r="H2522" s="1">
        <v>1</v>
      </c>
      <c r="I2522" s="1" t="s">
        <v>1731</v>
      </c>
      <c r="J2522" s="1" t="s">
        <v>2016</v>
      </c>
      <c r="K2522" s="3" t="str">
        <f t="shared" si="80"/>
        <v>2017</v>
      </c>
      <c r="L2522">
        <f t="shared" si="79"/>
        <v>1</v>
      </c>
    </row>
    <row r="2523" spans="8:12">
      <c r="H2523" s="1" t="s">
        <v>1077</v>
      </c>
      <c r="I2523" s="1" t="s">
        <v>1419</v>
      </c>
      <c r="J2523" s="1" t="s">
        <v>2017</v>
      </c>
      <c r="K2523" s="3" t="str">
        <f t="shared" si="80"/>
        <v>2017</v>
      </c>
      <c r="L2523">
        <f t="shared" si="79"/>
        <v>2</v>
      </c>
    </row>
    <row r="2524" spans="8:12">
      <c r="H2524" s="1" t="s">
        <v>1365</v>
      </c>
      <c r="I2524" s="1" t="s">
        <v>1782</v>
      </c>
      <c r="J2524" s="1" t="s">
        <v>730</v>
      </c>
      <c r="K2524" s="3" t="str">
        <f t="shared" si="80"/>
        <v>2017</v>
      </c>
      <c r="L2524">
        <f t="shared" si="79"/>
        <v>2</v>
      </c>
    </row>
    <row r="2525" spans="8:12">
      <c r="H2525" s="1" t="s">
        <v>1365</v>
      </c>
      <c r="I2525" s="1" t="s">
        <v>83</v>
      </c>
      <c r="J2525" s="1" t="s">
        <v>2009</v>
      </c>
      <c r="K2525" s="3" t="str">
        <f t="shared" si="80"/>
        <v>2017</v>
      </c>
      <c r="L2525">
        <f t="shared" si="79"/>
        <v>2</v>
      </c>
    </row>
    <row r="2526" spans="8:12">
      <c r="H2526" s="1" t="s">
        <v>1196</v>
      </c>
      <c r="I2526" s="1" t="s">
        <v>1567</v>
      </c>
      <c r="J2526" s="1" t="s">
        <v>2017</v>
      </c>
      <c r="K2526" s="3" t="str">
        <f t="shared" si="80"/>
        <v>2017</v>
      </c>
      <c r="L2526">
        <f t="shared" si="79"/>
        <v>2</v>
      </c>
    </row>
    <row r="2527" spans="8:12">
      <c r="H2527" s="1" t="s">
        <v>1196</v>
      </c>
      <c r="I2527" s="1" t="s">
        <v>1653</v>
      </c>
      <c r="J2527" s="1" t="s">
        <v>1156</v>
      </c>
      <c r="K2527" s="3" t="str">
        <f t="shared" si="80"/>
        <v>2017</v>
      </c>
      <c r="L2527">
        <f t="shared" si="79"/>
        <v>2</v>
      </c>
    </row>
    <row r="2528" spans="8:12">
      <c r="H2528" s="1" t="s">
        <v>1196</v>
      </c>
      <c r="I2528" s="1" t="s">
        <v>524</v>
      </c>
      <c r="J2528" s="1" t="s">
        <v>2018</v>
      </c>
      <c r="K2528" s="3" t="str">
        <f t="shared" si="80"/>
        <v>2017</v>
      </c>
      <c r="L2528">
        <f t="shared" si="79"/>
        <v>2</v>
      </c>
    </row>
    <row r="2529" spans="8:12">
      <c r="H2529" s="1" t="s">
        <v>1365</v>
      </c>
      <c r="I2529" s="1" t="s">
        <v>2019</v>
      </c>
      <c r="J2529" s="1" t="s">
        <v>1291</v>
      </c>
      <c r="K2529" s="3" t="str">
        <f t="shared" si="80"/>
        <v>2017</v>
      </c>
      <c r="L2529">
        <f t="shared" si="79"/>
        <v>2</v>
      </c>
    </row>
    <row r="2530" spans="8:12">
      <c r="H2530" s="1" t="s">
        <v>1196</v>
      </c>
      <c r="I2530" s="1" t="s">
        <v>247</v>
      </c>
      <c r="J2530" s="1" t="s">
        <v>2017</v>
      </c>
      <c r="K2530" s="3" t="str">
        <f t="shared" si="80"/>
        <v>2017</v>
      </c>
      <c r="L2530">
        <f t="shared" si="79"/>
        <v>2</v>
      </c>
    </row>
    <row r="2531" spans="8:12">
      <c r="H2531" s="1" t="s">
        <v>1077</v>
      </c>
      <c r="I2531" s="1" t="s">
        <v>1700</v>
      </c>
      <c r="J2531" s="1" t="s">
        <v>797</v>
      </c>
      <c r="K2531" s="3" t="str">
        <f t="shared" si="80"/>
        <v>2017</v>
      </c>
      <c r="L2531">
        <f t="shared" si="79"/>
        <v>3</v>
      </c>
    </row>
    <row r="2532" spans="8:12">
      <c r="H2532" s="1" t="s">
        <v>1365</v>
      </c>
      <c r="I2532" s="1" t="s">
        <v>1303</v>
      </c>
      <c r="J2532" s="1" t="s">
        <v>2020</v>
      </c>
      <c r="K2532" s="3" t="str">
        <f t="shared" si="80"/>
        <v>2017</v>
      </c>
      <c r="L2532">
        <f t="shared" si="79"/>
        <v>3</v>
      </c>
    </row>
    <row r="2533" spans="8:12">
      <c r="H2533" s="1" t="s">
        <v>1206</v>
      </c>
      <c r="I2533" s="1" t="s">
        <v>2021</v>
      </c>
      <c r="J2533" s="1" t="s">
        <v>726</v>
      </c>
      <c r="K2533" s="3" t="str">
        <f t="shared" si="80"/>
        <v>2017</v>
      </c>
      <c r="L2533">
        <f t="shared" si="79"/>
        <v>4</v>
      </c>
    </row>
    <row r="2534" spans="8:12">
      <c r="H2534" s="1" t="s">
        <v>1206</v>
      </c>
      <c r="I2534" s="1" t="s">
        <v>2022</v>
      </c>
      <c r="J2534" s="1" t="s">
        <v>730</v>
      </c>
      <c r="K2534" s="3" t="str">
        <f t="shared" si="80"/>
        <v>2017</v>
      </c>
      <c r="L2534">
        <f t="shared" ref="L2534:L2597" si="81">H2534-(TEXT(I2534,"YYYY")-TEXT(J2534,"YYYY"))</f>
        <v>4</v>
      </c>
    </row>
    <row r="2535" spans="8:12">
      <c r="H2535" s="1" t="s">
        <v>1190</v>
      </c>
      <c r="I2535" s="1" t="s">
        <v>401</v>
      </c>
      <c r="J2535" s="1" t="s">
        <v>726</v>
      </c>
      <c r="K2535" s="3" t="str">
        <f t="shared" si="80"/>
        <v>2017</v>
      </c>
      <c r="L2535">
        <f t="shared" si="81"/>
        <v>4</v>
      </c>
    </row>
    <row r="2536" spans="8:12">
      <c r="H2536" s="1" t="s">
        <v>1077</v>
      </c>
      <c r="I2536" s="1" t="s">
        <v>675</v>
      </c>
      <c r="J2536" s="1" t="s">
        <v>2013</v>
      </c>
      <c r="K2536" s="3" t="str">
        <f t="shared" si="80"/>
        <v>2017</v>
      </c>
      <c r="L2536">
        <f t="shared" si="81"/>
        <v>4</v>
      </c>
    </row>
    <row r="2537" spans="8:12">
      <c r="H2537" s="1" t="s">
        <v>1087</v>
      </c>
      <c r="I2537" s="1" t="s">
        <v>2021</v>
      </c>
      <c r="J2537" s="1" t="s">
        <v>2023</v>
      </c>
      <c r="K2537" s="3" t="str">
        <f t="shared" si="80"/>
        <v>2017</v>
      </c>
      <c r="L2537">
        <f t="shared" si="81"/>
        <v>5</v>
      </c>
    </row>
    <row r="2538" spans="8:12">
      <c r="H2538" s="1" t="s">
        <v>1206</v>
      </c>
      <c r="I2538" s="1" t="s">
        <v>1263</v>
      </c>
      <c r="J2538" s="1" t="s">
        <v>2024</v>
      </c>
      <c r="K2538" s="3" t="str">
        <f t="shared" si="80"/>
        <v>2017</v>
      </c>
      <c r="L2538">
        <f t="shared" si="81"/>
        <v>5</v>
      </c>
    </row>
    <row r="2539" spans="8:12">
      <c r="H2539" s="1" t="s">
        <v>1190</v>
      </c>
      <c r="I2539" s="1" t="s">
        <v>1303</v>
      </c>
      <c r="J2539" s="1" t="s">
        <v>730</v>
      </c>
      <c r="K2539" s="3" t="str">
        <f t="shared" si="80"/>
        <v>2017</v>
      </c>
      <c r="L2539">
        <f t="shared" si="81"/>
        <v>5</v>
      </c>
    </row>
    <row r="2540" spans="8:12">
      <c r="H2540" s="1" t="s">
        <v>1190</v>
      </c>
      <c r="I2540" s="1" t="s">
        <v>2025</v>
      </c>
      <c r="J2540" s="1" t="s">
        <v>1156</v>
      </c>
      <c r="K2540" s="3" t="str">
        <f t="shared" si="80"/>
        <v>2017</v>
      </c>
      <c r="L2540">
        <f t="shared" si="81"/>
        <v>5</v>
      </c>
    </row>
    <row r="2541" spans="8:12">
      <c r="H2541" s="1" t="s">
        <v>1206</v>
      </c>
      <c r="I2541" s="1" t="s">
        <v>825</v>
      </c>
      <c r="J2541" s="1" t="s">
        <v>2026</v>
      </c>
      <c r="K2541" s="3" t="str">
        <f t="shared" si="80"/>
        <v>2017</v>
      </c>
      <c r="L2541">
        <f t="shared" si="81"/>
        <v>5</v>
      </c>
    </row>
    <row r="2542" spans="8:12">
      <c r="H2542" s="1" t="s">
        <v>1190</v>
      </c>
      <c r="I2542" s="1" t="s">
        <v>1433</v>
      </c>
      <c r="J2542" s="1" t="s">
        <v>2027</v>
      </c>
      <c r="K2542" s="3" t="str">
        <f t="shared" si="80"/>
        <v>2017</v>
      </c>
      <c r="L2542">
        <f t="shared" si="81"/>
        <v>5</v>
      </c>
    </row>
    <row r="2543" spans="8:12">
      <c r="H2543" s="1" t="s">
        <v>1190</v>
      </c>
      <c r="I2543" s="1" t="s">
        <v>607</v>
      </c>
      <c r="J2543" s="1" t="s">
        <v>1811</v>
      </c>
      <c r="K2543" s="3" t="str">
        <f t="shared" si="80"/>
        <v>2017</v>
      </c>
      <c r="L2543">
        <f t="shared" si="81"/>
        <v>5</v>
      </c>
    </row>
    <row r="2544" spans="8:12">
      <c r="H2544" s="1" t="s">
        <v>499</v>
      </c>
      <c r="I2544" s="1" t="s">
        <v>2028</v>
      </c>
      <c r="J2544" s="1" t="s">
        <v>243</v>
      </c>
      <c r="K2544" s="3" t="str">
        <f t="shared" si="80"/>
        <v>2017</v>
      </c>
      <c r="L2544">
        <f t="shared" si="81"/>
        <v>5</v>
      </c>
    </row>
    <row r="2545" spans="8:12">
      <c r="H2545" s="1" t="s">
        <v>499</v>
      </c>
      <c r="I2545" s="1" t="s">
        <v>1962</v>
      </c>
      <c r="J2545" s="1" t="s">
        <v>730</v>
      </c>
      <c r="K2545" s="3" t="str">
        <f t="shared" si="80"/>
        <v>2017</v>
      </c>
      <c r="L2545">
        <f t="shared" si="81"/>
        <v>6</v>
      </c>
    </row>
    <row r="2546" spans="8:12">
      <c r="H2546" s="1" t="s">
        <v>1206</v>
      </c>
      <c r="I2546" s="1" t="s">
        <v>266</v>
      </c>
      <c r="J2546" s="1" t="s">
        <v>266</v>
      </c>
      <c r="K2546" s="3" t="str">
        <f t="shared" si="80"/>
        <v>2017</v>
      </c>
      <c r="L2546">
        <f t="shared" si="81"/>
        <v>6</v>
      </c>
    </row>
    <row r="2547" spans="8:12">
      <c r="H2547" s="1" t="s">
        <v>1087</v>
      </c>
      <c r="I2547" s="1" t="s">
        <v>824</v>
      </c>
      <c r="J2547" s="1" t="s">
        <v>1910</v>
      </c>
      <c r="K2547" s="3" t="str">
        <f t="shared" si="80"/>
        <v>2017</v>
      </c>
      <c r="L2547">
        <f t="shared" si="81"/>
        <v>6</v>
      </c>
    </row>
    <row r="2548" spans="8:12">
      <c r="H2548" s="1" t="s">
        <v>1087</v>
      </c>
      <c r="I2548" s="1" t="s">
        <v>369</v>
      </c>
      <c r="J2548" s="1" t="s">
        <v>726</v>
      </c>
      <c r="K2548" s="3" t="str">
        <f t="shared" si="80"/>
        <v>2017</v>
      </c>
      <c r="L2548">
        <f t="shared" si="81"/>
        <v>6</v>
      </c>
    </row>
    <row r="2549" spans="8:12">
      <c r="H2549" s="1" t="s">
        <v>1206</v>
      </c>
      <c r="I2549" s="1" t="s">
        <v>2029</v>
      </c>
      <c r="J2549" s="1" t="s">
        <v>2030</v>
      </c>
      <c r="K2549" s="3" t="str">
        <f t="shared" si="80"/>
        <v>2017</v>
      </c>
      <c r="L2549">
        <f t="shared" si="81"/>
        <v>6</v>
      </c>
    </row>
    <row r="2550" spans="8:12">
      <c r="H2550" s="1" t="s">
        <v>1206</v>
      </c>
      <c r="I2550" s="1" t="s">
        <v>2031</v>
      </c>
      <c r="J2550" s="1" t="s">
        <v>2031</v>
      </c>
      <c r="K2550" s="3" t="str">
        <f t="shared" si="80"/>
        <v>2017</v>
      </c>
      <c r="L2550">
        <f t="shared" si="81"/>
        <v>6</v>
      </c>
    </row>
    <row r="2551" spans="8:12">
      <c r="H2551" s="1" t="s">
        <v>1206</v>
      </c>
      <c r="I2551" s="1" t="s">
        <v>519</v>
      </c>
      <c r="J2551" s="1" t="s">
        <v>246</v>
      </c>
      <c r="K2551" s="3" t="str">
        <f t="shared" si="80"/>
        <v>2017</v>
      </c>
      <c r="L2551">
        <f t="shared" si="81"/>
        <v>6</v>
      </c>
    </row>
    <row r="2552" spans="8:12">
      <c r="H2552" s="1" t="s">
        <v>668</v>
      </c>
      <c r="I2552" s="1" t="s">
        <v>1360</v>
      </c>
      <c r="J2552" s="1" t="s">
        <v>1653</v>
      </c>
      <c r="K2552" s="3" t="str">
        <f t="shared" si="80"/>
        <v>2017</v>
      </c>
      <c r="L2552">
        <f t="shared" si="81"/>
        <v>7</v>
      </c>
    </row>
    <row r="2553" spans="8:12">
      <c r="H2553" s="1" t="s">
        <v>668</v>
      </c>
      <c r="I2553" s="1" t="s">
        <v>1813</v>
      </c>
      <c r="J2553" s="4">
        <v>42736</v>
      </c>
      <c r="K2553" s="3" t="str">
        <f t="shared" si="80"/>
        <v>2017</v>
      </c>
      <c r="L2553">
        <f t="shared" si="81"/>
        <v>7</v>
      </c>
    </row>
    <row r="2554" spans="8:12">
      <c r="H2554" s="1" t="s">
        <v>499</v>
      </c>
      <c r="I2554" s="1" t="s">
        <v>784</v>
      </c>
      <c r="J2554" s="1" t="s">
        <v>2024</v>
      </c>
      <c r="K2554" s="3" t="str">
        <f t="shared" si="80"/>
        <v>2017</v>
      </c>
      <c r="L2554">
        <f t="shared" si="81"/>
        <v>7</v>
      </c>
    </row>
    <row r="2555" spans="8:12">
      <c r="H2555" s="1" t="s">
        <v>499</v>
      </c>
      <c r="I2555" s="1" t="s">
        <v>784</v>
      </c>
      <c r="J2555" s="1" t="s">
        <v>718</v>
      </c>
      <c r="K2555" s="3" t="str">
        <f t="shared" si="80"/>
        <v>2017</v>
      </c>
      <c r="L2555">
        <f t="shared" si="81"/>
        <v>7</v>
      </c>
    </row>
    <row r="2556" spans="8:12">
      <c r="H2556" s="1" t="s">
        <v>1087</v>
      </c>
      <c r="I2556" s="1" t="s">
        <v>2032</v>
      </c>
      <c r="J2556" s="1" t="s">
        <v>2033</v>
      </c>
      <c r="K2556" s="3" t="str">
        <f t="shared" si="80"/>
        <v>2017</v>
      </c>
      <c r="L2556">
        <f t="shared" si="81"/>
        <v>7</v>
      </c>
    </row>
    <row r="2557" spans="8:12">
      <c r="H2557" s="1" t="s">
        <v>671</v>
      </c>
      <c r="I2557" s="1" t="s">
        <v>479</v>
      </c>
      <c r="J2557" s="1" t="s">
        <v>2034</v>
      </c>
      <c r="K2557" s="3" t="str">
        <f t="shared" si="80"/>
        <v>2017</v>
      </c>
      <c r="L2557">
        <f t="shared" si="81"/>
        <v>7</v>
      </c>
    </row>
    <row r="2558" spans="8:12">
      <c r="H2558" s="1" t="s">
        <v>671</v>
      </c>
      <c r="I2558" s="1" t="s">
        <v>464</v>
      </c>
      <c r="J2558" s="1" t="s">
        <v>730</v>
      </c>
      <c r="K2558" s="3" t="str">
        <f t="shared" si="80"/>
        <v>2017</v>
      </c>
      <c r="L2558">
        <f t="shared" si="81"/>
        <v>8</v>
      </c>
    </row>
    <row r="2559" spans="8:12">
      <c r="H2559" s="1" t="s">
        <v>671</v>
      </c>
      <c r="I2559" s="1" t="s">
        <v>2035</v>
      </c>
      <c r="J2559" s="1" t="s">
        <v>2009</v>
      </c>
      <c r="K2559" s="3" t="str">
        <f t="shared" si="80"/>
        <v>2017</v>
      </c>
      <c r="L2559">
        <f t="shared" si="81"/>
        <v>8</v>
      </c>
    </row>
    <row r="2560" spans="8:12">
      <c r="H2560" s="1" t="s">
        <v>668</v>
      </c>
      <c r="I2560" s="1" t="s">
        <v>1244</v>
      </c>
      <c r="J2560" s="1" t="s">
        <v>1910</v>
      </c>
      <c r="K2560" s="3" t="str">
        <f t="shared" si="80"/>
        <v>2017</v>
      </c>
      <c r="L2560">
        <f t="shared" si="81"/>
        <v>8</v>
      </c>
    </row>
    <row r="2561" spans="8:12">
      <c r="H2561" s="1" t="s">
        <v>668</v>
      </c>
      <c r="I2561" s="1" t="s">
        <v>2036</v>
      </c>
      <c r="J2561" s="1" t="s">
        <v>2037</v>
      </c>
      <c r="K2561" s="3" t="str">
        <f t="shared" si="80"/>
        <v>2017</v>
      </c>
      <c r="L2561">
        <f t="shared" si="81"/>
        <v>8</v>
      </c>
    </row>
    <row r="2562" spans="8:12">
      <c r="H2562" s="1" t="s">
        <v>499</v>
      </c>
      <c r="I2562" s="1" t="s">
        <v>2001</v>
      </c>
      <c r="J2562" s="1" t="s">
        <v>2038</v>
      </c>
      <c r="K2562" s="3" t="str">
        <f t="shared" ref="K2562:K2625" si="82">TEXT(J2562,"YYYY")</f>
        <v>2017</v>
      </c>
      <c r="L2562">
        <f t="shared" si="81"/>
        <v>8</v>
      </c>
    </row>
    <row r="2563" spans="8:12">
      <c r="H2563" s="1" t="s">
        <v>499</v>
      </c>
      <c r="I2563" s="1" t="s">
        <v>1291</v>
      </c>
      <c r="J2563" s="1" t="s">
        <v>2025</v>
      </c>
      <c r="K2563" s="3" t="str">
        <f t="shared" si="82"/>
        <v>2017</v>
      </c>
      <c r="L2563">
        <f t="shared" si="81"/>
        <v>8</v>
      </c>
    </row>
    <row r="2564" spans="8:12">
      <c r="H2564" s="1" t="s">
        <v>668</v>
      </c>
      <c r="I2564" s="1" t="s">
        <v>2039</v>
      </c>
      <c r="J2564" s="1" t="s">
        <v>2040</v>
      </c>
      <c r="K2564" s="3" t="str">
        <f t="shared" si="82"/>
        <v>2017</v>
      </c>
      <c r="L2564">
        <f t="shared" si="81"/>
        <v>8</v>
      </c>
    </row>
    <row r="2565" spans="8:12">
      <c r="H2565" s="1" t="s">
        <v>499</v>
      </c>
      <c r="I2565" s="1" t="s">
        <v>1181</v>
      </c>
      <c r="J2565" s="1" t="s">
        <v>46</v>
      </c>
      <c r="K2565" s="3" t="str">
        <f t="shared" si="82"/>
        <v>2017</v>
      </c>
      <c r="L2565">
        <f t="shared" si="81"/>
        <v>8</v>
      </c>
    </row>
    <row r="2566" spans="8:12">
      <c r="H2566" s="1" t="s">
        <v>668</v>
      </c>
      <c r="I2566" s="1" t="s">
        <v>377</v>
      </c>
      <c r="J2566" s="1" t="s">
        <v>377</v>
      </c>
      <c r="K2566" s="3" t="str">
        <f t="shared" si="82"/>
        <v>2017</v>
      </c>
      <c r="L2566">
        <f t="shared" si="81"/>
        <v>9</v>
      </c>
    </row>
    <row r="2567" spans="8:12">
      <c r="H2567" s="1" t="s">
        <v>668</v>
      </c>
      <c r="I2567" s="1" t="s">
        <v>275</v>
      </c>
      <c r="J2567" s="1" t="s">
        <v>275</v>
      </c>
      <c r="K2567" s="3" t="str">
        <f t="shared" si="82"/>
        <v>2017</v>
      </c>
      <c r="L2567">
        <f t="shared" si="81"/>
        <v>9</v>
      </c>
    </row>
    <row r="2568" spans="8:12">
      <c r="H2568" s="1" t="s">
        <v>668</v>
      </c>
      <c r="I2568" s="1" t="s">
        <v>1916</v>
      </c>
      <c r="J2568" s="1" t="s">
        <v>264</v>
      </c>
      <c r="K2568" s="3" t="str">
        <f t="shared" si="82"/>
        <v>2017</v>
      </c>
      <c r="L2568">
        <f t="shared" si="81"/>
        <v>9</v>
      </c>
    </row>
    <row r="2569" spans="8:12">
      <c r="H2569" s="1" t="s">
        <v>668</v>
      </c>
      <c r="I2569" s="1" t="s">
        <v>2041</v>
      </c>
      <c r="J2569" s="1" t="s">
        <v>2042</v>
      </c>
      <c r="K2569" s="3" t="str">
        <f t="shared" si="82"/>
        <v>2017</v>
      </c>
      <c r="L2569">
        <f t="shared" si="81"/>
        <v>9</v>
      </c>
    </row>
    <row r="2570" spans="8:12">
      <c r="H2570" s="1">
        <v>12</v>
      </c>
      <c r="I2570" s="1" t="s">
        <v>2043</v>
      </c>
      <c r="J2570" s="1" t="s">
        <v>519</v>
      </c>
      <c r="K2570" s="3" t="str">
        <f t="shared" si="82"/>
        <v>2017</v>
      </c>
      <c r="L2570">
        <f t="shared" si="81"/>
        <v>9</v>
      </c>
    </row>
    <row r="2571" spans="8:12">
      <c r="H2571" s="1" t="s">
        <v>605</v>
      </c>
      <c r="I2571" s="1" t="s">
        <v>1085</v>
      </c>
      <c r="J2571" s="1" t="s">
        <v>2024</v>
      </c>
      <c r="K2571" s="3" t="str">
        <f t="shared" si="82"/>
        <v>2017</v>
      </c>
      <c r="L2571">
        <f t="shared" si="81"/>
        <v>10</v>
      </c>
    </row>
    <row r="2572" spans="8:12">
      <c r="H2572" s="1" t="s">
        <v>456</v>
      </c>
      <c r="I2572" s="1" t="s">
        <v>24</v>
      </c>
      <c r="J2572" s="1" t="s">
        <v>730</v>
      </c>
      <c r="K2572" s="3" t="str">
        <f t="shared" si="82"/>
        <v>2017</v>
      </c>
      <c r="L2572">
        <f t="shared" si="81"/>
        <v>10</v>
      </c>
    </row>
    <row r="2573" spans="8:12">
      <c r="H2573" s="1" t="s">
        <v>605</v>
      </c>
      <c r="I2573" s="1" t="s">
        <v>1244</v>
      </c>
      <c r="J2573" s="1" t="s">
        <v>2016</v>
      </c>
      <c r="K2573" s="3" t="str">
        <f t="shared" si="82"/>
        <v>2017</v>
      </c>
      <c r="L2573">
        <f t="shared" si="81"/>
        <v>10</v>
      </c>
    </row>
    <row r="2574" spans="8:12">
      <c r="H2574" s="1" t="s">
        <v>671</v>
      </c>
      <c r="I2574" s="1" t="s">
        <v>1895</v>
      </c>
      <c r="J2574" s="1" t="s">
        <v>2033</v>
      </c>
      <c r="K2574" s="3" t="str">
        <f t="shared" si="82"/>
        <v>2017</v>
      </c>
      <c r="L2574">
        <f t="shared" si="81"/>
        <v>10</v>
      </c>
    </row>
    <row r="2575" spans="8:12">
      <c r="H2575" s="1" t="s">
        <v>605</v>
      </c>
      <c r="I2575" s="1" t="s">
        <v>998</v>
      </c>
      <c r="J2575" s="1" t="s">
        <v>2044</v>
      </c>
      <c r="K2575" s="3" t="str">
        <f t="shared" si="82"/>
        <v>2017</v>
      </c>
      <c r="L2575">
        <f t="shared" si="81"/>
        <v>10</v>
      </c>
    </row>
    <row r="2576" spans="8:12">
      <c r="H2576" s="1" t="s">
        <v>605</v>
      </c>
      <c r="I2576" s="1" t="s">
        <v>2045</v>
      </c>
      <c r="J2576" s="1" t="s">
        <v>2009</v>
      </c>
      <c r="K2576" s="3" t="str">
        <f t="shared" si="82"/>
        <v>2017</v>
      </c>
      <c r="L2576">
        <f t="shared" si="81"/>
        <v>10</v>
      </c>
    </row>
    <row r="2577" spans="8:12">
      <c r="H2577" s="1" t="s">
        <v>671</v>
      </c>
      <c r="I2577" s="1" t="s">
        <v>1003</v>
      </c>
      <c r="J2577" s="1" t="s">
        <v>446</v>
      </c>
      <c r="K2577" s="3" t="str">
        <f t="shared" si="82"/>
        <v>2017</v>
      </c>
      <c r="L2577">
        <f t="shared" si="81"/>
        <v>10</v>
      </c>
    </row>
    <row r="2578" spans="8:12">
      <c r="H2578" s="1" t="s">
        <v>671</v>
      </c>
      <c r="I2578" s="1" t="s">
        <v>2046</v>
      </c>
      <c r="J2578" s="1" t="s">
        <v>2047</v>
      </c>
      <c r="K2578" s="3" t="str">
        <f t="shared" si="82"/>
        <v>2017</v>
      </c>
      <c r="L2578">
        <f t="shared" si="81"/>
        <v>10</v>
      </c>
    </row>
    <row r="2579" spans="8:12">
      <c r="H2579" s="1" t="s">
        <v>671</v>
      </c>
      <c r="I2579" s="1" t="s">
        <v>2010</v>
      </c>
      <c r="J2579" s="1" t="s">
        <v>2011</v>
      </c>
      <c r="K2579" s="3" t="str">
        <f t="shared" si="82"/>
        <v>2017</v>
      </c>
      <c r="L2579">
        <f t="shared" si="81"/>
        <v>10</v>
      </c>
    </row>
    <row r="2580" spans="8:12">
      <c r="H2580" s="1" t="s">
        <v>671</v>
      </c>
      <c r="I2580" s="1" t="s">
        <v>2048</v>
      </c>
      <c r="J2580" s="1" t="s">
        <v>797</v>
      </c>
      <c r="K2580" s="3" t="str">
        <f t="shared" si="82"/>
        <v>2017</v>
      </c>
      <c r="L2580">
        <f t="shared" si="81"/>
        <v>10</v>
      </c>
    </row>
    <row r="2581" spans="8:12">
      <c r="H2581" s="1" t="s">
        <v>544</v>
      </c>
      <c r="I2581" s="1" t="s">
        <v>963</v>
      </c>
      <c r="J2581" s="1" t="s">
        <v>2017</v>
      </c>
      <c r="K2581" s="3" t="str">
        <f t="shared" si="82"/>
        <v>2017</v>
      </c>
      <c r="L2581">
        <f t="shared" si="81"/>
        <v>10</v>
      </c>
    </row>
    <row r="2582" spans="8:12">
      <c r="H2582" s="1" t="s">
        <v>544</v>
      </c>
      <c r="I2582" s="1" t="s">
        <v>163</v>
      </c>
      <c r="J2582" s="1" t="s">
        <v>1584</v>
      </c>
      <c r="K2582" s="3" t="str">
        <f t="shared" si="82"/>
        <v>2017</v>
      </c>
      <c r="L2582">
        <f t="shared" si="81"/>
        <v>10</v>
      </c>
    </row>
    <row r="2583" spans="8:12">
      <c r="H2583" s="1" t="s">
        <v>605</v>
      </c>
      <c r="I2583" s="1" t="s">
        <v>1843</v>
      </c>
      <c r="J2583" s="1" t="s">
        <v>2040</v>
      </c>
      <c r="K2583" s="3" t="str">
        <f t="shared" si="82"/>
        <v>2017</v>
      </c>
      <c r="L2583">
        <f t="shared" si="81"/>
        <v>11</v>
      </c>
    </row>
    <row r="2584" spans="8:12">
      <c r="H2584" s="1" t="s">
        <v>544</v>
      </c>
      <c r="I2584" s="1" t="s">
        <v>1813</v>
      </c>
      <c r="J2584" s="1" t="s">
        <v>797</v>
      </c>
      <c r="K2584" s="3" t="str">
        <f t="shared" si="82"/>
        <v>2017</v>
      </c>
      <c r="L2584">
        <f t="shared" si="81"/>
        <v>11</v>
      </c>
    </row>
    <row r="2585" spans="8:12">
      <c r="H2585" s="1" t="s">
        <v>456</v>
      </c>
      <c r="I2585" s="1" t="s">
        <v>2049</v>
      </c>
      <c r="J2585" s="1" t="s">
        <v>253</v>
      </c>
      <c r="K2585" s="3" t="str">
        <f t="shared" si="82"/>
        <v>2017</v>
      </c>
      <c r="L2585">
        <f t="shared" si="81"/>
        <v>11</v>
      </c>
    </row>
    <row r="2586" spans="8:12">
      <c r="H2586" s="1" t="s">
        <v>605</v>
      </c>
      <c r="I2586" s="1" t="s">
        <v>1303</v>
      </c>
      <c r="J2586" s="1" t="s">
        <v>2009</v>
      </c>
      <c r="K2586" s="3" t="str">
        <f t="shared" si="82"/>
        <v>2017</v>
      </c>
      <c r="L2586">
        <f t="shared" si="81"/>
        <v>11</v>
      </c>
    </row>
    <row r="2587" spans="8:12">
      <c r="H2587" s="1" t="s">
        <v>605</v>
      </c>
      <c r="I2587" s="1" t="s">
        <v>446</v>
      </c>
      <c r="J2587" s="1" t="s">
        <v>2017</v>
      </c>
      <c r="K2587" s="3" t="str">
        <f t="shared" si="82"/>
        <v>2017</v>
      </c>
      <c r="L2587">
        <f t="shared" si="81"/>
        <v>11</v>
      </c>
    </row>
    <row r="2588" spans="8:12">
      <c r="H2588" s="1" t="s">
        <v>605</v>
      </c>
      <c r="I2588" s="1" t="s">
        <v>2050</v>
      </c>
      <c r="J2588" s="1" t="s">
        <v>1762</v>
      </c>
      <c r="K2588" s="3" t="str">
        <f t="shared" si="82"/>
        <v>2017</v>
      </c>
      <c r="L2588">
        <f t="shared" si="81"/>
        <v>11</v>
      </c>
    </row>
    <row r="2589" spans="8:12">
      <c r="H2589" s="1" t="s">
        <v>605</v>
      </c>
      <c r="I2589" s="1" t="s">
        <v>1660</v>
      </c>
      <c r="J2589" s="1" t="s">
        <v>2016</v>
      </c>
      <c r="K2589" s="3" t="str">
        <f t="shared" si="82"/>
        <v>2017</v>
      </c>
      <c r="L2589">
        <f t="shared" si="81"/>
        <v>11</v>
      </c>
    </row>
    <row r="2590" spans="8:12">
      <c r="H2590" s="1" t="s">
        <v>674</v>
      </c>
      <c r="I2590" s="1" t="s">
        <v>402</v>
      </c>
      <c r="J2590" s="1" t="s">
        <v>46</v>
      </c>
      <c r="K2590" s="3" t="str">
        <f t="shared" si="82"/>
        <v>2017</v>
      </c>
      <c r="L2590">
        <f t="shared" si="81"/>
        <v>11</v>
      </c>
    </row>
    <row r="2591" spans="8:12">
      <c r="H2591" s="1" t="s">
        <v>674</v>
      </c>
      <c r="I2591" s="1" t="s">
        <v>402</v>
      </c>
      <c r="J2591" s="1" t="s">
        <v>2001</v>
      </c>
      <c r="K2591" s="3" t="str">
        <f t="shared" si="82"/>
        <v>2017</v>
      </c>
      <c r="L2591">
        <f t="shared" si="81"/>
        <v>11</v>
      </c>
    </row>
    <row r="2592" spans="8:12">
      <c r="H2592" s="1" t="s">
        <v>674</v>
      </c>
      <c r="I2592" s="1" t="s">
        <v>464</v>
      </c>
      <c r="J2592" s="1" t="s">
        <v>2051</v>
      </c>
      <c r="K2592" s="3" t="str">
        <f t="shared" si="82"/>
        <v>2017</v>
      </c>
      <c r="L2592">
        <f t="shared" si="81"/>
        <v>12</v>
      </c>
    </row>
    <row r="2593" spans="8:12">
      <c r="H2593" s="1" t="s">
        <v>674</v>
      </c>
      <c r="I2593" s="1" t="s">
        <v>114</v>
      </c>
      <c r="J2593" s="1" t="s">
        <v>2017</v>
      </c>
      <c r="K2593" s="3" t="str">
        <f t="shared" si="82"/>
        <v>2017</v>
      </c>
      <c r="L2593">
        <f t="shared" si="81"/>
        <v>12</v>
      </c>
    </row>
    <row r="2594" spans="8:12">
      <c r="H2594" s="1" t="s">
        <v>674</v>
      </c>
      <c r="I2594" s="1" t="s">
        <v>1899</v>
      </c>
      <c r="J2594" s="1" t="s">
        <v>730</v>
      </c>
      <c r="K2594" s="3" t="str">
        <f t="shared" si="82"/>
        <v>2017</v>
      </c>
      <c r="L2594">
        <f t="shared" si="81"/>
        <v>12</v>
      </c>
    </row>
    <row r="2595" spans="8:12">
      <c r="H2595" s="1" t="s">
        <v>544</v>
      </c>
      <c r="I2595" s="1" t="s">
        <v>94</v>
      </c>
      <c r="J2595" s="1" t="s">
        <v>2024</v>
      </c>
      <c r="K2595" s="3" t="str">
        <f t="shared" si="82"/>
        <v>2017</v>
      </c>
      <c r="L2595">
        <f t="shared" si="81"/>
        <v>12</v>
      </c>
    </row>
    <row r="2596" spans="8:12">
      <c r="H2596" s="1" t="s">
        <v>432</v>
      </c>
      <c r="I2596" s="1" t="s">
        <v>1405</v>
      </c>
      <c r="J2596" s="1" t="s">
        <v>18</v>
      </c>
      <c r="K2596" s="3" t="str">
        <f t="shared" si="82"/>
        <v>2017</v>
      </c>
      <c r="L2596">
        <f t="shared" si="81"/>
        <v>12</v>
      </c>
    </row>
    <row r="2597" spans="8:12">
      <c r="H2597" s="1" t="s">
        <v>544</v>
      </c>
      <c r="I2597" s="1" t="s">
        <v>845</v>
      </c>
      <c r="J2597" s="1" t="s">
        <v>730</v>
      </c>
      <c r="K2597" s="3" t="str">
        <f t="shared" si="82"/>
        <v>2017</v>
      </c>
      <c r="L2597">
        <f t="shared" si="81"/>
        <v>12</v>
      </c>
    </row>
    <row r="2598" spans="8:12">
      <c r="H2598" s="1" t="s">
        <v>456</v>
      </c>
      <c r="I2598" s="1" t="s">
        <v>1895</v>
      </c>
      <c r="J2598" s="1" t="s">
        <v>2052</v>
      </c>
      <c r="K2598" s="3" t="str">
        <f t="shared" si="82"/>
        <v>2017</v>
      </c>
      <c r="L2598">
        <f t="shared" ref="L2598:L2661" si="83">H2598-(TEXT(I2598,"YYYY")-TEXT(J2598,"YYYY"))</f>
        <v>12</v>
      </c>
    </row>
    <row r="2599" spans="8:12">
      <c r="H2599" s="1" t="s">
        <v>432</v>
      </c>
      <c r="I2599" s="1" t="s">
        <v>1300</v>
      </c>
      <c r="J2599" s="1" t="s">
        <v>2009</v>
      </c>
      <c r="K2599" s="3" t="str">
        <f t="shared" si="82"/>
        <v>2017</v>
      </c>
      <c r="L2599">
        <f t="shared" si="83"/>
        <v>12</v>
      </c>
    </row>
    <row r="2600" spans="8:12">
      <c r="H2600" s="1" t="s">
        <v>432</v>
      </c>
      <c r="I2600" s="1" t="s">
        <v>1360</v>
      </c>
      <c r="J2600" s="1" t="s">
        <v>2053</v>
      </c>
      <c r="K2600" s="3" t="str">
        <f t="shared" si="82"/>
        <v>2017</v>
      </c>
      <c r="L2600">
        <f t="shared" si="83"/>
        <v>13</v>
      </c>
    </row>
    <row r="2601" spans="8:12">
      <c r="H2601" s="1" t="s">
        <v>544</v>
      </c>
      <c r="I2601" s="1" t="s">
        <v>714</v>
      </c>
      <c r="J2601" s="1" t="s">
        <v>714</v>
      </c>
      <c r="K2601" s="3" t="str">
        <f t="shared" si="82"/>
        <v>2017</v>
      </c>
      <c r="L2601">
        <f t="shared" si="83"/>
        <v>13</v>
      </c>
    </row>
    <row r="2602" spans="8:12">
      <c r="H2602" s="1" t="s">
        <v>674</v>
      </c>
      <c r="I2602" s="1" t="s">
        <v>1829</v>
      </c>
      <c r="J2602" s="1" t="s">
        <v>2024</v>
      </c>
      <c r="K2602" s="3" t="str">
        <f t="shared" si="82"/>
        <v>2017</v>
      </c>
      <c r="L2602">
        <f t="shared" si="83"/>
        <v>13</v>
      </c>
    </row>
    <row r="2603" spans="8:12">
      <c r="H2603" s="1" t="s">
        <v>674</v>
      </c>
      <c r="I2603" s="1" t="s">
        <v>1263</v>
      </c>
      <c r="J2603" s="1" t="s">
        <v>2016</v>
      </c>
      <c r="K2603" s="3" t="str">
        <f t="shared" si="82"/>
        <v>2017</v>
      </c>
      <c r="L2603">
        <f t="shared" si="83"/>
        <v>13</v>
      </c>
    </row>
    <row r="2604" spans="8:12">
      <c r="H2604" s="1" t="s">
        <v>674</v>
      </c>
      <c r="I2604" s="1" t="s">
        <v>2054</v>
      </c>
      <c r="J2604" s="1" t="s">
        <v>2055</v>
      </c>
      <c r="K2604" s="3" t="str">
        <f t="shared" si="82"/>
        <v>2017</v>
      </c>
      <c r="L2604">
        <f t="shared" si="83"/>
        <v>13</v>
      </c>
    </row>
    <row r="2605" spans="8:12">
      <c r="H2605" s="1" t="s">
        <v>544</v>
      </c>
      <c r="I2605" s="1" t="s">
        <v>1960</v>
      </c>
      <c r="J2605" s="1" t="s">
        <v>2016</v>
      </c>
      <c r="K2605" s="3" t="str">
        <f t="shared" si="82"/>
        <v>2017</v>
      </c>
      <c r="L2605">
        <f t="shared" si="83"/>
        <v>13</v>
      </c>
    </row>
    <row r="2606" spans="8:12">
      <c r="H2606" s="1" t="s">
        <v>544</v>
      </c>
      <c r="I2606" s="1" t="s">
        <v>2001</v>
      </c>
      <c r="J2606" s="1" t="s">
        <v>2056</v>
      </c>
      <c r="K2606" s="3" t="str">
        <f t="shared" si="82"/>
        <v>2017</v>
      </c>
      <c r="L2606">
        <f t="shared" si="83"/>
        <v>13</v>
      </c>
    </row>
    <row r="2607" spans="8:12">
      <c r="H2607" s="1" t="s">
        <v>544</v>
      </c>
      <c r="I2607" s="1" t="s">
        <v>864</v>
      </c>
      <c r="J2607" s="1" t="s">
        <v>2033</v>
      </c>
      <c r="K2607" s="3" t="str">
        <f t="shared" si="82"/>
        <v>2017</v>
      </c>
      <c r="L2607">
        <f t="shared" si="83"/>
        <v>13</v>
      </c>
    </row>
    <row r="2608" spans="8:12">
      <c r="H2608" s="1" t="s">
        <v>544</v>
      </c>
      <c r="I2608" s="1" t="s">
        <v>558</v>
      </c>
      <c r="J2608" s="1" t="s">
        <v>1660</v>
      </c>
      <c r="K2608" s="3" t="str">
        <f t="shared" si="82"/>
        <v>2017</v>
      </c>
      <c r="L2608">
        <f t="shared" si="83"/>
        <v>13</v>
      </c>
    </row>
    <row r="2609" spans="8:12">
      <c r="H2609" s="1">
        <v>13</v>
      </c>
      <c r="I2609" s="1" t="s">
        <v>2057</v>
      </c>
      <c r="J2609" s="1" t="s">
        <v>797</v>
      </c>
      <c r="K2609" s="3" t="str">
        <f t="shared" si="82"/>
        <v>2017</v>
      </c>
      <c r="L2609">
        <f t="shared" si="83"/>
        <v>13</v>
      </c>
    </row>
    <row r="2610" spans="8:12">
      <c r="H2610" s="1" t="s">
        <v>276</v>
      </c>
      <c r="I2610" s="1" t="s">
        <v>417</v>
      </c>
      <c r="J2610" s="1" t="s">
        <v>726</v>
      </c>
      <c r="K2610" s="3" t="str">
        <f t="shared" si="82"/>
        <v>2017</v>
      </c>
      <c r="L2610">
        <f t="shared" si="83"/>
        <v>13</v>
      </c>
    </row>
    <row r="2611" spans="8:12">
      <c r="H2611" s="1" t="s">
        <v>276</v>
      </c>
      <c r="I2611" s="1" t="s">
        <v>1018</v>
      </c>
      <c r="J2611" s="1" t="s">
        <v>1783</v>
      </c>
      <c r="K2611" s="3" t="str">
        <f t="shared" si="82"/>
        <v>2017</v>
      </c>
      <c r="L2611">
        <f t="shared" si="83"/>
        <v>13</v>
      </c>
    </row>
    <row r="2612" spans="8:12">
      <c r="H2612" s="1" t="s">
        <v>674</v>
      </c>
      <c r="I2612" s="1" t="s">
        <v>2046</v>
      </c>
      <c r="J2612" s="1" t="s">
        <v>2058</v>
      </c>
      <c r="K2612" s="3" t="str">
        <f t="shared" si="82"/>
        <v>2017</v>
      </c>
      <c r="L2612">
        <f t="shared" si="83"/>
        <v>14</v>
      </c>
    </row>
    <row r="2613" spans="8:12">
      <c r="H2613" s="1" t="s">
        <v>674</v>
      </c>
      <c r="I2613" s="1" t="s">
        <v>1924</v>
      </c>
      <c r="J2613" s="1" t="s">
        <v>1924</v>
      </c>
      <c r="K2613" s="3" t="str">
        <f t="shared" si="82"/>
        <v>2017</v>
      </c>
      <c r="L2613">
        <f t="shared" si="83"/>
        <v>14</v>
      </c>
    </row>
    <row r="2614" spans="8:12">
      <c r="H2614" s="1" t="s">
        <v>432</v>
      </c>
      <c r="I2614" s="1" t="s">
        <v>1193</v>
      </c>
      <c r="J2614" s="1" t="s">
        <v>730</v>
      </c>
      <c r="K2614" s="3" t="str">
        <f t="shared" si="82"/>
        <v>2017</v>
      </c>
      <c r="L2614">
        <f t="shared" si="83"/>
        <v>14</v>
      </c>
    </row>
    <row r="2615" spans="8:12">
      <c r="H2615" s="1" t="s">
        <v>674</v>
      </c>
      <c r="I2615" s="1" t="s">
        <v>675</v>
      </c>
      <c r="J2615" s="1" t="s">
        <v>1156</v>
      </c>
      <c r="K2615" s="3" t="str">
        <f t="shared" si="82"/>
        <v>2017</v>
      </c>
      <c r="L2615">
        <f t="shared" si="83"/>
        <v>14</v>
      </c>
    </row>
    <row r="2616" spans="8:12">
      <c r="H2616" s="1" t="s">
        <v>279</v>
      </c>
      <c r="I2616" s="1" t="s">
        <v>2059</v>
      </c>
      <c r="J2616" s="1" t="s">
        <v>2033</v>
      </c>
      <c r="K2616" s="3" t="str">
        <f t="shared" si="82"/>
        <v>2017</v>
      </c>
      <c r="L2616">
        <f t="shared" si="83"/>
        <v>15</v>
      </c>
    </row>
    <row r="2617" spans="8:12">
      <c r="H2617" s="1" t="s">
        <v>276</v>
      </c>
      <c r="I2617" s="1" t="s">
        <v>307</v>
      </c>
      <c r="J2617" s="1" t="s">
        <v>1567</v>
      </c>
      <c r="K2617" s="3" t="str">
        <f t="shared" si="82"/>
        <v>2017</v>
      </c>
      <c r="L2617">
        <f t="shared" si="83"/>
        <v>15</v>
      </c>
    </row>
    <row r="2618" spans="8:12">
      <c r="H2618" s="1" t="s">
        <v>276</v>
      </c>
      <c r="I2618" s="1" t="s">
        <v>1991</v>
      </c>
      <c r="J2618" s="1" t="s">
        <v>2060</v>
      </c>
      <c r="K2618" s="3" t="str">
        <f t="shared" si="82"/>
        <v>2017</v>
      </c>
      <c r="L2618">
        <f t="shared" si="83"/>
        <v>15</v>
      </c>
    </row>
    <row r="2619" spans="8:12">
      <c r="H2619" s="1" t="s">
        <v>276</v>
      </c>
      <c r="I2619" s="1" t="s">
        <v>2061</v>
      </c>
      <c r="J2619" s="1" t="s">
        <v>2062</v>
      </c>
      <c r="K2619" s="3" t="str">
        <f t="shared" si="82"/>
        <v>2017</v>
      </c>
      <c r="L2619">
        <f t="shared" si="83"/>
        <v>15</v>
      </c>
    </row>
    <row r="2620" spans="8:12">
      <c r="H2620" s="1" t="s">
        <v>432</v>
      </c>
      <c r="I2620" s="1" t="s">
        <v>2050</v>
      </c>
      <c r="J2620" s="1" t="s">
        <v>2063</v>
      </c>
      <c r="K2620" s="3" t="str">
        <f t="shared" si="82"/>
        <v>2017</v>
      </c>
      <c r="L2620">
        <f t="shared" si="83"/>
        <v>15</v>
      </c>
    </row>
    <row r="2621" spans="8:12">
      <c r="H2621" s="1" t="s">
        <v>276</v>
      </c>
      <c r="I2621" s="1" t="s">
        <v>2039</v>
      </c>
      <c r="J2621" s="1" t="s">
        <v>2011</v>
      </c>
      <c r="K2621" s="3" t="str">
        <f t="shared" si="82"/>
        <v>2017</v>
      </c>
      <c r="L2621">
        <f t="shared" si="83"/>
        <v>15</v>
      </c>
    </row>
    <row r="2622" spans="8:12">
      <c r="H2622" s="1" t="s">
        <v>276</v>
      </c>
      <c r="I2622" s="1" t="s">
        <v>1716</v>
      </c>
      <c r="J2622" s="1" t="s">
        <v>2023</v>
      </c>
      <c r="K2622" s="3" t="str">
        <f t="shared" si="82"/>
        <v>2017</v>
      </c>
      <c r="L2622">
        <f t="shared" si="83"/>
        <v>15</v>
      </c>
    </row>
    <row r="2623" spans="8:12">
      <c r="H2623" s="1" t="s">
        <v>432</v>
      </c>
      <c r="I2623" s="1" t="s">
        <v>1807</v>
      </c>
      <c r="J2623" s="1" t="s">
        <v>1156</v>
      </c>
      <c r="K2623" s="3" t="str">
        <f t="shared" si="82"/>
        <v>2017</v>
      </c>
      <c r="L2623">
        <f t="shared" si="83"/>
        <v>15</v>
      </c>
    </row>
    <row r="2624" spans="8:12">
      <c r="H2624" s="1" t="s">
        <v>432</v>
      </c>
      <c r="I2624" s="1" t="s">
        <v>478</v>
      </c>
      <c r="J2624" s="1" t="s">
        <v>478</v>
      </c>
      <c r="K2624" s="3" t="str">
        <f t="shared" si="82"/>
        <v>2017</v>
      </c>
      <c r="L2624">
        <f t="shared" si="83"/>
        <v>15</v>
      </c>
    </row>
    <row r="2625" spans="8:12">
      <c r="H2625" s="1" t="s">
        <v>432</v>
      </c>
      <c r="I2625" s="1" t="s">
        <v>2052</v>
      </c>
      <c r="J2625" s="1" t="s">
        <v>2016</v>
      </c>
      <c r="K2625" s="3" t="str">
        <f t="shared" si="82"/>
        <v>2017</v>
      </c>
      <c r="L2625">
        <f t="shared" si="83"/>
        <v>15</v>
      </c>
    </row>
    <row r="2626" spans="8:12">
      <c r="H2626" s="1" t="s">
        <v>432</v>
      </c>
      <c r="I2626" s="1" t="s">
        <v>1517</v>
      </c>
      <c r="J2626" s="1" t="s">
        <v>1517</v>
      </c>
      <c r="K2626" s="3" t="str">
        <f t="shared" ref="K2626:K2689" si="84">TEXT(J2626,"YYYY")</f>
        <v>2017</v>
      </c>
      <c r="L2626">
        <f t="shared" si="83"/>
        <v>15</v>
      </c>
    </row>
    <row r="2627" spans="8:12">
      <c r="H2627" s="1" t="s">
        <v>502</v>
      </c>
      <c r="I2627" s="1" t="s">
        <v>389</v>
      </c>
      <c r="J2627" s="1" t="s">
        <v>1628</v>
      </c>
      <c r="K2627" s="3" t="str">
        <f t="shared" si="84"/>
        <v>2017</v>
      </c>
      <c r="L2627">
        <f t="shared" si="83"/>
        <v>15</v>
      </c>
    </row>
    <row r="2628" spans="8:12">
      <c r="H2628" s="1" t="s">
        <v>279</v>
      </c>
      <c r="I2628" s="1" t="s">
        <v>1244</v>
      </c>
      <c r="J2628" s="1" t="s">
        <v>2017</v>
      </c>
      <c r="K2628" s="3" t="str">
        <f t="shared" si="84"/>
        <v>2017</v>
      </c>
      <c r="L2628">
        <f t="shared" si="83"/>
        <v>16</v>
      </c>
    </row>
    <row r="2629" spans="8:12">
      <c r="H2629" s="1" t="s">
        <v>279</v>
      </c>
      <c r="I2629" s="1" t="s">
        <v>1069</v>
      </c>
      <c r="J2629" s="1" t="s">
        <v>730</v>
      </c>
      <c r="K2629" s="3" t="str">
        <f t="shared" si="84"/>
        <v>2017</v>
      </c>
      <c r="L2629">
        <f t="shared" si="83"/>
        <v>16</v>
      </c>
    </row>
    <row r="2630" spans="8:12">
      <c r="H2630" s="1" t="s">
        <v>279</v>
      </c>
      <c r="I2630" s="1" t="s">
        <v>2064</v>
      </c>
      <c r="J2630" s="1" t="s">
        <v>2017</v>
      </c>
      <c r="K2630" s="3" t="str">
        <f t="shared" si="84"/>
        <v>2017</v>
      </c>
      <c r="L2630">
        <f t="shared" si="83"/>
        <v>16</v>
      </c>
    </row>
    <row r="2631" spans="8:12">
      <c r="H2631" s="1" t="s">
        <v>276</v>
      </c>
      <c r="I2631" s="1" t="s">
        <v>140</v>
      </c>
      <c r="J2631" s="1" t="s">
        <v>730</v>
      </c>
      <c r="K2631" s="3" t="str">
        <f t="shared" si="84"/>
        <v>2017</v>
      </c>
      <c r="L2631">
        <f t="shared" si="83"/>
        <v>16</v>
      </c>
    </row>
    <row r="2632" spans="8:12">
      <c r="H2632" s="1" t="s">
        <v>470</v>
      </c>
      <c r="I2632" s="1" t="s">
        <v>2065</v>
      </c>
      <c r="J2632" s="1" t="s">
        <v>340</v>
      </c>
      <c r="K2632" s="3" t="str">
        <f t="shared" si="84"/>
        <v>2017</v>
      </c>
      <c r="L2632">
        <f t="shared" si="83"/>
        <v>16</v>
      </c>
    </row>
    <row r="2633" spans="8:12">
      <c r="H2633" s="1" t="s">
        <v>276</v>
      </c>
      <c r="I2633" s="1" t="s">
        <v>2066</v>
      </c>
      <c r="J2633" s="1" t="s">
        <v>2067</v>
      </c>
      <c r="K2633" s="3" t="str">
        <f t="shared" si="84"/>
        <v>2017</v>
      </c>
      <c r="L2633">
        <f t="shared" si="83"/>
        <v>16</v>
      </c>
    </row>
    <row r="2634" spans="8:12">
      <c r="H2634" s="1" t="s">
        <v>279</v>
      </c>
      <c r="I2634" s="1" t="s">
        <v>1881</v>
      </c>
      <c r="J2634" s="1" t="s">
        <v>1916</v>
      </c>
      <c r="K2634" s="3" t="str">
        <f t="shared" si="84"/>
        <v>2017</v>
      </c>
      <c r="L2634">
        <f t="shared" si="83"/>
        <v>16</v>
      </c>
    </row>
    <row r="2635" spans="8:12">
      <c r="H2635" s="1" t="s">
        <v>276</v>
      </c>
      <c r="I2635" s="1" t="s">
        <v>2068</v>
      </c>
      <c r="J2635" s="1" t="s">
        <v>2011</v>
      </c>
      <c r="K2635" s="3" t="str">
        <f t="shared" si="84"/>
        <v>2017</v>
      </c>
      <c r="L2635">
        <f t="shared" si="83"/>
        <v>16</v>
      </c>
    </row>
    <row r="2636" spans="8:12">
      <c r="H2636" s="1" t="s">
        <v>470</v>
      </c>
      <c r="I2636" s="1" t="s">
        <v>2069</v>
      </c>
      <c r="J2636" s="1" t="s">
        <v>2034</v>
      </c>
      <c r="K2636" s="3" t="str">
        <f t="shared" si="84"/>
        <v>2017</v>
      </c>
      <c r="L2636">
        <f t="shared" si="83"/>
        <v>16</v>
      </c>
    </row>
    <row r="2637" spans="8:12">
      <c r="H2637" s="1" t="s">
        <v>279</v>
      </c>
      <c r="I2637" s="1" t="s">
        <v>2070</v>
      </c>
      <c r="J2637" s="1" t="s">
        <v>1156</v>
      </c>
      <c r="K2637" s="3" t="str">
        <f t="shared" si="84"/>
        <v>2017</v>
      </c>
      <c r="L2637">
        <f t="shared" si="83"/>
        <v>17</v>
      </c>
    </row>
    <row r="2638" spans="8:12">
      <c r="H2638" s="1" t="s">
        <v>502</v>
      </c>
      <c r="I2638" s="1" t="s">
        <v>2071</v>
      </c>
      <c r="J2638" s="1" t="s">
        <v>2013</v>
      </c>
      <c r="K2638" s="3" t="str">
        <f t="shared" si="84"/>
        <v>2017</v>
      </c>
      <c r="L2638">
        <f t="shared" si="83"/>
        <v>17</v>
      </c>
    </row>
    <row r="2639" spans="8:12">
      <c r="H2639" s="1" t="s">
        <v>502</v>
      </c>
      <c r="I2639" s="1" t="s">
        <v>995</v>
      </c>
      <c r="J2639" s="1" t="s">
        <v>2014</v>
      </c>
      <c r="K2639" s="3" t="str">
        <f t="shared" si="84"/>
        <v>2017</v>
      </c>
      <c r="L2639">
        <f t="shared" si="83"/>
        <v>17</v>
      </c>
    </row>
    <row r="2640" spans="8:12">
      <c r="H2640" s="1" t="s">
        <v>279</v>
      </c>
      <c r="I2640" s="1" t="s">
        <v>140</v>
      </c>
      <c r="J2640" s="1" t="s">
        <v>2033</v>
      </c>
      <c r="K2640" s="3" t="str">
        <f t="shared" si="84"/>
        <v>2017</v>
      </c>
      <c r="L2640">
        <f t="shared" si="83"/>
        <v>17</v>
      </c>
    </row>
    <row r="2641" spans="8:12">
      <c r="H2641" s="1" t="s">
        <v>279</v>
      </c>
      <c r="I2641" s="1" t="s">
        <v>2072</v>
      </c>
      <c r="J2641" s="1" t="s">
        <v>2072</v>
      </c>
      <c r="K2641" s="3" t="str">
        <f t="shared" si="84"/>
        <v>2017</v>
      </c>
      <c r="L2641">
        <f t="shared" si="83"/>
        <v>17</v>
      </c>
    </row>
    <row r="2642" spans="8:12">
      <c r="H2642" s="1" t="s">
        <v>279</v>
      </c>
      <c r="I2642" s="1" t="s">
        <v>454</v>
      </c>
      <c r="J2642" s="1" t="s">
        <v>454</v>
      </c>
      <c r="K2642" s="3" t="str">
        <f t="shared" si="84"/>
        <v>2017</v>
      </c>
      <c r="L2642">
        <f t="shared" si="83"/>
        <v>17</v>
      </c>
    </row>
    <row r="2643" spans="8:12">
      <c r="H2643" s="1" t="s">
        <v>279</v>
      </c>
      <c r="I2643" s="1" t="s">
        <v>264</v>
      </c>
      <c r="J2643" s="1" t="s">
        <v>46</v>
      </c>
      <c r="K2643" s="3" t="str">
        <f t="shared" si="84"/>
        <v>2017</v>
      </c>
      <c r="L2643">
        <f t="shared" si="83"/>
        <v>17</v>
      </c>
    </row>
    <row r="2644" spans="8:12">
      <c r="H2644" s="1" t="s">
        <v>502</v>
      </c>
      <c r="I2644" s="1" t="s">
        <v>2073</v>
      </c>
      <c r="J2644" s="1" t="s">
        <v>1807</v>
      </c>
      <c r="K2644" s="3" t="str">
        <f t="shared" si="84"/>
        <v>2017</v>
      </c>
      <c r="L2644">
        <f t="shared" si="83"/>
        <v>17</v>
      </c>
    </row>
    <row r="2645" spans="8:12">
      <c r="H2645" s="1" t="s">
        <v>279</v>
      </c>
      <c r="I2645" s="1" t="s">
        <v>465</v>
      </c>
      <c r="J2645" s="1" t="s">
        <v>2016</v>
      </c>
      <c r="K2645" s="3" t="str">
        <f t="shared" si="84"/>
        <v>2017</v>
      </c>
      <c r="L2645">
        <f t="shared" si="83"/>
        <v>17</v>
      </c>
    </row>
    <row r="2646" spans="8:12">
      <c r="H2646" s="1" t="s">
        <v>279</v>
      </c>
      <c r="I2646" s="1" t="s">
        <v>253</v>
      </c>
      <c r="J2646" s="1" t="s">
        <v>2074</v>
      </c>
      <c r="K2646" s="3" t="str">
        <f t="shared" si="84"/>
        <v>2017</v>
      </c>
      <c r="L2646">
        <f t="shared" si="83"/>
        <v>17</v>
      </c>
    </row>
    <row r="2647" spans="8:12">
      <c r="H2647" s="1" t="s">
        <v>459</v>
      </c>
      <c r="I2647" s="1" t="s">
        <v>1638</v>
      </c>
      <c r="J2647" s="1" t="s">
        <v>266</v>
      </c>
      <c r="K2647" s="3" t="str">
        <f t="shared" si="84"/>
        <v>2017</v>
      </c>
      <c r="L2647">
        <f t="shared" si="83"/>
        <v>17</v>
      </c>
    </row>
    <row r="2648" spans="8:12">
      <c r="H2648" s="1" t="s">
        <v>459</v>
      </c>
      <c r="I2648" s="1" t="s">
        <v>460</v>
      </c>
      <c r="J2648" s="1" t="s">
        <v>2016</v>
      </c>
      <c r="K2648" s="3" t="str">
        <f t="shared" si="84"/>
        <v>2017</v>
      </c>
      <c r="L2648">
        <f t="shared" si="83"/>
        <v>18</v>
      </c>
    </row>
    <row r="2649" spans="8:12">
      <c r="H2649" s="1" t="s">
        <v>502</v>
      </c>
      <c r="I2649" s="1" t="s">
        <v>1303</v>
      </c>
      <c r="J2649" s="1" t="s">
        <v>1940</v>
      </c>
      <c r="K2649" s="3" t="str">
        <f t="shared" si="84"/>
        <v>2017</v>
      </c>
      <c r="L2649">
        <f t="shared" si="83"/>
        <v>18</v>
      </c>
    </row>
    <row r="2650" spans="8:12">
      <c r="H2650" s="1" t="s">
        <v>502</v>
      </c>
      <c r="I2650" s="1" t="s">
        <v>446</v>
      </c>
      <c r="J2650" s="1" t="s">
        <v>2042</v>
      </c>
      <c r="K2650" s="3" t="str">
        <f t="shared" si="84"/>
        <v>2017</v>
      </c>
      <c r="L2650">
        <f t="shared" si="83"/>
        <v>18</v>
      </c>
    </row>
    <row r="2651" spans="8:12">
      <c r="H2651" s="1" t="s">
        <v>502</v>
      </c>
      <c r="I2651" s="1" t="s">
        <v>740</v>
      </c>
      <c r="J2651" s="1" t="s">
        <v>2017</v>
      </c>
      <c r="K2651" s="3" t="str">
        <f t="shared" si="84"/>
        <v>2017</v>
      </c>
      <c r="L2651">
        <f t="shared" si="83"/>
        <v>18</v>
      </c>
    </row>
    <row r="2652" spans="8:12">
      <c r="H2652" s="1" t="s">
        <v>322</v>
      </c>
      <c r="I2652" s="1" t="s">
        <v>766</v>
      </c>
      <c r="J2652" s="1" t="s">
        <v>2013</v>
      </c>
      <c r="K2652" s="3" t="str">
        <f t="shared" si="84"/>
        <v>2017</v>
      </c>
      <c r="L2652">
        <f t="shared" si="83"/>
        <v>18</v>
      </c>
    </row>
    <row r="2653" spans="8:12">
      <c r="H2653" s="1" t="s">
        <v>322</v>
      </c>
      <c r="I2653" s="1" t="s">
        <v>1826</v>
      </c>
      <c r="J2653" s="1" t="s">
        <v>140</v>
      </c>
      <c r="K2653" s="3" t="str">
        <f t="shared" si="84"/>
        <v>2017</v>
      </c>
      <c r="L2653">
        <f t="shared" si="83"/>
        <v>18</v>
      </c>
    </row>
    <row r="2654" spans="8:12">
      <c r="H2654" s="1" t="s">
        <v>470</v>
      </c>
      <c r="I2654" s="1" t="s">
        <v>2070</v>
      </c>
      <c r="J2654" s="1" t="s">
        <v>732</v>
      </c>
      <c r="K2654" s="3" t="str">
        <f t="shared" si="84"/>
        <v>2017</v>
      </c>
      <c r="L2654">
        <f t="shared" si="83"/>
        <v>19</v>
      </c>
    </row>
    <row r="2655" spans="8:12">
      <c r="H2655" s="1" t="s">
        <v>470</v>
      </c>
      <c r="I2655" s="1" t="s">
        <v>478</v>
      </c>
      <c r="J2655" s="1" t="s">
        <v>2042</v>
      </c>
      <c r="K2655" s="3" t="str">
        <f t="shared" si="84"/>
        <v>2017</v>
      </c>
      <c r="L2655">
        <f t="shared" si="83"/>
        <v>19</v>
      </c>
    </row>
    <row r="2656" spans="8:12">
      <c r="H2656" s="1" t="s">
        <v>361</v>
      </c>
      <c r="I2656" s="1" t="s">
        <v>758</v>
      </c>
      <c r="J2656" s="1" t="s">
        <v>2017</v>
      </c>
      <c r="K2656" s="3" t="str">
        <f t="shared" si="84"/>
        <v>2017</v>
      </c>
      <c r="L2656">
        <f t="shared" si="83"/>
        <v>19</v>
      </c>
    </row>
    <row r="2657" spans="8:12">
      <c r="H2657" s="1" t="s">
        <v>322</v>
      </c>
      <c r="I2657" s="1" t="s">
        <v>836</v>
      </c>
      <c r="J2657" s="1" t="s">
        <v>2011</v>
      </c>
      <c r="K2657" s="3" t="str">
        <f t="shared" si="84"/>
        <v>2017</v>
      </c>
      <c r="L2657">
        <f t="shared" si="83"/>
        <v>20</v>
      </c>
    </row>
    <row r="2658" spans="8:12">
      <c r="H2658" s="1" t="s">
        <v>322</v>
      </c>
      <c r="I2658" s="1" t="s">
        <v>74</v>
      </c>
      <c r="J2658" s="1" t="s">
        <v>2075</v>
      </c>
      <c r="K2658" s="3" t="str">
        <f t="shared" si="84"/>
        <v>2017</v>
      </c>
      <c r="L2658">
        <f t="shared" si="83"/>
        <v>20</v>
      </c>
    </row>
    <row r="2659" spans="8:12">
      <c r="H2659" s="1" t="s">
        <v>459</v>
      </c>
      <c r="I2659" s="1" t="s">
        <v>2048</v>
      </c>
      <c r="J2659" s="1" t="s">
        <v>2011</v>
      </c>
      <c r="K2659" s="3" t="str">
        <f t="shared" si="84"/>
        <v>2017</v>
      </c>
      <c r="L2659">
        <f t="shared" si="83"/>
        <v>20</v>
      </c>
    </row>
    <row r="2660" spans="8:12">
      <c r="H2660" s="1" t="s">
        <v>348</v>
      </c>
      <c r="I2660" s="1" t="s">
        <v>896</v>
      </c>
      <c r="J2660" s="1" t="s">
        <v>730</v>
      </c>
      <c r="K2660" s="3" t="str">
        <f t="shared" si="84"/>
        <v>2017</v>
      </c>
      <c r="L2660">
        <f t="shared" si="83"/>
        <v>21</v>
      </c>
    </row>
    <row r="2661" spans="8:12">
      <c r="H2661" s="1" t="s">
        <v>348</v>
      </c>
      <c r="I2661" s="1" t="s">
        <v>2076</v>
      </c>
      <c r="J2661" s="1" t="s">
        <v>1156</v>
      </c>
      <c r="K2661" s="3" t="str">
        <f t="shared" si="84"/>
        <v>2017</v>
      </c>
      <c r="L2661">
        <f t="shared" si="83"/>
        <v>21</v>
      </c>
    </row>
    <row r="2662" spans="8:12">
      <c r="H2662" s="1" t="s">
        <v>322</v>
      </c>
      <c r="I2662" s="1" t="s">
        <v>1583</v>
      </c>
      <c r="J2662" s="1" t="s">
        <v>2077</v>
      </c>
      <c r="K2662" s="3" t="str">
        <f t="shared" si="84"/>
        <v>2017</v>
      </c>
      <c r="L2662">
        <f t="shared" ref="L2662:L2725" si="85">H2662-(TEXT(I2662,"YYYY")-TEXT(J2662,"YYYY"))</f>
        <v>21</v>
      </c>
    </row>
    <row r="2663" spans="8:12">
      <c r="H2663" s="1" t="s">
        <v>348</v>
      </c>
      <c r="I2663" s="1" t="s">
        <v>1912</v>
      </c>
      <c r="J2663" s="1" t="s">
        <v>2024</v>
      </c>
      <c r="K2663" s="3" t="str">
        <f t="shared" si="84"/>
        <v>2017</v>
      </c>
      <c r="L2663">
        <f t="shared" si="85"/>
        <v>21</v>
      </c>
    </row>
    <row r="2664" spans="8:12">
      <c r="H2664" s="1" t="s">
        <v>361</v>
      </c>
      <c r="I2664" s="1" t="s">
        <v>1085</v>
      </c>
      <c r="J2664" s="1" t="s">
        <v>2016</v>
      </c>
      <c r="K2664" s="3" t="str">
        <f t="shared" si="84"/>
        <v>2017</v>
      </c>
      <c r="L2664">
        <f t="shared" si="85"/>
        <v>21</v>
      </c>
    </row>
    <row r="2665" spans="8:12">
      <c r="H2665" s="1" t="s">
        <v>361</v>
      </c>
      <c r="I2665" s="1" t="s">
        <v>845</v>
      </c>
      <c r="J2665" s="1" t="s">
        <v>1916</v>
      </c>
      <c r="K2665" s="3" t="str">
        <f t="shared" si="84"/>
        <v>2017</v>
      </c>
      <c r="L2665">
        <f t="shared" si="85"/>
        <v>21</v>
      </c>
    </row>
    <row r="2666" spans="8:12">
      <c r="H2666" s="1" t="s">
        <v>348</v>
      </c>
      <c r="I2666" s="1" t="s">
        <v>2078</v>
      </c>
      <c r="J2666" s="1" t="s">
        <v>2024</v>
      </c>
      <c r="K2666" s="3" t="str">
        <f t="shared" si="84"/>
        <v>2017</v>
      </c>
      <c r="L2666">
        <f t="shared" si="85"/>
        <v>21</v>
      </c>
    </row>
    <row r="2667" spans="8:12">
      <c r="H2667" s="1" t="s">
        <v>322</v>
      </c>
      <c r="I2667" s="1" t="s">
        <v>246</v>
      </c>
      <c r="J2667" s="1" t="s">
        <v>2033</v>
      </c>
      <c r="K2667" s="3" t="str">
        <f t="shared" si="84"/>
        <v>2017</v>
      </c>
      <c r="L2667">
        <f t="shared" si="85"/>
        <v>21</v>
      </c>
    </row>
    <row r="2668" spans="8:12">
      <c r="H2668" s="1" t="s">
        <v>361</v>
      </c>
      <c r="I2668" s="1" t="s">
        <v>998</v>
      </c>
      <c r="J2668" s="1" t="s">
        <v>2079</v>
      </c>
      <c r="K2668" s="3" t="str">
        <f t="shared" si="84"/>
        <v>2017</v>
      </c>
      <c r="L2668">
        <f t="shared" si="85"/>
        <v>21</v>
      </c>
    </row>
    <row r="2669" spans="8:12">
      <c r="H2669" s="1" t="s">
        <v>282</v>
      </c>
      <c r="I2669" s="1" t="s">
        <v>963</v>
      </c>
      <c r="J2669" s="1" t="s">
        <v>730</v>
      </c>
      <c r="K2669" s="3" t="str">
        <f t="shared" si="84"/>
        <v>2017</v>
      </c>
      <c r="L2669">
        <f t="shared" si="85"/>
        <v>21</v>
      </c>
    </row>
    <row r="2670" spans="8:12">
      <c r="H2670" s="1" t="s">
        <v>282</v>
      </c>
      <c r="I2670" s="1" t="s">
        <v>566</v>
      </c>
      <c r="J2670" s="1" t="s">
        <v>2016</v>
      </c>
      <c r="K2670" s="3" t="str">
        <f t="shared" si="84"/>
        <v>2017</v>
      </c>
      <c r="L2670">
        <f t="shared" si="85"/>
        <v>21</v>
      </c>
    </row>
    <row r="2671" spans="8:12">
      <c r="H2671" s="1" t="s">
        <v>348</v>
      </c>
      <c r="I2671" s="1" t="s">
        <v>299</v>
      </c>
      <c r="J2671" s="1" t="s">
        <v>2014</v>
      </c>
      <c r="K2671" s="3" t="str">
        <f t="shared" si="84"/>
        <v>2017</v>
      </c>
      <c r="L2671">
        <f t="shared" si="85"/>
        <v>22</v>
      </c>
    </row>
    <row r="2672" spans="8:12">
      <c r="H2672" s="1" t="s">
        <v>282</v>
      </c>
      <c r="I2672" s="1" t="s">
        <v>114</v>
      </c>
      <c r="J2672" s="1" t="s">
        <v>2080</v>
      </c>
      <c r="K2672" s="3" t="str">
        <f t="shared" si="84"/>
        <v>2017</v>
      </c>
      <c r="L2672">
        <f t="shared" si="85"/>
        <v>22</v>
      </c>
    </row>
    <row r="2673" spans="8:12">
      <c r="H2673" s="1" t="s">
        <v>348</v>
      </c>
      <c r="I2673" s="1" t="s">
        <v>2054</v>
      </c>
      <c r="J2673" s="1" t="s">
        <v>2009</v>
      </c>
      <c r="K2673" s="3" t="str">
        <f t="shared" si="84"/>
        <v>2017</v>
      </c>
      <c r="L2673">
        <f t="shared" si="85"/>
        <v>22</v>
      </c>
    </row>
    <row r="2674" spans="8:12">
      <c r="H2674" s="1" t="s">
        <v>361</v>
      </c>
      <c r="I2674" s="1" t="s">
        <v>2031</v>
      </c>
      <c r="J2674" s="1" t="s">
        <v>1156</v>
      </c>
      <c r="K2674" s="3" t="str">
        <f t="shared" si="84"/>
        <v>2017</v>
      </c>
      <c r="L2674">
        <f t="shared" si="85"/>
        <v>22</v>
      </c>
    </row>
    <row r="2675" spans="8:12">
      <c r="H2675" s="1" t="s">
        <v>195</v>
      </c>
      <c r="I2675" s="1" t="s">
        <v>1971</v>
      </c>
      <c r="J2675" s="1" t="s">
        <v>2081</v>
      </c>
      <c r="K2675" s="3" t="str">
        <f t="shared" si="84"/>
        <v>2017</v>
      </c>
      <c r="L2675">
        <f t="shared" si="85"/>
        <v>22</v>
      </c>
    </row>
    <row r="2676" spans="8:12">
      <c r="H2676" s="1" t="s">
        <v>348</v>
      </c>
      <c r="I2676" s="1" t="s">
        <v>257</v>
      </c>
      <c r="J2676" s="1" t="s">
        <v>2033</v>
      </c>
      <c r="K2676" s="3" t="str">
        <f t="shared" si="84"/>
        <v>2017</v>
      </c>
      <c r="L2676">
        <f t="shared" si="85"/>
        <v>23</v>
      </c>
    </row>
    <row r="2677" spans="8:12">
      <c r="H2677" s="1" t="s">
        <v>348</v>
      </c>
      <c r="I2677" s="1" t="s">
        <v>503</v>
      </c>
      <c r="J2677" s="1" t="s">
        <v>503</v>
      </c>
      <c r="K2677" s="3" t="str">
        <f t="shared" si="84"/>
        <v>2017</v>
      </c>
      <c r="L2677">
        <f t="shared" si="85"/>
        <v>23</v>
      </c>
    </row>
    <row r="2678" spans="8:12">
      <c r="H2678" s="1" t="s">
        <v>282</v>
      </c>
      <c r="I2678" s="1" t="s">
        <v>372</v>
      </c>
      <c r="J2678" s="1" t="s">
        <v>726</v>
      </c>
      <c r="K2678" s="3" t="str">
        <f t="shared" si="84"/>
        <v>2017</v>
      </c>
      <c r="L2678">
        <f t="shared" si="85"/>
        <v>23</v>
      </c>
    </row>
    <row r="2679" spans="8:12">
      <c r="H2679" s="1" t="s">
        <v>348</v>
      </c>
      <c r="I2679" s="1" t="s">
        <v>1811</v>
      </c>
      <c r="J2679" s="1" t="s">
        <v>1644</v>
      </c>
      <c r="K2679" s="3" t="str">
        <f t="shared" si="84"/>
        <v>2017</v>
      </c>
      <c r="L2679">
        <f t="shared" si="85"/>
        <v>23</v>
      </c>
    </row>
    <row r="2680" spans="8:12">
      <c r="H2680" s="1" t="s">
        <v>289</v>
      </c>
      <c r="I2680" s="1" t="s">
        <v>1360</v>
      </c>
      <c r="J2680" s="1" t="s">
        <v>2062</v>
      </c>
      <c r="K2680" s="3" t="str">
        <f t="shared" si="84"/>
        <v>2017</v>
      </c>
      <c r="L2680">
        <f t="shared" si="85"/>
        <v>24</v>
      </c>
    </row>
    <row r="2681" spans="8:12">
      <c r="H2681" s="1" t="s">
        <v>289</v>
      </c>
      <c r="I2681" s="1" t="s">
        <v>1449</v>
      </c>
      <c r="J2681" s="1" t="s">
        <v>2014</v>
      </c>
      <c r="K2681" s="3" t="str">
        <f t="shared" si="84"/>
        <v>2017</v>
      </c>
      <c r="L2681">
        <f t="shared" si="85"/>
        <v>24</v>
      </c>
    </row>
    <row r="2682" spans="8:12">
      <c r="H2682" s="1" t="s">
        <v>289</v>
      </c>
      <c r="I2682" s="1" t="s">
        <v>1962</v>
      </c>
      <c r="J2682" s="1" t="s">
        <v>2016</v>
      </c>
      <c r="K2682" s="3" t="str">
        <f t="shared" si="84"/>
        <v>2017</v>
      </c>
      <c r="L2682">
        <f t="shared" si="85"/>
        <v>24</v>
      </c>
    </row>
    <row r="2683" spans="8:12">
      <c r="H2683" s="1" t="s">
        <v>195</v>
      </c>
      <c r="I2683" s="1" t="s">
        <v>2049</v>
      </c>
      <c r="J2683" s="1" t="s">
        <v>2079</v>
      </c>
      <c r="K2683" s="3" t="str">
        <f t="shared" si="84"/>
        <v>2017</v>
      </c>
      <c r="L2683">
        <f t="shared" si="85"/>
        <v>24</v>
      </c>
    </row>
    <row r="2684" spans="8:12">
      <c r="H2684" s="1" t="s">
        <v>195</v>
      </c>
      <c r="I2684" s="1" t="s">
        <v>2082</v>
      </c>
      <c r="J2684" s="1" t="s">
        <v>2023</v>
      </c>
      <c r="K2684" s="3" t="str">
        <f t="shared" si="84"/>
        <v>2017</v>
      </c>
      <c r="L2684">
        <f t="shared" si="85"/>
        <v>24</v>
      </c>
    </row>
    <row r="2685" spans="8:12">
      <c r="H2685" s="1" t="s">
        <v>282</v>
      </c>
      <c r="I2685" s="1" t="s">
        <v>1011</v>
      </c>
      <c r="J2685" s="1" t="s">
        <v>1011</v>
      </c>
      <c r="K2685" s="3" t="str">
        <f t="shared" si="84"/>
        <v>2017</v>
      </c>
      <c r="L2685">
        <f t="shared" si="85"/>
        <v>24</v>
      </c>
    </row>
    <row r="2686" spans="8:12">
      <c r="H2686" s="1" t="s">
        <v>282</v>
      </c>
      <c r="I2686" s="1" t="s">
        <v>864</v>
      </c>
      <c r="J2686" s="1" t="s">
        <v>730</v>
      </c>
      <c r="K2686" s="3" t="str">
        <f t="shared" si="84"/>
        <v>2017</v>
      </c>
      <c r="L2686">
        <f t="shared" si="85"/>
        <v>24</v>
      </c>
    </row>
    <row r="2687" spans="8:12">
      <c r="H2687" s="1" t="s">
        <v>282</v>
      </c>
      <c r="I2687" s="1" t="s">
        <v>949</v>
      </c>
      <c r="J2687" s="1" t="s">
        <v>949</v>
      </c>
      <c r="K2687" s="3" t="str">
        <f t="shared" si="84"/>
        <v>2017</v>
      </c>
      <c r="L2687">
        <f t="shared" si="85"/>
        <v>24</v>
      </c>
    </row>
    <row r="2688" spans="8:12">
      <c r="H2688" s="1" t="s">
        <v>195</v>
      </c>
      <c r="I2688" s="1" t="s">
        <v>2005</v>
      </c>
      <c r="J2688" s="1" t="s">
        <v>253</v>
      </c>
      <c r="K2688" s="3" t="str">
        <f t="shared" si="84"/>
        <v>2017</v>
      </c>
      <c r="L2688">
        <f t="shared" si="85"/>
        <v>24</v>
      </c>
    </row>
    <row r="2689" spans="8:12">
      <c r="H2689" s="1" t="s">
        <v>282</v>
      </c>
      <c r="I2689" s="1" t="s">
        <v>973</v>
      </c>
      <c r="J2689" s="1" t="s">
        <v>973</v>
      </c>
      <c r="K2689" s="3" t="str">
        <f t="shared" si="84"/>
        <v>2017</v>
      </c>
      <c r="L2689">
        <f t="shared" si="85"/>
        <v>24</v>
      </c>
    </row>
    <row r="2690" spans="8:12">
      <c r="H2690" s="1" t="s">
        <v>292</v>
      </c>
      <c r="I2690" s="1" t="s">
        <v>389</v>
      </c>
      <c r="J2690" s="1" t="s">
        <v>2001</v>
      </c>
      <c r="K2690" s="3" t="str">
        <f t="shared" ref="K2690:K2753" si="86">TEXT(J2690,"YYYY")</f>
        <v>2017</v>
      </c>
      <c r="L2690">
        <f t="shared" si="85"/>
        <v>24</v>
      </c>
    </row>
    <row r="2691" spans="8:12">
      <c r="H2691" s="1" t="s">
        <v>292</v>
      </c>
      <c r="I2691" s="1" t="s">
        <v>677</v>
      </c>
      <c r="J2691" s="1" t="s">
        <v>2083</v>
      </c>
      <c r="K2691" s="3" t="str">
        <f t="shared" si="86"/>
        <v>2017</v>
      </c>
      <c r="L2691">
        <f t="shared" si="85"/>
        <v>24</v>
      </c>
    </row>
    <row r="2692" spans="8:12">
      <c r="H2692" s="1" t="s">
        <v>292</v>
      </c>
      <c r="I2692" s="1" t="s">
        <v>924</v>
      </c>
      <c r="J2692" s="1" t="s">
        <v>797</v>
      </c>
      <c r="K2692" s="3" t="str">
        <f t="shared" si="86"/>
        <v>2017</v>
      </c>
      <c r="L2692">
        <f t="shared" si="85"/>
        <v>25</v>
      </c>
    </row>
    <row r="2693" spans="8:12">
      <c r="H2693" s="1" t="s">
        <v>289</v>
      </c>
      <c r="I2693" s="1" t="s">
        <v>1979</v>
      </c>
      <c r="J2693" s="1" t="s">
        <v>2084</v>
      </c>
      <c r="K2693" s="3" t="str">
        <f t="shared" si="86"/>
        <v>2017</v>
      </c>
      <c r="L2693">
        <f t="shared" si="85"/>
        <v>25</v>
      </c>
    </row>
    <row r="2694" spans="8:12">
      <c r="H2694" s="1" t="s">
        <v>195</v>
      </c>
      <c r="I2694" s="1" t="s">
        <v>1003</v>
      </c>
      <c r="J2694" s="1" t="s">
        <v>2033</v>
      </c>
      <c r="K2694" s="3" t="str">
        <f t="shared" si="86"/>
        <v>2017</v>
      </c>
      <c r="L2694">
        <f t="shared" si="85"/>
        <v>25</v>
      </c>
    </row>
    <row r="2695" spans="8:12">
      <c r="H2695" s="1" t="s">
        <v>195</v>
      </c>
      <c r="I2695" s="1" t="s">
        <v>1003</v>
      </c>
      <c r="J2695" s="1" t="s">
        <v>2016</v>
      </c>
      <c r="K2695" s="3" t="str">
        <f t="shared" si="86"/>
        <v>2017</v>
      </c>
      <c r="L2695">
        <f t="shared" si="85"/>
        <v>25</v>
      </c>
    </row>
    <row r="2696" spans="8:12">
      <c r="H2696" s="1" t="s">
        <v>198</v>
      </c>
      <c r="I2696" s="1" t="s">
        <v>1025</v>
      </c>
      <c r="J2696" s="1" t="s">
        <v>1628</v>
      </c>
      <c r="K2696" s="3" t="str">
        <f t="shared" si="86"/>
        <v>2017</v>
      </c>
      <c r="L2696">
        <f t="shared" si="85"/>
        <v>25</v>
      </c>
    </row>
    <row r="2697" spans="8:12">
      <c r="H2697" s="1" t="s">
        <v>195</v>
      </c>
      <c r="I2697" s="1" t="s">
        <v>715</v>
      </c>
      <c r="J2697" s="1" t="s">
        <v>2016</v>
      </c>
      <c r="K2697" s="3" t="str">
        <f t="shared" si="86"/>
        <v>2017</v>
      </c>
      <c r="L2697">
        <f t="shared" si="85"/>
        <v>25</v>
      </c>
    </row>
    <row r="2698" spans="8:12">
      <c r="H2698" s="1" t="s">
        <v>292</v>
      </c>
      <c r="I2698" s="1" t="s">
        <v>2085</v>
      </c>
      <c r="J2698" s="1" t="s">
        <v>2086</v>
      </c>
      <c r="K2698" s="3" t="str">
        <f t="shared" si="86"/>
        <v>2017</v>
      </c>
      <c r="L2698">
        <f t="shared" si="85"/>
        <v>26</v>
      </c>
    </row>
    <row r="2699" spans="8:12">
      <c r="H2699" s="1" t="s">
        <v>198</v>
      </c>
      <c r="I2699" s="1" t="s">
        <v>2087</v>
      </c>
      <c r="J2699" s="1" t="s">
        <v>2014</v>
      </c>
      <c r="K2699" s="3" t="str">
        <f t="shared" si="86"/>
        <v>2017</v>
      </c>
      <c r="L2699">
        <f t="shared" si="85"/>
        <v>26</v>
      </c>
    </row>
    <row r="2700" spans="8:12">
      <c r="H2700" s="1" t="s">
        <v>292</v>
      </c>
      <c r="I2700" s="1" t="s">
        <v>1263</v>
      </c>
      <c r="J2700" s="1" t="s">
        <v>2024</v>
      </c>
      <c r="K2700" s="3" t="str">
        <f t="shared" si="86"/>
        <v>2017</v>
      </c>
      <c r="L2700">
        <f t="shared" si="85"/>
        <v>26</v>
      </c>
    </row>
    <row r="2701" spans="8:12">
      <c r="H2701" s="1" t="s">
        <v>292</v>
      </c>
      <c r="I2701" s="1" t="s">
        <v>2054</v>
      </c>
      <c r="J2701" s="1" t="s">
        <v>2088</v>
      </c>
      <c r="K2701" s="3" t="str">
        <f t="shared" si="86"/>
        <v>2017</v>
      </c>
      <c r="L2701">
        <f t="shared" si="85"/>
        <v>26</v>
      </c>
    </row>
    <row r="2702" spans="8:12">
      <c r="H2702" s="1" t="s">
        <v>289</v>
      </c>
      <c r="I2702" s="1" t="s">
        <v>1517</v>
      </c>
      <c r="J2702" s="1" t="s">
        <v>730</v>
      </c>
      <c r="K2702" s="3" t="str">
        <f t="shared" si="86"/>
        <v>2017</v>
      </c>
      <c r="L2702">
        <f t="shared" si="85"/>
        <v>26</v>
      </c>
    </row>
    <row r="2703" spans="8:12">
      <c r="H2703" s="1" t="s">
        <v>289</v>
      </c>
      <c r="I2703" s="1" t="s">
        <v>1701</v>
      </c>
      <c r="J2703" s="1" t="s">
        <v>2025</v>
      </c>
      <c r="K2703" s="3" t="str">
        <f t="shared" si="86"/>
        <v>2017</v>
      </c>
      <c r="L2703">
        <f t="shared" si="85"/>
        <v>26</v>
      </c>
    </row>
    <row r="2704" spans="8:12">
      <c r="H2704" s="1" t="s">
        <v>104</v>
      </c>
      <c r="I2704" s="1" t="s">
        <v>237</v>
      </c>
      <c r="J2704" s="1" t="s">
        <v>2089</v>
      </c>
      <c r="K2704" s="3" t="str">
        <f t="shared" si="86"/>
        <v>2017</v>
      </c>
      <c r="L2704">
        <f t="shared" si="85"/>
        <v>26</v>
      </c>
    </row>
    <row r="2705" spans="8:12">
      <c r="H2705" s="1" t="s">
        <v>104</v>
      </c>
      <c r="I2705" s="1" t="s">
        <v>1608</v>
      </c>
      <c r="J2705" s="1" t="s">
        <v>2017</v>
      </c>
      <c r="K2705" s="3" t="str">
        <f t="shared" si="86"/>
        <v>2017</v>
      </c>
      <c r="L2705">
        <f t="shared" si="85"/>
        <v>27</v>
      </c>
    </row>
    <row r="2706" spans="8:12">
      <c r="H2706" s="1" t="s">
        <v>292</v>
      </c>
      <c r="I2706" s="1" t="s">
        <v>38</v>
      </c>
      <c r="J2706" s="1" t="s">
        <v>1156</v>
      </c>
      <c r="K2706" s="3" t="str">
        <f t="shared" si="86"/>
        <v>2017</v>
      </c>
      <c r="L2706">
        <f t="shared" si="85"/>
        <v>27</v>
      </c>
    </row>
    <row r="2707" spans="8:12">
      <c r="H2707" s="1" t="s">
        <v>292</v>
      </c>
      <c r="I2707" s="1" t="s">
        <v>1003</v>
      </c>
      <c r="J2707" s="1" t="s">
        <v>1653</v>
      </c>
      <c r="K2707" s="3" t="str">
        <f t="shared" si="86"/>
        <v>2017</v>
      </c>
      <c r="L2707">
        <f t="shared" si="85"/>
        <v>27</v>
      </c>
    </row>
    <row r="2708" spans="8:12">
      <c r="H2708" s="1" t="s">
        <v>177</v>
      </c>
      <c r="I2708" s="1" t="s">
        <v>1830</v>
      </c>
      <c r="J2708" s="1" t="s">
        <v>524</v>
      </c>
      <c r="K2708" s="3" t="str">
        <f t="shared" si="86"/>
        <v>2017</v>
      </c>
      <c r="L2708">
        <f t="shared" si="85"/>
        <v>27</v>
      </c>
    </row>
    <row r="2709" spans="8:12">
      <c r="H2709" s="1" t="s">
        <v>177</v>
      </c>
      <c r="I2709" s="1" t="s">
        <v>2090</v>
      </c>
      <c r="J2709" s="1" t="s">
        <v>1628</v>
      </c>
      <c r="K2709" s="3" t="str">
        <f t="shared" si="86"/>
        <v>2017</v>
      </c>
      <c r="L2709">
        <f t="shared" si="85"/>
        <v>27</v>
      </c>
    </row>
    <row r="2710" spans="8:12">
      <c r="H2710" s="1" t="s">
        <v>177</v>
      </c>
      <c r="I2710" s="1" t="s">
        <v>2091</v>
      </c>
      <c r="J2710" s="1" t="s">
        <v>2013</v>
      </c>
      <c r="K2710" s="3" t="str">
        <f t="shared" si="86"/>
        <v>2017</v>
      </c>
      <c r="L2710">
        <f t="shared" si="85"/>
        <v>28</v>
      </c>
    </row>
    <row r="2711" spans="8:12">
      <c r="H2711" s="1" t="s">
        <v>104</v>
      </c>
      <c r="I2711" s="1" t="s">
        <v>2092</v>
      </c>
      <c r="J2711" s="1" t="s">
        <v>2093</v>
      </c>
      <c r="K2711" s="3" t="str">
        <f t="shared" si="86"/>
        <v>2017</v>
      </c>
      <c r="L2711">
        <f t="shared" si="85"/>
        <v>28</v>
      </c>
    </row>
    <row r="2712" spans="8:12">
      <c r="H2712" s="1" t="s">
        <v>198</v>
      </c>
      <c r="I2712" s="1" t="s">
        <v>1936</v>
      </c>
      <c r="J2712" s="1" t="s">
        <v>2042</v>
      </c>
      <c r="K2712" s="3" t="str">
        <f t="shared" si="86"/>
        <v>2017</v>
      </c>
      <c r="L2712">
        <f t="shared" si="85"/>
        <v>28</v>
      </c>
    </row>
    <row r="2713" spans="8:12">
      <c r="H2713" s="1" t="s">
        <v>198</v>
      </c>
      <c r="I2713" s="1" t="s">
        <v>247</v>
      </c>
      <c r="J2713" s="1" t="s">
        <v>247</v>
      </c>
      <c r="K2713" s="3" t="str">
        <f t="shared" si="86"/>
        <v>2017</v>
      </c>
      <c r="L2713">
        <f t="shared" si="85"/>
        <v>28</v>
      </c>
    </row>
    <row r="2714" spans="8:12">
      <c r="H2714" s="1" t="s">
        <v>198</v>
      </c>
      <c r="I2714" s="1" t="s">
        <v>1701</v>
      </c>
      <c r="J2714" s="1" t="s">
        <v>120</v>
      </c>
      <c r="K2714" s="3" t="str">
        <f t="shared" si="86"/>
        <v>2017</v>
      </c>
      <c r="L2714">
        <f t="shared" si="85"/>
        <v>28</v>
      </c>
    </row>
    <row r="2715" spans="8:12">
      <c r="H2715" s="1" t="s">
        <v>198</v>
      </c>
      <c r="I2715" s="1" t="s">
        <v>1701</v>
      </c>
      <c r="J2715" s="1" t="s">
        <v>1517</v>
      </c>
      <c r="K2715" s="3" t="str">
        <f t="shared" si="86"/>
        <v>2017</v>
      </c>
      <c r="L2715">
        <f t="shared" si="85"/>
        <v>28</v>
      </c>
    </row>
    <row r="2716" spans="8:12">
      <c r="H2716" s="1" t="s">
        <v>132</v>
      </c>
      <c r="I2716" s="1" t="s">
        <v>2090</v>
      </c>
      <c r="J2716" s="1" t="s">
        <v>2034</v>
      </c>
      <c r="K2716" s="3" t="str">
        <f t="shared" si="86"/>
        <v>2017</v>
      </c>
      <c r="L2716">
        <f t="shared" si="85"/>
        <v>28</v>
      </c>
    </row>
    <row r="2717" spans="8:12">
      <c r="H2717" s="1" t="s">
        <v>132</v>
      </c>
      <c r="I2717" s="1" t="s">
        <v>968</v>
      </c>
      <c r="J2717" s="1" t="s">
        <v>2011</v>
      </c>
      <c r="K2717" s="3" t="str">
        <f t="shared" si="86"/>
        <v>2017</v>
      </c>
      <c r="L2717">
        <f t="shared" si="85"/>
        <v>28</v>
      </c>
    </row>
    <row r="2718" spans="8:12">
      <c r="H2718" s="1" t="s">
        <v>132</v>
      </c>
      <c r="I2718" s="1" t="s">
        <v>239</v>
      </c>
      <c r="J2718" s="1" t="s">
        <v>730</v>
      </c>
      <c r="K2718" s="3" t="str">
        <f t="shared" si="86"/>
        <v>2017</v>
      </c>
      <c r="L2718">
        <f t="shared" si="85"/>
        <v>28</v>
      </c>
    </row>
    <row r="2719" spans="8:12">
      <c r="H2719" s="1" t="s">
        <v>132</v>
      </c>
      <c r="I2719" s="1" t="s">
        <v>1515</v>
      </c>
      <c r="J2719" s="1" t="s">
        <v>1567</v>
      </c>
      <c r="K2719" s="3" t="str">
        <f t="shared" si="86"/>
        <v>2017</v>
      </c>
      <c r="L2719">
        <f t="shared" si="85"/>
        <v>28</v>
      </c>
    </row>
    <row r="2720" spans="8:12">
      <c r="H2720" s="1" t="s">
        <v>132</v>
      </c>
      <c r="I2720" s="1" t="s">
        <v>862</v>
      </c>
      <c r="J2720" s="1" t="s">
        <v>2074</v>
      </c>
      <c r="K2720" s="3" t="str">
        <f t="shared" si="86"/>
        <v>2017</v>
      </c>
      <c r="L2720">
        <f t="shared" si="85"/>
        <v>29</v>
      </c>
    </row>
    <row r="2721" spans="8:12">
      <c r="H2721" s="1" t="s">
        <v>104</v>
      </c>
      <c r="I2721" s="1" t="s">
        <v>1653</v>
      </c>
      <c r="J2721" s="1" t="s">
        <v>2033</v>
      </c>
      <c r="K2721" s="3" t="str">
        <f t="shared" si="86"/>
        <v>2017</v>
      </c>
      <c r="L2721">
        <f t="shared" si="85"/>
        <v>29</v>
      </c>
    </row>
    <row r="2722" spans="8:12">
      <c r="H2722" s="1" t="s">
        <v>104</v>
      </c>
      <c r="I2722" s="1" t="s">
        <v>558</v>
      </c>
      <c r="J2722" s="1" t="s">
        <v>1762</v>
      </c>
      <c r="K2722" s="3" t="str">
        <f t="shared" si="86"/>
        <v>2017</v>
      </c>
      <c r="L2722">
        <f t="shared" si="85"/>
        <v>29</v>
      </c>
    </row>
    <row r="2723" spans="8:12">
      <c r="H2723" s="1" t="s">
        <v>104</v>
      </c>
      <c r="I2723" s="1" t="s">
        <v>247</v>
      </c>
      <c r="J2723" s="1" t="s">
        <v>2017</v>
      </c>
      <c r="K2723" s="3" t="str">
        <f t="shared" si="86"/>
        <v>2017</v>
      </c>
      <c r="L2723">
        <f t="shared" si="85"/>
        <v>29</v>
      </c>
    </row>
    <row r="2724" spans="8:12">
      <c r="H2724" s="1" t="s">
        <v>104</v>
      </c>
      <c r="I2724" s="1" t="s">
        <v>1701</v>
      </c>
      <c r="J2724" s="1" t="s">
        <v>1517</v>
      </c>
      <c r="K2724" s="3" t="str">
        <f t="shared" si="86"/>
        <v>2017</v>
      </c>
      <c r="L2724">
        <f t="shared" si="85"/>
        <v>29</v>
      </c>
    </row>
    <row r="2725" spans="8:12">
      <c r="H2725" s="1" t="s">
        <v>296</v>
      </c>
      <c r="I2725" s="1" t="s">
        <v>1360</v>
      </c>
      <c r="J2725" s="1" t="s">
        <v>1916</v>
      </c>
      <c r="K2725" s="3" t="str">
        <f t="shared" si="86"/>
        <v>2017</v>
      </c>
      <c r="L2725">
        <f t="shared" si="85"/>
        <v>30</v>
      </c>
    </row>
    <row r="2726" spans="8:12">
      <c r="H2726" s="1" t="s">
        <v>296</v>
      </c>
      <c r="I2726" s="1" t="s">
        <v>1813</v>
      </c>
      <c r="J2726" s="1" t="s">
        <v>2016</v>
      </c>
      <c r="K2726" s="3" t="str">
        <f t="shared" si="86"/>
        <v>2017</v>
      </c>
      <c r="L2726">
        <f t="shared" ref="L2726:L2789" si="87">H2726-(TEXT(I2726,"YYYY")-TEXT(J2726,"YYYY"))</f>
        <v>30</v>
      </c>
    </row>
    <row r="2727" spans="8:12">
      <c r="H2727" s="1" t="s">
        <v>132</v>
      </c>
      <c r="I2727" s="1" t="s">
        <v>2094</v>
      </c>
      <c r="J2727" s="1" t="s">
        <v>2016</v>
      </c>
      <c r="K2727" s="3" t="str">
        <f t="shared" si="86"/>
        <v>2017</v>
      </c>
      <c r="L2727">
        <f t="shared" si="87"/>
        <v>30</v>
      </c>
    </row>
    <row r="2728" spans="8:12">
      <c r="H2728" s="1" t="s">
        <v>296</v>
      </c>
      <c r="I2728" s="1" t="s">
        <v>2095</v>
      </c>
      <c r="J2728" s="1" t="s">
        <v>730</v>
      </c>
      <c r="K2728" s="3" t="str">
        <f t="shared" si="86"/>
        <v>2017</v>
      </c>
      <c r="L2728">
        <f t="shared" si="87"/>
        <v>30</v>
      </c>
    </row>
    <row r="2729" spans="8:12">
      <c r="H2729" s="1" t="s">
        <v>177</v>
      </c>
      <c r="I2729" s="1" t="s">
        <v>1056</v>
      </c>
      <c r="J2729" s="1" t="s">
        <v>2042</v>
      </c>
      <c r="K2729" s="3" t="str">
        <f t="shared" si="86"/>
        <v>2017</v>
      </c>
      <c r="L2729">
        <f t="shared" si="87"/>
        <v>30</v>
      </c>
    </row>
    <row r="2730" spans="8:12">
      <c r="H2730" s="1" t="s">
        <v>177</v>
      </c>
      <c r="I2730" s="1" t="s">
        <v>435</v>
      </c>
      <c r="J2730" s="1" t="s">
        <v>435</v>
      </c>
      <c r="K2730" s="3" t="str">
        <f t="shared" si="86"/>
        <v>2017</v>
      </c>
      <c r="L2730">
        <f t="shared" si="87"/>
        <v>30</v>
      </c>
    </row>
    <row r="2731" spans="8:12">
      <c r="H2731" s="1" t="s">
        <v>177</v>
      </c>
      <c r="I2731" s="1" t="s">
        <v>763</v>
      </c>
      <c r="J2731" s="1" t="s">
        <v>2096</v>
      </c>
      <c r="K2731" s="3" t="str">
        <f t="shared" si="86"/>
        <v>2017</v>
      </c>
      <c r="L2731">
        <f t="shared" si="87"/>
        <v>30</v>
      </c>
    </row>
    <row r="2732" spans="8:12">
      <c r="H2732" s="1" t="s">
        <v>177</v>
      </c>
      <c r="I2732" s="1" t="s">
        <v>714</v>
      </c>
      <c r="J2732" s="1" t="s">
        <v>730</v>
      </c>
      <c r="K2732" s="3" t="str">
        <f t="shared" si="86"/>
        <v>2017</v>
      </c>
      <c r="L2732">
        <f t="shared" si="87"/>
        <v>30</v>
      </c>
    </row>
    <row r="2733" spans="8:12">
      <c r="H2733" s="1" t="s">
        <v>48</v>
      </c>
      <c r="I2733" s="1" t="s">
        <v>1896</v>
      </c>
      <c r="J2733" s="1" t="s">
        <v>2025</v>
      </c>
      <c r="K2733" s="3" t="str">
        <f t="shared" si="86"/>
        <v>2017</v>
      </c>
      <c r="L2733">
        <f t="shared" si="87"/>
        <v>30</v>
      </c>
    </row>
    <row r="2734" spans="8:12">
      <c r="H2734" s="1" t="s">
        <v>177</v>
      </c>
      <c r="I2734" s="1" t="s">
        <v>1181</v>
      </c>
      <c r="J2734" s="1" t="s">
        <v>120</v>
      </c>
      <c r="K2734" s="3" t="str">
        <f t="shared" si="86"/>
        <v>2017</v>
      </c>
      <c r="L2734">
        <f t="shared" si="87"/>
        <v>30</v>
      </c>
    </row>
    <row r="2735" spans="8:12">
      <c r="H2735" s="1" t="s">
        <v>177</v>
      </c>
      <c r="I2735" s="1" t="s">
        <v>2057</v>
      </c>
      <c r="J2735" s="1" t="s">
        <v>2057</v>
      </c>
      <c r="K2735" s="3" t="str">
        <f t="shared" si="86"/>
        <v>2017</v>
      </c>
      <c r="L2735">
        <f t="shared" si="87"/>
        <v>30</v>
      </c>
    </row>
    <row r="2736" spans="8:12">
      <c r="H2736" s="1" t="s">
        <v>48</v>
      </c>
      <c r="I2736" s="1" t="s">
        <v>2097</v>
      </c>
      <c r="J2736" s="1" t="s">
        <v>2098</v>
      </c>
      <c r="K2736" s="3" t="str">
        <f t="shared" si="86"/>
        <v>2017</v>
      </c>
      <c r="L2736">
        <f t="shared" si="87"/>
        <v>30</v>
      </c>
    </row>
    <row r="2737" spans="8:12">
      <c r="H2737" s="1" t="s">
        <v>48</v>
      </c>
      <c r="I2737" s="1" t="s">
        <v>15</v>
      </c>
      <c r="J2737" s="1" t="s">
        <v>730</v>
      </c>
      <c r="K2737" s="3" t="str">
        <f t="shared" si="86"/>
        <v>2017</v>
      </c>
      <c r="L2737">
        <f t="shared" si="87"/>
        <v>30</v>
      </c>
    </row>
    <row r="2738" spans="8:12">
      <c r="H2738" s="1" t="s">
        <v>48</v>
      </c>
      <c r="I2738" s="1" t="s">
        <v>1892</v>
      </c>
      <c r="J2738" s="1" t="s">
        <v>730</v>
      </c>
      <c r="K2738" s="3" t="str">
        <f t="shared" si="86"/>
        <v>2017</v>
      </c>
      <c r="L2738">
        <f t="shared" si="87"/>
        <v>31</v>
      </c>
    </row>
    <row r="2739" spans="8:12">
      <c r="H2739" s="1" t="s">
        <v>296</v>
      </c>
      <c r="I2739" s="1" t="s">
        <v>780</v>
      </c>
      <c r="J2739" s="1" t="s">
        <v>2009</v>
      </c>
      <c r="K2739" s="3" t="str">
        <f t="shared" si="86"/>
        <v>2017</v>
      </c>
      <c r="L2739">
        <f t="shared" si="87"/>
        <v>31</v>
      </c>
    </row>
    <row r="2740" spans="8:12">
      <c r="H2740" s="1" t="s">
        <v>296</v>
      </c>
      <c r="I2740" s="1" t="s">
        <v>169</v>
      </c>
      <c r="J2740" s="1" t="s">
        <v>1567</v>
      </c>
      <c r="K2740" s="3" t="str">
        <f t="shared" si="86"/>
        <v>2017</v>
      </c>
      <c r="L2740">
        <f t="shared" si="87"/>
        <v>31</v>
      </c>
    </row>
    <row r="2741" spans="8:12">
      <c r="H2741" s="1" t="s">
        <v>296</v>
      </c>
      <c r="I2741" s="1" t="s">
        <v>1929</v>
      </c>
      <c r="J2741" s="1" t="s">
        <v>2099</v>
      </c>
      <c r="K2741" s="3" t="str">
        <f t="shared" si="86"/>
        <v>2017</v>
      </c>
      <c r="L2741">
        <f t="shared" si="87"/>
        <v>31</v>
      </c>
    </row>
    <row r="2742" spans="8:12">
      <c r="H2742" s="1" t="s">
        <v>296</v>
      </c>
      <c r="I2742" s="1" t="s">
        <v>1755</v>
      </c>
      <c r="J2742" s="1" t="s">
        <v>243</v>
      </c>
      <c r="K2742" s="3" t="str">
        <f t="shared" si="86"/>
        <v>2017</v>
      </c>
      <c r="L2742">
        <f t="shared" si="87"/>
        <v>31</v>
      </c>
    </row>
    <row r="2743" spans="8:12">
      <c r="H2743" s="1" t="s">
        <v>296</v>
      </c>
      <c r="I2743" s="1" t="s">
        <v>1336</v>
      </c>
      <c r="J2743" s="1" t="s">
        <v>2100</v>
      </c>
      <c r="K2743" s="3" t="str">
        <f t="shared" si="86"/>
        <v>2017</v>
      </c>
      <c r="L2743">
        <f t="shared" si="87"/>
        <v>31</v>
      </c>
    </row>
    <row r="2744" spans="8:12">
      <c r="H2744" s="1" t="s">
        <v>132</v>
      </c>
      <c r="I2744" s="1" t="s">
        <v>1807</v>
      </c>
      <c r="J2744" s="1" t="s">
        <v>2016</v>
      </c>
      <c r="K2744" s="3" t="str">
        <f t="shared" si="86"/>
        <v>2017</v>
      </c>
      <c r="L2744">
        <f t="shared" si="87"/>
        <v>31</v>
      </c>
    </row>
    <row r="2745" spans="8:12">
      <c r="H2745" s="1" t="s">
        <v>132</v>
      </c>
      <c r="I2745" s="1" t="s">
        <v>1811</v>
      </c>
      <c r="J2745" s="1" t="s">
        <v>2101</v>
      </c>
      <c r="K2745" s="3" t="str">
        <f t="shared" si="86"/>
        <v>2017</v>
      </c>
      <c r="L2745">
        <f t="shared" si="87"/>
        <v>31</v>
      </c>
    </row>
    <row r="2746" spans="8:12">
      <c r="H2746" s="1" t="s">
        <v>107</v>
      </c>
      <c r="I2746" s="1" t="s">
        <v>992</v>
      </c>
      <c r="J2746" s="1" t="s">
        <v>253</v>
      </c>
      <c r="K2746" s="3" t="str">
        <f t="shared" si="86"/>
        <v>2017</v>
      </c>
      <c r="L2746">
        <f t="shared" si="87"/>
        <v>31</v>
      </c>
    </row>
    <row r="2747" spans="8:12">
      <c r="H2747" s="1" t="s">
        <v>107</v>
      </c>
      <c r="I2747" s="1" t="s">
        <v>239</v>
      </c>
      <c r="J2747" s="1" t="s">
        <v>253</v>
      </c>
      <c r="K2747" s="3" t="str">
        <f t="shared" si="86"/>
        <v>2017</v>
      </c>
      <c r="L2747">
        <f t="shared" si="87"/>
        <v>31</v>
      </c>
    </row>
    <row r="2748" spans="8:12">
      <c r="H2748" s="1" t="s">
        <v>107</v>
      </c>
      <c r="I2748" s="1" t="s">
        <v>538</v>
      </c>
      <c r="J2748" s="1" t="s">
        <v>1517</v>
      </c>
      <c r="K2748" s="3" t="str">
        <f t="shared" si="86"/>
        <v>2017</v>
      </c>
      <c r="L2748">
        <f t="shared" si="87"/>
        <v>32</v>
      </c>
    </row>
    <row r="2749" spans="8:12">
      <c r="H2749" s="1" t="s">
        <v>48</v>
      </c>
      <c r="I2749" s="1" t="s">
        <v>2061</v>
      </c>
      <c r="J2749" s="1" t="s">
        <v>718</v>
      </c>
      <c r="K2749" s="3" t="str">
        <f t="shared" si="86"/>
        <v>2017</v>
      </c>
      <c r="L2749">
        <f t="shared" si="87"/>
        <v>32</v>
      </c>
    </row>
    <row r="2750" spans="8:12">
      <c r="H2750" s="1" t="s">
        <v>48</v>
      </c>
      <c r="I2750" s="1" t="s">
        <v>1590</v>
      </c>
      <c r="J2750" s="1" t="s">
        <v>2023</v>
      </c>
      <c r="K2750" s="3" t="str">
        <f t="shared" si="86"/>
        <v>2017</v>
      </c>
      <c r="L2750">
        <f t="shared" si="87"/>
        <v>32</v>
      </c>
    </row>
    <row r="2751" spans="8:12">
      <c r="H2751" s="1" t="s">
        <v>48</v>
      </c>
      <c r="I2751" s="1" t="s">
        <v>1716</v>
      </c>
      <c r="J2751" s="1" t="s">
        <v>714</v>
      </c>
      <c r="K2751" s="3" t="str">
        <f t="shared" si="86"/>
        <v>2017</v>
      </c>
      <c r="L2751">
        <f t="shared" si="87"/>
        <v>32</v>
      </c>
    </row>
    <row r="2752" spans="8:12">
      <c r="H2752" s="1" t="s">
        <v>296</v>
      </c>
      <c r="I2752" s="1" t="s">
        <v>2102</v>
      </c>
      <c r="J2752" s="1" t="s">
        <v>2016</v>
      </c>
      <c r="K2752" s="3" t="str">
        <f t="shared" si="86"/>
        <v>2017</v>
      </c>
      <c r="L2752">
        <f t="shared" si="87"/>
        <v>32</v>
      </c>
    </row>
    <row r="2753" spans="8:12">
      <c r="H2753" s="1" t="s">
        <v>296</v>
      </c>
      <c r="I2753" s="1" t="s">
        <v>2034</v>
      </c>
      <c r="J2753" s="1" t="s">
        <v>2034</v>
      </c>
      <c r="K2753" s="3" t="str">
        <f t="shared" si="86"/>
        <v>2017</v>
      </c>
      <c r="L2753">
        <f t="shared" si="87"/>
        <v>32</v>
      </c>
    </row>
    <row r="2754" spans="8:12">
      <c r="H2754" s="1" t="s">
        <v>296</v>
      </c>
      <c r="I2754" s="1" t="s">
        <v>2057</v>
      </c>
      <c r="J2754" s="1" t="s">
        <v>2057</v>
      </c>
      <c r="K2754" s="3" t="str">
        <f t="shared" ref="K2754:K2817" si="88">TEXT(J2754,"YYYY")</f>
        <v>2017</v>
      </c>
      <c r="L2754">
        <f t="shared" si="87"/>
        <v>32</v>
      </c>
    </row>
    <row r="2755" spans="8:12">
      <c r="H2755" s="1" t="s">
        <v>296</v>
      </c>
      <c r="I2755" s="1" t="s">
        <v>691</v>
      </c>
      <c r="J2755" s="1" t="s">
        <v>1156</v>
      </c>
      <c r="K2755" s="3" t="str">
        <f t="shared" si="88"/>
        <v>2017</v>
      </c>
      <c r="L2755">
        <f t="shared" si="87"/>
        <v>32</v>
      </c>
    </row>
    <row r="2756" spans="8:12">
      <c r="H2756" s="1" t="s">
        <v>147</v>
      </c>
      <c r="I2756" s="1" t="s">
        <v>357</v>
      </c>
      <c r="J2756" s="1" t="s">
        <v>2080</v>
      </c>
      <c r="K2756" s="3" t="str">
        <f t="shared" si="88"/>
        <v>2017</v>
      </c>
      <c r="L2756">
        <f t="shared" si="87"/>
        <v>32</v>
      </c>
    </row>
    <row r="2757" spans="8:12">
      <c r="H2757" s="1" t="s">
        <v>48</v>
      </c>
      <c r="I2757" s="1" t="s">
        <v>2103</v>
      </c>
      <c r="J2757" s="1" t="s">
        <v>2104</v>
      </c>
      <c r="K2757" s="3" t="str">
        <f t="shared" si="88"/>
        <v>2017</v>
      </c>
      <c r="L2757">
        <f t="shared" si="87"/>
        <v>32</v>
      </c>
    </row>
    <row r="2758" spans="8:12">
      <c r="H2758" s="1" t="s">
        <v>147</v>
      </c>
      <c r="I2758" s="1" t="s">
        <v>687</v>
      </c>
      <c r="J2758" s="1" t="s">
        <v>2105</v>
      </c>
      <c r="K2758" s="3" t="str">
        <f t="shared" si="88"/>
        <v>2017</v>
      </c>
      <c r="L2758">
        <f t="shared" si="87"/>
        <v>32</v>
      </c>
    </row>
    <row r="2759" spans="8:12">
      <c r="H2759" s="1" t="s">
        <v>48</v>
      </c>
      <c r="I2759" s="1" t="s">
        <v>1517</v>
      </c>
      <c r="J2759" s="1" t="s">
        <v>2044</v>
      </c>
      <c r="K2759" s="3" t="str">
        <f t="shared" si="88"/>
        <v>2017</v>
      </c>
      <c r="L2759">
        <f t="shared" si="87"/>
        <v>33</v>
      </c>
    </row>
    <row r="2760" spans="8:12">
      <c r="H2760" s="1" t="s">
        <v>107</v>
      </c>
      <c r="I2760" s="1" t="s">
        <v>1990</v>
      </c>
      <c r="J2760" s="1" t="s">
        <v>2016</v>
      </c>
      <c r="K2760" s="3" t="str">
        <f t="shared" si="88"/>
        <v>2017</v>
      </c>
      <c r="L2760">
        <f t="shared" si="87"/>
        <v>33</v>
      </c>
    </row>
    <row r="2761" spans="8:12">
      <c r="H2761" s="1" t="s">
        <v>48</v>
      </c>
      <c r="I2761" s="1" t="s">
        <v>952</v>
      </c>
      <c r="J2761" s="1" t="s">
        <v>797</v>
      </c>
      <c r="K2761" s="3" t="str">
        <f t="shared" si="88"/>
        <v>2017</v>
      </c>
      <c r="L2761">
        <f t="shared" si="87"/>
        <v>33</v>
      </c>
    </row>
    <row r="2762" spans="8:12">
      <c r="H2762" s="1" t="s">
        <v>48</v>
      </c>
      <c r="I2762" s="1" t="s">
        <v>264</v>
      </c>
      <c r="J2762" s="1" t="s">
        <v>2016</v>
      </c>
      <c r="K2762" s="3" t="str">
        <f t="shared" si="88"/>
        <v>2017</v>
      </c>
      <c r="L2762">
        <f t="shared" si="87"/>
        <v>33</v>
      </c>
    </row>
    <row r="2763" spans="8:12">
      <c r="H2763" s="1" t="s">
        <v>48</v>
      </c>
      <c r="I2763" s="1" t="s">
        <v>2072</v>
      </c>
      <c r="J2763" s="1" t="s">
        <v>2106</v>
      </c>
      <c r="K2763" s="3" t="str">
        <f t="shared" si="88"/>
        <v>2017</v>
      </c>
      <c r="L2763">
        <f t="shared" si="87"/>
        <v>33</v>
      </c>
    </row>
    <row r="2764" spans="8:12">
      <c r="H2764" s="1" t="s">
        <v>107</v>
      </c>
      <c r="I2764" s="1" t="s">
        <v>2107</v>
      </c>
      <c r="J2764" s="1" t="s">
        <v>558</v>
      </c>
      <c r="K2764" s="3" t="str">
        <f t="shared" si="88"/>
        <v>2017</v>
      </c>
      <c r="L2764">
        <f t="shared" si="87"/>
        <v>33</v>
      </c>
    </row>
    <row r="2765" spans="8:12">
      <c r="H2765" s="1" t="s">
        <v>48</v>
      </c>
      <c r="I2765" s="1" t="s">
        <v>1884</v>
      </c>
      <c r="J2765" s="1" t="s">
        <v>1156</v>
      </c>
      <c r="K2765" s="3" t="str">
        <f t="shared" si="88"/>
        <v>2017</v>
      </c>
      <c r="L2765">
        <f t="shared" si="87"/>
        <v>33</v>
      </c>
    </row>
    <row r="2766" spans="8:12">
      <c r="H2766" s="1" t="s">
        <v>147</v>
      </c>
      <c r="I2766" s="1" t="s">
        <v>1991</v>
      </c>
      <c r="J2766" s="1" t="s">
        <v>2074</v>
      </c>
      <c r="K2766" s="3" t="str">
        <f t="shared" si="88"/>
        <v>2017</v>
      </c>
      <c r="L2766">
        <f t="shared" si="87"/>
        <v>34</v>
      </c>
    </row>
    <row r="2767" spans="8:12">
      <c r="H2767" s="1" t="s">
        <v>107</v>
      </c>
      <c r="I2767" s="1" t="s">
        <v>271</v>
      </c>
      <c r="J2767" s="1" t="s">
        <v>2009</v>
      </c>
      <c r="K2767" s="3" t="str">
        <f t="shared" si="88"/>
        <v>2017</v>
      </c>
      <c r="L2767">
        <f t="shared" si="87"/>
        <v>34</v>
      </c>
    </row>
    <row r="2768" spans="8:12">
      <c r="H2768" s="1" t="s">
        <v>82</v>
      </c>
      <c r="I2768" s="1" t="s">
        <v>2108</v>
      </c>
      <c r="J2768" s="1" t="s">
        <v>2109</v>
      </c>
      <c r="K2768" s="3" t="str">
        <f t="shared" si="88"/>
        <v>2017</v>
      </c>
      <c r="L2768">
        <f t="shared" si="87"/>
        <v>34</v>
      </c>
    </row>
    <row r="2769" spans="8:12">
      <c r="H2769" s="1" t="s">
        <v>107</v>
      </c>
      <c r="I2769" s="1" t="s">
        <v>1807</v>
      </c>
      <c r="J2769" s="1" t="s">
        <v>2016</v>
      </c>
      <c r="K2769" s="3" t="str">
        <f t="shared" si="88"/>
        <v>2017</v>
      </c>
      <c r="L2769">
        <f t="shared" si="87"/>
        <v>34</v>
      </c>
    </row>
    <row r="2770" spans="8:12">
      <c r="H2770" s="1" t="s">
        <v>82</v>
      </c>
      <c r="I2770" s="1" t="s">
        <v>1290</v>
      </c>
      <c r="J2770" s="1" t="s">
        <v>2025</v>
      </c>
      <c r="K2770" s="3" t="str">
        <f t="shared" si="88"/>
        <v>2017</v>
      </c>
      <c r="L2770">
        <f t="shared" si="87"/>
        <v>35</v>
      </c>
    </row>
    <row r="2771" spans="8:12">
      <c r="H2771" s="1" t="s">
        <v>82</v>
      </c>
      <c r="I2771" s="1" t="s">
        <v>862</v>
      </c>
      <c r="J2771" s="1" t="s">
        <v>1156</v>
      </c>
      <c r="K2771" s="3" t="str">
        <f t="shared" si="88"/>
        <v>2017</v>
      </c>
      <c r="L2771">
        <f t="shared" si="87"/>
        <v>35</v>
      </c>
    </row>
    <row r="2772" spans="8:12">
      <c r="H2772" s="1" t="s">
        <v>147</v>
      </c>
      <c r="I2772" s="1" t="s">
        <v>2046</v>
      </c>
      <c r="J2772" s="1" t="s">
        <v>2046</v>
      </c>
      <c r="K2772" s="3" t="str">
        <f t="shared" si="88"/>
        <v>2017</v>
      </c>
      <c r="L2772">
        <f t="shared" si="87"/>
        <v>35</v>
      </c>
    </row>
    <row r="2773" spans="8:12">
      <c r="H2773" s="1" t="s">
        <v>147</v>
      </c>
      <c r="I2773" s="1" t="s">
        <v>243</v>
      </c>
      <c r="J2773" s="1" t="s">
        <v>243</v>
      </c>
      <c r="K2773" s="3" t="str">
        <f t="shared" si="88"/>
        <v>2017</v>
      </c>
      <c r="L2773">
        <f t="shared" si="87"/>
        <v>35</v>
      </c>
    </row>
    <row r="2774" spans="8:12">
      <c r="H2774" s="1" t="s">
        <v>85</v>
      </c>
      <c r="I2774" s="1" t="s">
        <v>2110</v>
      </c>
      <c r="J2774" s="1" t="s">
        <v>140</v>
      </c>
      <c r="K2774" s="3" t="str">
        <f t="shared" si="88"/>
        <v>2017</v>
      </c>
      <c r="L2774">
        <f t="shared" si="87"/>
        <v>35</v>
      </c>
    </row>
    <row r="2775" spans="8:12">
      <c r="H2775" s="1" t="s">
        <v>85</v>
      </c>
      <c r="I2775" s="1" t="s">
        <v>43</v>
      </c>
      <c r="J2775" s="1" t="s">
        <v>2041</v>
      </c>
      <c r="K2775" s="3" t="str">
        <f t="shared" si="88"/>
        <v>2017</v>
      </c>
      <c r="L2775">
        <f t="shared" si="87"/>
        <v>35</v>
      </c>
    </row>
    <row r="2776" spans="8:12">
      <c r="H2776" s="1" t="s">
        <v>85</v>
      </c>
      <c r="I2776" s="1" t="s">
        <v>2111</v>
      </c>
      <c r="J2776" s="1" t="s">
        <v>2104</v>
      </c>
      <c r="K2776" s="3" t="str">
        <f t="shared" si="88"/>
        <v>2017</v>
      </c>
      <c r="L2776">
        <f t="shared" si="87"/>
        <v>35</v>
      </c>
    </row>
    <row r="2777" spans="8:12">
      <c r="H2777" s="1" t="s">
        <v>82</v>
      </c>
      <c r="I2777" s="1" t="s">
        <v>780</v>
      </c>
      <c r="J2777" s="1" t="s">
        <v>2037</v>
      </c>
      <c r="K2777" s="3" t="str">
        <f t="shared" si="88"/>
        <v>2017</v>
      </c>
      <c r="L2777">
        <f t="shared" si="87"/>
        <v>36</v>
      </c>
    </row>
    <row r="2778" spans="8:12">
      <c r="H2778" s="1" t="s">
        <v>82</v>
      </c>
      <c r="I2778" s="1" t="s">
        <v>2061</v>
      </c>
      <c r="J2778" s="1" t="s">
        <v>2109</v>
      </c>
      <c r="K2778" s="3" t="str">
        <f t="shared" si="88"/>
        <v>2017</v>
      </c>
      <c r="L2778">
        <f t="shared" si="87"/>
        <v>36</v>
      </c>
    </row>
    <row r="2779" spans="8:12">
      <c r="H2779" s="1" t="s">
        <v>82</v>
      </c>
      <c r="I2779" s="1" t="s">
        <v>2112</v>
      </c>
      <c r="J2779" s="1" t="s">
        <v>2113</v>
      </c>
      <c r="K2779" s="3" t="str">
        <f t="shared" si="88"/>
        <v>2017</v>
      </c>
      <c r="L2779">
        <f t="shared" si="87"/>
        <v>36</v>
      </c>
    </row>
    <row r="2780" spans="8:12">
      <c r="H2780" s="1" t="s">
        <v>88</v>
      </c>
      <c r="I2780" s="1" t="s">
        <v>2114</v>
      </c>
      <c r="J2780" s="1" t="s">
        <v>1156</v>
      </c>
      <c r="K2780" s="3" t="str">
        <f t="shared" si="88"/>
        <v>2017</v>
      </c>
      <c r="L2780">
        <f t="shared" si="87"/>
        <v>36</v>
      </c>
    </row>
    <row r="2781" spans="8:12">
      <c r="H2781" s="1" t="s">
        <v>61</v>
      </c>
      <c r="I2781" s="1" t="s">
        <v>2063</v>
      </c>
      <c r="J2781" s="1" t="s">
        <v>2053</v>
      </c>
      <c r="K2781" s="3" t="str">
        <f t="shared" si="88"/>
        <v>2017</v>
      </c>
      <c r="L2781">
        <f t="shared" si="87"/>
        <v>36</v>
      </c>
    </row>
    <row r="2782" spans="8:12">
      <c r="H2782" s="1" t="s">
        <v>82</v>
      </c>
      <c r="I2782" s="1" t="s">
        <v>2115</v>
      </c>
      <c r="J2782" s="1" t="s">
        <v>2033</v>
      </c>
      <c r="K2782" s="3" t="str">
        <f t="shared" si="88"/>
        <v>2017</v>
      </c>
      <c r="L2782">
        <f t="shared" si="87"/>
        <v>36</v>
      </c>
    </row>
    <row r="2783" spans="8:12">
      <c r="H2783" s="1" t="s">
        <v>61</v>
      </c>
      <c r="I2783" s="1" t="s">
        <v>1024</v>
      </c>
      <c r="J2783" s="1" t="s">
        <v>1156</v>
      </c>
      <c r="K2783" s="3" t="str">
        <f t="shared" si="88"/>
        <v>2017</v>
      </c>
      <c r="L2783">
        <f t="shared" si="87"/>
        <v>36</v>
      </c>
    </row>
    <row r="2784" spans="8:12">
      <c r="H2784" s="1" t="s">
        <v>88</v>
      </c>
      <c r="I2784" s="1" t="s">
        <v>1545</v>
      </c>
      <c r="J2784" s="1" t="s">
        <v>726</v>
      </c>
      <c r="K2784" s="3" t="str">
        <f t="shared" si="88"/>
        <v>2017</v>
      </c>
      <c r="L2784">
        <f t="shared" si="87"/>
        <v>37</v>
      </c>
    </row>
    <row r="2785" spans="8:12">
      <c r="H2785" s="1" t="s">
        <v>85</v>
      </c>
      <c r="I2785" s="1" t="s">
        <v>2116</v>
      </c>
      <c r="J2785" s="1" t="s">
        <v>2020</v>
      </c>
      <c r="K2785" s="3" t="str">
        <f t="shared" si="88"/>
        <v>2017</v>
      </c>
      <c r="L2785">
        <f t="shared" si="87"/>
        <v>37</v>
      </c>
    </row>
    <row r="2786" spans="8:12">
      <c r="H2786" s="1" t="s">
        <v>82</v>
      </c>
      <c r="I2786" s="1" t="s">
        <v>257</v>
      </c>
      <c r="J2786" s="1" t="s">
        <v>2016</v>
      </c>
      <c r="K2786" s="3" t="str">
        <f t="shared" si="88"/>
        <v>2017</v>
      </c>
      <c r="L2786">
        <f t="shared" si="87"/>
        <v>37</v>
      </c>
    </row>
    <row r="2787" spans="8:12">
      <c r="H2787" s="1" t="s">
        <v>82</v>
      </c>
      <c r="I2787" s="1" t="s">
        <v>2072</v>
      </c>
      <c r="J2787" s="1" t="s">
        <v>2117</v>
      </c>
      <c r="K2787" s="3" t="str">
        <f t="shared" si="88"/>
        <v>2017</v>
      </c>
      <c r="L2787">
        <f t="shared" si="87"/>
        <v>37</v>
      </c>
    </row>
    <row r="2788" spans="8:12">
      <c r="H2788" s="1" t="s">
        <v>82</v>
      </c>
      <c r="I2788" s="1" t="s">
        <v>2118</v>
      </c>
      <c r="J2788" s="1" t="s">
        <v>797</v>
      </c>
      <c r="K2788" s="3" t="str">
        <f t="shared" si="88"/>
        <v>2017</v>
      </c>
      <c r="L2788">
        <f t="shared" si="87"/>
        <v>37</v>
      </c>
    </row>
    <row r="2789" spans="8:12">
      <c r="H2789" s="1" t="s">
        <v>2119</v>
      </c>
      <c r="I2789" s="1" t="s">
        <v>446</v>
      </c>
      <c r="J2789" s="1" t="s">
        <v>2009</v>
      </c>
      <c r="K2789" s="3" t="str">
        <f t="shared" si="88"/>
        <v>2017</v>
      </c>
      <c r="L2789">
        <f t="shared" si="87"/>
        <v>37.700000000000003</v>
      </c>
    </row>
    <row r="2790" spans="8:12">
      <c r="H2790" s="1" t="s">
        <v>85</v>
      </c>
      <c r="I2790" s="1" t="s">
        <v>2041</v>
      </c>
      <c r="J2790" s="1" t="s">
        <v>2011</v>
      </c>
      <c r="K2790" s="3" t="str">
        <f t="shared" si="88"/>
        <v>2017</v>
      </c>
      <c r="L2790">
        <f t="shared" ref="L2790:L2853" si="89">H2790-(TEXT(I2790,"YYYY")-TEXT(J2790,"YYYY"))</f>
        <v>38</v>
      </c>
    </row>
    <row r="2791" spans="8:12">
      <c r="H2791" s="1" t="s">
        <v>88</v>
      </c>
      <c r="I2791" s="1" t="s">
        <v>2082</v>
      </c>
      <c r="J2791" s="1" t="s">
        <v>1868</v>
      </c>
      <c r="K2791" s="3" t="str">
        <f t="shared" si="88"/>
        <v>2017</v>
      </c>
      <c r="L2791">
        <f t="shared" si="89"/>
        <v>38</v>
      </c>
    </row>
    <row r="2792" spans="8:12">
      <c r="H2792" s="1" t="s">
        <v>85</v>
      </c>
      <c r="I2792" s="1" t="s">
        <v>1517</v>
      </c>
      <c r="J2792" s="1" t="s">
        <v>2033</v>
      </c>
      <c r="K2792" s="3" t="str">
        <f t="shared" si="88"/>
        <v>2017</v>
      </c>
      <c r="L2792">
        <f t="shared" si="89"/>
        <v>38</v>
      </c>
    </row>
    <row r="2793" spans="8:12">
      <c r="H2793" s="1" t="s">
        <v>85</v>
      </c>
      <c r="I2793" s="1" t="s">
        <v>2080</v>
      </c>
      <c r="J2793" s="1" t="s">
        <v>2017</v>
      </c>
      <c r="K2793" s="3" t="str">
        <f t="shared" si="88"/>
        <v>2017</v>
      </c>
      <c r="L2793">
        <f t="shared" si="89"/>
        <v>38</v>
      </c>
    </row>
    <row r="2794" spans="8:12">
      <c r="H2794" s="1" t="s">
        <v>64</v>
      </c>
      <c r="I2794" s="1" t="s">
        <v>2061</v>
      </c>
      <c r="J2794" s="1" t="s">
        <v>2011</v>
      </c>
      <c r="K2794" s="3" t="str">
        <f t="shared" si="88"/>
        <v>2017</v>
      </c>
      <c r="L2794">
        <f t="shared" si="89"/>
        <v>39</v>
      </c>
    </row>
    <row r="2795" spans="8:12">
      <c r="H2795" s="1" t="s">
        <v>88</v>
      </c>
      <c r="I2795" s="1" t="s">
        <v>446</v>
      </c>
      <c r="J2795" s="1" t="s">
        <v>246</v>
      </c>
      <c r="K2795" s="3" t="str">
        <f t="shared" si="88"/>
        <v>2017</v>
      </c>
      <c r="L2795">
        <f t="shared" si="89"/>
        <v>39</v>
      </c>
    </row>
    <row r="2796" spans="8:12">
      <c r="H2796" s="1" t="s">
        <v>88</v>
      </c>
      <c r="I2796" s="1" t="s">
        <v>2120</v>
      </c>
      <c r="J2796" s="1" t="s">
        <v>1957</v>
      </c>
      <c r="K2796" s="3" t="str">
        <f t="shared" si="88"/>
        <v>2017</v>
      </c>
      <c r="L2796">
        <f t="shared" si="89"/>
        <v>39</v>
      </c>
    </row>
    <row r="2797" spans="8:12">
      <c r="H2797" s="1" t="s">
        <v>64</v>
      </c>
      <c r="I2797" s="1" t="s">
        <v>2121</v>
      </c>
      <c r="J2797" s="1" t="s">
        <v>2051</v>
      </c>
      <c r="K2797" s="3" t="str">
        <f t="shared" si="88"/>
        <v>2017</v>
      </c>
      <c r="L2797">
        <f t="shared" si="89"/>
        <v>39</v>
      </c>
    </row>
    <row r="2798" spans="8:12">
      <c r="H2798" s="1" t="s">
        <v>64</v>
      </c>
      <c r="I2798" s="1" t="s">
        <v>2073</v>
      </c>
      <c r="J2798" s="1" t="s">
        <v>2122</v>
      </c>
      <c r="K2798" s="3" t="str">
        <f t="shared" si="88"/>
        <v>2017</v>
      </c>
      <c r="L2798">
        <f t="shared" si="89"/>
        <v>39</v>
      </c>
    </row>
    <row r="2799" spans="8:12">
      <c r="H2799" s="1" t="s">
        <v>88</v>
      </c>
      <c r="I2799" s="1" t="s">
        <v>1977</v>
      </c>
      <c r="J2799" s="1" t="s">
        <v>797</v>
      </c>
      <c r="K2799" s="3" t="str">
        <f t="shared" si="88"/>
        <v>2017</v>
      </c>
      <c r="L2799">
        <f t="shared" si="89"/>
        <v>39</v>
      </c>
    </row>
    <row r="2800" spans="8:12">
      <c r="H2800" s="1" t="s">
        <v>88</v>
      </c>
      <c r="I2800" s="1" t="s">
        <v>973</v>
      </c>
      <c r="J2800" s="1" t="s">
        <v>1701</v>
      </c>
      <c r="K2800" s="3" t="str">
        <f t="shared" si="88"/>
        <v>2017</v>
      </c>
      <c r="L2800">
        <f t="shared" si="89"/>
        <v>39</v>
      </c>
    </row>
    <row r="2801" spans="8:12">
      <c r="H2801" s="1" t="s">
        <v>64</v>
      </c>
      <c r="I2801" s="1" t="s">
        <v>1856</v>
      </c>
      <c r="J2801" s="1" t="s">
        <v>2009</v>
      </c>
      <c r="K2801" s="3" t="str">
        <f t="shared" si="88"/>
        <v>2017</v>
      </c>
      <c r="L2801">
        <f t="shared" si="89"/>
        <v>40</v>
      </c>
    </row>
    <row r="2802" spans="8:12">
      <c r="H2802" s="1" t="s">
        <v>64</v>
      </c>
      <c r="I2802" s="1" t="s">
        <v>1884</v>
      </c>
      <c r="J2802" s="1" t="s">
        <v>2016</v>
      </c>
      <c r="K2802" s="3" t="str">
        <f t="shared" si="88"/>
        <v>2017</v>
      </c>
      <c r="L2802">
        <f t="shared" si="89"/>
        <v>40</v>
      </c>
    </row>
    <row r="2803" spans="8:12">
      <c r="H2803" s="1" t="s">
        <v>37</v>
      </c>
      <c r="I2803" s="1" t="s">
        <v>1643</v>
      </c>
      <c r="J2803" s="1" t="s">
        <v>2123</v>
      </c>
      <c r="K2803" s="3" t="str">
        <f t="shared" si="88"/>
        <v>2017</v>
      </c>
      <c r="L2803">
        <f t="shared" si="89"/>
        <v>40</v>
      </c>
    </row>
    <row r="2804" spans="8:12">
      <c r="H2804" s="1" t="s">
        <v>37</v>
      </c>
      <c r="I2804" s="1" t="s">
        <v>426</v>
      </c>
      <c r="J2804" s="1" t="s">
        <v>140</v>
      </c>
      <c r="K2804" s="3" t="str">
        <f t="shared" si="88"/>
        <v>2017</v>
      </c>
      <c r="L2804">
        <f t="shared" si="89"/>
        <v>41</v>
      </c>
    </row>
    <row r="2805" spans="8:12">
      <c r="H2805" s="1" t="s">
        <v>37</v>
      </c>
      <c r="I2805" s="1" t="s">
        <v>2076</v>
      </c>
      <c r="J2805" s="1" t="s">
        <v>2014</v>
      </c>
      <c r="K2805" s="3" t="str">
        <f t="shared" si="88"/>
        <v>2017</v>
      </c>
      <c r="L2805">
        <f t="shared" si="89"/>
        <v>41</v>
      </c>
    </row>
    <row r="2806" spans="8:12">
      <c r="H2806" s="1" t="s">
        <v>152</v>
      </c>
      <c r="I2806" s="1" t="s">
        <v>340</v>
      </c>
      <c r="J2806" s="1" t="s">
        <v>2124</v>
      </c>
      <c r="K2806" s="3" t="str">
        <f t="shared" si="88"/>
        <v>2017</v>
      </c>
      <c r="L2806">
        <f t="shared" si="89"/>
        <v>41</v>
      </c>
    </row>
    <row r="2807" spans="8:12">
      <c r="H2807" s="1" t="s">
        <v>152</v>
      </c>
      <c r="I2807" s="1" t="s">
        <v>2031</v>
      </c>
      <c r="J2807" s="1" t="s">
        <v>2031</v>
      </c>
      <c r="K2807" s="3" t="str">
        <f t="shared" si="88"/>
        <v>2017</v>
      </c>
      <c r="L2807">
        <f t="shared" si="89"/>
        <v>41</v>
      </c>
    </row>
    <row r="2808" spans="8:12">
      <c r="H2808" s="1" t="s">
        <v>40</v>
      </c>
      <c r="I2808" s="1" t="s">
        <v>2090</v>
      </c>
      <c r="J2808" s="1" t="s">
        <v>1291</v>
      </c>
      <c r="K2808" s="3" t="str">
        <f t="shared" si="88"/>
        <v>2017</v>
      </c>
      <c r="L2808">
        <f t="shared" si="89"/>
        <v>41</v>
      </c>
    </row>
    <row r="2809" spans="8:12">
      <c r="H2809" s="1" t="s">
        <v>88</v>
      </c>
      <c r="I2809" s="1" t="s">
        <v>535</v>
      </c>
      <c r="J2809" s="1" t="s">
        <v>2125</v>
      </c>
      <c r="K2809" s="3" t="str">
        <f t="shared" si="88"/>
        <v>2017</v>
      </c>
      <c r="L2809">
        <f t="shared" si="89"/>
        <v>41</v>
      </c>
    </row>
    <row r="2810" spans="8:12">
      <c r="H2810" s="1" t="s">
        <v>37</v>
      </c>
      <c r="I2810" s="1" t="s">
        <v>401</v>
      </c>
      <c r="J2810" s="1" t="s">
        <v>2101</v>
      </c>
      <c r="K2810" s="3" t="str">
        <f t="shared" si="88"/>
        <v>2017</v>
      </c>
      <c r="L2810">
        <f t="shared" si="89"/>
        <v>42</v>
      </c>
    </row>
    <row r="2811" spans="8:12">
      <c r="H2811" s="1" t="s">
        <v>37</v>
      </c>
      <c r="I2811" s="1" t="s">
        <v>812</v>
      </c>
      <c r="J2811" s="1" t="s">
        <v>1567</v>
      </c>
      <c r="K2811" s="3" t="str">
        <f t="shared" si="88"/>
        <v>2017</v>
      </c>
      <c r="L2811">
        <f t="shared" si="89"/>
        <v>42</v>
      </c>
    </row>
    <row r="2812" spans="8:12">
      <c r="H2812" s="1" t="s">
        <v>26</v>
      </c>
      <c r="I2812" s="1" t="s">
        <v>2126</v>
      </c>
      <c r="J2812" s="1" t="s">
        <v>2016</v>
      </c>
      <c r="K2812" s="3" t="str">
        <f t="shared" si="88"/>
        <v>2017</v>
      </c>
      <c r="L2812">
        <f t="shared" si="89"/>
        <v>42</v>
      </c>
    </row>
    <row r="2813" spans="8:12">
      <c r="H2813" s="1" t="s">
        <v>26</v>
      </c>
      <c r="I2813" s="1" t="s">
        <v>1660</v>
      </c>
      <c r="J2813" s="1" t="s">
        <v>2016</v>
      </c>
      <c r="K2813" s="3" t="str">
        <f t="shared" si="88"/>
        <v>2017</v>
      </c>
      <c r="L2813">
        <f t="shared" si="89"/>
        <v>42</v>
      </c>
    </row>
    <row r="2814" spans="8:12">
      <c r="H2814" s="1" t="s">
        <v>23</v>
      </c>
      <c r="I2814" s="1" t="s">
        <v>862</v>
      </c>
      <c r="J2814" s="1" t="s">
        <v>2042</v>
      </c>
      <c r="K2814" s="3" t="str">
        <f t="shared" si="88"/>
        <v>2017</v>
      </c>
      <c r="L2814">
        <f t="shared" si="89"/>
        <v>43</v>
      </c>
    </row>
    <row r="2815" spans="8:12">
      <c r="H2815" s="1" t="s">
        <v>40</v>
      </c>
      <c r="I2815" s="1" t="s">
        <v>1613</v>
      </c>
      <c r="J2815" s="1" t="s">
        <v>704</v>
      </c>
      <c r="K2815" s="3" t="str">
        <f t="shared" si="88"/>
        <v>2017</v>
      </c>
      <c r="L2815">
        <f t="shared" si="89"/>
        <v>43</v>
      </c>
    </row>
    <row r="2816" spans="8:12">
      <c r="H2816" s="1" t="s">
        <v>37</v>
      </c>
      <c r="I2816" s="1" t="s">
        <v>1653</v>
      </c>
      <c r="J2816" s="1" t="s">
        <v>2127</v>
      </c>
      <c r="K2816" s="3" t="str">
        <f t="shared" si="88"/>
        <v>2017</v>
      </c>
      <c r="L2816">
        <f t="shared" si="89"/>
        <v>43</v>
      </c>
    </row>
    <row r="2817" spans="8:12">
      <c r="H2817" s="1" t="s">
        <v>37</v>
      </c>
      <c r="I2817" s="1" t="s">
        <v>1660</v>
      </c>
      <c r="J2817" s="1" t="s">
        <v>915</v>
      </c>
      <c r="K2817" s="3" t="str">
        <f t="shared" si="88"/>
        <v>2017</v>
      </c>
      <c r="L2817">
        <f t="shared" si="89"/>
        <v>43</v>
      </c>
    </row>
    <row r="2818" spans="8:12">
      <c r="H2818" s="1" t="s">
        <v>37</v>
      </c>
      <c r="I2818" s="1" t="s">
        <v>2128</v>
      </c>
      <c r="J2818" s="1" t="s">
        <v>2124</v>
      </c>
      <c r="K2818" s="3" t="str">
        <f t="shared" ref="K2818:K2881" si="90">TEXT(J2818,"YYYY")</f>
        <v>2017</v>
      </c>
      <c r="L2818">
        <f t="shared" si="89"/>
        <v>43</v>
      </c>
    </row>
    <row r="2819" spans="8:12">
      <c r="H2819" s="1" t="s">
        <v>45</v>
      </c>
      <c r="I2819" s="1" t="s">
        <v>2035</v>
      </c>
      <c r="J2819" s="1" t="s">
        <v>726</v>
      </c>
      <c r="K2819" s="3" t="str">
        <f t="shared" si="90"/>
        <v>2017</v>
      </c>
      <c r="L2819">
        <f t="shared" si="89"/>
        <v>44</v>
      </c>
    </row>
    <row r="2820" spans="8:12">
      <c r="H2820" s="1" t="s">
        <v>23</v>
      </c>
      <c r="I2820" s="1" t="s">
        <v>1835</v>
      </c>
      <c r="J2820" s="1" t="s">
        <v>1567</v>
      </c>
      <c r="K2820" s="3" t="str">
        <f t="shared" si="90"/>
        <v>2017</v>
      </c>
      <c r="L2820">
        <f t="shared" si="89"/>
        <v>44</v>
      </c>
    </row>
    <row r="2821" spans="8:12">
      <c r="H2821" s="1" t="s">
        <v>40</v>
      </c>
      <c r="I2821" s="1" t="s">
        <v>503</v>
      </c>
      <c r="J2821" s="1" t="s">
        <v>435</v>
      </c>
      <c r="K2821" s="3" t="str">
        <f t="shared" si="90"/>
        <v>2017</v>
      </c>
      <c r="L2821">
        <f t="shared" si="89"/>
        <v>44</v>
      </c>
    </row>
    <row r="2822" spans="8:12">
      <c r="H2822" s="1" t="s">
        <v>40</v>
      </c>
      <c r="I2822" s="1" t="s">
        <v>2052</v>
      </c>
      <c r="J2822" s="1" t="s">
        <v>1156</v>
      </c>
      <c r="K2822" s="3" t="str">
        <f t="shared" si="90"/>
        <v>2017</v>
      </c>
      <c r="L2822">
        <f t="shared" si="89"/>
        <v>44</v>
      </c>
    </row>
    <row r="2823" spans="8:12">
      <c r="H2823" s="1" t="s">
        <v>73</v>
      </c>
      <c r="I2823" s="1" t="s">
        <v>1926</v>
      </c>
      <c r="J2823" s="1" t="s">
        <v>2025</v>
      </c>
      <c r="K2823" s="3" t="str">
        <f t="shared" si="90"/>
        <v>2017</v>
      </c>
      <c r="L2823">
        <f t="shared" si="89"/>
        <v>44</v>
      </c>
    </row>
    <row r="2824" spans="8:12">
      <c r="H2824" s="1" t="s">
        <v>40</v>
      </c>
      <c r="I2824" s="1" t="s">
        <v>2129</v>
      </c>
      <c r="J2824" s="1" t="s">
        <v>2016</v>
      </c>
      <c r="K2824" s="3" t="str">
        <f t="shared" si="90"/>
        <v>2017</v>
      </c>
      <c r="L2824">
        <f t="shared" si="89"/>
        <v>44</v>
      </c>
    </row>
    <row r="2825" spans="8:12">
      <c r="H2825" s="1" t="s">
        <v>45</v>
      </c>
      <c r="I2825" s="1" t="s">
        <v>285</v>
      </c>
      <c r="J2825" s="1" t="s">
        <v>2024</v>
      </c>
      <c r="K2825" s="3" t="str">
        <f t="shared" si="90"/>
        <v>2017</v>
      </c>
      <c r="L2825">
        <f t="shared" si="89"/>
        <v>45</v>
      </c>
    </row>
    <row r="2826" spans="8:12">
      <c r="H2826" s="1" t="s">
        <v>45</v>
      </c>
      <c r="I2826" s="1" t="s">
        <v>2130</v>
      </c>
      <c r="J2826" s="1" t="s">
        <v>2131</v>
      </c>
      <c r="K2826" s="3" t="str">
        <f t="shared" si="90"/>
        <v>2017</v>
      </c>
      <c r="L2826">
        <f t="shared" si="89"/>
        <v>45</v>
      </c>
    </row>
    <row r="2827" spans="8:12">
      <c r="H2827" s="1" t="s">
        <v>45</v>
      </c>
      <c r="I2827" s="1" t="s">
        <v>2132</v>
      </c>
      <c r="J2827" s="1" t="s">
        <v>2133</v>
      </c>
      <c r="K2827" s="3" t="str">
        <f t="shared" si="90"/>
        <v>2017</v>
      </c>
      <c r="L2827">
        <f t="shared" si="89"/>
        <v>45</v>
      </c>
    </row>
    <row r="2828" spans="8:12">
      <c r="H2828" s="1" t="s">
        <v>23</v>
      </c>
      <c r="I2828" s="1" t="s">
        <v>1653</v>
      </c>
      <c r="J2828" s="1" t="s">
        <v>1156</v>
      </c>
      <c r="K2828" s="3" t="str">
        <f t="shared" si="90"/>
        <v>2017</v>
      </c>
      <c r="L2828">
        <f t="shared" si="89"/>
        <v>45</v>
      </c>
    </row>
    <row r="2829" spans="8:12">
      <c r="H2829" s="1" t="s">
        <v>23</v>
      </c>
      <c r="I2829" s="1" t="s">
        <v>250</v>
      </c>
      <c r="J2829" s="1" t="s">
        <v>2009</v>
      </c>
      <c r="K2829" s="3" t="str">
        <f t="shared" si="90"/>
        <v>2017</v>
      </c>
      <c r="L2829">
        <f t="shared" si="89"/>
        <v>45</v>
      </c>
    </row>
    <row r="2830" spans="8:12">
      <c r="H2830" s="1" t="s">
        <v>23</v>
      </c>
      <c r="I2830" s="1" t="s">
        <v>264</v>
      </c>
      <c r="J2830" s="1" t="s">
        <v>2018</v>
      </c>
      <c r="K2830" s="3" t="str">
        <f t="shared" si="90"/>
        <v>2017</v>
      </c>
      <c r="L2830">
        <f t="shared" si="89"/>
        <v>45</v>
      </c>
    </row>
    <row r="2831" spans="8:12">
      <c r="H2831" s="1" t="s">
        <v>23</v>
      </c>
      <c r="I2831" s="1" t="s">
        <v>1878</v>
      </c>
      <c r="J2831" s="1" t="s">
        <v>2016</v>
      </c>
      <c r="K2831" s="3" t="str">
        <f t="shared" si="90"/>
        <v>2017</v>
      </c>
      <c r="L2831">
        <f t="shared" si="89"/>
        <v>45</v>
      </c>
    </row>
    <row r="2832" spans="8:12">
      <c r="H2832" s="1" t="s">
        <v>23</v>
      </c>
      <c r="I2832" s="1" t="s">
        <v>243</v>
      </c>
      <c r="J2832" s="1" t="s">
        <v>2016</v>
      </c>
      <c r="K2832" s="3" t="str">
        <f t="shared" si="90"/>
        <v>2017</v>
      </c>
      <c r="L2832">
        <f t="shared" si="89"/>
        <v>45</v>
      </c>
    </row>
    <row r="2833" spans="8:12">
      <c r="H2833" s="1" t="s">
        <v>45</v>
      </c>
      <c r="I2833" s="1" t="s">
        <v>1303</v>
      </c>
      <c r="J2833" s="1" t="s">
        <v>2017</v>
      </c>
      <c r="K2833" s="3" t="str">
        <f t="shared" si="90"/>
        <v>2017</v>
      </c>
      <c r="L2833">
        <f t="shared" si="89"/>
        <v>46</v>
      </c>
    </row>
    <row r="2834" spans="8:12">
      <c r="H2834" s="1" t="s">
        <v>452</v>
      </c>
      <c r="I2834" s="1" t="s">
        <v>554</v>
      </c>
      <c r="J2834" s="1" t="s">
        <v>2011</v>
      </c>
      <c r="K2834" s="3" t="str">
        <f t="shared" si="90"/>
        <v>2017</v>
      </c>
      <c r="L2834">
        <f t="shared" si="89"/>
        <v>46</v>
      </c>
    </row>
    <row r="2835" spans="8:12">
      <c r="H2835" s="1" t="s">
        <v>115</v>
      </c>
      <c r="I2835" s="1" t="s">
        <v>2134</v>
      </c>
      <c r="J2835" s="1" t="s">
        <v>2014</v>
      </c>
      <c r="K2835" s="3" t="str">
        <f t="shared" si="90"/>
        <v>2017</v>
      </c>
      <c r="L2835">
        <f t="shared" si="89"/>
        <v>47</v>
      </c>
    </row>
    <row r="2836" spans="8:12">
      <c r="H2836" s="1" t="s">
        <v>73</v>
      </c>
      <c r="I2836" s="1" t="s">
        <v>952</v>
      </c>
      <c r="J2836" s="1" t="s">
        <v>2011</v>
      </c>
      <c r="K2836" s="3" t="str">
        <f t="shared" si="90"/>
        <v>2017</v>
      </c>
      <c r="L2836">
        <f t="shared" si="89"/>
        <v>47</v>
      </c>
    </row>
    <row r="2837" spans="8:12">
      <c r="H2837" s="1" t="s">
        <v>452</v>
      </c>
      <c r="I2837" s="1" t="s">
        <v>1687</v>
      </c>
      <c r="J2837" s="1" t="s">
        <v>2011</v>
      </c>
      <c r="K2837" s="3" t="str">
        <f t="shared" si="90"/>
        <v>2017</v>
      </c>
      <c r="L2837">
        <f t="shared" si="89"/>
        <v>47</v>
      </c>
    </row>
    <row r="2838" spans="8:12">
      <c r="H2838" s="1" t="s">
        <v>73</v>
      </c>
      <c r="I2838" s="1" t="s">
        <v>579</v>
      </c>
      <c r="J2838" s="1" t="s">
        <v>2098</v>
      </c>
      <c r="K2838" s="3" t="str">
        <f t="shared" si="90"/>
        <v>2017</v>
      </c>
      <c r="L2838">
        <f t="shared" si="89"/>
        <v>47</v>
      </c>
    </row>
    <row r="2839" spans="8:12">
      <c r="H2839" s="1" t="s">
        <v>101</v>
      </c>
      <c r="I2839" s="1" t="s">
        <v>1408</v>
      </c>
      <c r="J2839" s="1" t="s">
        <v>2135</v>
      </c>
      <c r="K2839" s="3" t="str">
        <f t="shared" si="90"/>
        <v>2017</v>
      </c>
      <c r="L2839">
        <f t="shared" si="89"/>
        <v>47</v>
      </c>
    </row>
    <row r="2840" spans="8:12">
      <c r="H2840" s="1" t="s">
        <v>101</v>
      </c>
      <c r="I2840" s="1" t="s">
        <v>848</v>
      </c>
      <c r="J2840" s="1" t="s">
        <v>1156</v>
      </c>
      <c r="K2840" s="3" t="str">
        <f t="shared" si="90"/>
        <v>2017</v>
      </c>
      <c r="L2840">
        <f t="shared" si="89"/>
        <v>48</v>
      </c>
    </row>
    <row r="2841" spans="8:12">
      <c r="H2841" s="1" t="s">
        <v>101</v>
      </c>
      <c r="I2841" s="1" t="s">
        <v>633</v>
      </c>
      <c r="J2841" s="1" t="s">
        <v>2017</v>
      </c>
      <c r="K2841" s="3" t="str">
        <f t="shared" si="90"/>
        <v>2017</v>
      </c>
      <c r="L2841">
        <f t="shared" si="89"/>
        <v>48</v>
      </c>
    </row>
    <row r="2842" spans="8:12">
      <c r="H2842" s="1" t="s">
        <v>452</v>
      </c>
      <c r="I2842" s="1" t="s">
        <v>1914</v>
      </c>
      <c r="J2842" s="1" t="s">
        <v>2122</v>
      </c>
      <c r="K2842" s="3" t="str">
        <f t="shared" si="90"/>
        <v>2017</v>
      </c>
      <c r="L2842">
        <f t="shared" si="89"/>
        <v>48</v>
      </c>
    </row>
    <row r="2843" spans="8:12">
      <c r="H2843" s="1" t="s">
        <v>115</v>
      </c>
      <c r="I2843" s="1" t="s">
        <v>193</v>
      </c>
      <c r="J2843" s="1" t="s">
        <v>730</v>
      </c>
      <c r="K2843" s="3" t="str">
        <f t="shared" si="90"/>
        <v>2017</v>
      </c>
      <c r="L2843">
        <f t="shared" si="89"/>
        <v>48</v>
      </c>
    </row>
    <row r="2844" spans="8:12">
      <c r="H2844" s="1">
        <v>46</v>
      </c>
      <c r="I2844" s="1" t="s">
        <v>1392</v>
      </c>
      <c r="J2844" s="1" t="s">
        <v>2136</v>
      </c>
      <c r="K2844" s="3" t="str">
        <f t="shared" si="90"/>
        <v>2017</v>
      </c>
      <c r="L2844">
        <f t="shared" si="89"/>
        <v>48</v>
      </c>
    </row>
    <row r="2845" spans="8:12">
      <c r="H2845" s="1" t="s">
        <v>31</v>
      </c>
      <c r="I2845" s="1" t="s">
        <v>1173</v>
      </c>
      <c r="J2845" s="1" t="s">
        <v>2053</v>
      </c>
      <c r="K2845" s="3" t="str">
        <f t="shared" si="90"/>
        <v>2017</v>
      </c>
      <c r="L2845">
        <f t="shared" si="89"/>
        <v>48</v>
      </c>
    </row>
    <row r="2846" spans="8:12">
      <c r="H2846" s="1" t="s">
        <v>31</v>
      </c>
      <c r="I2846" s="1" t="s">
        <v>173</v>
      </c>
      <c r="J2846" s="1" t="s">
        <v>2101</v>
      </c>
      <c r="K2846" s="3" t="str">
        <f t="shared" si="90"/>
        <v>2017</v>
      </c>
      <c r="L2846">
        <f t="shared" si="89"/>
        <v>49</v>
      </c>
    </row>
    <row r="2847" spans="8:12">
      <c r="H2847" s="1" t="s">
        <v>452</v>
      </c>
      <c r="I2847" s="1" t="s">
        <v>2012</v>
      </c>
      <c r="J2847" s="1" t="s">
        <v>2017</v>
      </c>
      <c r="K2847" s="3" t="str">
        <f t="shared" si="90"/>
        <v>2017</v>
      </c>
      <c r="L2847">
        <f t="shared" si="89"/>
        <v>49</v>
      </c>
    </row>
    <row r="2848" spans="8:12">
      <c r="H2848" s="1" t="s">
        <v>452</v>
      </c>
      <c r="I2848" s="1" t="s">
        <v>1056</v>
      </c>
      <c r="J2848" s="1" t="s">
        <v>2137</v>
      </c>
      <c r="K2848" s="3" t="str">
        <f t="shared" si="90"/>
        <v>2017</v>
      </c>
      <c r="L2848">
        <f t="shared" si="89"/>
        <v>49</v>
      </c>
    </row>
    <row r="2849" spans="8:12">
      <c r="H2849" s="1" t="s">
        <v>101</v>
      </c>
      <c r="I2849" s="1" t="s">
        <v>35</v>
      </c>
      <c r="J2849" s="1" t="s">
        <v>253</v>
      </c>
      <c r="K2849" s="3" t="str">
        <f t="shared" si="90"/>
        <v>2017</v>
      </c>
      <c r="L2849">
        <f t="shared" si="89"/>
        <v>49</v>
      </c>
    </row>
    <row r="2850" spans="8:12">
      <c r="H2850" s="1" t="s">
        <v>452</v>
      </c>
      <c r="I2850" s="1" t="s">
        <v>2001</v>
      </c>
      <c r="J2850" s="1" t="s">
        <v>2042</v>
      </c>
      <c r="K2850" s="3" t="str">
        <f t="shared" si="90"/>
        <v>2017</v>
      </c>
      <c r="L2850">
        <f t="shared" si="89"/>
        <v>49</v>
      </c>
    </row>
    <row r="2851" spans="8:12">
      <c r="H2851" s="1" t="s">
        <v>452</v>
      </c>
      <c r="I2851" s="1" t="s">
        <v>1583</v>
      </c>
      <c r="J2851" s="1" t="s">
        <v>1156</v>
      </c>
      <c r="K2851" s="3" t="str">
        <f t="shared" si="90"/>
        <v>2017</v>
      </c>
      <c r="L2851">
        <f t="shared" si="89"/>
        <v>49</v>
      </c>
    </row>
    <row r="2852" spans="8:12">
      <c r="H2852" s="1" t="s">
        <v>452</v>
      </c>
      <c r="I2852" s="1" t="s">
        <v>1893</v>
      </c>
      <c r="J2852" s="1" t="s">
        <v>2138</v>
      </c>
      <c r="K2852" s="3" t="str">
        <f t="shared" si="90"/>
        <v>2017</v>
      </c>
      <c r="L2852">
        <f t="shared" si="89"/>
        <v>49</v>
      </c>
    </row>
    <row r="2853" spans="8:12">
      <c r="H2853" s="1" t="s">
        <v>452</v>
      </c>
      <c r="I2853" s="1" t="s">
        <v>524</v>
      </c>
      <c r="J2853" s="1" t="s">
        <v>2051</v>
      </c>
      <c r="K2853" s="3" t="str">
        <f t="shared" si="90"/>
        <v>2017</v>
      </c>
      <c r="L2853">
        <f t="shared" si="89"/>
        <v>49</v>
      </c>
    </row>
    <row r="2854" spans="8:12">
      <c r="H2854" s="1" t="s">
        <v>452</v>
      </c>
      <c r="I2854" s="1" t="s">
        <v>949</v>
      </c>
      <c r="J2854" s="1" t="s">
        <v>1156</v>
      </c>
      <c r="K2854" s="3" t="str">
        <f t="shared" si="90"/>
        <v>2017</v>
      </c>
      <c r="L2854">
        <f t="shared" ref="L2854:L2916" si="91">H2854-(TEXT(I2854,"YYYY")-TEXT(J2854,"YYYY"))</f>
        <v>49</v>
      </c>
    </row>
    <row r="2855" spans="8:12">
      <c r="H2855" s="1" t="s">
        <v>452</v>
      </c>
      <c r="I2855" s="1" t="s">
        <v>247</v>
      </c>
      <c r="J2855" s="1" t="s">
        <v>2017</v>
      </c>
      <c r="K2855" s="3" t="str">
        <f t="shared" si="90"/>
        <v>2017</v>
      </c>
      <c r="L2855">
        <f t="shared" si="91"/>
        <v>49</v>
      </c>
    </row>
    <row r="2856" spans="8:12">
      <c r="H2856" s="1" t="s">
        <v>452</v>
      </c>
      <c r="I2856" s="1" t="s">
        <v>797</v>
      </c>
      <c r="J2856" s="1" t="s">
        <v>266</v>
      </c>
      <c r="K2856" s="3" t="str">
        <f t="shared" si="90"/>
        <v>2017</v>
      </c>
      <c r="L2856">
        <f t="shared" si="91"/>
        <v>49</v>
      </c>
    </row>
    <row r="2857" spans="8:12">
      <c r="H2857" s="1" t="s">
        <v>56</v>
      </c>
      <c r="I2857" s="1" t="s">
        <v>417</v>
      </c>
      <c r="J2857" s="1" t="s">
        <v>2016</v>
      </c>
      <c r="K2857" s="3" t="str">
        <f t="shared" si="90"/>
        <v>2017</v>
      </c>
      <c r="L2857">
        <f t="shared" si="91"/>
        <v>49</v>
      </c>
    </row>
    <row r="2858" spans="8:12">
      <c r="H2858" s="1" t="s">
        <v>56</v>
      </c>
      <c r="I2858" s="1" t="s">
        <v>1657</v>
      </c>
      <c r="J2858" s="1" t="s">
        <v>2014</v>
      </c>
      <c r="K2858" s="3" t="str">
        <f t="shared" si="90"/>
        <v>2017</v>
      </c>
      <c r="L2858">
        <f t="shared" si="91"/>
        <v>50</v>
      </c>
    </row>
    <row r="2859" spans="8:12">
      <c r="H2859" s="1" t="s">
        <v>101</v>
      </c>
      <c r="I2859" s="1" t="s">
        <v>266</v>
      </c>
      <c r="J2859" s="1" t="s">
        <v>1011</v>
      </c>
      <c r="K2859" s="3" t="str">
        <f t="shared" si="90"/>
        <v>2017</v>
      </c>
      <c r="L2859">
        <f t="shared" si="91"/>
        <v>50</v>
      </c>
    </row>
    <row r="2860" spans="8:12">
      <c r="H2860" s="1" t="s">
        <v>101</v>
      </c>
      <c r="I2860" s="1" t="s">
        <v>1807</v>
      </c>
      <c r="J2860" s="1" t="s">
        <v>2042</v>
      </c>
      <c r="K2860" s="3" t="str">
        <f t="shared" si="90"/>
        <v>2017</v>
      </c>
      <c r="L2860">
        <f t="shared" si="91"/>
        <v>50</v>
      </c>
    </row>
    <row r="2861" spans="8:12">
      <c r="H2861" s="1" t="s">
        <v>101</v>
      </c>
      <c r="I2861" s="1" t="s">
        <v>2101</v>
      </c>
      <c r="J2861" s="1" t="s">
        <v>2016</v>
      </c>
      <c r="K2861" s="3" t="str">
        <f t="shared" si="90"/>
        <v>2017</v>
      </c>
      <c r="L2861">
        <f t="shared" si="91"/>
        <v>50</v>
      </c>
    </row>
    <row r="2862" spans="8:12">
      <c r="H2862" s="1" t="s">
        <v>101</v>
      </c>
      <c r="I2862" s="1" t="s">
        <v>1433</v>
      </c>
      <c r="J2862" s="1" t="s">
        <v>2017</v>
      </c>
      <c r="K2862" s="3" t="str">
        <f t="shared" si="90"/>
        <v>2017</v>
      </c>
      <c r="L2862">
        <f t="shared" si="91"/>
        <v>50</v>
      </c>
    </row>
    <row r="2863" spans="8:12">
      <c r="H2863" s="1" t="s">
        <v>34</v>
      </c>
      <c r="I2863" s="1" t="s">
        <v>2139</v>
      </c>
      <c r="J2863" s="1" t="s">
        <v>2033</v>
      </c>
      <c r="K2863" s="3" t="str">
        <f t="shared" si="90"/>
        <v>2017</v>
      </c>
      <c r="L2863">
        <f t="shared" si="91"/>
        <v>50</v>
      </c>
    </row>
    <row r="2864" spans="8:12">
      <c r="H2864" s="1" t="s">
        <v>56</v>
      </c>
      <c r="I2864" s="1" t="s">
        <v>2049</v>
      </c>
      <c r="J2864" s="1" t="s">
        <v>714</v>
      </c>
      <c r="K2864" s="3" t="str">
        <f t="shared" si="90"/>
        <v>2017</v>
      </c>
      <c r="L2864">
        <f t="shared" si="91"/>
        <v>51</v>
      </c>
    </row>
    <row r="2865" spans="8:12">
      <c r="H2865" s="1" t="s">
        <v>31</v>
      </c>
      <c r="I2865" s="1" t="s">
        <v>478</v>
      </c>
      <c r="J2865" s="1" t="s">
        <v>1936</v>
      </c>
      <c r="K2865" s="3" t="str">
        <f t="shared" si="90"/>
        <v>2017</v>
      </c>
      <c r="L2865">
        <f t="shared" si="91"/>
        <v>51</v>
      </c>
    </row>
    <row r="2866" spans="8:12">
      <c r="H2866" s="1" t="s">
        <v>31</v>
      </c>
      <c r="I2866" s="1" t="s">
        <v>2057</v>
      </c>
      <c r="J2866" s="1" t="s">
        <v>2016</v>
      </c>
      <c r="K2866" s="3" t="str">
        <f t="shared" si="90"/>
        <v>2017</v>
      </c>
      <c r="L2866">
        <f t="shared" si="91"/>
        <v>51</v>
      </c>
    </row>
    <row r="2867" spans="8:12">
      <c r="H2867" s="1" t="s">
        <v>31</v>
      </c>
      <c r="I2867" s="1" t="s">
        <v>2012</v>
      </c>
      <c r="J2867" s="1" t="s">
        <v>797</v>
      </c>
      <c r="K2867" s="3" t="str">
        <f t="shared" si="90"/>
        <v>2017</v>
      </c>
      <c r="L2867">
        <f t="shared" si="91"/>
        <v>51</v>
      </c>
    </row>
    <row r="2868" spans="8:12">
      <c r="H2868" s="1" t="s">
        <v>34</v>
      </c>
      <c r="I2868" s="1" t="s">
        <v>2140</v>
      </c>
      <c r="J2868" s="1" t="s">
        <v>129</v>
      </c>
      <c r="K2868" s="3" t="str">
        <f t="shared" si="90"/>
        <v>2017</v>
      </c>
      <c r="L2868">
        <f t="shared" si="91"/>
        <v>52</v>
      </c>
    </row>
    <row r="2869" spans="8:12">
      <c r="H2869" s="1" t="s">
        <v>56</v>
      </c>
      <c r="I2869" s="1" t="s">
        <v>1526</v>
      </c>
      <c r="J2869" s="1" t="s">
        <v>2016</v>
      </c>
      <c r="K2869" s="3" t="str">
        <f t="shared" si="90"/>
        <v>2017</v>
      </c>
      <c r="L2869">
        <f t="shared" si="91"/>
        <v>52</v>
      </c>
    </row>
    <row r="2870" spans="8:12">
      <c r="H2870" s="1" t="s">
        <v>56</v>
      </c>
      <c r="I2870" s="1" t="s">
        <v>1604</v>
      </c>
      <c r="J2870" s="1" t="s">
        <v>2009</v>
      </c>
      <c r="K2870" s="3" t="str">
        <f t="shared" si="90"/>
        <v>2017</v>
      </c>
      <c r="L2870">
        <f t="shared" si="91"/>
        <v>52</v>
      </c>
    </row>
    <row r="2871" spans="8:12">
      <c r="H2871" s="1" t="s">
        <v>17</v>
      </c>
      <c r="I2871" s="1" t="s">
        <v>86</v>
      </c>
      <c r="J2871" s="1" t="s">
        <v>2141</v>
      </c>
      <c r="K2871" s="3" t="str">
        <f t="shared" si="90"/>
        <v>2017</v>
      </c>
      <c r="L2871">
        <f t="shared" si="91"/>
        <v>53</v>
      </c>
    </row>
    <row r="2872" spans="8:12">
      <c r="H2872" s="1" t="s">
        <v>11</v>
      </c>
      <c r="I2872" s="1" t="s">
        <v>2142</v>
      </c>
      <c r="J2872" s="1" t="s">
        <v>2033</v>
      </c>
      <c r="K2872" s="3" t="str">
        <f t="shared" si="90"/>
        <v>2017</v>
      </c>
      <c r="L2872">
        <f t="shared" si="91"/>
        <v>53</v>
      </c>
    </row>
    <row r="2873" spans="8:12">
      <c r="H2873" s="1" t="s">
        <v>17</v>
      </c>
      <c r="I2873" s="1" t="s">
        <v>2143</v>
      </c>
      <c r="J2873" s="1" t="s">
        <v>2023</v>
      </c>
      <c r="K2873" s="3" t="str">
        <f t="shared" si="90"/>
        <v>2017</v>
      </c>
      <c r="L2873">
        <f t="shared" si="91"/>
        <v>53</v>
      </c>
    </row>
    <row r="2874" spans="8:12">
      <c r="H2874" s="1" t="s">
        <v>34</v>
      </c>
      <c r="I2874" s="1" t="s">
        <v>435</v>
      </c>
      <c r="J2874" s="1" t="s">
        <v>435</v>
      </c>
      <c r="K2874" s="3" t="str">
        <f t="shared" si="90"/>
        <v>2017</v>
      </c>
      <c r="L2874">
        <f t="shared" si="91"/>
        <v>53</v>
      </c>
    </row>
    <row r="2875" spans="8:12">
      <c r="H2875" s="1" t="s">
        <v>34</v>
      </c>
      <c r="I2875" s="1" t="s">
        <v>46</v>
      </c>
      <c r="J2875" s="1" t="s">
        <v>2030</v>
      </c>
      <c r="K2875" s="3" t="str">
        <f t="shared" si="90"/>
        <v>2017</v>
      </c>
      <c r="L2875">
        <f t="shared" si="91"/>
        <v>53</v>
      </c>
    </row>
    <row r="2876" spans="8:12">
      <c r="H2876" s="1" t="s">
        <v>34</v>
      </c>
      <c r="I2876" s="1" t="s">
        <v>465</v>
      </c>
      <c r="J2876" s="1" t="s">
        <v>2113</v>
      </c>
      <c r="K2876" s="3" t="str">
        <f t="shared" si="90"/>
        <v>2017</v>
      </c>
      <c r="L2876">
        <f t="shared" si="91"/>
        <v>53</v>
      </c>
    </row>
    <row r="2877" spans="8:12">
      <c r="H2877" s="1" t="s">
        <v>17</v>
      </c>
      <c r="I2877" s="1" t="s">
        <v>915</v>
      </c>
      <c r="J2877" s="1" t="s">
        <v>2137</v>
      </c>
      <c r="K2877" s="3" t="str">
        <f t="shared" si="90"/>
        <v>2017</v>
      </c>
      <c r="L2877">
        <f t="shared" si="91"/>
        <v>54</v>
      </c>
    </row>
    <row r="2878" spans="8:12">
      <c r="H2878" s="1" t="s">
        <v>11</v>
      </c>
      <c r="I2878" s="1" t="s">
        <v>2144</v>
      </c>
      <c r="J2878" s="1" t="s">
        <v>465</v>
      </c>
      <c r="K2878" s="3" t="str">
        <f t="shared" si="90"/>
        <v>2017</v>
      </c>
      <c r="L2878">
        <f t="shared" si="91"/>
        <v>54</v>
      </c>
    </row>
    <row r="2879" spans="8:12">
      <c r="H2879" s="1" t="s">
        <v>11</v>
      </c>
      <c r="I2879" s="1" t="s">
        <v>705</v>
      </c>
      <c r="J2879" s="1" t="s">
        <v>2037</v>
      </c>
      <c r="K2879" s="3" t="str">
        <f t="shared" si="90"/>
        <v>2017</v>
      </c>
      <c r="L2879">
        <f t="shared" si="91"/>
        <v>54</v>
      </c>
    </row>
    <row r="2880" spans="8:12">
      <c r="H2880" s="1" t="s">
        <v>17</v>
      </c>
      <c r="I2880" s="1" t="s">
        <v>1584</v>
      </c>
      <c r="J2880" s="1" t="s">
        <v>2145</v>
      </c>
      <c r="K2880" s="3" t="str">
        <f t="shared" si="90"/>
        <v>2017</v>
      </c>
      <c r="L2880">
        <f t="shared" si="91"/>
        <v>54</v>
      </c>
    </row>
    <row r="2881" spans="8:12">
      <c r="H2881" s="1" t="s">
        <v>17</v>
      </c>
      <c r="I2881" s="1" t="s">
        <v>2146</v>
      </c>
      <c r="J2881" s="1" t="s">
        <v>730</v>
      </c>
      <c r="K2881" s="3" t="str">
        <f t="shared" si="90"/>
        <v>2017</v>
      </c>
      <c r="L2881">
        <f t="shared" si="91"/>
        <v>54</v>
      </c>
    </row>
    <row r="2882" spans="8:12">
      <c r="H2882" s="1" t="s">
        <v>11</v>
      </c>
      <c r="I2882" s="1" t="s">
        <v>2052</v>
      </c>
      <c r="J2882" s="1" t="s">
        <v>2052</v>
      </c>
      <c r="K2882" s="3" t="str">
        <f t="shared" ref="K2882:K2945" si="92">TEXT(J2882,"YYYY")</f>
        <v>2017</v>
      </c>
      <c r="L2882">
        <f t="shared" si="91"/>
        <v>55</v>
      </c>
    </row>
    <row r="2883" spans="8:12">
      <c r="H2883" s="1" t="s">
        <v>14</v>
      </c>
      <c r="I2883" s="1" t="s">
        <v>538</v>
      </c>
      <c r="J2883" s="1" t="s">
        <v>797</v>
      </c>
      <c r="K2883" s="3" t="str">
        <f t="shared" si="92"/>
        <v>2017</v>
      </c>
      <c r="L2883">
        <f t="shared" si="91"/>
        <v>55</v>
      </c>
    </row>
    <row r="2884" spans="8:12">
      <c r="H2884" s="1" t="s">
        <v>11</v>
      </c>
      <c r="I2884" s="1" t="s">
        <v>2147</v>
      </c>
      <c r="J2884" s="1" t="s">
        <v>2127</v>
      </c>
      <c r="K2884" s="3" t="str">
        <f t="shared" si="92"/>
        <v>2017</v>
      </c>
      <c r="L2884">
        <f t="shared" si="91"/>
        <v>55</v>
      </c>
    </row>
    <row r="2885" spans="8:12">
      <c r="H2885" s="1" t="s">
        <v>8</v>
      </c>
      <c r="I2885" s="1" t="s">
        <v>1584</v>
      </c>
      <c r="J2885" s="1" t="s">
        <v>2033</v>
      </c>
      <c r="K2885" s="3" t="str">
        <f t="shared" si="92"/>
        <v>2017</v>
      </c>
      <c r="L2885">
        <f t="shared" si="91"/>
        <v>56</v>
      </c>
    </row>
    <row r="2886" spans="8:12">
      <c r="H2886" s="1" t="s">
        <v>14</v>
      </c>
      <c r="I2886" s="1" t="s">
        <v>987</v>
      </c>
      <c r="J2886" s="1" t="s">
        <v>2100</v>
      </c>
      <c r="K2886" s="3" t="str">
        <f t="shared" si="92"/>
        <v>2017</v>
      </c>
      <c r="L2886">
        <f t="shared" si="91"/>
        <v>56</v>
      </c>
    </row>
    <row r="2887" spans="8:12">
      <c r="H2887" s="1" t="s">
        <v>8</v>
      </c>
      <c r="I2887" s="1" t="s">
        <v>1628</v>
      </c>
      <c r="J2887" s="1" t="s">
        <v>1936</v>
      </c>
      <c r="K2887" s="3" t="str">
        <f t="shared" si="92"/>
        <v>2017</v>
      </c>
      <c r="L2887">
        <f t="shared" si="91"/>
        <v>56</v>
      </c>
    </row>
    <row r="2888" spans="8:12">
      <c r="H2888" s="1" t="s">
        <v>76</v>
      </c>
      <c r="I2888" s="1" t="s">
        <v>334</v>
      </c>
      <c r="J2888" s="1" t="s">
        <v>797</v>
      </c>
      <c r="K2888" s="3" t="str">
        <f t="shared" si="92"/>
        <v>2017</v>
      </c>
      <c r="L2888">
        <f t="shared" si="91"/>
        <v>58</v>
      </c>
    </row>
    <row r="2889" spans="8:12">
      <c r="H2889" s="1" t="s">
        <v>227</v>
      </c>
      <c r="I2889" s="1" t="s">
        <v>169</v>
      </c>
      <c r="J2889" s="1" t="s">
        <v>2023</v>
      </c>
      <c r="K2889" s="3" t="str">
        <f t="shared" si="92"/>
        <v>2017</v>
      </c>
      <c r="L2889">
        <f t="shared" si="91"/>
        <v>58</v>
      </c>
    </row>
    <row r="2890" spans="8:12">
      <c r="H2890" s="1" t="s">
        <v>20</v>
      </c>
      <c r="I2890" s="1" t="s">
        <v>1884</v>
      </c>
      <c r="J2890" s="1" t="s">
        <v>1526</v>
      </c>
      <c r="K2890" s="3" t="str">
        <f t="shared" si="92"/>
        <v>2017</v>
      </c>
      <c r="L2890">
        <f t="shared" si="91"/>
        <v>58</v>
      </c>
    </row>
    <row r="2891" spans="8:12">
      <c r="H2891" s="1" t="s">
        <v>20</v>
      </c>
      <c r="I2891" s="1" t="s">
        <v>1458</v>
      </c>
      <c r="J2891" s="1" t="s">
        <v>2148</v>
      </c>
      <c r="K2891" s="3" t="str">
        <f t="shared" si="92"/>
        <v>2017</v>
      </c>
      <c r="L2891">
        <f t="shared" si="91"/>
        <v>58</v>
      </c>
    </row>
    <row r="2892" spans="8:12">
      <c r="H2892" s="1" t="s">
        <v>20</v>
      </c>
      <c r="I2892" s="1" t="s">
        <v>465</v>
      </c>
      <c r="J2892" s="1" t="s">
        <v>2011</v>
      </c>
      <c r="K2892" s="3" t="str">
        <f t="shared" si="92"/>
        <v>2017</v>
      </c>
      <c r="L2892">
        <f t="shared" si="91"/>
        <v>58</v>
      </c>
    </row>
    <row r="2893" spans="8:12">
      <c r="H2893" s="1" t="s">
        <v>410</v>
      </c>
      <c r="I2893" s="1" t="s">
        <v>1733</v>
      </c>
      <c r="J2893" s="1" t="s">
        <v>1567</v>
      </c>
      <c r="K2893" s="3" t="str">
        <f t="shared" si="92"/>
        <v>2017</v>
      </c>
      <c r="L2893">
        <f t="shared" si="91"/>
        <v>59</v>
      </c>
    </row>
    <row r="2894" spans="8:12">
      <c r="H2894" s="1" t="s">
        <v>227</v>
      </c>
      <c r="I2894" s="1" t="s">
        <v>2149</v>
      </c>
      <c r="J2894" s="1" t="s">
        <v>2013</v>
      </c>
      <c r="K2894" s="3" t="str">
        <f t="shared" si="92"/>
        <v>2017</v>
      </c>
      <c r="L2894">
        <f t="shared" si="91"/>
        <v>59</v>
      </c>
    </row>
    <row r="2895" spans="8:12">
      <c r="H2895" s="1" t="s">
        <v>227</v>
      </c>
      <c r="I2895" s="1" t="s">
        <v>465</v>
      </c>
      <c r="J2895" s="1" t="s">
        <v>973</v>
      </c>
      <c r="K2895" s="3" t="str">
        <f t="shared" si="92"/>
        <v>2017</v>
      </c>
      <c r="L2895">
        <f t="shared" si="91"/>
        <v>59</v>
      </c>
    </row>
    <row r="2896" spans="8:12">
      <c r="H2896" s="1" t="s">
        <v>227</v>
      </c>
      <c r="I2896" s="1" t="s">
        <v>691</v>
      </c>
      <c r="J2896" s="1" t="s">
        <v>797</v>
      </c>
      <c r="K2896" s="3" t="str">
        <f t="shared" si="92"/>
        <v>2017</v>
      </c>
      <c r="L2896">
        <f t="shared" si="91"/>
        <v>59</v>
      </c>
    </row>
    <row r="2897" spans="8:12">
      <c r="H2897" s="1" t="s">
        <v>227</v>
      </c>
      <c r="I2897" s="1" t="s">
        <v>1934</v>
      </c>
      <c r="J2897" s="1" t="s">
        <v>797</v>
      </c>
      <c r="K2897" s="3" t="str">
        <f t="shared" si="92"/>
        <v>2017</v>
      </c>
      <c r="L2897">
        <f t="shared" si="91"/>
        <v>59</v>
      </c>
    </row>
    <row r="2898" spans="8:12">
      <c r="H2898" s="1" t="s">
        <v>268</v>
      </c>
      <c r="I2898" s="1" t="s">
        <v>821</v>
      </c>
      <c r="J2898" s="1" t="s">
        <v>2017</v>
      </c>
      <c r="K2898" s="3" t="str">
        <f t="shared" si="92"/>
        <v>2017</v>
      </c>
      <c r="L2898">
        <f t="shared" si="91"/>
        <v>60</v>
      </c>
    </row>
    <row r="2899" spans="8:12">
      <c r="H2899" s="1" t="s">
        <v>143</v>
      </c>
      <c r="I2899" s="1" t="s">
        <v>2061</v>
      </c>
      <c r="J2899" s="1" t="s">
        <v>2109</v>
      </c>
      <c r="K2899" s="3" t="str">
        <f t="shared" si="92"/>
        <v>2017</v>
      </c>
      <c r="L2899">
        <f t="shared" si="91"/>
        <v>61</v>
      </c>
    </row>
    <row r="2900" spans="8:12">
      <c r="H2900" s="1" t="s">
        <v>143</v>
      </c>
      <c r="I2900" s="1" t="s">
        <v>250</v>
      </c>
      <c r="J2900" s="1" t="s">
        <v>2033</v>
      </c>
      <c r="K2900" s="3" t="str">
        <f t="shared" si="92"/>
        <v>2017</v>
      </c>
      <c r="L2900">
        <f t="shared" si="91"/>
        <v>62</v>
      </c>
    </row>
    <row r="2901" spans="8:12">
      <c r="H2901" s="1" t="s">
        <v>143</v>
      </c>
      <c r="I2901" s="1" t="s">
        <v>2150</v>
      </c>
      <c r="J2901" s="1" t="s">
        <v>2011</v>
      </c>
      <c r="K2901" s="3" t="str">
        <f t="shared" si="92"/>
        <v>2017</v>
      </c>
      <c r="L2901">
        <f t="shared" si="91"/>
        <v>62</v>
      </c>
    </row>
    <row r="2902" spans="8:12">
      <c r="H2902" s="1" t="s">
        <v>79</v>
      </c>
      <c r="I2902" s="1" t="s">
        <v>1324</v>
      </c>
      <c r="J2902" s="1" t="s">
        <v>797</v>
      </c>
      <c r="K2902" s="3" t="str">
        <f t="shared" si="92"/>
        <v>2017</v>
      </c>
      <c r="L2902">
        <f t="shared" si="91"/>
        <v>62</v>
      </c>
    </row>
    <row r="2903" spans="8:12">
      <c r="H2903" s="1" t="s">
        <v>274</v>
      </c>
      <c r="I2903" s="1" t="s">
        <v>2085</v>
      </c>
      <c r="J2903" s="1" t="s">
        <v>2084</v>
      </c>
      <c r="K2903" s="3" t="str">
        <f t="shared" si="92"/>
        <v>2017</v>
      </c>
      <c r="L2903">
        <f t="shared" si="91"/>
        <v>63</v>
      </c>
    </row>
    <row r="2904" spans="8:12">
      <c r="H2904" s="1" t="s">
        <v>268</v>
      </c>
      <c r="I2904" s="1" t="s">
        <v>465</v>
      </c>
      <c r="J2904" s="1" t="s">
        <v>2042</v>
      </c>
      <c r="K2904" s="3" t="str">
        <f t="shared" si="92"/>
        <v>2017</v>
      </c>
      <c r="L2904">
        <f t="shared" si="91"/>
        <v>63</v>
      </c>
    </row>
    <row r="2905" spans="8:12">
      <c r="H2905" s="1" t="s">
        <v>5</v>
      </c>
      <c r="I2905" s="1" t="s">
        <v>2143</v>
      </c>
      <c r="J2905" s="1" t="s">
        <v>2075</v>
      </c>
      <c r="K2905" s="3" t="str">
        <f t="shared" si="92"/>
        <v>2017</v>
      </c>
      <c r="L2905">
        <f t="shared" si="91"/>
        <v>65</v>
      </c>
    </row>
    <row r="2906" spans="8:12">
      <c r="H2906" s="1" t="s">
        <v>5</v>
      </c>
      <c r="I2906" s="1" t="s">
        <v>271</v>
      </c>
      <c r="J2906" s="1" t="s">
        <v>2033</v>
      </c>
      <c r="K2906" s="3" t="str">
        <f t="shared" si="92"/>
        <v>2017</v>
      </c>
      <c r="L2906">
        <f t="shared" si="91"/>
        <v>66</v>
      </c>
    </row>
    <row r="2907" spans="8:12">
      <c r="H2907" s="1" t="s">
        <v>5</v>
      </c>
      <c r="I2907" s="1" t="s">
        <v>264</v>
      </c>
      <c r="J2907" s="1" t="s">
        <v>2016</v>
      </c>
      <c r="K2907" s="3" t="str">
        <f t="shared" si="92"/>
        <v>2017</v>
      </c>
      <c r="L2907">
        <f t="shared" si="91"/>
        <v>66</v>
      </c>
    </row>
    <row r="2908" spans="8:12">
      <c r="H2908" s="1" t="s">
        <v>5</v>
      </c>
      <c r="I2908" s="1" t="s">
        <v>864</v>
      </c>
      <c r="J2908" s="1" t="s">
        <v>2033</v>
      </c>
      <c r="K2908" s="3" t="str">
        <f t="shared" si="92"/>
        <v>2017</v>
      </c>
      <c r="L2908">
        <f t="shared" si="91"/>
        <v>66</v>
      </c>
    </row>
    <row r="2909" spans="8:12">
      <c r="H2909" s="1" t="s">
        <v>5</v>
      </c>
      <c r="I2909" s="1" t="s">
        <v>1024</v>
      </c>
      <c r="J2909" s="1" t="s">
        <v>2011</v>
      </c>
      <c r="K2909" s="3" t="str">
        <f t="shared" si="92"/>
        <v>2017</v>
      </c>
      <c r="L2909">
        <f t="shared" si="91"/>
        <v>66</v>
      </c>
    </row>
    <row r="2910" spans="8:12">
      <c r="H2910" s="1" t="s">
        <v>739</v>
      </c>
      <c r="I2910" s="1" t="s">
        <v>796</v>
      </c>
      <c r="J2910" s="1" t="s">
        <v>2024</v>
      </c>
      <c r="K2910" s="3" t="str">
        <f t="shared" si="92"/>
        <v>2017</v>
      </c>
      <c r="L2910">
        <f t="shared" si="91"/>
        <v>67</v>
      </c>
    </row>
    <row r="2911" spans="8:12">
      <c r="H2911" s="1" t="s">
        <v>742</v>
      </c>
      <c r="I2911" s="1" t="s">
        <v>2120</v>
      </c>
      <c r="J2911" s="1" t="s">
        <v>2151</v>
      </c>
      <c r="K2911" s="3" t="str">
        <f t="shared" si="92"/>
        <v>2017</v>
      </c>
      <c r="L2911">
        <f t="shared" si="91"/>
        <v>67</v>
      </c>
    </row>
    <row r="2912" spans="8:12">
      <c r="H2912" s="1" t="s">
        <v>313</v>
      </c>
      <c r="I2912" s="1" t="s">
        <v>714</v>
      </c>
      <c r="J2912" s="1" t="s">
        <v>2024</v>
      </c>
      <c r="K2912" s="3" t="str">
        <f t="shared" si="92"/>
        <v>2017</v>
      </c>
      <c r="L2912">
        <f t="shared" si="91"/>
        <v>69</v>
      </c>
    </row>
    <row r="2913" spans="8:12">
      <c r="H2913" s="1" t="s">
        <v>313</v>
      </c>
      <c r="I2913" s="1" t="s">
        <v>675</v>
      </c>
      <c r="J2913" s="1" t="s">
        <v>1156</v>
      </c>
      <c r="K2913" s="3" t="str">
        <f t="shared" si="92"/>
        <v>2017</v>
      </c>
      <c r="L2913">
        <f t="shared" si="91"/>
        <v>69</v>
      </c>
    </row>
    <row r="2914" spans="8:12">
      <c r="H2914" s="1" t="s">
        <v>939</v>
      </c>
      <c r="I2914" s="1" t="s">
        <v>2152</v>
      </c>
      <c r="J2914" s="1" t="s">
        <v>2016</v>
      </c>
      <c r="K2914" s="3" t="str">
        <f t="shared" si="92"/>
        <v>2017</v>
      </c>
      <c r="L2914">
        <f t="shared" si="91"/>
        <v>71</v>
      </c>
    </row>
    <row r="2915" spans="8:12">
      <c r="H2915" s="1" t="s">
        <v>939</v>
      </c>
      <c r="I2915" s="1" t="s">
        <v>253</v>
      </c>
      <c r="J2915" s="1" t="s">
        <v>2017</v>
      </c>
      <c r="K2915" s="3" t="str">
        <f t="shared" si="92"/>
        <v>2017</v>
      </c>
      <c r="L2915">
        <f t="shared" si="91"/>
        <v>73</v>
      </c>
    </row>
    <row r="2916" spans="8:12">
      <c r="H2916" s="1" t="s">
        <v>1862</v>
      </c>
      <c r="I2916" s="1" t="s">
        <v>265</v>
      </c>
      <c r="J2916" s="1" t="s">
        <v>2033</v>
      </c>
      <c r="K2916" s="3" t="str">
        <f t="shared" si="92"/>
        <v>2017</v>
      </c>
      <c r="L2916">
        <f t="shared" si="91"/>
        <v>74</v>
      </c>
    </row>
    <row r="2917" spans="8:12">
      <c r="H2917" s="1" t="s">
        <v>1496</v>
      </c>
      <c r="I2917" s="1" t="s">
        <v>394</v>
      </c>
      <c r="J2917" s="1" t="s">
        <v>2153</v>
      </c>
      <c r="K2917" s="3" t="str">
        <f t="shared" si="92"/>
        <v>2018</v>
      </c>
      <c r="L2917">
        <v>0</v>
      </c>
    </row>
    <row r="2918" spans="8:12">
      <c r="H2918" s="1" t="s">
        <v>1496</v>
      </c>
      <c r="I2918" s="1" t="s">
        <v>1668</v>
      </c>
      <c r="J2918" s="1" t="s">
        <v>2154</v>
      </c>
      <c r="K2918" s="3" t="str">
        <f t="shared" si="92"/>
        <v>2018</v>
      </c>
      <c r="L2918">
        <f t="shared" ref="L2918:L2981" si="93">H2918-(TEXT(I2918,"YYYY")-TEXT(J2918,"YYYY"))</f>
        <v>0</v>
      </c>
    </row>
    <row r="2919" spans="8:12">
      <c r="H2919" s="1" t="s">
        <v>1496</v>
      </c>
      <c r="I2919" s="1" t="s">
        <v>173</v>
      </c>
      <c r="J2919" s="1" t="s">
        <v>2155</v>
      </c>
      <c r="K2919" s="3" t="str">
        <f t="shared" si="92"/>
        <v>2018</v>
      </c>
      <c r="L2919">
        <f t="shared" si="93"/>
        <v>0</v>
      </c>
    </row>
    <row r="2920" spans="8:12">
      <c r="H2920" s="1" t="s">
        <v>1496</v>
      </c>
      <c r="I2920" s="1" t="s">
        <v>2156</v>
      </c>
      <c r="J2920" s="1" t="s">
        <v>2153</v>
      </c>
      <c r="K2920" s="3" t="str">
        <f t="shared" si="92"/>
        <v>2018</v>
      </c>
      <c r="L2920">
        <f t="shared" si="93"/>
        <v>0</v>
      </c>
    </row>
    <row r="2921" spans="8:12">
      <c r="H2921" s="1" t="s">
        <v>1196</v>
      </c>
      <c r="I2921" s="1" t="s">
        <v>766</v>
      </c>
      <c r="J2921" s="1" t="s">
        <v>2153</v>
      </c>
      <c r="K2921" s="3" t="str">
        <f t="shared" si="92"/>
        <v>2018</v>
      </c>
      <c r="L2921">
        <f t="shared" si="93"/>
        <v>0</v>
      </c>
    </row>
    <row r="2922" spans="8:12">
      <c r="H2922" s="1" t="s">
        <v>1196</v>
      </c>
      <c r="I2922" s="1" t="s">
        <v>68</v>
      </c>
      <c r="J2922" s="1" t="s">
        <v>2153</v>
      </c>
      <c r="K2922" s="3" t="str">
        <f t="shared" si="92"/>
        <v>2018</v>
      </c>
      <c r="L2922">
        <f t="shared" si="93"/>
        <v>1</v>
      </c>
    </row>
    <row r="2923" spans="8:12">
      <c r="H2923" s="1" t="s">
        <v>1196</v>
      </c>
      <c r="I2923" s="1" t="s">
        <v>795</v>
      </c>
      <c r="J2923" s="1" t="s">
        <v>2157</v>
      </c>
      <c r="K2923" s="3" t="str">
        <f t="shared" si="92"/>
        <v>2018</v>
      </c>
      <c r="L2923">
        <f t="shared" si="93"/>
        <v>1</v>
      </c>
    </row>
    <row r="2924" spans="8:12">
      <c r="H2924" s="1" t="s">
        <v>1496</v>
      </c>
      <c r="I2924" s="1" t="s">
        <v>1804</v>
      </c>
      <c r="J2924" s="1" t="s">
        <v>307</v>
      </c>
      <c r="K2924" s="3" t="str">
        <f t="shared" si="92"/>
        <v>2018</v>
      </c>
      <c r="L2924">
        <f t="shared" si="93"/>
        <v>1</v>
      </c>
    </row>
    <row r="2925" spans="8:12">
      <c r="H2925" s="1" t="s">
        <v>1365</v>
      </c>
      <c r="I2925" s="1" t="s">
        <v>2035</v>
      </c>
      <c r="J2925" s="1" t="s">
        <v>2158</v>
      </c>
      <c r="K2925" s="3" t="str">
        <f t="shared" si="92"/>
        <v>2018</v>
      </c>
      <c r="L2925">
        <f t="shared" si="93"/>
        <v>2</v>
      </c>
    </row>
    <row r="2926" spans="8:12">
      <c r="H2926" s="1" t="s">
        <v>1196</v>
      </c>
      <c r="I2926" s="1" t="s">
        <v>1741</v>
      </c>
      <c r="J2926" s="1" t="s">
        <v>2159</v>
      </c>
      <c r="K2926" s="3" t="str">
        <f t="shared" si="92"/>
        <v>2018</v>
      </c>
      <c r="L2926">
        <f t="shared" si="93"/>
        <v>2</v>
      </c>
    </row>
    <row r="2927" spans="8:12">
      <c r="H2927" s="1" t="s">
        <v>1365</v>
      </c>
      <c r="I2927" s="1" t="s">
        <v>883</v>
      </c>
      <c r="J2927" s="1" t="s">
        <v>2153</v>
      </c>
      <c r="K2927" s="3" t="str">
        <f t="shared" si="92"/>
        <v>2018</v>
      </c>
      <c r="L2927">
        <f t="shared" si="93"/>
        <v>2</v>
      </c>
    </row>
    <row r="2928" spans="8:12">
      <c r="H2928" s="1" t="s">
        <v>1077</v>
      </c>
      <c r="I2928" s="1" t="s">
        <v>2110</v>
      </c>
      <c r="J2928" s="1" t="s">
        <v>2153</v>
      </c>
      <c r="K2928" s="3" t="str">
        <f t="shared" si="92"/>
        <v>2018</v>
      </c>
      <c r="L2928">
        <f t="shared" si="93"/>
        <v>2</v>
      </c>
    </row>
    <row r="2929" spans="8:12">
      <c r="H2929" s="1" t="s">
        <v>1077</v>
      </c>
      <c r="I2929" s="1" t="s">
        <v>1057</v>
      </c>
      <c r="J2929" s="1" t="s">
        <v>169</v>
      </c>
      <c r="K2929" s="3" t="str">
        <f t="shared" si="92"/>
        <v>2018</v>
      </c>
      <c r="L2929">
        <f t="shared" si="93"/>
        <v>2</v>
      </c>
    </row>
    <row r="2930" spans="8:12">
      <c r="H2930" s="1" t="s">
        <v>1077</v>
      </c>
      <c r="I2930" s="1" t="s">
        <v>1995</v>
      </c>
      <c r="J2930" s="1" t="s">
        <v>995</v>
      </c>
      <c r="K2930" s="3" t="str">
        <f t="shared" si="92"/>
        <v>2018</v>
      </c>
      <c r="L2930">
        <f t="shared" si="93"/>
        <v>2</v>
      </c>
    </row>
    <row r="2931" spans="8:12">
      <c r="H2931" s="1" t="s">
        <v>1077</v>
      </c>
      <c r="I2931" s="1" t="s">
        <v>1962</v>
      </c>
      <c r="J2931" s="1" t="s">
        <v>2160</v>
      </c>
      <c r="K2931" s="3" t="str">
        <f t="shared" si="92"/>
        <v>2018</v>
      </c>
      <c r="L2931">
        <f t="shared" si="93"/>
        <v>3</v>
      </c>
    </row>
    <row r="2932" spans="8:12">
      <c r="H2932" s="1" t="s">
        <v>1365</v>
      </c>
      <c r="I2932" s="1" t="s">
        <v>2082</v>
      </c>
      <c r="J2932" s="1" t="s">
        <v>1378</v>
      </c>
      <c r="K2932" s="3" t="str">
        <f t="shared" si="92"/>
        <v>2018</v>
      </c>
      <c r="L2932">
        <f t="shared" si="93"/>
        <v>3</v>
      </c>
    </row>
    <row r="2933" spans="8:12">
      <c r="H2933" s="1" t="s">
        <v>1365</v>
      </c>
      <c r="I2933" s="1" t="s">
        <v>2107</v>
      </c>
      <c r="J2933" s="1" t="s">
        <v>2161</v>
      </c>
      <c r="K2933" s="3" t="str">
        <f t="shared" si="92"/>
        <v>2018</v>
      </c>
      <c r="L2933">
        <f t="shared" si="93"/>
        <v>3</v>
      </c>
    </row>
    <row r="2934" spans="8:12">
      <c r="H2934" s="1" t="s">
        <v>1190</v>
      </c>
      <c r="I2934" s="1" t="s">
        <v>1896</v>
      </c>
      <c r="J2934" s="1" t="s">
        <v>2162</v>
      </c>
      <c r="K2934" s="3" t="str">
        <f t="shared" si="92"/>
        <v>2018</v>
      </c>
      <c r="L2934">
        <f t="shared" si="93"/>
        <v>3</v>
      </c>
    </row>
    <row r="2935" spans="8:12">
      <c r="H2935" s="1" t="s">
        <v>1190</v>
      </c>
      <c r="I2935" s="1" t="s">
        <v>511</v>
      </c>
      <c r="J2935" s="1" t="s">
        <v>2160</v>
      </c>
      <c r="K2935" s="3" t="str">
        <f t="shared" si="92"/>
        <v>2018</v>
      </c>
      <c r="L2935">
        <f t="shared" si="93"/>
        <v>3</v>
      </c>
    </row>
    <row r="2936" spans="8:12">
      <c r="H2936" s="1" t="s">
        <v>1190</v>
      </c>
      <c r="I2936" s="1" t="s">
        <v>2163</v>
      </c>
      <c r="J2936" s="1" t="s">
        <v>74</v>
      </c>
      <c r="K2936" s="3" t="str">
        <f t="shared" si="92"/>
        <v>2018</v>
      </c>
      <c r="L2936">
        <f t="shared" si="93"/>
        <v>3</v>
      </c>
    </row>
    <row r="2937" spans="8:12">
      <c r="H2937" s="1" t="s">
        <v>1077</v>
      </c>
      <c r="I2937" s="1" t="s">
        <v>808</v>
      </c>
      <c r="J2937" s="1" t="s">
        <v>2164</v>
      </c>
      <c r="K2937" s="3" t="str">
        <f t="shared" si="92"/>
        <v>2018</v>
      </c>
      <c r="L2937">
        <f t="shared" si="93"/>
        <v>4</v>
      </c>
    </row>
    <row r="2938" spans="8:12">
      <c r="H2938" s="1" t="s">
        <v>1190</v>
      </c>
      <c r="I2938" s="1" t="s">
        <v>911</v>
      </c>
      <c r="J2938" s="1" t="s">
        <v>2158</v>
      </c>
      <c r="K2938" s="3" t="str">
        <f t="shared" si="92"/>
        <v>2018</v>
      </c>
      <c r="L2938">
        <f t="shared" si="93"/>
        <v>4</v>
      </c>
    </row>
    <row r="2939" spans="8:12">
      <c r="H2939" s="1" t="s">
        <v>1077</v>
      </c>
      <c r="I2939" s="1" t="s">
        <v>2094</v>
      </c>
      <c r="J2939" s="1" t="s">
        <v>2158</v>
      </c>
      <c r="K2939" s="3" t="str">
        <f t="shared" si="92"/>
        <v>2018</v>
      </c>
      <c r="L2939">
        <f t="shared" si="93"/>
        <v>4</v>
      </c>
    </row>
    <row r="2940" spans="8:12">
      <c r="H2940" s="1" t="s">
        <v>1190</v>
      </c>
      <c r="I2940" s="1" t="s">
        <v>1154</v>
      </c>
      <c r="J2940" s="1" t="s">
        <v>2165</v>
      </c>
      <c r="K2940" s="3" t="str">
        <f t="shared" si="92"/>
        <v>2018</v>
      </c>
      <c r="L2940">
        <f t="shared" si="93"/>
        <v>4</v>
      </c>
    </row>
    <row r="2941" spans="8:12">
      <c r="H2941" s="1" t="s">
        <v>1077</v>
      </c>
      <c r="I2941" s="1" t="s">
        <v>780</v>
      </c>
      <c r="J2941" s="1" t="s">
        <v>2166</v>
      </c>
      <c r="K2941" s="3" t="str">
        <f t="shared" si="92"/>
        <v>2018</v>
      </c>
      <c r="L2941">
        <f t="shared" si="93"/>
        <v>4</v>
      </c>
    </row>
    <row r="2942" spans="8:12">
      <c r="H2942" s="1" t="s">
        <v>1206</v>
      </c>
      <c r="I2942" s="1" t="s">
        <v>2110</v>
      </c>
      <c r="J2942" s="1" t="s">
        <v>369</v>
      </c>
      <c r="K2942" s="3" t="str">
        <f t="shared" si="92"/>
        <v>2018</v>
      </c>
      <c r="L2942">
        <f t="shared" si="93"/>
        <v>4</v>
      </c>
    </row>
    <row r="2943" spans="8:12">
      <c r="H2943" s="1" t="s">
        <v>1206</v>
      </c>
      <c r="I2943" s="1" t="s">
        <v>2167</v>
      </c>
      <c r="J2943" s="1" t="s">
        <v>1085</v>
      </c>
      <c r="K2943" s="3" t="str">
        <f t="shared" si="92"/>
        <v>2018</v>
      </c>
      <c r="L2943">
        <f t="shared" si="93"/>
        <v>4</v>
      </c>
    </row>
    <row r="2944" spans="8:12">
      <c r="H2944" s="1" t="s">
        <v>1206</v>
      </c>
      <c r="I2944" s="1" t="s">
        <v>24</v>
      </c>
      <c r="J2944" s="1" t="s">
        <v>2168</v>
      </c>
      <c r="K2944" s="3" t="str">
        <f t="shared" si="92"/>
        <v>2018</v>
      </c>
      <c r="L2944">
        <f t="shared" si="93"/>
        <v>5</v>
      </c>
    </row>
    <row r="2945" spans="8:12">
      <c r="H2945" s="1" t="s">
        <v>1206</v>
      </c>
      <c r="I2945" s="1" t="s">
        <v>2169</v>
      </c>
      <c r="J2945" s="1" t="s">
        <v>2170</v>
      </c>
      <c r="K2945" s="3" t="str">
        <f t="shared" si="92"/>
        <v>2018</v>
      </c>
      <c r="L2945">
        <f t="shared" si="93"/>
        <v>5</v>
      </c>
    </row>
    <row r="2946" spans="8:12">
      <c r="H2946" s="1" t="s">
        <v>1190</v>
      </c>
      <c r="I2946" s="1" t="s">
        <v>2171</v>
      </c>
      <c r="J2946" s="1" t="s">
        <v>2172</v>
      </c>
      <c r="K2946" s="3" t="str">
        <f t="shared" ref="K2946:K3009" si="94">TEXT(J2946,"YYYY")</f>
        <v>2018</v>
      </c>
      <c r="L2946">
        <f t="shared" si="93"/>
        <v>5</v>
      </c>
    </row>
    <row r="2947" spans="8:12">
      <c r="H2947" s="1" t="s">
        <v>1206</v>
      </c>
      <c r="I2947" s="1" t="s">
        <v>2035</v>
      </c>
      <c r="J2947" s="1" t="s">
        <v>2154</v>
      </c>
      <c r="K2947" s="3" t="str">
        <f t="shared" si="94"/>
        <v>2018</v>
      </c>
      <c r="L2947">
        <f t="shared" si="93"/>
        <v>5</v>
      </c>
    </row>
    <row r="2948" spans="8:12">
      <c r="H2948" s="1" t="s">
        <v>1206</v>
      </c>
      <c r="I2948" s="1" t="s">
        <v>2173</v>
      </c>
      <c r="J2948" s="1" t="s">
        <v>806</v>
      </c>
      <c r="K2948" s="3" t="str">
        <f t="shared" si="94"/>
        <v>2018</v>
      </c>
      <c r="L2948">
        <f t="shared" si="93"/>
        <v>5</v>
      </c>
    </row>
    <row r="2949" spans="8:12">
      <c r="H2949" s="1" t="s">
        <v>1087</v>
      </c>
      <c r="I2949" s="1" t="s">
        <v>2065</v>
      </c>
      <c r="J2949" s="1" t="s">
        <v>1244</v>
      </c>
      <c r="K2949" s="3" t="str">
        <f t="shared" si="94"/>
        <v>2018</v>
      </c>
      <c r="L2949">
        <f t="shared" si="93"/>
        <v>5</v>
      </c>
    </row>
    <row r="2950" spans="8:12">
      <c r="H2950" s="1" t="s">
        <v>1206</v>
      </c>
      <c r="I2950" s="1" t="s">
        <v>494</v>
      </c>
      <c r="J2950" s="1" t="s">
        <v>2155</v>
      </c>
      <c r="K2950" s="3" t="str">
        <f t="shared" si="94"/>
        <v>2018</v>
      </c>
      <c r="L2950">
        <f t="shared" si="93"/>
        <v>6</v>
      </c>
    </row>
    <row r="2951" spans="8:12">
      <c r="H2951" s="1" t="s">
        <v>1206</v>
      </c>
      <c r="I2951" s="1" t="s">
        <v>2174</v>
      </c>
      <c r="J2951" s="1" t="s">
        <v>784</v>
      </c>
      <c r="K2951" s="3" t="str">
        <f t="shared" si="94"/>
        <v>2018</v>
      </c>
      <c r="L2951">
        <f t="shared" si="93"/>
        <v>6</v>
      </c>
    </row>
    <row r="2952" spans="8:12">
      <c r="H2952" s="1" t="s">
        <v>1206</v>
      </c>
      <c r="I2952" s="1" t="s">
        <v>89</v>
      </c>
      <c r="J2952" s="1" t="s">
        <v>1069</v>
      </c>
      <c r="K2952" s="3" t="str">
        <f t="shared" si="94"/>
        <v>2018</v>
      </c>
      <c r="L2952">
        <f t="shared" si="93"/>
        <v>6</v>
      </c>
    </row>
    <row r="2953" spans="8:12">
      <c r="H2953" s="1" t="s">
        <v>499</v>
      </c>
      <c r="I2953" s="1" t="s">
        <v>2175</v>
      </c>
      <c r="J2953" s="1" t="s">
        <v>2176</v>
      </c>
      <c r="K2953" s="3" t="str">
        <f t="shared" si="94"/>
        <v>2018</v>
      </c>
      <c r="L2953">
        <f t="shared" si="93"/>
        <v>6</v>
      </c>
    </row>
    <row r="2954" spans="8:12">
      <c r="H2954" s="1" t="s">
        <v>499</v>
      </c>
      <c r="I2954" s="1" t="s">
        <v>2177</v>
      </c>
      <c r="J2954" s="1" t="s">
        <v>2178</v>
      </c>
      <c r="K2954" s="3" t="str">
        <f t="shared" si="94"/>
        <v>2018</v>
      </c>
      <c r="L2954">
        <f t="shared" si="93"/>
        <v>6</v>
      </c>
    </row>
    <row r="2955" spans="8:12">
      <c r="H2955" s="1" t="s">
        <v>1087</v>
      </c>
      <c r="I2955" s="1" t="s">
        <v>2179</v>
      </c>
      <c r="J2955" s="1" t="s">
        <v>2154</v>
      </c>
      <c r="K2955" s="3" t="str">
        <f t="shared" si="94"/>
        <v>2018</v>
      </c>
      <c r="L2955">
        <f t="shared" si="93"/>
        <v>6</v>
      </c>
    </row>
    <row r="2956" spans="8:12">
      <c r="H2956" s="1" t="s">
        <v>499</v>
      </c>
      <c r="I2956" s="1" t="s">
        <v>2180</v>
      </c>
      <c r="J2956" s="1" t="s">
        <v>845</v>
      </c>
      <c r="K2956" s="3" t="str">
        <f t="shared" si="94"/>
        <v>2018</v>
      </c>
      <c r="L2956">
        <f t="shared" si="93"/>
        <v>6</v>
      </c>
    </row>
    <row r="2957" spans="8:12">
      <c r="H2957" s="1" t="s">
        <v>499</v>
      </c>
      <c r="I2957" s="1" t="s">
        <v>1173</v>
      </c>
      <c r="J2957" s="1" t="s">
        <v>1835</v>
      </c>
      <c r="K2957" s="3" t="str">
        <f t="shared" si="94"/>
        <v>2018</v>
      </c>
      <c r="L2957">
        <f t="shared" si="93"/>
        <v>6</v>
      </c>
    </row>
    <row r="2958" spans="8:12">
      <c r="H2958" s="1" t="s">
        <v>499</v>
      </c>
      <c r="I2958" s="1" t="s">
        <v>2181</v>
      </c>
      <c r="J2958" s="1" t="s">
        <v>1244</v>
      </c>
      <c r="K2958" s="3" t="str">
        <f t="shared" si="94"/>
        <v>2018</v>
      </c>
      <c r="L2958">
        <f t="shared" si="93"/>
        <v>6</v>
      </c>
    </row>
    <row r="2959" spans="8:12">
      <c r="H2959" s="1" t="s">
        <v>499</v>
      </c>
      <c r="I2959" s="1" t="s">
        <v>513</v>
      </c>
      <c r="J2959" s="1" t="s">
        <v>1069</v>
      </c>
      <c r="K2959" s="3" t="str">
        <f t="shared" si="94"/>
        <v>2018</v>
      </c>
      <c r="L2959">
        <f t="shared" si="93"/>
        <v>7</v>
      </c>
    </row>
    <row r="2960" spans="8:12">
      <c r="H2960" s="1" t="s">
        <v>499</v>
      </c>
      <c r="I2960" s="1" t="s">
        <v>332</v>
      </c>
      <c r="J2960" s="1" t="s">
        <v>2165</v>
      </c>
      <c r="K2960" s="3" t="str">
        <f t="shared" si="94"/>
        <v>2018</v>
      </c>
      <c r="L2960">
        <f t="shared" si="93"/>
        <v>7</v>
      </c>
    </row>
    <row r="2961" spans="8:12">
      <c r="H2961" s="1" t="s">
        <v>1087</v>
      </c>
      <c r="I2961" s="1" t="s">
        <v>995</v>
      </c>
      <c r="J2961" s="1" t="s">
        <v>2165</v>
      </c>
      <c r="K2961" s="3" t="str">
        <f t="shared" si="94"/>
        <v>2018</v>
      </c>
      <c r="L2961">
        <f t="shared" si="93"/>
        <v>7</v>
      </c>
    </row>
    <row r="2962" spans="8:12">
      <c r="H2962" s="1" t="s">
        <v>1087</v>
      </c>
      <c r="I2962" s="1" t="s">
        <v>2182</v>
      </c>
      <c r="J2962" s="1" t="s">
        <v>2183</v>
      </c>
      <c r="K2962" s="3" t="str">
        <f t="shared" si="94"/>
        <v>2018</v>
      </c>
      <c r="L2962">
        <f t="shared" si="93"/>
        <v>7</v>
      </c>
    </row>
    <row r="2963" spans="8:12">
      <c r="H2963" s="1" t="s">
        <v>1087</v>
      </c>
      <c r="I2963" s="1" t="s">
        <v>925</v>
      </c>
      <c r="J2963" s="1" t="s">
        <v>2164</v>
      </c>
      <c r="K2963" s="3" t="str">
        <f t="shared" si="94"/>
        <v>2018</v>
      </c>
      <c r="L2963">
        <f t="shared" si="93"/>
        <v>7</v>
      </c>
    </row>
    <row r="2964" spans="8:12">
      <c r="H2964" s="1" t="s">
        <v>668</v>
      </c>
      <c r="I2964" s="1" t="s">
        <v>2184</v>
      </c>
      <c r="J2964" s="1" t="s">
        <v>283</v>
      </c>
      <c r="K2964" s="3" t="str">
        <f t="shared" si="94"/>
        <v>2018</v>
      </c>
      <c r="L2964">
        <f t="shared" si="93"/>
        <v>8</v>
      </c>
    </row>
    <row r="2965" spans="8:12">
      <c r="H2965" s="1" t="s">
        <v>668</v>
      </c>
      <c r="I2965" s="1" t="s">
        <v>2185</v>
      </c>
      <c r="J2965" s="1" t="s">
        <v>2154</v>
      </c>
      <c r="K2965" s="3" t="str">
        <f t="shared" si="94"/>
        <v>2018</v>
      </c>
      <c r="L2965">
        <f t="shared" si="93"/>
        <v>8</v>
      </c>
    </row>
    <row r="2966" spans="8:12">
      <c r="H2966" s="1" t="s">
        <v>499</v>
      </c>
      <c r="I2966" s="1" t="s">
        <v>2134</v>
      </c>
      <c r="J2966" s="1" t="s">
        <v>2183</v>
      </c>
      <c r="K2966" s="3" t="str">
        <f t="shared" si="94"/>
        <v>2018</v>
      </c>
      <c r="L2966">
        <f t="shared" si="93"/>
        <v>8</v>
      </c>
    </row>
    <row r="2967" spans="8:12">
      <c r="H2967" s="1" t="s">
        <v>499</v>
      </c>
      <c r="I2967" s="1" t="s">
        <v>1914</v>
      </c>
      <c r="J2967" s="1" t="s">
        <v>1051</v>
      </c>
      <c r="K2967" s="3" t="str">
        <f t="shared" si="94"/>
        <v>2018</v>
      </c>
      <c r="L2967">
        <f t="shared" si="93"/>
        <v>8</v>
      </c>
    </row>
    <row r="2968" spans="8:12">
      <c r="H2968" s="1" t="s">
        <v>499</v>
      </c>
      <c r="I2968" s="1" t="s">
        <v>819</v>
      </c>
      <c r="J2968" s="1" t="s">
        <v>2186</v>
      </c>
      <c r="K2968" s="3" t="str">
        <f t="shared" si="94"/>
        <v>2018</v>
      </c>
      <c r="L2968">
        <f t="shared" si="93"/>
        <v>8</v>
      </c>
    </row>
    <row r="2969" spans="8:12">
      <c r="H2969" s="1" t="s">
        <v>671</v>
      </c>
      <c r="I2969" s="1" t="s">
        <v>2187</v>
      </c>
      <c r="J2969" s="1" t="s">
        <v>998</v>
      </c>
      <c r="K2969" s="3" t="str">
        <f t="shared" si="94"/>
        <v>2018</v>
      </c>
      <c r="L2969">
        <f t="shared" si="93"/>
        <v>8</v>
      </c>
    </row>
    <row r="2970" spans="8:12">
      <c r="H2970" s="1" t="s">
        <v>671</v>
      </c>
      <c r="I2970" s="1" t="s">
        <v>963</v>
      </c>
      <c r="J2970" s="1" t="s">
        <v>2054</v>
      </c>
      <c r="K2970" s="3" t="str">
        <f t="shared" si="94"/>
        <v>2018</v>
      </c>
      <c r="L2970">
        <f t="shared" si="93"/>
        <v>8</v>
      </c>
    </row>
    <row r="2971" spans="8:12">
      <c r="H2971" s="1" t="s">
        <v>671</v>
      </c>
      <c r="I2971" s="1" t="s">
        <v>490</v>
      </c>
      <c r="J2971" s="1" t="s">
        <v>2172</v>
      </c>
      <c r="K2971" s="3" t="str">
        <f t="shared" si="94"/>
        <v>2018</v>
      </c>
      <c r="L2971">
        <f t="shared" si="93"/>
        <v>8</v>
      </c>
    </row>
    <row r="2972" spans="8:12">
      <c r="H2972" s="1" t="s">
        <v>671</v>
      </c>
      <c r="I2972" s="1" t="s">
        <v>1971</v>
      </c>
      <c r="J2972" s="1" t="s">
        <v>2188</v>
      </c>
      <c r="K2972" s="3" t="str">
        <f t="shared" si="94"/>
        <v>2018</v>
      </c>
      <c r="L2972">
        <f t="shared" si="93"/>
        <v>8</v>
      </c>
    </row>
    <row r="2973" spans="8:12">
      <c r="H2973" s="1" t="s">
        <v>671</v>
      </c>
      <c r="I2973" s="1" t="s">
        <v>2189</v>
      </c>
      <c r="J2973" s="1" t="s">
        <v>2162</v>
      </c>
      <c r="K2973" s="3" t="str">
        <f t="shared" si="94"/>
        <v>2018</v>
      </c>
      <c r="L2973">
        <f t="shared" si="93"/>
        <v>9</v>
      </c>
    </row>
    <row r="2974" spans="8:12">
      <c r="H2974" s="1" t="s">
        <v>671</v>
      </c>
      <c r="I2974" s="1" t="s">
        <v>1676</v>
      </c>
      <c r="J2974" s="1" t="s">
        <v>2164</v>
      </c>
      <c r="K2974" s="3" t="str">
        <f t="shared" si="94"/>
        <v>2018</v>
      </c>
      <c r="L2974">
        <f t="shared" si="93"/>
        <v>9</v>
      </c>
    </row>
    <row r="2975" spans="8:12">
      <c r="H2975" s="1" t="s">
        <v>671</v>
      </c>
      <c r="I2975" s="1" t="s">
        <v>334</v>
      </c>
      <c r="J2975" s="1" t="s">
        <v>1069</v>
      </c>
      <c r="K2975" s="3" t="str">
        <f t="shared" si="94"/>
        <v>2018</v>
      </c>
      <c r="L2975">
        <f t="shared" si="93"/>
        <v>9</v>
      </c>
    </row>
    <row r="2976" spans="8:12">
      <c r="H2976" s="1" t="s">
        <v>671</v>
      </c>
      <c r="I2976" s="1" t="s">
        <v>1899</v>
      </c>
      <c r="J2976" s="1" t="s">
        <v>2160</v>
      </c>
      <c r="K2976" s="3" t="str">
        <f t="shared" si="94"/>
        <v>2018</v>
      </c>
      <c r="L2976">
        <f t="shared" si="93"/>
        <v>9</v>
      </c>
    </row>
    <row r="2977" spans="8:12">
      <c r="H2977" s="1" t="s">
        <v>668</v>
      </c>
      <c r="I2977" s="1" t="s">
        <v>2190</v>
      </c>
      <c r="J2977" s="1" t="s">
        <v>1835</v>
      </c>
      <c r="K2977" s="3" t="str">
        <f t="shared" si="94"/>
        <v>2018</v>
      </c>
      <c r="L2977">
        <f t="shared" si="93"/>
        <v>9</v>
      </c>
    </row>
    <row r="2978" spans="8:12">
      <c r="H2978" s="1" t="s">
        <v>668</v>
      </c>
      <c r="I2978" s="1" t="s">
        <v>1193</v>
      </c>
      <c r="J2978" s="1" t="s">
        <v>2166</v>
      </c>
      <c r="K2978" s="3" t="str">
        <f t="shared" si="94"/>
        <v>2018</v>
      </c>
      <c r="L2978">
        <f t="shared" si="93"/>
        <v>9</v>
      </c>
    </row>
    <row r="2979" spans="8:12">
      <c r="H2979" s="1" t="s">
        <v>671</v>
      </c>
      <c r="I2979" s="1" t="s">
        <v>2191</v>
      </c>
      <c r="J2979" s="1" t="s">
        <v>2164</v>
      </c>
      <c r="K2979" s="3" t="str">
        <f t="shared" si="94"/>
        <v>2018</v>
      </c>
      <c r="L2979">
        <f t="shared" si="93"/>
        <v>9</v>
      </c>
    </row>
    <row r="2980" spans="8:12">
      <c r="H2980" s="1" t="s">
        <v>605</v>
      </c>
      <c r="I2980" s="1" t="s">
        <v>134</v>
      </c>
      <c r="J2980" s="1" t="s">
        <v>2192</v>
      </c>
      <c r="K2980" s="3" t="str">
        <f t="shared" si="94"/>
        <v>2018</v>
      </c>
      <c r="L2980">
        <f t="shared" si="93"/>
        <v>9</v>
      </c>
    </row>
    <row r="2981" spans="8:12">
      <c r="H2981" s="1" t="s">
        <v>671</v>
      </c>
      <c r="I2981" s="1" t="s">
        <v>801</v>
      </c>
      <c r="J2981" s="1" t="s">
        <v>2036</v>
      </c>
      <c r="K2981" s="3" t="str">
        <f t="shared" si="94"/>
        <v>2018</v>
      </c>
      <c r="L2981">
        <f t="shared" si="93"/>
        <v>10</v>
      </c>
    </row>
    <row r="2982" spans="8:12">
      <c r="H2982" s="1" t="s">
        <v>605</v>
      </c>
      <c r="I2982" s="1" t="s">
        <v>1733</v>
      </c>
      <c r="J2982" s="1" t="s">
        <v>2165</v>
      </c>
      <c r="K2982" s="3" t="str">
        <f t="shared" si="94"/>
        <v>2018</v>
      </c>
      <c r="L2982">
        <f t="shared" ref="L2982:L3045" si="95">H2982-(TEXT(I2982,"YYYY")-TEXT(J2982,"YYYY"))</f>
        <v>10</v>
      </c>
    </row>
    <row r="2983" spans="8:12">
      <c r="H2983" s="1" t="s">
        <v>605</v>
      </c>
      <c r="I2983" s="1" t="s">
        <v>426</v>
      </c>
      <c r="J2983" s="1" t="s">
        <v>2160</v>
      </c>
      <c r="K2983" s="3" t="str">
        <f t="shared" si="94"/>
        <v>2018</v>
      </c>
      <c r="L2983">
        <f t="shared" si="95"/>
        <v>10</v>
      </c>
    </row>
    <row r="2984" spans="8:12">
      <c r="H2984" s="1" t="s">
        <v>605</v>
      </c>
      <c r="I2984" s="1" t="s">
        <v>2021</v>
      </c>
      <c r="J2984" s="1" t="s">
        <v>2193</v>
      </c>
      <c r="K2984" s="3" t="str">
        <f t="shared" si="94"/>
        <v>2018</v>
      </c>
      <c r="L2984">
        <f t="shared" si="95"/>
        <v>10</v>
      </c>
    </row>
    <row r="2985" spans="8:12">
      <c r="H2985" s="1" t="s">
        <v>605</v>
      </c>
      <c r="I2985" s="1" t="s">
        <v>332</v>
      </c>
      <c r="J2985" s="1" t="s">
        <v>2164</v>
      </c>
      <c r="K2985" s="3" t="str">
        <f t="shared" si="94"/>
        <v>2018</v>
      </c>
      <c r="L2985">
        <f t="shared" si="95"/>
        <v>10</v>
      </c>
    </row>
    <row r="2986" spans="8:12">
      <c r="H2986" s="1" t="s">
        <v>671</v>
      </c>
      <c r="I2986" s="1" t="s">
        <v>1948</v>
      </c>
      <c r="J2986" s="1" t="s">
        <v>845</v>
      </c>
      <c r="K2986" s="3" t="str">
        <f t="shared" si="94"/>
        <v>2018</v>
      </c>
      <c r="L2986">
        <f t="shared" si="95"/>
        <v>10</v>
      </c>
    </row>
    <row r="2987" spans="8:12">
      <c r="H2987" s="1" t="s">
        <v>605</v>
      </c>
      <c r="I2987" s="1" t="s">
        <v>2035</v>
      </c>
      <c r="J2987" s="1" t="s">
        <v>2155</v>
      </c>
      <c r="K2987" s="3" t="str">
        <f t="shared" si="94"/>
        <v>2018</v>
      </c>
      <c r="L2987">
        <f t="shared" si="95"/>
        <v>10</v>
      </c>
    </row>
    <row r="2988" spans="8:12">
      <c r="H2988" s="1" t="s">
        <v>671</v>
      </c>
      <c r="I2988" s="1" t="s">
        <v>492</v>
      </c>
      <c r="J2988" s="1" t="s">
        <v>492</v>
      </c>
      <c r="K2988" s="3" t="str">
        <f t="shared" si="94"/>
        <v>2018</v>
      </c>
      <c r="L2988">
        <f t="shared" si="95"/>
        <v>10</v>
      </c>
    </row>
    <row r="2989" spans="8:12">
      <c r="H2989" s="1" t="s">
        <v>671</v>
      </c>
      <c r="I2989" s="1" t="s">
        <v>1914</v>
      </c>
      <c r="J2989" s="1" t="s">
        <v>283</v>
      </c>
      <c r="K2989" s="3" t="str">
        <f t="shared" si="94"/>
        <v>2018</v>
      </c>
      <c r="L2989">
        <f t="shared" si="95"/>
        <v>10</v>
      </c>
    </row>
    <row r="2990" spans="8:12">
      <c r="H2990" s="1" t="s">
        <v>671</v>
      </c>
      <c r="I2990" s="1" t="s">
        <v>798</v>
      </c>
      <c r="J2990" s="1" t="s">
        <v>2039</v>
      </c>
      <c r="K2990" s="3" t="str">
        <f t="shared" si="94"/>
        <v>2018</v>
      </c>
      <c r="L2990">
        <f t="shared" si="95"/>
        <v>10</v>
      </c>
    </row>
    <row r="2991" spans="8:12">
      <c r="H2991" s="1" t="s">
        <v>671</v>
      </c>
      <c r="I2991" s="1" t="s">
        <v>1590</v>
      </c>
      <c r="J2991" s="1" t="s">
        <v>845</v>
      </c>
      <c r="K2991" s="3" t="str">
        <f t="shared" si="94"/>
        <v>2018</v>
      </c>
      <c r="L2991">
        <f t="shared" si="95"/>
        <v>10</v>
      </c>
    </row>
    <row r="2992" spans="8:12">
      <c r="H2992" s="1" t="s">
        <v>456</v>
      </c>
      <c r="I2992" s="1" t="s">
        <v>2194</v>
      </c>
      <c r="J2992" s="1" t="s">
        <v>1778</v>
      </c>
      <c r="K2992" s="3" t="str">
        <f t="shared" si="94"/>
        <v>2018</v>
      </c>
      <c r="L2992">
        <f t="shared" si="95"/>
        <v>10</v>
      </c>
    </row>
    <row r="2993" spans="8:12">
      <c r="H2993" s="1" t="s">
        <v>456</v>
      </c>
      <c r="I2993" s="1" t="s">
        <v>417</v>
      </c>
      <c r="J2993" s="1" t="s">
        <v>2165</v>
      </c>
      <c r="K2993" s="3" t="str">
        <f t="shared" si="94"/>
        <v>2018</v>
      </c>
      <c r="L2993">
        <f t="shared" si="95"/>
        <v>10</v>
      </c>
    </row>
    <row r="2994" spans="8:12">
      <c r="H2994" s="1" t="s">
        <v>456</v>
      </c>
      <c r="I2994" s="1" t="s">
        <v>394</v>
      </c>
      <c r="J2994" s="1" t="s">
        <v>1069</v>
      </c>
      <c r="K2994" s="3" t="str">
        <f t="shared" si="94"/>
        <v>2018</v>
      </c>
      <c r="L2994">
        <f t="shared" si="95"/>
        <v>10</v>
      </c>
    </row>
    <row r="2995" spans="8:12">
      <c r="H2995" s="1" t="s">
        <v>605</v>
      </c>
      <c r="I2995" s="1" t="s">
        <v>2195</v>
      </c>
      <c r="J2995" s="1" t="s">
        <v>2195</v>
      </c>
      <c r="K2995" s="3" t="str">
        <f t="shared" si="94"/>
        <v>2018</v>
      </c>
      <c r="L2995">
        <f t="shared" si="95"/>
        <v>11</v>
      </c>
    </row>
    <row r="2996" spans="8:12">
      <c r="H2996" s="1" t="s">
        <v>456</v>
      </c>
      <c r="I2996" s="1" t="s">
        <v>1752</v>
      </c>
      <c r="J2996" s="1" t="s">
        <v>2160</v>
      </c>
      <c r="K2996" s="3" t="str">
        <f t="shared" si="94"/>
        <v>2018</v>
      </c>
      <c r="L2996">
        <f t="shared" si="95"/>
        <v>11</v>
      </c>
    </row>
    <row r="2997" spans="8:12">
      <c r="H2997" s="1" t="s">
        <v>456</v>
      </c>
      <c r="I2997" s="1" t="s">
        <v>2196</v>
      </c>
      <c r="J2997" s="1" t="s">
        <v>995</v>
      </c>
      <c r="K2997" s="3" t="str">
        <f t="shared" si="94"/>
        <v>2018</v>
      </c>
      <c r="L2997">
        <f t="shared" si="95"/>
        <v>11</v>
      </c>
    </row>
    <row r="2998" spans="8:12">
      <c r="H2998" s="1" t="s">
        <v>605</v>
      </c>
      <c r="I2998" s="1" t="s">
        <v>2197</v>
      </c>
      <c r="J2998" s="1" t="s">
        <v>2197</v>
      </c>
      <c r="K2998" s="3" t="str">
        <f t="shared" si="94"/>
        <v>2018</v>
      </c>
      <c r="L2998">
        <f t="shared" si="95"/>
        <v>11</v>
      </c>
    </row>
    <row r="2999" spans="8:12">
      <c r="H2999" s="1" t="s">
        <v>605</v>
      </c>
      <c r="I2999" s="1" t="s">
        <v>2198</v>
      </c>
      <c r="J2999" s="1" t="s">
        <v>2198</v>
      </c>
      <c r="K2999" s="3" t="str">
        <f t="shared" si="94"/>
        <v>2018</v>
      </c>
      <c r="L2999">
        <f t="shared" si="95"/>
        <v>11</v>
      </c>
    </row>
    <row r="3000" spans="8:12">
      <c r="H3000" s="1" t="s">
        <v>456</v>
      </c>
      <c r="I3000" s="1" t="s">
        <v>957</v>
      </c>
      <c r="J3000" s="1" t="s">
        <v>998</v>
      </c>
      <c r="K3000" s="3" t="str">
        <f t="shared" si="94"/>
        <v>2018</v>
      </c>
      <c r="L3000">
        <f t="shared" si="95"/>
        <v>11</v>
      </c>
    </row>
    <row r="3001" spans="8:12">
      <c r="H3001" s="1" t="s">
        <v>456</v>
      </c>
      <c r="I3001" s="1" t="s">
        <v>1657</v>
      </c>
      <c r="J3001" s="1" t="s">
        <v>1829</v>
      </c>
      <c r="K3001" s="3" t="str">
        <f t="shared" si="94"/>
        <v>2018</v>
      </c>
      <c r="L3001">
        <f t="shared" si="95"/>
        <v>11</v>
      </c>
    </row>
    <row r="3002" spans="8:12">
      <c r="H3002" s="1" t="s">
        <v>605</v>
      </c>
      <c r="I3002" s="1" t="s">
        <v>2134</v>
      </c>
      <c r="J3002" s="1" t="s">
        <v>2199</v>
      </c>
      <c r="K3002" s="3" t="str">
        <f t="shared" si="94"/>
        <v>2018</v>
      </c>
      <c r="L3002">
        <f t="shared" si="95"/>
        <v>11</v>
      </c>
    </row>
    <row r="3003" spans="8:12">
      <c r="H3003" s="1" t="s">
        <v>456</v>
      </c>
      <c r="I3003" s="1" t="s">
        <v>1080</v>
      </c>
      <c r="J3003" s="1" t="s">
        <v>2157</v>
      </c>
      <c r="K3003" s="3" t="str">
        <f t="shared" si="94"/>
        <v>2018</v>
      </c>
      <c r="L3003">
        <f t="shared" si="95"/>
        <v>11</v>
      </c>
    </row>
    <row r="3004" spans="8:12">
      <c r="H3004" s="1" t="s">
        <v>544</v>
      </c>
      <c r="I3004" s="1" t="s">
        <v>2200</v>
      </c>
      <c r="J3004" s="1" t="s">
        <v>2165</v>
      </c>
      <c r="K3004" s="3" t="str">
        <f t="shared" si="94"/>
        <v>2018</v>
      </c>
      <c r="L3004">
        <f t="shared" si="95"/>
        <v>11</v>
      </c>
    </row>
    <row r="3005" spans="8:12">
      <c r="H3005" s="1" t="s">
        <v>544</v>
      </c>
      <c r="I3005" s="1" t="s">
        <v>959</v>
      </c>
      <c r="J3005" s="1" t="s">
        <v>2165</v>
      </c>
      <c r="K3005" s="3" t="str">
        <f t="shared" si="94"/>
        <v>2018</v>
      </c>
      <c r="L3005">
        <f t="shared" si="95"/>
        <v>11</v>
      </c>
    </row>
    <row r="3006" spans="8:12">
      <c r="H3006" s="1" t="s">
        <v>544</v>
      </c>
      <c r="I3006" s="1" t="s">
        <v>1173</v>
      </c>
      <c r="J3006" s="1" t="s">
        <v>2158</v>
      </c>
      <c r="K3006" s="3" t="str">
        <f t="shared" si="94"/>
        <v>2018</v>
      </c>
      <c r="L3006">
        <f t="shared" si="95"/>
        <v>11</v>
      </c>
    </row>
    <row r="3007" spans="8:12">
      <c r="H3007" s="1" t="s">
        <v>544</v>
      </c>
      <c r="I3007" s="1" t="s">
        <v>334</v>
      </c>
      <c r="J3007" s="1" t="s">
        <v>2160</v>
      </c>
      <c r="K3007" s="3" t="str">
        <f t="shared" si="94"/>
        <v>2018</v>
      </c>
      <c r="L3007">
        <f t="shared" si="95"/>
        <v>12</v>
      </c>
    </row>
    <row r="3008" spans="8:12">
      <c r="H3008" s="1" t="s">
        <v>544</v>
      </c>
      <c r="I3008" s="1" t="s">
        <v>426</v>
      </c>
      <c r="J3008" s="1" t="s">
        <v>35</v>
      </c>
      <c r="K3008" s="3" t="str">
        <f t="shared" si="94"/>
        <v>2018</v>
      </c>
      <c r="L3008">
        <f t="shared" si="95"/>
        <v>12</v>
      </c>
    </row>
    <row r="3009" spans="8:12">
      <c r="H3009" s="1" t="s">
        <v>456</v>
      </c>
      <c r="I3009" s="1" t="s">
        <v>2144</v>
      </c>
      <c r="J3009" s="1" t="s">
        <v>808</v>
      </c>
      <c r="K3009" s="3" t="str">
        <f t="shared" si="94"/>
        <v>2018</v>
      </c>
      <c r="L3009">
        <f t="shared" si="95"/>
        <v>12</v>
      </c>
    </row>
    <row r="3010" spans="8:12">
      <c r="H3010" s="1" t="s">
        <v>544</v>
      </c>
      <c r="I3010" s="1" t="s">
        <v>2201</v>
      </c>
      <c r="J3010" s="1" t="s">
        <v>2157</v>
      </c>
      <c r="K3010" s="3" t="str">
        <f t="shared" ref="K3010:K3073" si="96">TEXT(J3010,"YYYY")</f>
        <v>2018</v>
      </c>
      <c r="L3010">
        <f t="shared" si="95"/>
        <v>12</v>
      </c>
    </row>
    <row r="3011" spans="8:12">
      <c r="H3011" s="1" t="s">
        <v>544</v>
      </c>
      <c r="I3011" s="1" t="s">
        <v>2202</v>
      </c>
      <c r="J3011" s="1" t="s">
        <v>2165</v>
      </c>
      <c r="K3011" s="3" t="str">
        <f t="shared" si="96"/>
        <v>2018</v>
      </c>
      <c r="L3011">
        <f t="shared" si="95"/>
        <v>12</v>
      </c>
    </row>
    <row r="3012" spans="8:12">
      <c r="H3012" s="1" t="s">
        <v>456</v>
      </c>
      <c r="I3012" s="1" t="s">
        <v>1085</v>
      </c>
      <c r="J3012" s="1" t="s">
        <v>2203</v>
      </c>
      <c r="K3012" s="3" t="str">
        <f t="shared" si="96"/>
        <v>2018</v>
      </c>
      <c r="L3012">
        <f t="shared" si="95"/>
        <v>12</v>
      </c>
    </row>
    <row r="3013" spans="8:12">
      <c r="H3013" s="1" t="s">
        <v>456</v>
      </c>
      <c r="I3013" s="1" t="s">
        <v>94</v>
      </c>
      <c r="J3013" s="1" t="s">
        <v>1069</v>
      </c>
      <c r="K3013" s="3" t="str">
        <f t="shared" si="96"/>
        <v>2018</v>
      </c>
      <c r="L3013">
        <f t="shared" si="95"/>
        <v>12</v>
      </c>
    </row>
    <row r="3014" spans="8:12">
      <c r="H3014" s="1" t="s">
        <v>456</v>
      </c>
      <c r="I3014" s="1" t="s">
        <v>83</v>
      </c>
      <c r="J3014" s="1" t="s">
        <v>2166</v>
      </c>
      <c r="K3014" s="3" t="str">
        <f t="shared" si="96"/>
        <v>2018</v>
      </c>
      <c r="L3014">
        <f t="shared" si="95"/>
        <v>12</v>
      </c>
    </row>
    <row r="3015" spans="8:12">
      <c r="H3015" s="1" t="s">
        <v>544</v>
      </c>
      <c r="I3015" s="1" t="s">
        <v>2142</v>
      </c>
      <c r="J3015" s="1" t="s">
        <v>1069</v>
      </c>
      <c r="K3015" s="3" t="str">
        <f t="shared" si="96"/>
        <v>2018</v>
      </c>
      <c r="L3015">
        <f t="shared" si="95"/>
        <v>12</v>
      </c>
    </row>
    <row r="3016" spans="8:12">
      <c r="H3016" s="1" t="s">
        <v>456</v>
      </c>
      <c r="I3016" s="1" t="s">
        <v>812</v>
      </c>
      <c r="J3016" s="1" t="s">
        <v>2164</v>
      </c>
      <c r="K3016" s="3" t="str">
        <f t="shared" si="96"/>
        <v>2018</v>
      </c>
      <c r="L3016">
        <f t="shared" si="95"/>
        <v>12</v>
      </c>
    </row>
    <row r="3017" spans="8:12">
      <c r="H3017" s="1" t="s">
        <v>456</v>
      </c>
      <c r="I3017" s="1" t="s">
        <v>812</v>
      </c>
      <c r="J3017" s="1" t="s">
        <v>2164</v>
      </c>
      <c r="K3017" s="3" t="str">
        <f t="shared" si="96"/>
        <v>2018</v>
      </c>
      <c r="L3017">
        <f t="shared" si="95"/>
        <v>12</v>
      </c>
    </row>
    <row r="3018" spans="8:12">
      <c r="H3018" s="1" t="s">
        <v>456</v>
      </c>
      <c r="I3018" s="1" t="s">
        <v>987</v>
      </c>
      <c r="J3018" s="1" t="s">
        <v>987</v>
      </c>
      <c r="K3018" s="3" t="str">
        <f t="shared" si="96"/>
        <v>2018</v>
      </c>
      <c r="L3018">
        <f t="shared" si="95"/>
        <v>12</v>
      </c>
    </row>
    <row r="3019" spans="8:12">
      <c r="H3019" s="1" t="s">
        <v>674</v>
      </c>
      <c r="I3019" s="1" t="s">
        <v>15</v>
      </c>
      <c r="J3019" s="1" t="s">
        <v>2157</v>
      </c>
      <c r="K3019" s="3" t="str">
        <f t="shared" si="96"/>
        <v>2018</v>
      </c>
      <c r="L3019">
        <f t="shared" si="95"/>
        <v>12</v>
      </c>
    </row>
    <row r="3020" spans="8:12">
      <c r="H3020" s="1" t="s">
        <v>674</v>
      </c>
      <c r="I3020" s="1" t="s">
        <v>1770</v>
      </c>
      <c r="J3020" s="1" t="s">
        <v>307</v>
      </c>
      <c r="K3020" s="3" t="str">
        <f t="shared" si="96"/>
        <v>2018</v>
      </c>
      <c r="L3020">
        <f t="shared" si="95"/>
        <v>13</v>
      </c>
    </row>
    <row r="3021" spans="8:12">
      <c r="H3021" s="1" t="s">
        <v>674</v>
      </c>
      <c r="I3021" s="1" t="s">
        <v>2204</v>
      </c>
      <c r="J3021" s="1" t="s">
        <v>2154</v>
      </c>
      <c r="K3021" s="3" t="str">
        <f t="shared" si="96"/>
        <v>2018</v>
      </c>
      <c r="L3021">
        <f t="shared" si="95"/>
        <v>13</v>
      </c>
    </row>
    <row r="3022" spans="8:12">
      <c r="H3022" s="1" t="s">
        <v>544</v>
      </c>
      <c r="I3022" s="1" t="s">
        <v>2171</v>
      </c>
      <c r="J3022" s="1" t="s">
        <v>2205</v>
      </c>
      <c r="K3022" s="3" t="str">
        <f t="shared" si="96"/>
        <v>2018</v>
      </c>
      <c r="L3022">
        <f t="shared" si="95"/>
        <v>13</v>
      </c>
    </row>
    <row r="3023" spans="8:12">
      <c r="H3023" s="1" t="s">
        <v>544</v>
      </c>
      <c r="I3023" s="1" t="s">
        <v>1108</v>
      </c>
      <c r="J3023" s="1" t="s">
        <v>2186</v>
      </c>
      <c r="K3023" s="3" t="str">
        <f t="shared" si="96"/>
        <v>2018</v>
      </c>
      <c r="L3023">
        <f t="shared" si="95"/>
        <v>13</v>
      </c>
    </row>
    <row r="3024" spans="8:12">
      <c r="H3024" s="1" t="s">
        <v>674</v>
      </c>
      <c r="I3024" s="1" t="s">
        <v>786</v>
      </c>
      <c r="J3024" s="1" t="s">
        <v>2155</v>
      </c>
      <c r="K3024" s="3" t="str">
        <f t="shared" si="96"/>
        <v>2018</v>
      </c>
      <c r="L3024">
        <f t="shared" si="95"/>
        <v>13</v>
      </c>
    </row>
    <row r="3025" spans="8:12">
      <c r="H3025" s="1" t="s">
        <v>674</v>
      </c>
      <c r="I3025" s="1" t="s">
        <v>231</v>
      </c>
      <c r="J3025" s="1" t="s">
        <v>2157</v>
      </c>
      <c r="K3025" s="3" t="str">
        <f t="shared" si="96"/>
        <v>2018</v>
      </c>
      <c r="L3025">
        <f t="shared" si="95"/>
        <v>13</v>
      </c>
    </row>
    <row r="3026" spans="8:12">
      <c r="H3026" s="1" t="s">
        <v>432</v>
      </c>
      <c r="I3026" s="1" t="s">
        <v>2206</v>
      </c>
      <c r="J3026" s="1" t="s">
        <v>784</v>
      </c>
      <c r="K3026" s="3" t="str">
        <f t="shared" si="96"/>
        <v>2018</v>
      </c>
      <c r="L3026">
        <f t="shared" si="95"/>
        <v>13</v>
      </c>
    </row>
    <row r="3027" spans="8:12">
      <c r="H3027" s="1" t="s">
        <v>432</v>
      </c>
      <c r="I3027" s="1" t="s">
        <v>2043</v>
      </c>
      <c r="J3027" s="1" t="s">
        <v>492</v>
      </c>
      <c r="K3027" s="3" t="str">
        <f t="shared" si="96"/>
        <v>2018</v>
      </c>
      <c r="L3027">
        <f t="shared" si="95"/>
        <v>13</v>
      </c>
    </row>
    <row r="3028" spans="8:12">
      <c r="H3028" s="1" t="s">
        <v>432</v>
      </c>
      <c r="I3028" s="1" t="s">
        <v>2207</v>
      </c>
      <c r="J3028" s="1" t="s">
        <v>2082</v>
      </c>
      <c r="K3028" s="3" t="str">
        <f t="shared" si="96"/>
        <v>2018</v>
      </c>
      <c r="L3028">
        <f t="shared" si="95"/>
        <v>13</v>
      </c>
    </row>
    <row r="3029" spans="8:12">
      <c r="H3029" s="1" t="s">
        <v>432</v>
      </c>
      <c r="I3029" s="1" t="s">
        <v>1533</v>
      </c>
      <c r="J3029" s="1" t="s">
        <v>2160</v>
      </c>
      <c r="K3029" s="3" t="str">
        <f t="shared" si="96"/>
        <v>2018</v>
      </c>
      <c r="L3029">
        <f t="shared" si="95"/>
        <v>14</v>
      </c>
    </row>
    <row r="3030" spans="8:12">
      <c r="H3030" s="1" t="s">
        <v>432</v>
      </c>
      <c r="I3030" s="1" t="s">
        <v>1899</v>
      </c>
      <c r="J3030" s="1" t="s">
        <v>2208</v>
      </c>
      <c r="K3030" s="3" t="str">
        <f t="shared" si="96"/>
        <v>2018</v>
      </c>
      <c r="L3030">
        <f t="shared" si="95"/>
        <v>14</v>
      </c>
    </row>
    <row r="3031" spans="8:12">
      <c r="H3031" s="1" t="s">
        <v>674</v>
      </c>
      <c r="I3031" s="1" t="s">
        <v>2209</v>
      </c>
      <c r="J3031" s="1" t="s">
        <v>2210</v>
      </c>
      <c r="K3031" s="3" t="str">
        <f t="shared" si="96"/>
        <v>2018</v>
      </c>
      <c r="L3031">
        <f t="shared" si="95"/>
        <v>14</v>
      </c>
    </row>
    <row r="3032" spans="8:12">
      <c r="H3032" s="1" t="s">
        <v>276</v>
      </c>
      <c r="I3032" s="1" t="s">
        <v>350</v>
      </c>
      <c r="J3032" s="1" t="s">
        <v>2165</v>
      </c>
      <c r="K3032" s="3" t="str">
        <f t="shared" si="96"/>
        <v>2018</v>
      </c>
      <c r="L3032">
        <f t="shared" si="95"/>
        <v>14</v>
      </c>
    </row>
    <row r="3033" spans="8:12">
      <c r="H3033" s="1" t="s">
        <v>276</v>
      </c>
      <c r="I3033" s="1" t="s">
        <v>687</v>
      </c>
      <c r="J3033" s="1" t="s">
        <v>2205</v>
      </c>
      <c r="K3033" s="3" t="str">
        <f t="shared" si="96"/>
        <v>2018</v>
      </c>
      <c r="L3033">
        <f t="shared" si="95"/>
        <v>14</v>
      </c>
    </row>
    <row r="3034" spans="8:12">
      <c r="H3034" s="1" t="s">
        <v>276</v>
      </c>
      <c r="I3034" s="1" t="s">
        <v>2211</v>
      </c>
      <c r="J3034" s="1" t="s">
        <v>2212</v>
      </c>
      <c r="K3034" s="3" t="str">
        <f t="shared" si="96"/>
        <v>2018</v>
      </c>
      <c r="L3034">
        <f t="shared" si="95"/>
        <v>15</v>
      </c>
    </row>
    <row r="3035" spans="8:12">
      <c r="H3035" s="1" t="s">
        <v>674</v>
      </c>
      <c r="I3035" s="1" t="s">
        <v>2213</v>
      </c>
      <c r="J3035" s="1" t="s">
        <v>2214</v>
      </c>
      <c r="K3035" s="3" t="str">
        <f t="shared" si="96"/>
        <v>2018</v>
      </c>
      <c r="L3035">
        <f t="shared" si="95"/>
        <v>15</v>
      </c>
    </row>
    <row r="3036" spans="8:12">
      <c r="H3036" s="1" t="s">
        <v>432</v>
      </c>
      <c r="I3036" s="1" t="s">
        <v>2215</v>
      </c>
      <c r="J3036" s="1" t="s">
        <v>369</v>
      </c>
      <c r="K3036" s="3" t="str">
        <f t="shared" si="96"/>
        <v>2018</v>
      </c>
      <c r="L3036">
        <f t="shared" si="95"/>
        <v>15</v>
      </c>
    </row>
    <row r="3037" spans="8:12">
      <c r="H3037" s="1" t="s">
        <v>279</v>
      </c>
      <c r="I3037" s="1" t="s">
        <v>2216</v>
      </c>
      <c r="J3037" s="1" t="s">
        <v>283</v>
      </c>
      <c r="K3037" s="3" t="str">
        <f t="shared" si="96"/>
        <v>2018</v>
      </c>
      <c r="L3037">
        <f t="shared" si="95"/>
        <v>16</v>
      </c>
    </row>
    <row r="3038" spans="8:12">
      <c r="H3038" s="1" t="s">
        <v>279</v>
      </c>
      <c r="I3038" s="1" t="s">
        <v>2217</v>
      </c>
      <c r="J3038" s="1" t="s">
        <v>2197</v>
      </c>
      <c r="K3038" s="3" t="str">
        <f t="shared" si="96"/>
        <v>2018</v>
      </c>
      <c r="L3038">
        <f t="shared" si="95"/>
        <v>16</v>
      </c>
    </row>
    <row r="3039" spans="8:12">
      <c r="H3039" s="1" t="s">
        <v>276</v>
      </c>
      <c r="I3039" s="1" t="s">
        <v>780</v>
      </c>
      <c r="J3039" s="1" t="s">
        <v>2164</v>
      </c>
      <c r="K3039" s="3" t="str">
        <f t="shared" si="96"/>
        <v>2018</v>
      </c>
      <c r="L3039">
        <f t="shared" si="95"/>
        <v>16</v>
      </c>
    </row>
    <row r="3040" spans="8:12">
      <c r="H3040" s="1" t="s">
        <v>276</v>
      </c>
      <c r="I3040" s="1" t="s">
        <v>2085</v>
      </c>
      <c r="J3040" s="1" t="s">
        <v>824</v>
      </c>
      <c r="K3040" s="3" t="str">
        <f t="shared" si="96"/>
        <v>2018</v>
      </c>
      <c r="L3040">
        <f t="shared" si="95"/>
        <v>16</v>
      </c>
    </row>
    <row r="3041" spans="8:12">
      <c r="H3041" s="1" t="s">
        <v>276</v>
      </c>
      <c r="I3041" s="1" t="s">
        <v>2061</v>
      </c>
      <c r="J3041" s="1" t="s">
        <v>2186</v>
      </c>
      <c r="K3041" s="3" t="str">
        <f t="shared" si="96"/>
        <v>2018</v>
      </c>
      <c r="L3041">
        <f t="shared" si="95"/>
        <v>16</v>
      </c>
    </row>
    <row r="3042" spans="8:12">
      <c r="H3042" s="1" t="s">
        <v>279</v>
      </c>
      <c r="I3042" s="1" t="s">
        <v>2218</v>
      </c>
      <c r="J3042" s="1" t="s">
        <v>2153</v>
      </c>
      <c r="K3042" s="3" t="str">
        <f t="shared" si="96"/>
        <v>2018</v>
      </c>
      <c r="L3042">
        <f t="shared" si="95"/>
        <v>16</v>
      </c>
    </row>
    <row r="3043" spans="8:12">
      <c r="H3043" s="1" t="s">
        <v>279</v>
      </c>
      <c r="I3043" s="1" t="s">
        <v>2155</v>
      </c>
      <c r="J3043" s="1" t="s">
        <v>2155</v>
      </c>
      <c r="K3043" s="3" t="str">
        <f t="shared" si="96"/>
        <v>2018</v>
      </c>
      <c r="L3043">
        <f t="shared" si="95"/>
        <v>17</v>
      </c>
    </row>
    <row r="3044" spans="8:12">
      <c r="H3044" s="1" t="s">
        <v>502</v>
      </c>
      <c r="I3044" s="1" t="s">
        <v>637</v>
      </c>
      <c r="J3044" s="1" t="s">
        <v>2157</v>
      </c>
      <c r="K3044" s="3" t="str">
        <f t="shared" si="96"/>
        <v>2018</v>
      </c>
      <c r="L3044">
        <f t="shared" si="95"/>
        <v>17</v>
      </c>
    </row>
    <row r="3045" spans="8:12">
      <c r="H3045" s="1" t="s">
        <v>279</v>
      </c>
      <c r="I3045" s="1" t="s">
        <v>1085</v>
      </c>
      <c r="J3045" s="1" t="s">
        <v>369</v>
      </c>
      <c r="K3045" s="3" t="str">
        <f t="shared" si="96"/>
        <v>2018</v>
      </c>
      <c r="L3045">
        <f t="shared" si="95"/>
        <v>17</v>
      </c>
    </row>
    <row r="3046" spans="8:12">
      <c r="H3046" s="1" t="s">
        <v>279</v>
      </c>
      <c r="I3046" s="1" t="s">
        <v>829</v>
      </c>
      <c r="J3046" s="1" t="s">
        <v>2170</v>
      </c>
      <c r="K3046" s="3" t="str">
        <f t="shared" si="96"/>
        <v>2018</v>
      </c>
      <c r="L3046">
        <f t="shared" ref="L3046:L3109" si="97">H3046-(TEXT(I3046,"YYYY")-TEXT(J3046,"YYYY"))</f>
        <v>17</v>
      </c>
    </row>
    <row r="3047" spans="8:12">
      <c r="H3047" s="1" t="s">
        <v>502</v>
      </c>
      <c r="I3047" s="1" t="s">
        <v>2219</v>
      </c>
      <c r="J3047" s="1" t="s">
        <v>2165</v>
      </c>
      <c r="K3047" s="3" t="str">
        <f t="shared" si="96"/>
        <v>2018</v>
      </c>
      <c r="L3047">
        <f t="shared" si="97"/>
        <v>17</v>
      </c>
    </row>
    <row r="3048" spans="8:12">
      <c r="H3048" s="1" t="s">
        <v>279</v>
      </c>
      <c r="I3048" s="1" t="s">
        <v>1051</v>
      </c>
      <c r="J3048" s="1" t="s">
        <v>2172</v>
      </c>
      <c r="K3048" s="3" t="str">
        <f t="shared" si="96"/>
        <v>2018</v>
      </c>
      <c r="L3048">
        <f t="shared" si="97"/>
        <v>17</v>
      </c>
    </row>
    <row r="3049" spans="8:12">
      <c r="H3049" s="1" t="s">
        <v>279</v>
      </c>
      <c r="I3049" s="1" t="s">
        <v>35</v>
      </c>
      <c r="J3049" s="1" t="s">
        <v>2166</v>
      </c>
      <c r="K3049" s="3" t="str">
        <f t="shared" si="96"/>
        <v>2018</v>
      </c>
      <c r="L3049">
        <f t="shared" si="97"/>
        <v>17</v>
      </c>
    </row>
    <row r="3050" spans="8:12">
      <c r="H3050" s="1" t="s">
        <v>470</v>
      </c>
      <c r="I3050" s="1" t="s">
        <v>1825</v>
      </c>
      <c r="J3050" s="1" t="s">
        <v>2164</v>
      </c>
      <c r="K3050" s="3" t="str">
        <f t="shared" si="96"/>
        <v>2018</v>
      </c>
      <c r="L3050">
        <f t="shared" si="97"/>
        <v>17</v>
      </c>
    </row>
    <row r="3051" spans="8:12">
      <c r="H3051" s="1" t="s">
        <v>470</v>
      </c>
      <c r="I3051" s="1" t="s">
        <v>1173</v>
      </c>
      <c r="J3051" s="1" t="s">
        <v>2158</v>
      </c>
      <c r="K3051" s="3" t="str">
        <f t="shared" si="96"/>
        <v>2018</v>
      </c>
      <c r="L3051">
        <f t="shared" si="97"/>
        <v>17</v>
      </c>
    </row>
    <row r="3052" spans="8:12">
      <c r="H3052" s="1" t="s">
        <v>470</v>
      </c>
      <c r="I3052" s="1" t="s">
        <v>1050</v>
      </c>
      <c r="J3052" s="1" t="s">
        <v>1069</v>
      </c>
      <c r="K3052" s="3" t="str">
        <f t="shared" si="96"/>
        <v>2018</v>
      </c>
      <c r="L3052">
        <f t="shared" si="97"/>
        <v>17</v>
      </c>
    </row>
    <row r="3053" spans="8:12">
      <c r="H3053" s="1" t="s">
        <v>470</v>
      </c>
      <c r="I3053" s="1" t="s">
        <v>896</v>
      </c>
      <c r="J3053" s="1" t="s">
        <v>2160</v>
      </c>
      <c r="K3053" s="3" t="str">
        <f t="shared" si="96"/>
        <v>2018</v>
      </c>
      <c r="L3053">
        <f t="shared" si="97"/>
        <v>18</v>
      </c>
    </row>
    <row r="3054" spans="8:12">
      <c r="H3054" s="1" t="s">
        <v>459</v>
      </c>
      <c r="I3054" s="1" t="s">
        <v>2194</v>
      </c>
      <c r="J3054" s="1" t="s">
        <v>1617</v>
      </c>
      <c r="K3054" s="3" t="str">
        <f t="shared" si="96"/>
        <v>2018</v>
      </c>
      <c r="L3054">
        <f t="shared" si="97"/>
        <v>18</v>
      </c>
    </row>
    <row r="3055" spans="8:12">
      <c r="H3055" s="1" t="s">
        <v>459</v>
      </c>
      <c r="I3055" s="1" t="s">
        <v>2097</v>
      </c>
      <c r="J3055" s="1" t="s">
        <v>1829</v>
      </c>
      <c r="K3055" s="3" t="str">
        <f t="shared" si="96"/>
        <v>2018</v>
      </c>
      <c r="L3055">
        <f t="shared" si="97"/>
        <v>18</v>
      </c>
    </row>
    <row r="3056" spans="8:12">
      <c r="H3056" s="1" t="s">
        <v>470</v>
      </c>
      <c r="I3056" s="1" t="s">
        <v>1378</v>
      </c>
      <c r="J3056" s="1" t="s">
        <v>2220</v>
      </c>
      <c r="K3056" s="3" t="str">
        <f t="shared" si="96"/>
        <v>2018</v>
      </c>
      <c r="L3056">
        <f t="shared" si="97"/>
        <v>19</v>
      </c>
    </row>
    <row r="3057" spans="8:12">
      <c r="H3057" s="1" t="s">
        <v>361</v>
      </c>
      <c r="I3057" s="1" t="s">
        <v>1036</v>
      </c>
      <c r="J3057" s="1" t="s">
        <v>2221</v>
      </c>
      <c r="K3057" s="3" t="str">
        <f t="shared" si="96"/>
        <v>2018</v>
      </c>
      <c r="L3057">
        <f t="shared" si="97"/>
        <v>20</v>
      </c>
    </row>
    <row r="3058" spans="8:12">
      <c r="H3058" s="1" t="s">
        <v>361</v>
      </c>
      <c r="I3058" s="1" t="s">
        <v>2185</v>
      </c>
      <c r="J3058" s="1" t="s">
        <v>2154</v>
      </c>
      <c r="K3058" s="3" t="str">
        <f t="shared" si="96"/>
        <v>2018</v>
      </c>
      <c r="L3058">
        <f t="shared" si="97"/>
        <v>21</v>
      </c>
    </row>
    <row r="3059" spans="8:12">
      <c r="H3059" s="1" t="s">
        <v>361</v>
      </c>
      <c r="I3059" s="1" t="s">
        <v>2222</v>
      </c>
      <c r="J3059" s="1" t="s">
        <v>2153</v>
      </c>
      <c r="K3059" s="3" t="str">
        <f t="shared" si="96"/>
        <v>2018</v>
      </c>
      <c r="L3059">
        <f t="shared" si="97"/>
        <v>21</v>
      </c>
    </row>
    <row r="3060" spans="8:12">
      <c r="H3060" s="1" t="s">
        <v>322</v>
      </c>
      <c r="I3060" s="1" t="s">
        <v>94</v>
      </c>
      <c r="J3060" s="1" t="s">
        <v>2170</v>
      </c>
      <c r="K3060" s="3" t="str">
        <f t="shared" si="96"/>
        <v>2018</v>
      </c>
      <c r="L3060">
        <f t="shared" si="97"/>
        <v>21</v>
      </c>
    </row>
    <row r="3061" spans="8:12">
      <c r="H3061" s="1" t="s">
        <v>322</v>
      </c>
      <c r="I3061" s="1" t="s">
        <v>492</v>
      </c>
      <c r="J3061" s="1" t="s">
        <v>2155</v>
      </c>
      <c r="K3061" s="3" t="str">
        <f t="shared" si="96"/>
        <v>2018</v>
      </c>
      <c r="L3061">
        <f t="shared" si="97"/>
        <v>21</v>
      </c>
    </row>
    <row r="3062" spans="8:12">
      <c r="H3062" s="1" t="s">
        <v>348</v>
      </c>
      <c r="I3062" s="1" t="s">
        <v>1027</v>
      </c>
      <c r="J3062" s="1" t="s">
        <v>492</v>
      </c>
      <c r="K3062" s="3" t="str">
        <f t="shared" si="96"/>
        <v>2018</v>
      </c>
      <c r="L3062">
        <f t="shared" si="97"/>
        <v>21</v>
      </c>
    </row>
    <row r="3063" spans="8:12">
      <c r="H3063" s="1" t="s">
        <v>348</v>
      </c>
      <c r="I3063" s="1" t="s">
        <v>945</v>
      </c>
      <c r="J3063" s="1" t="s">
        <v>2165</v>
      </c>
      <c r="K3063" s="3" t="str">
        <f t="shared" si="96"/>
        <v>2018</v>
      </c>
      <c r="L3063">
        <f t="shared" si="97"/>
        <v>21</v>
      </c>
    </row>
    <row r="3064" spans="8:12">
      <c r="H3064" s="1" t="s">
        <v>361</v>
      </c>
      <c r="I3064" s="1" t="s">
        <v>2143</v>
      </c>
      <c r="J3064" s="1" t="s">
        <v>2223</v>
      </c>
      <c r="K3064" s="3" t="str">
        <f t="shared" si="96"/>
        <v>2018</v>
      </c>
      <c r="L3064">
        <f t="shared" si="97"/>
        <v>22</v>
      </c>
    </row>
    <row r="3065" spans="8:12">
      <c r="H3065" s="1" t="s">
        <v>361</v>
      </c>
      <c r="I3065" s="1" t="s">
        <v>2171</v>
      </c>
      <c r="J3065" s="1" t="s">
        <v>2171</v>
      </c>
      <c r="K3065" s="3" t="str">
        <f t="shared" si="96"/>
        <v>2018</v>
      </c>
      <c r="L3065">
        <f t="shared" si="97"/>
        <v>22</v>
      </c>
    </row>
    <row r="3066" spans="8:12">
      <c r="H3066" s="1" t="s">
        <v>361</v>
      </c>
      <c r="I3066" s="1" t="s">
        <v>2195</v>
      </c>
      <c r="J3066" s="1" t="s">
        <v>2195</v>
      </c>
      <c r="K3066" s="3" t="str">
        <f t="shared" si="96"/>
        <v>2018</v>
      </c>
      <c r="L3066">
        <f t="shared" si="97"/>
        <v>22</v>
      </c>
    </row>
    <row r="3067" spans="8:12">
      <c r="H3067" s="1" t="s">
        <v>361</v>
      </c>
      <c r="I3067" s="1" t="s">
        <v>1782</v>
      </c>
      <c r="J3067" s="1" t="s">
        <v>1069</v>
      </c>
      <c r="K3067" s="3" t="str">
        <f t="shared" si="96"/>
        <v>2018</v>
      </c>
      <c r="L3067">
        <f t="shared" si="97"/>
        <v>22</v>
      </c>
    </row>
    <row r="3068" spans="8:12">
      <c r="H3068" s="1" t="s">
        <v>361</v>
      </c>
      <c r="I3068" s="1" t="s">
        <v>705</v>
      </c>
      <c r="J3068" s="1" t="s">
        <v>2183</v>
      </c>
      <c r="K3068" s="3" t="str">
        <f t="shared" si="96"/>
        <v>2018</v>
      </c>
      <c r="L3068">
        <f t="shared" si="97"/>
        <v>22</v>
      </c>
    </row>
    <row r="3069" spans="8:12">
      <c r="H3069" s="1" t="s">
        <v>282</v>
      </c>
      <c r="I3069" s="1" t="s">
        <v>1275</v>
      </c>
      <c r="J3069" s="1" t="s">
        <v>492</v>
      </c>
      <c r="K3069" s="3" t="str">
        <f t="shared" si="96"/>
        <v>2018</v>
      </c>
      <c r="L3069">
        <f t="shared" si="97"/>
        <v>22</v>
      </c>
    </row>
    <row r="3070" spans="8:12">
      <c r="H3070" s="1" t="s">
        <v>282</v>
      </c>
      <c r="I3070" s="1" t="s">
        <v>2090</v>
      </c>
      <c r="J3070" s="1" t="s">
        <v>2224</v>
      </c>
      <c r="K3070" s="3" t="str">
        <f t="shared" si="96"/>
        <v>2018</v>
      </c>
      <c r="L3070">
        <f t="shared" si="97"/>
        <v>22</v>
      </c>
    </row>
    <row r="3071" spans="8:12">
      <c r="H3071" s="1" t="s">
        <v>282</v>
      </c>
      <c r="I3071" s="1" t="s">
        <v>490</v>
      </c>
      <c r="J3071" s="1" t="s">
        <v>2155</v>
      </c>
      <c r="K3071" s="3" t="str">
        <f t="shared" si="96"/>
        <v>2018</v>
      </c>
      <c r="L3071">
        <f t="shared" si="97"/>
        <v>22</v>
      </c>
    </row>
    <row r="3072" spans="8:12">
      <c r="H3072" s="1" t="s">
        <v>361</v>
      </c>
      <c r="I3072" s="1" t="s">
        <v>2154</v>
      </c>
      <c r="J3072" s="1" t="s">
        <v>2215</v>
      </c>
      <c r="K3072" s="3" t="str">
        <f t="shared" si="96"/>
        <v>2018</v>
      </c>
      <c r="L3072">
        <f t="shared" si="97"/>
        <v>22</v>
      </c>
    </row>
    <row r="3073" spans="8:12">
      <c r="H3073" s="1" t="s">
        <v>282</v>
      </c>
      <c r="I3073" s="1" t="s">
        <v>325</v>
      </c>
      <c r="J3073" s="1" t="s">
        <v>1964</v>
      </c>
      <c r="K3073" s="3" t="str">
        <f t="shared" si="96"/>
        <v>2018</v>
      </c>
      <c r="L3073">
        <f t="shared" si="97"/>
        <v>22</v>
      </c>
    </row>
    <row r="3074" spans="8:12">
      <c r="H3074" s="1" t="s">
        <v>348</v>
      </c>
      <c r="I3074" s="1" t="s">
        <v>2225</v>
      </c>
      <c r="J3074" s="1" t="s">
        <v>2154</v>
      </c>
      <c r="K3074" s="3" t="str">
        <f t="shared" ref="K3074:K3137" si="98">TEXT(J3074,"YYYY")</f>
        <v>2018</v>
      </c>
      <c r="L3074">
        <f t="shared" si="97"/>
        <v>23</v>
      </c>
    </row>
    <row r="3075" spans="8:12">
      <c r="H3075" s="1" t="s">
        <v>195</v>
      </c>
      <c r="I3075" s="1" t="s">
        <v>2110</v>
      </c>
      <c r="J3075" s="1" t="s">
        <v>2153</v>
      </c>
      <c r="K3075" s="3" t="str">
        <f t="shared" si="98"/>
        <v>2018</v>
      </c>
      <c r="L3075">
        <f t="shared" si="97"/>
        <v>23</v>
      </c>
    </row>
    <row r="3076" spans="8:12">
      <c r="H3076" s="1" t="s">
        <v>195</v>
      </c>
      <c r="I3076" s="1" t="s">
        <v>338</v>
      </c>
      <c r="J3076" s="1" t="s">
        <v>2168</v>
      </c>
      <c r="K3076" s="3" t="str">
        <f t="shared" si="98"/>
        <v>2018</v>
      </c>
      <c r="L3076">
        <f t="shared" si="97"/>
        <v>24</v>
      </c>
    </row>
    <row r="3077" spans="8:12">
      <c r="H3077" s="1" t="s">
        <v>282</v>
      </c>
      <c r="I3077" s="1" t="s">
        <v>2045</v>
      </c>
      <c r="J3077" s="1" t="s">
        <v>2226</v>
      </c>
      <c r="K3077" s="3" t="str">
        <f t="shared" si="98"/>
        <v>2018</v>
      </c>
      <c r="L3077">
        <f t="shared" si="97"/>
        <v>24</v>
      </c>
    </row>
    <row r="3078" spans="8:12">
      <c r="H3078" s="1" t="s">
        <v>282</v>
      </c>
      <c r="I3078" s="1" t="s">
        <v>1085</v>
      </c>
      <c r="J3078" s="1" t="s">
        <v>2172</v>
      </c>
      <c r="K3078" s="3" t="str">
        <f t="shared" si="98"/>
        <v>2018</v>
      </c>
      <c r="L3078">
        <f t="shared" si="97"/>
        <v>24</v>
      </c>
    </row>
    <row r="3079" spans="8:12">
      <c r="H3079" s="1" t="s">
        <v>195</v>
      </c>
      <c r="I3079" s="1" t="s">
        <v>2227</v>
      </c>
      <c r="J3079" s="1" t="s">
        <v>2164</v>
      </c>
      <c r="K3079" s="3" t="str">
        <f t="shared" si="98"/>
        <v>2018</v>
      </c>
      <c r="L3079">
        <f t="shared" si="97"/>
        <v>24</v>
      </c>
    </row>
    <row r="3080" spans="8:12">
      <c r="H3080" s="1" t="s">
        <v>195</v>
      </c>
      <c r="I3080" s="1" t="s">
        <v>2228</v>
      </c>
      <c r="J3080" s="1" t="s">
        <v>2160</v>
      </c>
      <c r="K3080" s="3" t="str">
        <f t="shared" si="98"/>
        <v>2018</v>
      </c>
      <c r="L3080">
        <f t="shared" si="97"/>
        <v>24</v>
      </c>
    </row>
    <row r="3081" spans="8:12">
      <c r="H3081" s="1" t="s">
        <v>289</v>
      </c>
      <c r="I3081" s="1" t="s">
        <v>2229</v>
      </c>
      <c r="J3081" s="1" t="s">
        <v>2176</v>
      </c>
      <c r="K3081" s="3" t="str">
        <f t="shared" si="98"/>
        <v>2018</v>
      </c>
      <c r="L3081">
        <f t="shared" si="97"/>
        <v>24</v>
      </c>
    </row>
    <row r="3082" spans="8:12">
      <c r="H3082" s="1" t="s">
        <v>195</v>
      </c>
      <c r="I3082" s="1" t="s">
        <v>1263</v>
      </c>
      <c r="J3082" s="1" t="s">
        <v>1263</v>
      </c>
      <c r="K3082" s="3" t="str">
        <f t="shared" si="98"/>
        <v>2018</v>
      </c>
      <c r="L3082">
        <f t="shared" si="97"/>
        <v>25</v>
      </c>
    </row>
    <row r="3083" spans="8:12">
      <c r="H3083" s="1" t="s">
        <v>289</v>
      </c>
      <c r="I3083" s="1" t="s">
        <v>2230</v>
      </c>
      <c r="J3083" s="1" t="s">
        <v>2172</v>
      </c>
      <c r="K3083" s="3" t="str">
        <f t="shared" si="98"/>
        <v>2018</v>
      </c>
      <c r="L3083">
        <f t="shared" si="97"/>
        <v>25</v>
      </c>
    </row>
    <row r="3084" spans="8:12">
      <c r="H3084" s="1" t="s">
        <v>195</v>
      </c>
      <c r="I3084" s="1" t="s">
        <v>2231</v>
      </c>
      <c r="J3084" s="1" t="s">
        <v>2166</v>
      </c>
      <c r="K3084" s="3" t="str">
        <f t="shared" si="98"/>
        <v>2018</v>
      </c>
      <c r="L3084">
        <f t="shared" si="97"/>
        <v>25</v>
      </c>
    </row>
    <row r="3085" spans="8:12">
      <c r="H3085" s="1" t="s">
        <v>292</v>
      </c>
      <c r="I3085" s="1" t="s">
        <v>2232</v>
      </c>
      <c r="J3085" s="1" t="s">
        <v>2233</v>
      </c>
      <c r="K3085" s="3" t="str">
        <f t="shared" si="98"/>
        <v>2018</v>
      </c>
      <c r="L3085">
        <f t="shared" si="97"/>
        <v>25</v>
      </c>
    </row>
    <row r="3086" spans="8:12">
      <c r="H3086" s="1" t="s">
        <v>292</v>
      </c>
      <c r="I3086" s="1" t="s">
        <v>947</v>
      </c>
      <c r="J3086" s="1" t="s">
        <v>2234</v>
      </c>
      <c r="K3086" s="3" t="str">
        <f t="shared" si="98"/>
        <v>2018</v>
      </c>
      <c r="L3086">
        <f t="shared" si="97"/>
        <v>25</v>
      </c>
    </row>
    <row r="3087" spans="8:12">
      <c r="H3087" s="1" t="s">
        <v>292</v>
      </c>
      <c r="I3087" s="1" t="s">
        <v>2139</v>
      </c>
      <c r="J3087" s="1" t="s">
        <v>2221</v>
      </c>
      <c r="K3087" s="3" t="str">
        <f t="shared" si="98"/>
        <v>2018</v>
      </c>
      <c r="L3087">
        <f t="shared" si="97"/>
        <v>25</v>
      </c>
    </row>
    <row r="3088" spans="8:12">
      <c r="H3088" s="1" t="s">
        <v>292</v>
      </c>
      <c r="I3088" s="1" t="s">
        <v>2235</v>
      </c>
      <c r="J3088" s="1" t="s">
        <v>550</v>
      </c>
      <c r="K3088" s="3" t="str">
        <f t="shared" si="98"/>
        <v>2018</v>
      </c>
      <c r="L3088">
        <f t="shared" si="97"/>
        <v>25</v>
      </c>
    </row>
    <row r="3089" spans="8:12">
      <c r="H3089" s="1" t="s">
        <v>292</v>
      </c>
      <c r="I3089" s="1" t="s">
        <v>2236</v>
      </c>
      <c r="J3089" s="1" t="s">
        <v>1069</v>
      </c>
      <c r="K3089" s="3" t="str">
        <f t="shared" si="98"/>
        <v>2018</v>
      </c>
      <c r="L3089">
        <f t="shared" si="97"/>
        <v>26</v>
      </c>
    </row>
    <row r="3090" spans="8:12">
      <c r="H3090" s="1" t="s">
        <v>289</v>
      </c>
      <c r="I3090" s="1" t="s">
        <v>2237</v>
      </c>
      <c r="J3090" s="1" t="s">
        <v>2237</v>
      </c>
      <c r="K3090" s="3" t="str">
        <f t="shared" si="98"/>
        <v>2018</v>
      </c>
      <c r="L3090">
        <f t="shared" si="97"/>
        <v>26</v>
      </c>
    </row>
    <row r="3091" spans="8:12">
      <c r="H3091" s="1" t="s">
        <v>292</v>
      </c>
      <c r="I3091" s="1" t="s">
        <v>1080</v>
      </c>
      <c r="J3091" s="1" t="s">
        <v>2165</v>
      </c>
      <c r="K3091" s="3" t="str">
        <f t="shared" si="98"/>
        <v>2018</v>
      </c>
      <c r="L3091">
        <f t="shared" si="97"/>
        <v>26</v>
      </c>
    </row>
    <row r="3092" spans="8:12">
      <c r="H3092" s="1" t="s">
        <v>289</v>
      </c>
      <c r="I3092" s="1" t="s">
        <v>1877</v>
      </c>
      <c r="J3092" s="1" t="s">
        <v>2186</v>
      </c>
      <c r="K3092" s="3" t="str">
        <f t="shared" si="98"/>
        <v>2018</v>
      </c>
      <c r="L3092">
        <f t="shared" si="97"/>
        <v>26</v>
      </c>
    </row>
    <row r="3093" spans="8:12">
      <c r="H3093" s="1" t="s">
        <v>198</v>
      </c>
      <c r="I3093" s="1" t="s">
        <v>426</v>
      </c>
      <c r="J3093" s="1" t="s">
        <v>2143</v>
      </c>
      <c r="K3093" s="3" t="str">
        <f t="shared" si="98"/>
        <v>2018</v>
      </c>
      <c r="L3093">
        <f t="shared" si="97"/>
        <v>27</v>
      </c>
    </row>
    <row r="3094" spans="8:12">
      <c r="H3094" s="1" t="s">
        <v>292</v>
      </c>
      <c r="I3094" s="1" t="s">
        <v>1951</v>
      </c>
      <c r="J3094" s="1" t="s">
        <v>1951</v>
      </c>
      <c r="K3094" s="3" t="str">
        <f t="shared" si="98"/>
        <v>2018</v>
      </c>
      <c r="L3094">
        <f t="shared" si="97"/>
        <v>27</v>
      </c>
    </row>
    <row r="3095" spans="8:12">
      <c r="H3095" s="1" t="s">
        <v>292</v>
      </c>
      <c r="I3095" s="1" t="s">
        <v>2237</v>
      </c>
      <c r="J3095" s="1" t="s">
        <v>2170</v>
      </c>
      <c r="K3095" s="3" t="str">
        <f t="shared" si="98"/>
        <v>2018</v>
      </c>
      <c r="L3095">
        <f t="shared" si="97"/>
        <v>27</v>
      </c>
    </row>
    <row r="3096" spans="8:12">
      <c r="H3096" s="1" t="s">
        <v>292</v>
      </c>
      <c r="I3096" s="1" t="s">
        <v>1741</v>
      </c>
      <c r="J3096" s="1" t="s">
        <v>2172</v>
      </c>
      <c r="K3096" s="3" t="str">
        <f t="shared" si="98"/>
        <v>2018</v>
      </c>
      <c r="L3096">
        <f t="shared" si="97"/>
        <v>27</v>
      </c>
    </row>
    <row r="3097" spans="8:12">
      <c r="H3097" s="1" t="s">
        <v>292</v>
      </c>
      <c r="I3097" s="1" t="s">
        <v>894</v>
      </c>
      <c r="J3097" s="1" t="s">
        <v>894</v>
      </c>
      <c r="K3097" s="3" t="str">
        <f t="shared" si="98"/>
        <v>2018</v>
      </c>
      <c r="L3097">
        <f t="shared" si="97"/>
        <v>27</v>
      </c>
    </row>
    <row r="3098" spans="8:12">
      <c r="H3098" s="1" t="s">
        <v>292</v>
      </c>
      <c r="I3098" s="1" t="s">
        <v>369</v>
      </c>
      <c r="J3098" s="1" t="s">
        <v>2172</v>
      </c>
      <c r="K3098" s="3" t="str">
        <f t="shared" si="98"/>
        <v>2018</v>
      </c>
      <c r="L3098">
        <f t="shared" si="97"/>
        <v>27</v>
      </c>
    </row>
    <row r="3099" spans="8:12">
      <c r="H3099" s="1" t="s">
        <v>292</v>
      </c>
      <c r="I3099" s="1" t="s">
        <v>798</v>
      </c>
      <c r="J3099" s="1" t="s">
        <v>2170</v>
      </c>
      <c r="K3099" s="3" t="str">
        <f t="shared" si="98"/>
        <v>2018</v>
      </c>
      <c r="L3099">
        <f t="shared" si="97"/>
        <v>27</v>
      </c>
    </row>
    <row r="3100" spans="8:12">
      <c r="H3100" s="1" t="s">
        <v>292</v>
      </c>
      <c r="I3100" s="1" t="s">
        <v>818</v>
      </c>
      <c r="J3100" s="1" t="s">
        <v>2183</v>
      </c>
      <c r="K3100" s="3" t="str">
        <f t="shared" si="98"/>
        <v>2018</v>
      </c>
      <c r="L3100">
        <f t="shared" si="97"/>
        <v>27</v>
      </c>
    </row>
    <row r="3101" spans="8:12">
      <c r="H3101" s="1" t="s">
        <v>292</v>
      </c>
      <c r="I3101" s="1" t="s">
        <v>307</v>
      </c>
      <c r="J3101" s="1" t="s">
        <v>1069</v>
      </c>
      <c r="K3101" s="3" t="str">
        <f t="shared" si="98"/>
        <v>2018</v>
      </c>
      <c r="L3101">
        <f t="shared" si="97"/>
        <v>27</v>
      </c>
    </row>
    <row r="3102" spans="8:12">
      <c r="H3102" s="1" t="s">
        <v>104</v>
      </c>
      <c r="I3102" s="1" t="s">
        <v>2238</v>
      </c>
      <c r="J3102" s="1" t="s">
        <v>2239</v>
      </c>
      <c r="K3102" s="3" t="str">
        <f t="shared" si="98"/>
        <v>2018</v>
      </c>
      <c r="L3102">
        <f t="shared" si="97"/>
        <v>27</v>
      </c>
    </row>
    <row r="3103" spans="8:12">
      <c r="H3103" s="1" t="s">
        <v>104</v>
      </c>
      <c r="I3103" s="1" t="s">
        <v>2240</v>
      </c>
      <c r="J3103" s="1" t="s">
        <v>2241</v>
      </c>
      <c r="K3103" s="3" t="str">
        <f t="shared" si="98"/>
        <v>2018</v>
      </c>
      <c r="L3103">
        <f t="shared" si="97"/>
        <v>27</v>
      </c>
    </row>
    <row r="3104" spans="8:12">
      <c r="H3104" s="1" t="s">
        <v>198</v>
      </c>
      <c r="I3104" s="1" t="s">
        <v>1378</v>
      </c>
      <c r="J3104" s="1" t="s">
        <v>2242</v>
      </c>
      <c r="K3104" s="3" t="str">
        <f t="shared" si="98"/>
        <v>2018</v>
      </c>
      <c r="L3104">
        <f t="shared" si="97"/>
        <v>28</v>
      </c>
    </row>
    <row r="3105" spans="8:12">
      <c r="H3105" s="1" t="s">
        <v>198</v>
      </c>
      <c r="I3105" s="1" t="s">
        <v>784</v>
      </c>
      <c r="J3105" s="1" t="s">
        <v>845</v>
      </c>
      <c r="K3105" s="3" t="str">
        <f t="shared" si="98"/>
        <v>2018</v>
      </c>
      <c r="L3105">
        <f t="shared" si="97"/>
        <v>28</v>
      </c>
    </row>
    <row r="3106" spans="8:12">
      <c r="H3106" s="1" t="s">
        <v>198</v>
      </c>
      <c r="I3106" s="1" t="s">
        <v>1193</v>
      </c>
      <c r="J3106" s="1" t="s">
        <v>2243</v>
      </c>
      <c r="K3106" s="3" t="str">
        <f t="shared" si="98"/>
        <v>2018</v>
      </c>
      <c r="L3106">
        <f t="shared" si="97"/>
        <v>28</v>
      </c>
    </row>
    <row r="3107" spans="8:12">
      <c r="H3107" s="1" t="s">
        <v>177</v>
      </c>
      <c r="I3107" s="1" t="s">
        <v>2244</v>
      </c>
      <c r="J3107" s="1" t="s">
        <v>2245</v>
      </c>
      <c r="K3107" s="3" t="str">
        <f t="shared" si="98"/>
        <v>2018</v>
      </c>
      <c r="L3107">
        <f t="shared" si="97"/>
        <v>28</v>
      </c>
    </row>
    <row r="3108" spans="8:12">
      <c r="H3108" s="1" t="s">
        <v>198</v>
      </c>
      <c r="I3108" s="1" t="s">
        <v>2005</v>
      </c>
      <c r="J3108" s="1" t="s">
        <v>2039</v>
      </c>
      <c r="K3108" s="3" t="str">
        <f t="shared" si="98"/>
        <v>2018</v>
      </c>
      <c r="L3108">
        <f t="shared" si="97"/>
        <v>28</v>
      </c>
    </row>
    <row r="3109" spans="8:12">
      <c r="H3109" s="1" t="s">
        <v>177</v>
      </c>
      <c r="I3109" s="1" t="s">
        <v>1733</v>
      </c>
      <c r="J3109" s="1" t="s">
        <v>2186</v>
      </c>
      <c r="K3109" s="3" t="str">
        <f t="shared" si="98"/>
        <v>2018</v>
      </c>
      <c r="L3109">
        <f t="shared" si="97"/>
        <v>29</v>
      </c>
    </row>
    <row r="3110" spans="8:12">
      <c r="H3110" s="1" t="s">
        <v>177</v>
      </c>
      <c r="I3110" s="1" t="s">
        <v>2246</v>
      </c>
      <c r="J3110" s="1" t="s">
        <v>2153</v>
      </c>
      <c r="K3110" s="3" t="str">
        <f t="shared" si="98"/>
        <v>2018</v>
      </c>
      <c r="L3110">
        <f t="shared" ref="L3110:L3173" si="99">H3110-(TEXT(I3110,"YYYY")-TEXT(J3110,"YYYY"))</f>
        <v>29</v>
      </c>
    </row>
    <row r="3111" spans="8:12">
      <c r="H3111" s="1" t="s">
        <v>104</v>
      </c>
      <c r="I3111" s="1" t="s">
        <v>1827</v>
      </c>
      <c r="J3111" s="1" t="s">
        <v>998</v>
      </c>
      <c r="K3111" s="3" t="str">
        <f t="shared" si="98"/>
        <v>2018</v>
      </c>
      <c r="L3111">
        <f t="shared" si="99"/>
        <v>29</v>
      </c>
    </row>
    <row r="3112" spans="8:12">
      <c r="H3112" s="1" t="s">
        <v>104</v>
      </c>
      <c r="I3112" s="1" t="s">
        <v>1617</v>
      </c>
      <c r="J3112" s="1" t="s">
        <v>550</v>
      </c>
      <c r="K3112" s="3" t="str">
        <f t="shared" si="98"/>
        <v>2018</v>
      </c>
      <c r="L3112">
        <f t="shared" si="99"/>
        <v>29</v>
      </c>
    </row>
    <row r="3113" spans="8:12">
      <c r="H3113" s="1" t="s">
        <v>132</v>
      </c>
      <c r="I3113" s="1" t="s">
        <v>2247</v>
      </c>
      <c r="J3113" s="1" t="s">
        <v>2208</v>
      </c>
      <c r="K3113" s="3" t="str">
        <f t="shared" si="98"/>
        <v>2018</v>
      </c>
      <c r="L3113">
        <f t="shared" si="99"/>
        <v>29</v>
      </c>
    </row>
    <row r="3114" spans="8:12">
      <c r="H3114" s="1" t="s">
        <v>132</v>
      </c>
      <c r="I3114" s="1" t="s">
        <v>2248</v>
      </c>
      <c r="J3114" s="1" t="s">
        <v>2249</v>
      </c>
      <c r="K3114" s="3" t="str">
        <f t="shared" si="98"/>
        <v>2018</v>
      </c>
      <c r="L3114">
        <f t="shared" si="99"/>
        <v>29</v>
      </c>
    </row>
    <row r="3115" spans="8:12">
      <c r="H3115" s="1" t="s">
        <v>132</v>
      </c>
      <c r="I3115" s="1" t="s">
        <v>2028</v>
      </c>
      <c r="J3115" s="1" t="s">
        <v>492</v>
      </c>
      <c r="K3115" s="3" t="str">
        <f t="shared" si="98"/>
        <v>2018</v>
      </c>
      <c r="L3115">
        <f t="shared" si="99"/>
        <v>29</v>
      </c>
    </row>
    <row r="3116" spans="8:12">
      <c r="H3116" s="1" t="s">
        <v>177</v>
      </c>
      <c r="I3116" s="1" t="s">
        <v>2198</v>
      </c>
      <c r="J3116" s="1" t="s">
        <v>2198</v>
      </c>
      <c r="K3116" s="3" t="str">
        <f t="shared" si="98"/>
        <v>2018</v>
      </c>
      <c r="L3116">
        <f t="shared" si="99"/>
        <v>30</v>
      </c>
    </row>
    <row r="3117" spans="8:12">
      <c r="H3117" s="1" t="s">
        <v>132</v>
      </c>
      <c r="I3117" s="1" t="s">
        <v>2250</v>
      </c>
      <c r="J3117" s="1" t="s">
        <v>2154</v>
      </c>
      <c r="K3117" s="3" t="str">
        <f t="shared" si="98"/>
        <v>2018</v>
      </c>
      <c r="L3117">
        <f t="shared" si="99"/>
        <v>30</v>
      </c>
    </row>
    <row r="3118" spans="8:12">
      <c r="H3118" s="1" t="s">
        <v>132</v>
      </c>
      <c r="I3118" s="1" t="s">
        <v>862</v>
      </c>
      <c r="J3118" s="1" t="s">
        <v>2170</v>
      </c>
      <c r="K3118" s="3" t="str">
        <f t="shared" si="98"/>
        <v>2018</v>
      </c>
      <c r="L3118">
        <f t="shared" si="99"/>
        <v>30</v>
      </c>
    </row>
    <row r="3119" spans="8:12">
      <c r="H3119" s="1" t="s">
        <v>296</v>
      </c>
      <c r="I3119" s="1" t="s">
        <v>2251</v>
      </c>
      <c r="J3119" s="1" t="s">
        <v>2208</v>
      </c>
      <c r="K3119" s="3" t="str">
        <f t="shared" si="98"/>
        <v>2018</v>
      </c>
      <c r="L3119">
        <f t="shared" si="99"/>
        <v>30</v>
      </c>
    </row>
    <row r="3120" spans="8:12">
      <c r="H3120" s="1" t="s">
        <v>296</v>
      </c>
      <c r="I3120" s="1" t="s">
        <v>1057</v>
      </c>
      <c r="J3120" s="1" t="s">
        <v>2252</v>
      </c>
      <c r="K3120" s="3" t="str">
        <f t="shared" si="98"/>
        <v>2018</v>
      </c>
      <c r="L3120">
        <f t="shared" si="99"/>
        <v>30</v>
      </c>
    </row>
    <row r="3121" spans="8:12">
      <c r="H3121" s="1" t="s">
        <v>296</v>
      </c>
      <c r="I3121" s="1" t="s">
        <v>1768</v>
      </c>
      <c r="J3121" s="1" t="s">
        <v>2172</v>
      </c>
      <c r="K3121" s="3" t="str">
        <f t="shared" si="98"/>
        <v>2018</v>
      </c>
      <c r="L3121">
        <f t="shared" si="99"/>
        <v>30</v>
      </c>
    </row>
    <row r="3122" spans="8:12">
      <c r="H3122" s="1" t="s">
        <v>296</v>
      </c>
      <c r="I3122" s="1" t="s">
        <v>1467</v>
      </c>
      <c r="J3122" s="1" t="s">
        <v>2154</v>
      </c>
      <c r="K3122" s="3" t="str">
        <f t="shared" si="98"/>
        <v>2018</v>
      </c>
      <c r="L3122">
        <f t="shared" si="99"/>
        <v>31</v>
      </c>
    </row>
    <row r="3123" spans="8:12">
      <c r="H3123" s="1" t="s">
        <v>296</v>
      </c>
      <c r="I3123" s="1" t="s">
        <v>1040</v>
      </c>
      <c r="J3123" s="1" t="s">
        <v>2253</v>
      </c>
      <c r="K3123" s="3" t="str">
        <f t="shared" si="98"/>
        <v>2018</v>
      </c>
      <c r="L3123">
        <f t="shared" si="99"/>
        <v>31</v>
      </c>
    </row>
    <row r="3124" spans="8:12">
      <c r="H3124" s="1" t="s">
        <v>132</v>
      </c>
      <c r="I3124" s="1" t="s">
        <v>481</v>
      </c>
      <c r="J3124" s="1" t="s">
        <v>481</v>
      </c>
      <c r="K3124" s="3" t="str">
        <f t="shared" si="98"/>
        <v>2018</v>
      </c>
      <c r="L3124">
        <f t="shared" si="99"/>
        <v>31</v>
      </c>
    </row>
    <row r="3125" spans="8:12">
      <c r="H3125" s="1" t="s">
        <v>132</v>
      </c>
      <c r="I3125" s="1" t="s">
        <v>401</v>
      </c>
      <c r="J3125" s="1" t="s">
        <v>2170</v>
      </c>
      <c r="K3125" s="3" t="str">
        <f t="shared" si="98"/>
        <v>2018</v>
      </c>
      <c r="L3125">
        <f t="shared" si="99"/>
        <v>31</v>
      </c>
    </row>
    <row r="3126" spans="8:12">
      <c r="H3126" s="1" t="s">
        <v>132</v>
      </c>
      <c r="I3126" s="1" t="s">
        <v>2082</v>
      </c>
      <c r="J3126" s="1" t="s">
        <v>2254</v>
      </c>
      <c r="K3126" s="3" t="str">
        <f t="shared" si="98"/>
        <v>2018</v>
      </c>
      <c r="L3126">
        <f t="shared" si="99"/>
        <v>31</v>
      </c>
    </row>
    <row r="3127" spans="8:12">
      <c r="H3127" s="1" t="s">
        <v>132</v>
      </c>
      <c r="I3127" s="1" t="s">
        <v>369</v>
      </c>
      <c r="J3127" s="1" t="s">
        <v>2255</v>
      </c>
      <c r="K3127" s="3" t="str">
        <f t="shared" si="98"/>
        <v>2018</v>
      </c>
      <c r="L3127">
        <f t="shared" si="99"/>
        <v>31</v>
      </c>
    </row>
    <row r="3128" spans="8:12">
      <c r="H3128" s="1" t="s">
        <v>132</v>
      </c>
      <c r="I3128" s="1" t="s">
        <v>798</v>
      </c>
      <c r="J3128" s="1" t="s">
        <v>2212</v>
      </c>
      <c r="K3128" s="3" t="str">
        <f t="shared" si="98"/>
        <v>2018</v>
      </c>
      <c r="L3128">
        <f t="shared" si="99"/>
        <v>31</v>
      </c>
    </row>
    <row r="3129" spans="8:12">
      <c r="H3129" s="1" t="s">
        <v>48</v>
      </c>
      <c r="I3129" s="1" t="s">
        <v>1560</v>
      </c>
      <c r="J3129" s="1" t="s">
        <v>2153</v>
      </c>
      <c r="K3129" s="3" t="str">
        <f t="shared" si="98"/>
        <v>2018</v>
      </c>
      <c r="L3129">
        <f t="shared" si="99"/>
        <v>31</v>
      </c>
    </row>
    <row r="3130" spans="8:12">
      <c r="H3130" s="1" t="s">
        <v>48</v>
      </c>
      <c r="I3130" s="1" t="s">
        <v>2097</v>
      </c>
      <c r="J3130" s="1" t="s">
        <v>1244</v>
      </c>
      <c r="K3130" s="3" t="str">
        <f t="shared" si="98"/>
        <v>2018</v>
      </c>
      <c r="L3130">
        <f t="shared" si="99"/>
        <v>31</v>
      </c>
    </row>
    <row r="3131" spans="8:12">
      <c r="H3131" s="1" t="s">
        <v>48</v>
      </c>
      <c r="I3131" s="1" t="s">
        <v>1854</v>
      </c>
      <c r="J3131" s="1" t="s">
        <v>2215</v>
      </c>
      <c r="K3131" s="3" t="str">
        <f t="shared" si="98"/>
        <v>2018</v>
      </c>
      <c r="L3131">
        <f t="shared" si="99"/>
        <v>31</v>
      </c>
    </row>
    <row r="3132" spans="8:12">
      <c r="H3132" s="1" t="s">
        <v>48</v>
      </c>
      <c r="I3132" s="1" t="s">
        <v>2256</v>
      </c>
      <c r="J3132" s="1" t="s">
        <v>2168</v>
      </c>
      <c r="K3132" s="3" t="str">
        <f t="shared" si="98"/>
        <v>2018</v>
      </c>
      <c r="L3132">
        <f t="shared" si="99"/>
        <v>31</v>
      </c>
    </row>
    <row r="3133" spans="8:12">
      <c r="H3133" s="1" t="s">
        <v>48</v>
      </c>
      <c r="I3133" s="1" t="s">
        <v>2257</v>
      </c>
      <c r="J3133" s="1" t="s">
        <v>2258</v>
      </c>
      <c r="K3133" s="3" t="str">
        <f t="shared" si="98"/>
        <v>2018</v>
      </c>
      <c r="L3133">
        <f t="shared" si="99"/>
        <v>31</v>
      </c>
    </row>
    <row r="3134" spans="8:12">
      <c r="H3134" s="1" t="s">
        <v>48</v>
      </c>
      <c r="I3134" s="1" t="s">
        <v>1802</v>
      </c>
      <c r="J3134" s="1" t="s">
        <v>307</v>
      </c>
      <c r="K3134" s="3" t="str">
        <f t="shared" si="98"/>
        <v>2018</v>
      </c>
      <c r="L3134">
        <f t="shared" si="99"/>
        <v>31</v>
      </c>
    </row>
    <row r="3135" spans="8:12">
      <c r="H3135" s="1" t="s">
        <v>48</v>
      </c>
      <c r="I3135" s="1" t="s">
        <v>1050</v>
      </c>
      <c r="J3135" s="1" t="s">
        <v>2259</v>
      </c>
      <c r="K3135" s="3" t="str">
        <f t="shared" si="98"/>
        <v>2018</v>
      </c>
      <c r="L3135">
        <f t="shared" si="99"/>
        <v>31</v>
      </c>
    </row>
    <row r="3136" spans="8:12">
      <c r="H3136" s="1" t="s">
        <v>48</v>
      </c>
      <c r="I3136" s="1" t="s">
        <v>2260</v>
      </c>
      <c r="J3136" s="1" t="s">
        <v>2261</v>
      </c>
      <c r="K3136" s="3" t="str">
        <f t="shared" si="98"/>
        <v>2018</v>
      </c>
      <c r="L3136">
        <f t="shared" si="99"/>
        <v>31</v>
      </c>
    </row>
    <row r="3137" spans="8:12">
      <c r="H3137" s="1" t="s">
        <v>296</v>
      </c>
      <c r="I3137" s="1" t="s">
        <v>2262</v>
      </c>
      <c r="J3137" s="1" t="s">
        <v>2263</v>
      </c>
      <c r="K3137" s="3" t="str">
        <f t="shared" si="98"/>
        <v>2018</v>
      </c>
      <c r="L3137">
        <f t="shared" si="99"/>
        <v>32</v>
      </c>
    </row>
    <row r="3138" spans="8:12">
      <c r="H3138" s="1" t="s">
        <v>107</v>
      </c>
      <c r="I3138" s="1" t="s">
        <v>2264</v>
      </c>
      <c r="J3138" s="1" t="s">
        <v>2265</v>
      </c>
      <c r="K3138" s="3" t="str">
        <f t="shared" ref="K3138:K3201" si="100">TEXT(J3138,"YYYY")</f>
        <v>2018</v>
      </c>
      <c r="L3138">
        <f t="shared" si="99"/>
        <v>32</v>
      </c>
    </row>
    <row r="3139" spans="8:12">
      <c r="H3139" s="1" t="s">
        <v>107</v>
      </c>
      <c r="I3139" s="1" t="s">
        <v>364</v>
      </c>
      <c r="J3139" s="1" t="s">
        <v>808</v>
      </c>
      <c r="K3139" s="3" t="str">
        <f t="shared" si="100"/>
        <v>2018</v>
      </c>
      <c r="L3139">
        <f t="shared" si="99"/>
        <v>32</v>
      </c>
    </row>
    <row r="3140" spans="8:12">
      <c r="H3140" s="1" t="s">
        <v>107</v>
      </c>
      <c r="I3140" s="1" t="s">
        <v>554</v>
      </c>
      <c r="J3140" s="1" t="s">
        <v>2252</v>
      </c>
      <c r="K3140" s="3" t="str">
        <f t="shared" si="100"/>
        <v>2018</v>
      </c>
      <c r="L3140">
        <f t="shared" si="99"/>
        <v>32</v>
      </c>
    </row>
    <row r="3141" spans="8:12">
      <c r="H3141" s="1" t="s">
        <v>107</v>
      </c>
      <c r="I3141" s="1" t="s">
        <v>112</v>
      </c>
      <c r="J3141" s="1" t="s">
        <v>2155</v>
      </c>
      <c r="K3141" s="3" t="str">
        <f t="shared" si="100"/>
        <v>2018</v>
      </c>
      <c r="L3141">
        <f t="shared" si="99"/>
        <v>32</v>
      </c>
    </row>
    <row r="3142" spans="8:12">
      <c r="H3142" s="1" t="s">
        <v>48</v>
      </c>
      <c r="I3142" s="1" t="s">
        <v>2197</v>
      </c>
      <c r="J3142" s="1" t="s">
        <v>2197</v>
      </c>
      <c r="K3142" s="3" t="str">
        <f t="shared" si="100"/>
        <v>2018</v>
      </c>
      <c r="L3142">
        <f t="shared" si="99"/>
        <v>33</v>
      </c>
    </row>
    <row r="3143" spans="8:12">
      <c r="H3143" s="1" t="s">
        <v>107</v>
      </c>
      <c r="I3143" s="1" t="s">
        <v>2095</v>
      </c>
      <c r="J3143" s="1" t="s">
        <v>1069</v>
      </c>
      <c r="K3143" s="3" t="str">
        <f t="shared" si="100"/>
        <v>2018</v>
      </c>
      <c r="L3143">
        <f t="shared" si="99"/>
        <v>33</v>
      </c>
    </row>
    <row r="3144" spans="8:12">
      <c r="H3144" s="1" t="s">
        <v>48</v>
      </c>
      <c r="I3144" s="1" t="s">
        <v>995</v>
      </c>
      <c r="J3144" s="1" t="s">
        <v>2160</v>
      </c>
      <c r="K3144" s="3" t="str">
        <f t="shared" si="100"/>
        <v>2018</v>
      </c>
      <c r="L3144">
        <f t="shared" si="99"/>
        <v>33</v>
      </c>
    </row>
    <row r="3145" spans="8:12">
      <c r="H3145" s="1" t="s">
        <v>48</v>
      </c>
      <c r="I3145" s="1" t="s">
        <v>2144</v>
      </c>
      <c r="J3145" s="1" t="s">
        <v>2112</v>
      </c>
      <c r="K3145" s="3" t="str">
        <f t="shared" si="100"/>
        <v>2018</v>
      </c>
      <c r="L3145">
        <f t="shared" si="99"/>
        <v>33</v>
      </c>
    </row>
    <row r="3146" spans="8:12">
      <c r="H3146" s="1" t="s">
        <v>48</v>
      </c>
      <c r="I3146" s="1" t="s">
        <v>1754</v>
      </c>
      <c r="J3146" s="1" t="s">
        <v>2165</v>
      </c>
      <c r="K3146" s="3" t="str">
        <f t="shared" si="100"/>
        <v>2018</v>
      </c>
      <c r="L3146">
        <f t="shared" si="99"/>
        <v>33</v>
      </c>
    </row>
    <row r="3147" spans="8:12">
      <c r="H3147" s="1" t="s">
        <v>147</v>
      </c>
      <c r="I3147" s="1" t="s">
        <v>1173</v>
      </c>
      <c r="J3147" s="1" t="s">
        <v>2208</v>
      </c>
      <c r="K3147" s="3" t="str">
        <f t="shared" si="100"/>
        <v>2018</v>
      </c>
      <c r="L3147">
        <f t="shared" si="99"/>
        <v>33</v>
      </c>
    </row>
    <row r="3148" spans="8:12">
      <c r="H3148" s="1" t="s">
        <v>147</v>
      </c>
      <c r="I3148" s="1" t="s">
        <v>508</v>
      </c>
      <c r="J3148" s="1" t="s">
        <v>2174</v>
      </c>
      <c r="K3148" s="3" t="str">
        <f t="shared" si="100"/>
        <v>2018</v>
      </c>
      <c r="L3148">
        <f t="shared" si="99"/>
        <v>33</v>
      </c>
    </row>
    <row r="3149" spans="8:12">
      <c r="H3149" s="1" t="s">
        <v>147</v>
      </c>
      <c r="I3149" s="1" t="s">
        <v>2266</v>
      </c>
      <c r="J3149" s="1" t="s">
        <v>2155</v>
      </c>
      <c r="K3149" s="3" t="str">
        <f t="shared" si="100"/>
        <v>2018</v>
      </c>
      <c r="L3149">
        <f t="shared" si="99"/>
        <v>34</v>
      </c>
    </row>
    <row r="3150" spans="8:12">
      <c r="H3150" s="1" t="s">
        <v>107</v>
      </c>
      <c r="I3150" s="1" t="s">
        <v>1782</v>
      </c>
      <c r="J3150" s="1" t="s">
        <v>2164</v>
      </c>
      <c r="K3150" s="3" t="str">
        <f t="shared" si="100"/>
        <v>2018</v>
      </c>
      <c r="L3150">
        <f t="shared" si="99"/>
        <v>34</v>
      </c>
    </row>
    <row r="3151" spans="8:12">
      <c r="H3151" s="1" t="s">
        <v>61</v>
      </c>
      <c r="I3151" s="1" t="s">
        <v>2267</v>
      </c>
      <c r="J3151" s="1" t="s">
        <v>2252</v>
      </c>
      <c r="K3151" s="3" t="str">
        <f t="shared" si="100"/>
        <v>2018</v>
      </c>
      <c r="L3151">
        <f t="shared" si="99"/>
        <v>34</v>
      </c>
    </row>
    <row r="3152" spans="8:12">
      <c r="H3152" s="1" t="s">
        <v>61</v>
      </c>
      <c r="I3152" s="1" t="s">
        <v>134</v>
      </c>
      <c r="J3152" s="1" t="s">
        <v>2192</v>
      </c>
      <c r="K3152" s="3" t="str">
        <f t="shared" si="100"/>
        <v>2018</v>
      </c>
      <c r="L3152">
        <f t="shared" si="99"/>
        <v>34</v>
      </c>
    </row>
    <row r="3153" spans="8:12">
      <c r="H3153" s="1" t="s">
        <v>61</v>
      </c>
      <c r="I3153" s="1" t="s">
        <v>134</v>
      </c>
      <c r="J3153" s="1" t="s">
        <v>401</v>
      </c>
      <c r="K3153" s="3" t="str">
        <f t="shared" si="100"/>
        <v>2018</v>
      </c>
      <c r="L3153">
        <f t="shared" si="99"/>
        <v>34</v>
      </c>
    </row>
    <row r="3154" spans="8:12">
      <c r="H3154" s="1" t="s">
        <v>61</v>
      </c>
      <c r="I3154" s="1" t="s">
        <v>786</v>
      </c>
      <c r="J3154" s="1" t="s">
        <v>2155</v>
      </c>
      <c r="K3154" s="3" t="str">
        <f t="shared" si="100"/>
        <v>2018</v>
      </c>
      <c r="L3154">
        <f t="shared" si="99"/>
        <v>35</v>
      </c>
    </row>
    <row r="3155" spans="8:12">
      <c r="H3155" s="1" t="s">
        <v>147</v>
      </c>
      <c r="I3155" s="1" t="s">
        <v>1244</v>
      </c>
      <c r="J3155" s="1" t="s">
        <v>2160</v>
      </c>
      <c r="K3155" s="3" t="str">
        <f t="shared" si="100"/>
        <v>2018</v>
      </c>
      <c r="L3155">
        <f t="shared" si="99"/>
        <v>35</v>
      </c>
    </row>
    <row r="3156" spans="8:12">
      <c r="H3156" s="1" t="s">
        <v>147</v>
      </c>
      <c r="I3156" s="1" t="s">
        <v>1021</v>
      </c>
      <c r="J3156" s="1" t="s">
        <v>1021</v>
      </c>
      <c r="K3156" s="3" t="str">
        <f t="shared" si="100"/>
        <v>2018</v>
      </c>
      <c r="L3156">
        <f t="shared" si="99"/>
        <v>35</v>
      </c>
    </row>
    <row r="3157" spans="8:12">
      <c r="H3157" s="1" t="s">
        <v>82</v>
      </c>
      <c r="I3157" s="1" t="s">
        <v>1050</v>
      </c>
      <c r="J3157" s="1" t="s">
        <v>2259</v>
      </c>
      <c r="K3157" s="3" t="str">
        <f t="shared" si="100"/>
        <v>2018</v>
      </c>
      <c r="L3157">
        <f t="shared" si="99"/>
        <v>35</v>
      </c>
    </row>
    <row r="3158" spans="8:12">
      <c r="H3158" s="1" t="s">
        <v>82</v>
      </c>
      <c r="I3158" s="1" t="s">
        <v>863</v>
      </c>
      <c r="J3158" s="1" t="s">
        <v>2160</v>
      </c>
      <c r="K3158" s="3" t="str">
        <f t="shared" si="100"/>
        <v>2018</v>
      </c>
      <c r="L3158">
        <f t="shared" si="99"/>
        <v>36</v>
      </c>
    </row>
    <row r="3159" spans="8:12">
      <c r="H3159" s="1" t="s">
        <v>82</v>
      </c>
      <c r="I3159" s="1" t="s">
        <v>1040</v>
      </c>
      <c r="J3159" s="1" t="s">
        <v>2161</v>
      </c>
      <c r="K3159" s="3" t="str">
        <f t="shared" si="100"/>
        <v>2018</v>
      </c>
      <c r="L3159">
        <f t="shared" si="99"/>
        <v>36</v>
      </c>
    </row>
    <row r="3160" spans="8:12">
      <c r="H3160" s="1" t="s">
        <v>61</v>
      </c>
      <c r="I3160" s="1" t="s">
        <v>307</v>
      </c>
      <c r="J3160" s="1" t="s">
        <v>283</v>
      </c>
      <c r="K3160" s="3" t="str">
        <f t="shared" si="100"/>
        <v>2018</v>
      </c>
      <c r="L3160">
        <f t="shared" si="99"/>
        <v>36</v>
      </c>
    </row>
    <row r="3161" spans="8:12">
      <c r="H3161" s="1" t="s">
        <v>61</v>
      </c>
      <c r="I3161" s="1" t="s">
        <v>1108</v>
      </c>
      <c r="J3161" s="1" t="s">
        <v>2212</v>
      </c>
      <c r="K3161" s="3" t="str">
        <f t="shared" si="100"/>
        <v>2018</v>
      </c>
      <c r="L3161">
        <f t="shared" si="99"/>
        <v>36</v>
      </c>
    </row>
    <row r="3162" spans="8:12">
      <c r="H3162" s="1" t="s">
        <v>61</v>
      </c>
      <c r="I3162" s="1" t="s">
        <v>1782</v>
      </c>
      <c r="J3162" s="1" t="s">
        <v>1069</v>
      </c>
      <c r="K3162" s="3" t="str">
        <f t="shared" si="100"/>
        <v>2018</v>
      </c>
      <c r="L3162">
        <f t="shared" si="99"/>
        <v>36</v>
      </c>
    </row>
    <row r="3163" spans="8:12">
      <c r="H3163" s="1" t="s">
        <v>61</v>
      </c>
      <c r="I3163" s="1" t="s">
        <v>492</v>
      </c>
      <c r="J3163" s="1" t="s">
        <v>1835</v>
      </c>
      <c r="K3163" s="3" t="str">
        <f t="shared" si="100"/>
        <v>2018</v>
      </c>
      <c r="L3163">
        <f t="shared" si="99"/>
        <v>36</v>
      </c>
    </row>
    <row r="3164" spans="8:12">
      <c r="H3164" s="1" t="s">
        <v>61</v>
      </c>
      <c r="I3164" s="1" t="s">
        <v>1021</v>
      </c>
      <c r="J3164" s="1" t="s">
        <v>2268</v>
      </c>
      <c r="K3164" s="3" t="str">
        <f t="shared" si="100"/>
        <v>2018</v>
      </c>
      <c r="L3164">
        <f t="shared" si="99"/>
        <v>36</v>
      </c>
    </row>
    <row r="3165" spans="8:12">
      <c r="H3165" s="1" t="s">
        <v>85</v>
      </c>
      <c r="I3165" s="1" t="s">
        <v>2269</v>
      </c>
      <c r="J3165" s="1" t="s">
        <v>1051</v>
      </c>
      <c r="K3165" s="3" t="str">
        <f t="shared" si="100"/>
        <v>2018</v>
      </c>
      <c r="L3165">
        <f t="shared" si="99"/>
        <v>36</v>
      </c>
    </row>
    <row r="3166" spans="8:12">
      <c r="H3166" s="1" t="s">
        <v>85</v>
      </c>
      <c r="I3166" s="1" t="s">
        <v>2270</v>
      </c>
      <c r="J3166" s="1" t="s">
        <v>35</v>
      </c>
      <c r="K3166" s="3" t="str">
        <f t="shared" si="100"/>
        <v>2018</v>
      </c>
      <c r="L3166">
        <f t="shared" si="99"/>
        <v>36</v>
      </c>
    </row>
    <row r="3167" spans="8:12">
      <c r="H3167" s="1" t="s">
        <v>85</v>
      </c>
      <c r="I3167" s="1" t="s">
        <v>1173</v>
      </c>
      <c r="J3167" s="1" t="s">
        <v>2174</v>
      </c>
      <c r="K3167" s="3" t="str">
        <f t="shared" si="100"/>
        <v>2018</v>
      </c>
      <c r="L3167">
        <f t="shared" si="99"/>
        <v>36</v>
      </c>
    </row>
    <row r="3168" spans="8:12">
      <c r="H3168" s="1" t="s">
        <v>85</v>
      </c>
      <c r="I3168" s="1" t="s">
        <v>1608</v>
      </c>
      <c r="J3168" s="1" t="s">
        <v>2039</v>
      </c>
      <c r="K3168" s="3" t="str">
        <f t="shared" si="100"/>
        <v>2018</v>
      </c>
      <c r="L3168">
        <f t="shared" si="99"/>
        <v>37</v>
      </c>
    </row>
    <row r="3169" spans="8:12">
      <c r="H3169" s="1" t="s">
        <v>82</v>
      </c>
      <c r="I3169" s="1" t="s">
        <v>2195</v>
      </c>
      <c r="J3169" s="1" t="s">
        <v>2195</v>
      </c>
      <c r="K3169" s="3" t="str">
        <f t="shared" si="100"/>
        <v>2018</v>
      </c>
      <c r="L3169">
        <f t="shared" si="99"/>
        <v>37</v>
      </c>
    </row>
    <row r="3170" spans="8:12">
      <c r="H3170" s="1" t="s">
        <v>85</v>
      </c>
      <c r="I3170" s="1" t="s">
        <v>1676</v>
      </c>
      <c r="J3170" s="1" t="s">
        <v>2165</v>
      </c>
      <c r="K3170" s="3" t="str">
        <f t="shared" si="100"/>
        <v>2018</v>
      </c>
      <c r="L3170">
        <f t="shared" si="99"/>
        <v>37</v>
      </c>
    </row>
    <row r="3171" spans="8:12">
      <c r="H3171" s="1" t="s">
        <v>88</v>
      </c>
      <c r="I3171" s="1" t="s">
        <v>945</v>
      </c>
      <c r="J3171" s="1" t="s">
        <v>2165</v>
      </c>
      <c r="K3171" s="3" t="str">
        <f t="shared" si="100"/>
        <v>2018</v>
      </c>
      <c r="L3171">
        <f t="shared" si="99"/>
        <v>37</v>
      </c>
    </row>
    <row r="3172" spans="8:12">
      <c r="H3172" s="1" t="s">
        <v>88</v>
      </c>
      <c r="I3172" s="1" t="s">
        <v>945</v>
      </c>
      <c r="J3172" s="1" t="s">
        <v>2165</v>
      </c>
      <c r="K3172" s="3" t="str">
        <f t="shared" si="100"/>
        <v>2018</v>
      </c>
      <c r="L3172">
        <f t="shared" si="99"/>
        <v>37</v>
      </c>
    </row>
    <row r="3173" spans="8:12">
      <c r="H3173" s="1" t="s">
        <v>88</v>
      </c>
      <c r="I3173" s="1" t="s">
        <v>1275</v>
      </c>
      <c r="J3173" s="1" t="s">
        <v>2116</v>
      </c>
      <c r="K3173" s="3" t="str">
        <f t="shared" si="100"/>
        <v>2018</v>
      </c>
      <c r="L3173">
        <f t="shared" si="99"/>
        <v>37</v>
      </c>
    </row>
    <row r="3174" spans="8:12">
      <c r="H3174" s="1" t="s">
        <v>88</v>
      </c>
      <c r="I3174" s="1" t="s">
        <v>468</v>
      </c>
      <c r="J3174" s="1" t="s">
        <v>2160</v>
      </c>
      <c r="K3174" s="3" t="str">
        <f t="shared" si="100"/>
        <v>2018</v>
      </c>
      <c r="L3174">
        <f t="shared" ref="L3174:L3237" si="101">H3174-(TEXT(I3174,"YYYY")-TEXT(J3174,"YYYY"))</f>
        <v>37</v>
      </c>
    </row>
    <row r="3175" spans="8:12">
      <c r="H3175" s="1" t="s">
        <v>88</v>
      </c>
      <c r="I3175" s="1" t="s">
        <v>332</v>
      </c>
      <c r="J3175" s="1" t="s">
        <v>2154</v>
      </c>
      <c r="K3175" s="3" t="str">
        <f t="shared" si="100"/>
        <v>2018</v>
      </c>
      <c r="L3175">
        <f t="shared" si="101"/>
        <v>38</v>
      </c>
    </row>
    <row r="3176" spans="8:12">
      <c r="H3176" s="1" t="s">
        <v>64</v>
      </c>
      <c r="I3176" s="1" t="s">
        <v>96</v>
      </c>
      <c r="J3176" s="1" t="s">
        <v>2183</v>
      </c>
      <c r="K3176" s="3" t="str">
        <f t="shared" si="100"/>
        <v>2018</v>
      </c>
      <c r="L3176">
        <f t="shared" si="101"/>
        <v>38</v>
      </c>
    </row>
    <row r="3177" spans="8:12">
      <c r="H3177" s="1" t="s">
        <v>88</v>
      </c>
      <c r="I3177" s="1" t="s">
        <v>925</v>
      </c>
      <c r="J3177" s="1" t="s">
        <v>925</v>
      </c>
      <c r="K3177" s="3" t="str">
        <f t="shared" si="100"/>
        <v>2018</v>
      </c>
      <c r="L3177">
        <f t="shared" si="101"/>
        <v>39</v>
      </c>
    </row>
    <row r="3178" spans="8:12">
      <c r="H3178" s="1" t="s">
        <v>64</v>
      </c>
      <c r="I3178" s="1" t="s">
        <v>335</v>
      </c>
      <c r="J3178" s="1" t="s">
        <v>2155</v>
      </c>
      <c r="K3178" s="3" t="str">
        <f t="shared" si="100"/>
        <v>2018</v>
      </c>
      <c r="L3178">
        <f t="shared" si="101"/>
        <v>39</v>
      </c>
    </row>
    <row r="3179" spans="8:12">
      <c r="H3179" s="1" t="s">
        <v>152</v>
      </c>
      <c r="I3179" s="1" t="s">
        <v>325</v>
      </c>
      <c r="J3179" s="1" t="s">
        <v>1964</v>
      </c>
      <c r="K3179" s="3" t="str">
        <f t="shared" si="100"/>
        <v>2018</v>
      </c>
      <c r="L3179">
        <f t="shared" si="101"/>
        <v>39</v>
      </c>
    </row>
    <row r="3180" spans="8:12">
      <c r="H3180" s="1" t="s">
        <v>152</v>
      </c>
      <c r="I3180" s="1" t="s">
        <v>880</v>
      </c>
      <c r="J3180" s="1" t="s">
        <v>283</v>
      </c>
      <c r="K3180" s="3" t="str">
        <f t="shared" si="100"/>
        <v>2018</v>
      </c>
      <c r="L3180">
        <f t="shared" si="101"/>
        <v>39</v>
      </c>
    </row>
    <row r="3181" spans="8:12">
      <c r="H3181" s="1" t="s">
        <v>64</v>
      </c>
      <c r="I3181" s="1" t="s">
        <v>1617</v>
      </c>
      <c r="J3181" s="1" t="s">
        <v>1835</v>
      </c>
      <c r="K3181" s="3" t="str">
        <f t="shared" si="100"/>
        <v>2018</v>
      </c>
      <c r="L3181">
        <f t="shared" si="101"/>
        <v>40</v>
      </c>
    </row>
    <row r="3182" spans="8:12">
      <c r="H3182" s="1" t="s">
        <v>26</v>
      </c>
      <c r="I3182" s="1" t="s">
        <v>2271</v>
      </c>
      <c r="J3182" s="1" t="s">
        <v>2160</v>
      </c>
      <c r="K3182" s="3" t="str">
        <f t="shared" si="100"/>
        <v>2018</v>
      </c>
      <c r="L3182">
        <f t="shared" si="101"/>
        <v>40</v>
      </c>
    </row>
    <row r="3183" spans="8:12">
      <c r="H3183" s="1" t="s">
        <v>26</v>
      </c>
      <c r="I3183" s="1" t="s">
        <v>1733</v>
      </c>
      <c r="J3183" s="1" t="s">
        <v>1002</v>
      </c>
      <c r="K3183" s="3" t="str">
        <f t="shared" si="100"/>
        <v>2018</v>
      </c>
      <c r="L3183">
        <f t="shared" si="101"/>
        <v>41</v>
      </c>
    </row>
    <row r="3184" spans="8:12">
      <c r="H3184" s="1" t="s">
        <v>26</v>
      </c>
      <c r="I3184" s="1" t="s">
        <v>169</v>
      </c>
      <c r="J3184" s="1" t="s">
        <v>2054</v>
      </c>
      <c r="K3184" s="3" t="str">
        <f t="shared" si="100"/>
        <v>2018</v>
      </c>
      <c r="L3184">
        <f t="shared" si="101"/>
        <v>42</v>
      </c>
    </row>
    <row r="3185" spans="8:12">
      <c r="H3185" s="1" t="s">
        <v>26</v>
      </c>
      <c r="I3185" s="1" t="s">
        <v>1108</v>
      </c>
      <c r="J3185" s="1" t="s">
        <v>2186</v>
      </c>
      <c r="K3185" s="3" t="str">
        <f t="shared" si="100"/>
        <v>2018</v>
      </c>
      <c r="L3185">
        <f t="shared" si="101"/>
        <v>42</v>
      </c>
    </row>
    <row r="3186" spans="8:12">
      <c r="H3186" s="1" t="s">
        <v>26</v>
      </c>
      <c r="I3186" s="1" t="s">
        <v>836</v>
      </c>
      <c r="J3186" s="1" t="s">
        <v>2170</v>
      </c>
      <c r="K3186" s="3" t="str">
        <f t="shared" si="100"/>
        <v>2018</v>
      </c>
      <c r="L3186">
        <f t="shared" si="101"/>
        <v>42</v>
      </c>
    </row>
    <row r="3187" spans="8:12">
      <c r="H3187" s="1" t="s">
        <v>40</v>
      </c>
      <c r="I3187" s="1" t="s">
        <v>2028</v>
      </c>
      <c r="J3187" s="1" t="s">
        <v>492</v>
      </c>
      <c r="K3187" s="3" t="str">
        <f t="shared" si="100"/>
        <v>2018</v>
      </c>
      <c r="L3187">
        <f t="shared" si="101"/>
        <v>42</v>
      </c>
    </row>
    <row r="3188" spans="8:12">
      <c r="H3188" s="1" t="s">
        <v>40</v>
      </c>
      <c r="I3188" s="1" t="s">
        <v>1269</v>
      </c>
      <c r="J3188" s="1" t="s">
        <v>2183</v>
      </c>
      <c r="K3188" s="3" t="str">
        <f t="shared" si="100"/>
        <v>2018</v>
      </c>
      <c r="L3188">
        <f t="shared" si="101"/>
        <v>42</v>
      </c>
    </row>
    <row r="3189" spans="8:12">
      <c r="H3189" s="1" t="s">
        <v>40</v>
      </c>
      <c r="I3189" s="1" t="s">
        <v>2272</v>
      </c>
      <c r="J3189" s="1" t="s">
        <v>2166</v>
      </c>
      <c r="K3189" s="3" t="str">
        <f t="shared" si="100"/>
        <v>2018</v>
      </c>
      <c r="L3189">
        <f t="shared" si="101"/>
        <v>43</v>
      </c>
    </row>
    <row r="3190" spans="8:12">
      <c r="H3190" s="1" t="s">
        <v>37</v>
      </c>
      <c r="I3190" s="1" t="s">
        <v>796</v>
      </c>
      <c r="J3190" s="1" t="s">
        <v>283</v>
      </c>
      <c r="K3190" s="3" t="str">
        <f t="shared" si="100"/>
        <v>2018</v>
      </c>
      <c r="L3190">
        <f t="shared" si="101"/>
        <v>43</v>
      </c>
    </row>
    <row r="3191" spans="8:12">
      <c r="H3191" s="1" t="s">
        <v>37</v>
      </c>
      <c r="I3191" s="1" t="s">
        <v>2054</v>
      </c>
      <c r="J3191" s="1" t="s">
        <v>2160</v>
      </c>
      <c r="K3191" s="3" t="str">
        <f t="shared" si="100"/>
        <v>2018</v>
      </c>
      <c r="L3191">
        <f t="shared" si="101"/>
        <v>43</v>
      </c>
    </row>
    <row r="3192" spans="8:12">
      <c r="H3192" s="1" t="s">
        <v>37</v>
      </c>
      <c r="I3192" s="1" t="s">
        <v>836</v>
      </c>
      <c r="J3192" s="1" t="s">
        <v>2182</v>
      </c>
      <c r="K3192" s="3" t="str">
        <f t="shared" si="100"/>
        <v>2018</v>
      </c>
      <c r="L3192">
        <f t="shared" si="101"/>
        <v>43</v>
      </c>
    </row>
    <row r="3193" spans="8:12">
      <c r="H3193" s="1" t="s">
        <v>40</v>
      </c>
      <c r="I3193" s="1" t="s">
        <v>494</v>
      </c>
      <c r="J3193" s="1" t="s">
        <v>283</v>
      </c>
      <c r="K3193" s="3" t="str">
        <f t="shared" si="100"/>
        <v>2018</v>
      </c>
      <c r="L3193">
        <f t="shared" si="101"/>
        <v>44</v>
      </c>
    </row>
    <row r="3194" spans="8:12">
      <c r="H3194" s="1" t="s">
        <v>23</v>
      </c>
      <c r="I3194" s="1" t="s">
        <v>2273</v>
      </c>
      <c r="J3194" s="1" t="s">
        <v>2154</v>
      </c>
      <c r="K3194" s="3" t="str">
        <f t="shared" si="100"/>
        <v>2018</v>
      </c>
      <c r="L3194">
        <f t="shared" si="101"/>
        <v>44</v>
      </c>
    </row>
    <row r="3195" spans="8:12">
      <c r="H3195" s="1" t="s">
        <v>40</v>
      </c>
      <c r="I3195" s="1" t="s">
        <v>1914</v>
      </c>
      <c r="J3195" s="1" t="s">
        <v>492</v>
      </c>
      <c r="K3195" s="3" t="str">
        <f t="shared" si="100"/>
        <v>2018</v>
      </c>
      <c r="L3195">
        <f t="shared" si="101"/>
        <v>44</v>
      </c>
    </row>
    <row r="3196" spans="8:12">
      <c r="H3196" s="1" t="s">
        <v>45</v>
      </c>
      <c r="I3196" s="1" t="s">
        <v>1042</v>
      </c>
      <c r="J3196" s="1" t="s">
        <v>2164</v>
      </c>
      <c r="K3196" s="3" t="str">
        <f t="shared" si="100"/>
        <v>2018</v>
      </c>
      <c r="L3196">
        <f t="shared" si="101"/>
        <v>44</v>
      </c>
    </row>
    <row r="3197" spans="8:12">
      <c r="H3197" s="1" t="s">
        <v>45</v>
      </c>
      <c r="I3197" s="1" t="s">
        <v>490</v>
      </c>
      <c r="J3197" s="1" t="s">
        <v>2174</v>
      </c>
      <c r="K3197" s="3" t="str">
        <f t="shared" si="100"/>
        <v>2018</v>
      </c>
      <c r="L3197">
        <f t="shared" si="101"/>
        <v>44</v>
      </c>
    </row>
    <row r="3198" spans="8:12">
      <c r="H3198" s="1" t="s">
        <v>23</v>
      </c>
      <c r="I3198" s="1" t="s">
        <v>2190</v>
      </c>
      <c r="J3198" s="1" t="s">
        <v>2160</v>
      </c>
      <c r="K3198" s="3" t="str">
        <f t="shared" si="100"/>
        <v>2018</v>
      </c>
      <c r="L3198">
        <f t="shared" si="101"/>
        <v>45</v>
      </c>
    </row>
    <row r="3199" spans="8:12">
      <c r="H3199" s="1" t="s">
        <v>73</v>
      </c>
      <c r="I3199" s="1" t="s">
        <v>1768</v>
      </c>
      <c r="J3199" s="1" t="s">
        <v>2155</v>
      </c>
      <c r="K3199" s="3" t="str">
        <f t="shared" si="100"/>
        <v>2018</v>
      </c>
      <c r="L3199">
        <f t="shared" si="101"/>
        <v>45</v>
      </c>
    </row>
    <row r="3200" spans="8:12">
      <c r="H3200" s="1" t="s">
        <v>45</v>
      </c>
      <c r="I3200" s="1" t="s">
        <v>1741</v>
      </c>
      <c r="J3200" s="1" t="s">
        <v>995</v>
      </c>
      <c r="K3200" s="3" t="str">
        <f t="shared" si="100"/>
        <v>2018</v>
      </c>
      <c r="L3200">
        <f t="shared" si="101"/>
        <v>46</v>
      </c>
    </row>
    <row r="3201" spans="8:12">
      <c r="H3201" s="1" t="s">
        <v>73</v>
      </c>
      <c r="I3201" s="1" t="s">
        <v>1813</v>
      </c>
      <c r="J3201" s="1" t="s">
        <v>2254</v>
      </c>
      <c r="K3201" s="3" t="str">
        <f t="shared" si="100"/>
        <v>2018</v>
      </c>
      <c r="L3201">
        <f t="shared" si="101"/>
        <v>46</v>
      </c>
    </row>
    <row r="3202" spans="8:12">
      <c r="H3202" s="1" t="s">
        <v>73</v>
      </c>
      <c r="I3202" s="1" t="s">
        <v>99</v>
      </c>
      <c r="J3202" s="1" t="s">
        <v>2172</v>
      </c>
      <c r="K3202" s="3" t="str">
        <f t="shared" ref="K3202:K3265" si="102">TEXT(J3202,"YYYY")</f>
        <v>2018</v>
      </c>
      <c r="L3202">
        <f t="shared" si="101"/>
        <v>46</v>
      </c>
    </row>
    <row r="3203" spans="8:12">
      <c r="H3203" s="1" t="s">
        <v>45</v>
      </c>
      <c r="I3203" s="1" t="s">
        <v>769</v>
      </c>
      <c r="J3203" s="1" t="s">
        <v>769</v>
      </c>
      <c r="K3203" s="3" t="str">
        <f t="shared" si="102"/>
        <v>2018</v>
      </c>
      <c r="L3203">
        <f t="shared" si="101"/>
        <v>46</v>
      </c>
    </row>
    <row r="3204" spans="8:12">
      <c r="H3204" s="1" t="s">
        <v>73</v>
      </c>
      <c r="I3204" s="1" t="s">
        <v>941</v>
      </c>
      <c r="J3204" s="1" t="s">
        <v>2158</v>
      </c>
      <c r="K3204" s="3" t="str">
        <f t="shared" si="102"/>
        <v>2018</v>
      </c>
      <c r="L3204">
        <f t="shared" si="101"/>
        <v>46</v>
      </c>
    </row>
    <row r="3205" spans="8:12">
      <c r="H3205" s="1" t="s">
        <v>45</v>
      </c>
      <c r="I3205" s="1" t="s">
        <v>1782</v>
      </c>
      <c r="J3205" s="1" t="s">
        <v>2172</v>
      </c>
      <c r="K3205" s="3" t="str">
        <f t="shared" si="102"/>
        <v>2018</v>
      </c>
      <c r="L3205">
        <f t="shared" si="101"/>
        <v>46</v>
      </c>
    </row>
    <row r="3206" spans="8:12">
      <c r="H3206" s="1" t="s">
        <v>45</v>
      </c>
      <c r="I3206" s="1" t="s">
        <v>1778</v>
      </c>
      <c r="J3206" s="1" t="s">
        <v>2183</v>
      </c>
      <c r="K3206" s="3" t="str">
        <f t="shared" si="102"/>
        <v>2018</v>
      </c>
      <c r="L3206">
        <f t="shared" si="101"/>
        <v>46</v>
      </c>
    </row>
    <row r="3207" spans="8:12">
      <c r="H3207" s="1" t="s">
        <v>115</v>
      </c>
      <c r="I3207" s="1" t="s">
        <v>2163</v>
      </c>
      <c r="J3207" s="1" t="s">
        <v>2203</v>
      </c>
      <c r="K3207" s="3" t="str">
        <f t="shared" si="102"/>
        <v>2018</v>
      </c>
      <c r="L3207">
        <f t="shared" si="101"/>
        <v>46</v>
      </c>
    </row>
    <row r="3208" spans="8:12">
      <c r="H3208" s="1" t="s">
        <v>73</v>
      </c>
      <c r="I3208" s="1" t="s">
        <v>369</v>
      </c>
      <c r="J3208" s="1" t="s">
        <v>2186</v>
      </c>
      <c r="K3208" s="3" t="str">
        <f t="shared" si="102"/>
        <v>2018</v>
      </c>
      <c r="L3208">
        <f t="shared" si="101"/>
        <v>47</v>
      </c>
    </row>
    <row r="3209" spans="8:12">
      <c r="H3209" s="1" t="s">
        <v>73</v>
      </c>
      <c r="I3209" s="1" t="s">
        <v>2049</v>
      </c>
      <c r="J3209" s="1" t="s">
        <v>2186</v>
      </c>
      <c r="K3209" s="3" t="str">
        <f t="shared" si="102"/>
        <v>2018</v>
      </c>
      <c r="L3209">
        <f t="shared" si="101"/>
        <v>47</v>
      </c>
    </row>
    <row r="3210" spans="8:12">
      <c r="H3210" s="1" t="s">
        <v>73</v>
      </c>
      <c r="I3210" s="1" t="s">
        <v>774</v>
      </c>
      <c r="J3210" s="1" t="s">
        <v>2263</v>
      </c>
      <c r="K3210" s="3" t="str">
        <f t="shared" si="102"/>
        <v>2018</v>
      </c>
      <c r="L3210">
        <f t="shared" si="101"/>
        <v>47</v>
      </c>
    </row>
    <row r="3211" spans="8:12">
      <c r="H3211" s="1" t="s">
        <v>115</v>
      </c>
      <c r="I3211" s="1" t="s">
        <v>2274</v>
      </c>
      <c r="J3211" s="1" t="s">
        <v>2208</v>
      </c>
      <c r="K3211" s="3" t="str">
        <f t="shared" si="102"/>
        <v>2018</v>
      </c>
      <c r="L3211">
        <f t="shared" si="101"/>
        <v>47</v>
      </c>
    </row>
    <row r="3212" spans="8:12">
      <c r="H3212" s="1" t="s">
        <v>73</v>
      </c>
      <c r="I3212" s="1" t="s">
        <v>401</v>
      </c>
      <c r="J3212" s="1" t="s">
        <v>2165</v>
      </c>
      <c r="K3212" s="3" t="str">
        <f t="shared" si="102"/>
        <v>2018</v>
      </c>
      <c r="L3212">
        <f t="shared" si="101"/>
        <v>47</v>
      </c>
    </row>
    <row r="3213" spans="8:12">
      <c r="H3213" s="1" t="s">
        <v>73</v>
      </c>
      <c r="I3213" s="1" t="s">
        <v>784</v>
      </c>
      <c r="J3213" s="1" t="s">
        <v>254</v>
      </c>
      <c r="K3213" s="3" t="str">
        <f t="shared" si="102"/>
        <v>2018</v>
      </c>
      <c r="L3213">
        <f t="shared" si="101"/>
        <v>47</v>
      </c>
    </row>
    <row r="3214" spans="8:12">
      <c r="H3214" s="1" t="s">
        <v>73</v>
      </c>
      <c r="I3214" s="1" t="s">
        <v>1903</v>
      </c>
      <c r="J3214" s="1" t="s">
        <v>35</v>
      </c>
      <c r="K3214" s="3" t="str">
        <f t="shared" si="102"/>
        <v>2018</v>
      </c>
      <c r="L3214">
        <f t="shared" si="101"/>
        <v>47</v>
      </c>
    </row>
    <row r="3215" spans="8:12">
      <c r="H3215" s="1" t="s">
        <v>452</v>
      </c>
      <c r="I3215" s="1" t="s">
        <v>1405</v>
      </c>
      <c r="J3215" s="1" t="s">
        <v>2153</v>
      </c>
      <c r="K3215" s="3" t="str">
        <f t="shared" si="102"/>
        <v>2018</v>
      </c>
      <c r="L3215">
        <f t="shared" si="101"/>
        <v>47</v>
      </c>
    </row>
    <row r="3216" spans="8:12">
      <c r="H3216" s="1" t="s">
        <v>452</v>
      </c>
      <c r="I3216" s="1" t="s">
        <v>677</v>
      </c>
      <c r="J3216" s="1" t="s">
        <v>2164</v>
      </c>
      <c r="K3216" s="3" t="str">
        <f t="shared" si="102"/>
        <v>2018</v>
      </c>
      <c r="L3216">
        <f t="shared" si="101"/>
        <v>47</v>
      </c>
    </row>
    <row r="3217" spans="8:12">
      <c r="H3217" s="1" t="s">
        <v>452</v>
      </c>
      <c r="I3217" s="1" t="s">
        <v>2059</v>
      </c>
      <c r="J3217" s="1" t="s">
        <v>307</v>
      </c>
      <c r="K3217" s="3" t="str">
        <f t="shared" si="102"/>
        <v>2018</v>
      </c>
      <c r="L3217">
        <f t="shared" si="101"/>
        <v>48</v>
      </c>
    </row>
    <row r="3218" spans="8:12">
      <c r="H3218" s="1" t="s">
        <v>115</v>
      </c>
      <c r="I3218" s="1" t="s">
        <v>269</v>
      </c>
      <c r="J3218" s="1" t="s">
        <v>2172</v>
      </c>
      <c r="K3218" s="3" t="str">
        <f t="shared" si="102"/>
        <v>2018</v>
      </c>
      <c r="L3218">
        <f t="shared" si="101"/>
        <v>48</v>
      </c>
    </row>
    <row r="3219" spans="8:12">
      <c r="H3219" s="1" t="s">
        <v>115</v>
      </c>
      <c r="I3219" s="1" t="s">
        <v>2157</v>
      </c>
      <c r="J3219" s="1" t="s">
        <v>2157</v>
      </c>
      <c r="K3219" s="3" t="str">
        <f t="shared" si="102"/>
        <v>2018</v>
      </c>
      <c r="L3219">
        <f t="shared" si="101"/>
        <v>48</v>
      </c>
    </row>
    <row r="3220" spans="8:12">
      <c r="H3220" s="1" t="s">
        <v>452</v>
      </c>
      <c r="I3220" s="1" t="s">
        <v>2275</v>
      </c>
      <c r="J3220" s="4">
        <v>43101</v>
      </c>
      <c r="K3220" s="3" t="str">
        <f t="shared" si="102"/>
        <v>2018</v>
      </c>
      <c r="L3220">
        <f t="shared" si="101"/>
        <v>48</v>
      </c>
    </row>
    <row r="3221" spans="8:12">
      <c r="H3221" s="1" t="s">
        <v>452</v>
      </c>
      <c r="I3221" s="1" t="s">
        <v>1990</v>
      </c>
      <c r="J3221" s="1" t="s">
        <v>1069</v>
      </c>
      <c r="K3221" s="3" t="str">
        <f t="shared" si="102"/>
        <v>2018</v>
      </c>
      <c r="L3221">
        <f t="shared" si="101"/>
        <v>49</v>
      </c>
    </row>
    <row r="3222" spans="8:12">
      <c r="H3222" s="1" t="s">
        <v>452</v>
      </c>
      <c r="I3222" s="1" t="s">
        <v>2203</v>
      </c>
      <c r="J3222" s="1" t="s">
        <v>2165</v>
      </c>
      <c r="K3222" s="3" t="str">
        <f t="shared" si="102"/>
        <v>2018</v>
      </c>
      <c r="L3222">
        <f t="shared" si="101"/>
        <v>49</v>
      </c>
    </row>
    <row r="3223" spans="8:12">
      <c r="H3223" s="1" t="s">
        <v>452</v>
      </c>
      <c r="I3223" s="1" t="s">
        <v>1378</v>
      </c>
      <c r="J3223" s="1" t="s">
        <v>995</v>
      </c>
      <c r="K3223" s="3" t="str">
        <f t="shared" si="102"/>
        <v>2018</v>
      </c>
      <c r="L3223">
        <f t="shared" si="101"/>
        <v>49</v>
      </c>
    </row>
    <row r="3224" spans="8:12">
      <c r="H3224" s="1" t="s">
        <v>101</v>
      </c>
      <c r="I3224" s="1" t="s">
        <v>1533</v>
      </c>
      <c r="J3224" s="1" t="s">
        <v>2158</v>
      </c>
      <c r="K3224" s="3" t="str">
        <f t="shared" si="102"/>
        <v>2018</v>
      </c>
      <c r="L3224">
        <f t="shared" si="101"/>
        <v>49</v>
      </c>
    </row>
    <row r="3225" spans="8:12">
      <c r="H3225" s="1" t="s">
        <v>88</v>
      </c>
      <c r="I3225" s="1" t="s">
        <v>2276</v>
      </c>
      <c r="J3225" s="1" t="s">
        <v>2166</v>
      </c>
      <c r="K3225" s="3" t="str">
        <f t="shared" si="102"/>
        <v>2018</v>
      </c>
      <c r="L3225">
        <f t="shared" si="101"/>
        <v>49</v>
      </c>
    </row>
    <row r="3226" spans="8:12">
      <c r="H3226" s="1" t="s">
        <v>452</v>
      </c>
      <c r="I3226" s="1" t="s">
        <v>2277</v>
      </c>
      <c r="J3226" s="1" t="s">
        <v>74</v>
      </c>
      <c r="K3226" s="3" t="str">
        <f t="shared" si="102"/>
        <v>2018</v>
      </c>
      <c r="L3226">
        <f t="shared" si="101"/>
        <v>49</v>
      </c>
    </row>
    <row r="3227" spans="8:12">
      <c r="H3227" s="1" t="s">
        <v>101</v>
      </c>
      <c r="I3227" s="1" t="s">
        <v>2278</v>
      </c>
      <c r="J3227" s="1" t="s">
        <v>2164</v>
      </c>
      <c r="K3227" s="3" t="str">
        <f t="shared" si="102"/>
        <v>2018</v>
      </c>
      <c r="L3227">
        <f t="shared" si="101"/>
        <v>49</v>
      </c>
    </row>
    <row r="3228" spans="8:12">
      <c r="H3228" s="1" t="s">
        <v>31</v>
      </c>
      <c r="I3228" s="1" t="s">
        <v>2110</v>
      </c>
      <c r="J3228" s="1" t="s">
        <v>2165</v>
      </c>
      <c r="K3228" s="3" t="str">
        <f t="shared" si="102"/>
        <v>2018</v>
      </c>
      <c r="L3228">
        <f t="shared" si="101"/>
        <v>49</v>
      </c>
    </row>
    <row r="3229" spans="8:12">
      <c r="H3229" s="1" t="s">
        <v>31</v>
      </c>
      <c r="I3229" s="1" t="s">
        <v>957</v>
      </c>
      <c r="J3229" s="1" t="s">
        <v>2174</v>
      </c>
      <c r="K3229" s="3" t="str">
        <f t="shared" si="102"/>
        <v>2018</v>
      </c>
      <c r="L3229">
        <f t="shared" si="101"/>
        <v>50</v>
      </c>
    </row>
    <row r="3230" spans="8:12">
      <c r="H3230" s="1" t="s">
        <v>31</v>
      </c>
      <c r="I3230" s="1" t="s">
        <v>633</v>
      </c>
      <c r="J3230" s="1" t="s">
        <v>2164</v>
      </c>
      <c r="K3230" s="3" t="str">
        <f t="shared" si="102"/>
        <v>2018</v>
      </c>
      <c r="L3230">
        <f t="shared" si="101"/>
        <v>50</v>
      </c>
    </row>
    <row r="3231" spans="8:12">
      <c r="H3231" s="1" t="s">
        <v>56</v>
      </c>
      <c r="I3231" s="1" t="s">
        <v>1926</v>
      </c>
      <c r="J3231" s="1" t="s">
        <v>808</v>
      </c>
      <c r="K3231" s="3" t="str">
        <f t="shared" si="102"/>
        <v>2018</v>
      </c>
      <c r="L3231">
        <f t="shared" si="101"/>
        <v>50</v>
      </c>
    </row>
    <row r="3232" spans="8:12">
      <c r="H3232" s="1" t="s">
        <v>56</v>
      </c>
      <c r="I3232" s="1" t="s">
        <v>2163</v>
      </c>
      <c r="J3232" s="1" t="s">
        <v>2160</v>
      </c>
      <c r="K3232" s="3" t="str">
        <f t="shared" si="102"/>
        <v>2018</v>
      </c>
      <c r="L3232">
        <f t="shared" si="101"/>
        <v>50</v>
      </c>
    </row>
    <row r="3233" spans="8:12">
      <c r="H3233" s="1" t="s">
        <v>56</v>
      </c>
      <c r="I3233" s="1" t="s">
        <v>2189</v>
      </c>
      <c r="J3233" s="1" t="s">
        <v>2279</v>
      </c>
      <c r="K3233" s="3" t="str">
        <f t="shared" si="102"/>
        <v>2018</v>
      </c>
      <c r="L3233">
        <f t="shared" si="101"/>
        <v>51</v>
      </c>
    </row>
    <row r="3234" spans="8:12">
      <c r="H3234" s="1" t="s">
        <v>56</v>
      </c>
      <c r="I3234" s="1" t="s">
        <v>173</v>
      </c>
      <c r="J3234" s="1" t="s">
        <v>2160</v>
      </c>
      <c r="K3234" s="3" t="str">
        <f t="shared" si="102"/>
        <v>2018</v>
      </c>
      <c r="L3234">
        <f t="shared" si="101"/>
        <v>51</v>
      </c>
    </row>
    <row r="3235" spans="8:12">
      <c r="H3235" s="1" t="s">
        <v>31</v>
      </c>
      <c r="I3235" s="1" t="s">
        <v>2280</v>
      </c>
      <c r="J3235" s="1" t="s">
        <v>2165</v>
      </c>
      <c r="K3235" s="3" t="str">
        <f t="shared" si="102"/>
        <v>2018</v>
      </c>
      <c r="L3235">
        <f t="shared" si="101"/>
        <v>51</v>
      </c>
    </row>
    <row r="3236" spans="8:12">
      <c r="H3236" s="1" t="s">
        <v>34</v>
      </c>
      <c r="I3236" s="1" t="s">
        <v>533</v>
      </c>
      <c r="J3236" s="1" t="s">
        <v>2157</v>
      </c>
      <c r="K3236" s="3" t="str">
        <f t="shared" si="102"/>
        <v>2018</v>
      </c>
      <c r="L3236">
        <f t="shared" si="101"/>
        <v>51</v>
      </c>
    </row>
    <row r="3237" spans="8:12">
      <c r="H3237" s="1" t="s">
        <v>34</v>
      </c>
      <c r="I3237" s="1" t="s">
        <v>815</v>
      </c>
      <c r="J3237" s="1" t="s">
        <v>2172</v>
      </c>
      <c r="K3237" s="3" t="str">
        <f t="shared" si="102"/>
        <v>2018</v>
      </c>
      <c r="L3237">
        <f t="shared" si="101"/>
        <v>52</v>
      </c>
    </row>
    <row r="3238" spans="8:12">
      <c r="H3238" s="1" t="s">
        <v>34</v>
      </c>
      <c r="I3238" s="1" t="s">
        <v>2281</v>
      </c>
      <c r="J3238" s="1" t="s">
        <v>2153</v>
      </c>
      <c r="K3238" s="3" t="str">
        <f t="shared" si="102"/>
        <v>2018</v>
      </c>
      <c r="L3238">
        <f t="shared" ref="L3238:L3301" si="103">H3238-(TEXT(I3238,"YYYY")-TEXT(J3238,"YYYY"))</f>
        <v>52</v>
      </c>
    </row>
    <row r="3239" spans="8:12">
      <c r="H3239" s="1" t="s">
        <v>34</v>
      </c>
      <c r="I3239" s="1" t="s">
        <v>1842</v>
      </c>
      <c r="J3239" s="1" t="s">
        <v>2160</v>
      </c>
      <c r="K3239" s="3" t="str">
        <f t="shared" si="102"/>
        <v>2018</v>
      </c>
      <c r="L3239">
        <f t="shared" si="103"/>
        <v>52</v>
      </c>
    </row>
    <row r="3240" spans="8:12">
      <c r="H3240" s="1" t="s">
        <v>34</v>
      </c>
      <c r="I3240" s="1" t="s">
        <v>1419</v>
      </c>
      <c r="J3240" s="1" t="s">
        <v>2153</v>
      </c>
      <c r="K3240" s="3" t="str">
        <f t="shared" si="102"/>
        <v>2018</v>
      </c>
      <c r="L3240">
        <f t="shared" si="103"/>
        <v>52</v>
      </c>
    </row>
    <row r="3241" spans="8:12">
      <c r="H3241" s="1" t="s">
        <v>56</v>
      </c>
      <c r="I3241" s="1" t="s">
        <v>2049</v>
      </c>
      <c r="J3241" s="1" t="s">
        <v>74</v>
      </c>
      <c r="K3241" s="3" t="str">
        <f t="shared" si="102"/>
        <v>2018</v>
      </c>
      <c r="L3241">
        <f t="shared" si="103"/>
        <v>52</v>
      </c>
    </row>
    <row r="3242" spans="8:12">
      <c r="H3242" s="1" t="s">
        <v>56</v>
      </c>
      <c r="I3242" s="1" t="s">
        <v>86</v>
      </c>
      <c r="J3242" s="1" t="s">
        <v>307</v>
      </c>
      <c r="K3242" s="3" t="str">
        <f t="shared" si="102"/>
        <v>2018</v>
      </c>
      <c r="L3242">
        <f t="shared" si="103"/>
        <v>52</v>
      </c>
    </row>
    <row r="3243" spans="8:12">
      <c r="H3243" s="1" t="s">
        <v>56</v>
      </c>
      <c r="I3243" s="1" t="s">
        <v>1263</v>
      </c>
      <c r="J3243" s="1" t="s">
        <v>2208</v>
      </c>
      <c r="K3243" s="3" t="str">
        <f t="shared" si="102"/>
        <v>2018</v>
      </c>
      <c r="L3243">
        <f t="shared" si="103"/>
        <v>52</v>
      </c>
    </row>
    <row r="3244" spans="8:12">
      <c r="H3244" s="1" t="s">
        <v>56</v>
      </c>
      <c r="I3244" s="1" t="s">
        <v>1021</v>
      </c>
      <c r="J3244" s="1" t="s">
        <v>2282</v>
      </c>
      <c r="K3244" s="3" t="str">
        <f t="shared" si="102"/>
        <v>2018</v>
      </c>
      <c r="L3244">
        <f t="shared" si="103"/>
        <v>52</v>
      </c>
    </row>
    <row r="3245" spans="8:12">
      <c r="H3245" s="1" t="s">
        <v>17</v>
      </c>
      <c r="I3245" s="1" t="s">
        <v>2283</v>
      </c>
      <c r="J3245" s="1" t="s">
        <v>2155</v>
      </c>
      <c r="K3245" s="3" t="str">
        <f t="shared" si="102"/>
        <v>2018</v>
      </c>
      <c r="L3245">
        <f t="shared" si="103"/>
        <v>53</v>
      </c>
    </row>
    <row r="3246" spans="8:12">
      <c r="H3246" s="1" t="s">
        <v>34</v>
      </c>
      <c r="I3246" s="1" t="s">
        <v>1948</v>
      </c>
      <c r="J3246" s="1" t="s">
        <v>998</v>
      </c>
      <c r="K3246" s="3" t="str">
        <f t="shared" si="102"/>
        <v>2018</v>
      </c>
      <c r="L3246">
        <f t="shared" si="103"/>
        <v>53</v>
      </c>
    </row>
    <row r="3247" spans="8:12">
      <c r="H3247" s="1" t="s">
        <v>34</v>
      </c>
      <c r="I3247" s="1" t="s">
        <v>1835</v>
      </c>
      <c r="J3247" s="1" t="s">
        <v>2284</v>
      </c>
      <c r="K3247" s="3" t="str">
        <f t="shared" si="102"/>
        <v>2018</v>
      </c>
      <c r="L3247">
        <f t="shared" si="103"/>
        <v>53</v>
      </c>
    </row>
    <row r="3248" spans="8:12">
      <c r="H3248" s="1" t="s">
        <v>17</v>
      </c>
      <c r="I3248" s="1" t="s">
        <v>1991</v>
      </c>
      <c r="J3248" s="1" t="s">
        <v>1051</v>
      </c>
      <c r="K3248" s="3" t="str">
        <f t="shared" si="102"/>
        <v>2018</v>
      </c>
      <c r="L3248">
        <f t="shared" si="103"/>
        <v>54</v>
      </c>
    </row>
    <row r="3249" spans="8:12">
      <c r="H3249" s="1" t="s">
        <v>17</v>
      </c>
      <c r="I3249" s="1" t="s">
        <v>987</v>
      </c>
      <c r="J3249" s="1" t="s">
        <v>2186</v>
      </c>
      <c r="K3249" s="3" t="str">
        <f t="shared" si="102"/>
        <v>2018</v>
      </c>
      <c r="L3249">
        <f t="shared" si="103"/>
        <v>54</v>
      </c>
    </row>
    <row r="3250" spans="8:12">
      <c r="H3250" s="1" t="s">
        <v>17</v>
      </c>
      <c r="I3250" s="1" t="s">
        <v>845</v>
      </c>
      <c r="J3250" s="1" t="s">
        <v>2170</v>
      </c>
      <c r="K3250" s="3" t="str">
        <f t="shared" si="102"/>
        <v>2018</v>
      </c>
      <c r="L3250">
        <f t="shared" si="103"/>
        <v>54</v>
      </c>
    </row>
    <row r="3251" spans="8:12">
      <c r="H3251" s="1" t="s">
        <v>8</v>
      </c>
      <c r="I3251" s="1" t="s">
        <v>1018</v>
      </c>
      <c r="J3251" s="1" t="s">
        <v>2186</v>
      </c>
      <c r="K3251" s="3" t="str">
        <f t="shared" si="102"/>
        <v>2018</v>
      </c>
      <c r="L3251">
        <f t="shared" si="103"/>
        <v>54</v>
      </c>
    </row>
    <row r="3252" spans="8:12">
      <c r="H3252" s="1" t="s">
        <v>8</v>
      </c>
      <c r="I3252" s="1" t="s">
        <v>513</v>
      </c>
      <c r="J3252" s="1" t="s">
        <v>2158</v>
      </c>
      <c r="K3252" s="3" t="str">
        <f t="shared" si="102"/>
        <v>2018</v>
      </c>
      <c r="L3252">
        <f t="shared" si="103"/>
        <v>55</v>
      </c>
    </row>
    <row r="3253" spans="8:12">
      <c r="H3253" s="1" t="s">
        <v>8</v>
      </c>
      <c r="I3253" s="1" t="s">
        <v>1803</v>
      </c>
      <c r="J3253" s="1" t="s">
        <v>1069</v>
      </c>
      <c r="K3253" s="3" t="str">
        <f t="shared" si="102"/>
        <v>2018</v>
      </c>
      <c r="L3253">
        <f t="shared" si="103"/>
        <v>55</v>
      </c>
    </row>
    <row r="3254" spans="8:12">
      <c r="H3254" s="1" t="s">
        <v>11</v>
      </c>
      <c r="I3254" s="1" t="s">
        <v>1244</v>
      </c>
      <c r="J3254" s="1" t="s">
        <v>2158</v>
      </c>
      <c r="K3254" s="3" t="str">
        <f t="shared" si="102"/>
        <v>2018</v>
      </c>
      <c r="L3254">
        <f t="shared" si="103"/>
        <v>55</v>
      </c>
    </row>
    <row r="3255" spans="8:12">
      <c r="H3255" s="1" t="s">
        <v>14</v>
      </c>
      <c r="I3255" s="1" t="s">
        <v>468</v>
      </c>
      <c r="J3255" s="1" t="s">
        <v>2160</v>
      </c>
      <c r="K3255" s="3" t="str">
        <f t="shared" si="102"/>
        <v>2018</v>
      </c>
      <c r="L3255">
        <f t="shared" si="103"/>
        <v>55</v>
      </c>
    </row>
    <row r="3256" spans="8:12">
      <c r="H3256" s="1" t="s">
        <v>14</v>
      </c>
      <c r="I3256" s="1" t="s">
        <v>795</v>
      </c>
      <c r="J3256" s="1" t="s">
        <v>2157</v>
      </c>
      <c r="K3256" s="3" t="str">
        <f t="shared" si="102"/>
        <v>2018</v>
      </c>
      <c r="L3256">
        <f t="shared" si="103"/>
        <v>56</v>
      </c>
    </row>
    <row r="3257" spans="8:12">
      <c r="H3257" s="1" t="s">
        <v>20</v>
      </c>
      <c r="I3257" s="1" t="s">
        <v>2065</v>
      </c>
      <c r="J3257" s="1" t="s">
        <v>1617</v>
      </c>
      <c r="K3257" s="3" t="str">
        <f t="shared" si="102"/>
        <v>2018</v>
      </c>
      <c r="L3257">
        <f t="shared" si="103"/>
        <v>56</v>
      </c>
    </row>
    <row r="3258" spans="8:12">
      <c r="H3258" s="1" t="s">
        <v>20</v>
      </c>
      <c r="I3258" s="1" t="s">
        <v>492</v>
      </c>
      <c r="J3258" s="1" t="s">
        <v>2285</v>
      </c>
      <c r="K3258" s="3" t="str">
        <f t="shared" si="102"/>
        <v>2018</v>
      </c>
      <c r="L3258">
        <f t="shared" si="103"/>
        <v>58</v>
      </c>
    </row>
    <row r="3259" spans="8:12">
      <c r="H3259" s="1" t="s">
        <v>268</v>
      </c>
      <c r="I3259" s="1" t="s">
        <v>2065</v>
      </c>
      <c r="J3259" s="1" t="s">
        <v>1617</v>
      </c>
      <c r="K3259" s="3" t="str">
        <f t="shared" si="102"/>
        <v>2018</v>
      </c>
      <c r="L3259">
        <f t="shared" si="103"/>
        <v>61</v>
      </c>
    </row>
    <row r="3260" spans="8:12">
      <c r="H3260" s="1" t="s">
        <v>268</v>
      </c>
      <c r="I3260" s="1" t="s">
        <v>2286</v>
      </c>
      <c r="J3260" s="1" t="s">
        <v>35</v>
      </c>
      <c r="K3260" s="3" t="str">
        <f t="shared" si="102"/>
        <v>2018</v>
      </c>
      <c r="L3260">
        <f t="shared" si="103"/>
        <v>62</v>
      </c>
    </row>
    <row r="3261" spans="8:12">
      <c r="H3261" s="1" t="s">
        <v>274</v>
      </c>
      <c r="I3261" s="1" t="s">
        <v>2287</v>
      </c>
      <c r="J3261" s="1" t="s">
        <v>2165</v>
      </c>
      <c r="K3261" s="3" t="str">
        <f t="shared" si="102"/>
        <v>2018</v>
      </c>
      <c r="L3261">
        <f t="shared" si="103"/>
        <v>62</v>
      </c>
    </row>
    <row r="3262" spans="8:12">
      <c r="H3262" s="1" t="s">
        <v>268</v>
      </c>
      <c r="I3262" s="1" t="s">
        <v>808</v>
      </c>
      <c r="J3262" s="1" t="s">
        <v>2254</v>
      </c>
      <c r="K3262" s="3" t="str">
        <f t="shared" si="102"/>
        <v>2018</v>
      </c>
      <c r="L3262">
        <f t="shared" si="103"/>
        <v>63</v>
      </c>
    </row>
    <row r="3263" spans="8:12">
      <c r="H3263" s="1" t="s">
        <v>268</v>
      </c>
      <c r="I3263" s="1" t="s">
        <v>796</v>
      </c>
      <c r="J3263" s="1" t="s">
        <v>995</v>
      </c>
      <c r="K3263" s="3" t="str">
        <f t="shared" si="102"/>
        <v>2018</v>
      </c>
      <c r="L3263">
        <f t="shared" si="103"/>
        <v>63</v>
      </c>
    </row>
    <row r="3264" spans="8:12">
      <c r="H3264" s="1" t="s">
        <v>274</v>
      </c>
      <c r="I3264" s="1" t="s">
        <v>769</v>
      </c>
      <c r="J3264" s="1" t="s">
        <v>2155</v>
      </c>
      <c r="K3264" s="3" t="str">
        <f t="shared" si="102"/>
        <v>2018</v>
      </c>
      <c r="L3264">
        <f t="shared" si="103"/>
        <v>64</v>
      </c>
    </row>
    <row r="3265" spans="8:12">
      <c r="H3265" s="1" t="s">
        <v>274</v>
      </c>
      <c r="I3265" s="1" t="s">
        <v>1244</v>
      </c>
      <c r="J3265" s="1" t="s">
        <v>2183</v>
      </c>
      <c r="K3265" s="3" t="str">
        <f t="shared" si="102"/>
        <v>2018</v>
      </c>
      <c r="L3265">
        <f t="shared" si="103"/>
        <v>64</v>
      </c>
    </row>
    <row r="3266" spans="8:12">
      <c r="H3266" s="1" t="s">
        <v>79</v>
      </c>
      <c r="I3266" s="1" t="s">
        <v>1251</v>
      </c>
      <c r="J3266" s="1" t="s">
        <v>1251</v>
      </c>
      <c r="K3266" s="3" t="str">
        <f t="shared" ref="K3266:K3329" si="104">TEXT(J3266,"YYYY")</f>
        <v>2018</v>
      </c>
      <c r="L3266">
        <f t="shared" si="103"/>
        <v>65</v>
      </c>
    </row>
    <row r="3267" spans="8:12">
      <c r="H3267" s="1" t="s">
        <v>79</v>
      </c>
      <c r="I3267" s="1" t="s">
        <v>1990</v>
      </c>
      <c r="J3267" s="1" t="s">
        <v>2164</v>
      </c>
      <c r="K3267" s="3" t="str">
        <f t="shared" si="104"/>
        <v>2018</v>
      </c>
      <c r="L3267">
        <f t="shared" si="103"/>
        <v>65</v>
      </c>
    </row>
    <row r="3268" spans="8:12">
      <c r="H3268" s="1" t="s">
        <v>79</v>
      </c>
      <c r="I3268" s="1" t="s">
        <v>1085</v>
      </c>
      <c r="J3268" s="1" t="s">
        <v>2160</v>
      </c>
      <c r="K3268" s="3" t="str">
        <f t="shared" si="104"/>
        <v>2018</v>
      </c>
      <c r="L3268">
        <f t="shared" si="103"/>
        <v>65</v>
      </c>
    </row>
    <row r="3269" spans="8:12">
      <c r="H3269" s="1" t="s">
        <v>79</v>
      </c>
      <c r="I3269" s="1" t="s">
        <v>2288</v>
      </c>
      <c r="J3269" s="1" t="s">
        <v>74</v>
      </c>
      <c r="K3269" s="3" t="str">
        <f t="shared" si="104"/>
        <v>2018</v>
      </c>
      <c r="L3269">
        <f t="shared" si="103"/>
        <v>65</v>
      </c>
    </row>
    <row r="3270" spans="8:12">
      <c r="H3270" s="1" t="s">
        <v>742</v>
      </c>
      <c r="I3270" s="1" t="s">
        <v>1176</v>
      </c>
      <c r="J3270" s="1" t="s">
        <v>995</v>
      </c>
      <c r="K3270" s="3" t="str">
        <f t="shared" si="104"/>
        <v>2018</v>
      </c>
      <c r="L3270">
        <f t="shared" si="103"/>
        <v>66</v>
      </c>
    </row>
    <row r="3271" spans="8:12">
      <c r="H3271" s="1" t="s">
        <v>939</v>
      </c>
      <c r="I3271" s="1" t="s">
        <v>43</v>
      </c>
      <c r="J3271" s="1" t="s">
        <v>2174</v>
      </c>
      <c r="K3271" s="3" t="str">
        <f t="shared" si="104"/>
        <v>2018</v>
      </c>
      <c r="L3271">
        <f t="shared" si="103"/>
        <v>71</v>
      </c>
    </row>
    <row r="3272" spans="8:12">
      <c r="H3272" s="1" t="s">
        <v>1863</v>
      </c>
      <c r="I3272" s="1" t="s">
        <v>508</v>
      </c>
      <c r="J3272" s="1" t="s">
        <v>2174</v>
      </c>
      <c r="K3272" s="3" t="str">
        <f t="shared" si="104"/>
        <v>2018</v>
      </c>
      <c r="L3272">
        <f t="shared" si="103"/>
        <v>74</v>
      </c>
    </row>
    <row r="3273" spans="8:12">
      <c r="H3273" s="1" t="s">
        <v>1863</v>
      </c>
      <c r="I3273" s="1" t="s">
        <v>2289</v>
      </c>
      <c r="J3273" s="1" t="s">
        <v>2154</v>
      </c>
      <c r="K3273" s="3" t="str">
        <f t="shared" si="104"/>
        <v>2018</v>
      </c>
      <c r="L3273">
        <f t="shared" si="103"/>
        <v>75</v>
      </c>
    </row>
    <row r="3274" spans="8:12">
      <c r="H3274" s="1" t="s">
        <v>1496</v>
      </c>
      <c r="I3274" s="1" t="s">
        <v>375</v>
      </c>
      <c r="J3274" s="1" t="s">
        <v>2290</v>
      </c>
      <c r="K3274" s="3" t="str">
        <f t="shared" si="104"/>
        <v>2019</v>
      </c>
      <c r="L3274">
        <f t="shared" si="103"/>
        <v>0</v>
      </c>
    </row>
    <row r="3275" spans="8:12">
      <c r="H3275" s="1">
        <v>0.7</v>
      </c>
      <c r="I3275" s="1" t="s">
        <v>2291</v>
      </c>
      <c r="J3275" s="1" t="s">
        <v>2292</v>
      </c>
      <c r="K3275" s="3" t="str">
        <f t="shared" si="104"/>
        <v>2019</v>
      </c>
      <c r="L3275">
        <f t="shared" si="103"/>
        <v>0.7</v>
      </c>
    </row>
    <row r="3276" spans="8:12">
      <c r="H3276" s="1" t="s">
        <v>1496</v>
      </c>
      <c r="I3276" s="1" t="s">
        <v>2293</v>
      </c>
      <c r="J3276" s="1" t="s">
        <v>2294</v>
      </c>
      <c r="K3276" s="3" t="str">
        <f t="shared" si="104"/>
        <v>2019</v>
      </c>
      <c r="L3276">
        <f t="shared" si="103"/>
        <v>1</v>
      </c>
    </row>
    <row r="3277" spans="8:12">
      <c r="H3277" s="1" t="s">
        <v>1496</v>
      </c>
      <c r="I3277" s="1" t="s">
        <v>2295</v>
      </c>
      <c r="J3277" s="1" t="s">
        <v>2296</v>
      </c>
      <c r="K3277" s="3" t="str">
        <f t="shared" si="104"/>
        <v>2019</v>
      </c>
      <c r="L3277">
        <f t="shared" si="103"/>
        <v>1</v>
      </c>
    </row>
    <row r="3278" spans="8:12">
      <c r="H3278" s="1" t="s">
        <v>1196</v>
      </c>
      <c r="I3278" s="1" t="s">
        <v>479</v>
      </c>
      <c r="J3278" s="1" t="s">
        <v>2297</v>
      </c>
      <c r="K3278" s="3" t="str">
        <f t="shared" si="104"/>
        <v>2019</v>
      </c>
      <c r="L3278">
        <f t="shared" si="103"/>
        <v>1</v>
      </c>
    </row>
    <row r="3279" spans="8:12">
      <c r="H3279" s="1" t="s">
        <v>1196</v>
      </c>
      <c r="I3279" s="1" t="s">
        <v>1854</v>
      </c>
      <c r="J3279" s="1" t="s">
        <v>2298</v>
      </c>
      <c r="K3279" s="3" t="str">
        <f t="shared" si="104"/>
        <v>2019</v>
      </c>
      <c r="L3279">
        <f t="shared" si="103"/>
        <v>1</v>
      </c>
    </row>
    <row r="3280" spans="8:12">
      <c r="H3280" s="1" t="s">
        <v>1196</v>
      </c>
      <c r="I3280" s="1" t="s">
        <v>2281</v>
      </c>
      <c r="J3280" s="1" t="s">
        <v>2299</v>
      </c>
      <c r="K3280" s="3" t="str">
        <f t="shared" si="104"/>
        <v>2019</v>
      </c>
      <c r="L3280">
        <f t="shared" si="103"/>
        <v>2</v>
      </c>
    </row>
    <row r="3281" spans="8:12">
      <c r="H3281" s="1" t="s">
        <v>1196</v>
      </c>
      <c r="I3281" s="1" t="s">
        <v>2228</v>
      </c>
      <c r="J3281" s="1" t="s">
        <v>2228</v>
      </c>
      <c r="K3281" s="3" t="str">
        <f t="shared" si="104"/>
        <v>2019</v>
      </c>
      <c r="L3281">
        <f t="shared" si="103"/>
        <v>2</v>
      </c>
    </row>
    <row r="3282" spans="8:12">
      <c r="H3282" s="1" t="s">
        <v>1196</v>
      </c>
      <c r="I3282" s="1" t="s">
        <v>2295</v>
      </c>
      <c r="J3282" s="1" t="s">
        <v>695</v>
      </c>
      <c r="K3282" s="3" t="str">
        <f t="shared" si="104"/>
        <v>2019</v>
      </c>
      <c r="L3282">
        <f t="shared" si="103"/>
        <v>2</v>
      </c>
    </row>
    <row r="3283" spans="8:12">
      <c r="H3283" s="1" t="s">
        <v>1365</v>
      </c>
      <c r="I3283" s="1" t="s">
        <v>96</v>
      </c>
      <c r="J3283" s="1" t="s">
        <v>464</v>
      </c>
      <c r="K3283" s="3" t="str">
        <f t="shared" si="104"/>
        <v>2019</v>
      </c>
      <c r="L3283">
        <f t="shared" si="103"/>
        <v>2</v>
      </c>
    </row>
    <row r="3284" spans="8:12">
      <c r="H3284" s="1" t="s">
        <v>1365</v>
      </c>
      <c r="I3284" s="1" t="s">
        <v>468</v>
      </c>
      <c r="J3284" s="1" t="s">
        <v>1770</v>
      </c>
      <c r="K3284" s="3" t="str">
        <f t="shared" si="104"/>
        <v>2019</v>
      </c>
      <c r="L3284">
        <f t="shared" si="103"/>
        <v>2</v>
      </c>
    </row>
    <row r="3285" spans="8:12">
      <c r="H3285" s="1" t="s">
        <v>1365</v>
      </c>
      <c r="I3285" s="1" t="s">
        <v>2300</v>
      </c>
      <c r="J3285" s="1" t="s">
        <v>896</v>
      </c>
      <c r="K3285" s="3" t="str">
        <f t="shared" si="104"/>
        <v>2019</v>
      </c>
      <c r="L3285">
        <f t="shared" si="103"/>
        <v>2</v>
      </c>
    </row>
    <row r="3286" spans="8:12">
      <c r="H3286" s="1" t="s">
        <v>1365</v>
      </c>
      <c r="I3286" s="1" t="s">
        <v>1802</v>
      </c>
      <c r="J3286" s="1" t="s">
        <v>2301</v>
      </c>
      <c r="K3286" s="3" t="str">
        <f t="shared" si="104"/>
        <v>2019</v>
      </c>
      <c r="L3286">
        <f t="shared" si="103"/>
        <v>2</v>
      </c>
    </row>
    <row r="3287" spans="8:12">
      <c r="H3287" s="1" t="s">
        <v>1365</v>
      </c>
      <c r="I3287" s="1" t="s">
        <v>2302</v>
      </c>
      <c r="J3287" s="1" t="s">
        <v>2303</v>
      </c>
      <c r="K3287" s="3" t="str">
        <f t="shared" si="104"/>
        <v>2019</v>
      </c>
      <c r="L3287">
        <f t="shared" si="103"/>
        <v>3</v>
      </c>
    </row>
    <row r="3288" spans="8:12">
      <c r="H3288" s="1" t="s">
        <v>1365</v>
      </c>
      <c r="I3288" s="1" t="s">
        <v>1733</v>
      </c>
      <c r="J3288" s="1" t="s">
        <v>2299</v>
      </c>
      <c r="K3288" s="3" t="str">
        <f t="shared" si="104"/>
        <v>2019</v>
      </c>
      <c r="L3288">
        <f t="shared" si="103"/>
        <v>3</v>
      </c>
    </row>
    <row r="3289" spans="8:12">
      <c r="H3289" s="1" t="s">
        <v>1365</v>
      </c>
      <c r="I3289" s="1" t="s">
        <v>2246</v>
      </c>
      <c r="J3289" s="1" t="s">
        <v>2246</v>
      </c>
      <c r="K3289" s="3" t="str">
        <f t="shared" si="104"/>
        <v>2019</v>
      </c>
      <c r="L3289">
        <f t="shared" si="103"/>
        <v>3</v>
      </c>
    </row>
    <row r="3290" spans="8:12">
      <c r="H3290" s="1" t="s">
        <v>1365</v>
      </c>
      <c r="I3290" s="1" t="s">
        <v>2304</v>
      </c>
      <c r="J3290" s="1" t="s">
        <v>2305</v>
      </c>
      <c r="K3290" s="3" t="str">
        <f t="shared" si="104"/>
        <v>2019</v>
      </c>
      <c r="L3290">
        <f t="shared" si="103"/>
        <v>3</v>
      </c>
    </row>
    <row r="3291" spans="8:12">
      <c r="H3291" s="1" t="s">
        <v>1077</v>
      </c>
      <c r="I3291" s="1" t="s">
        <v>2306</v>
      </c>
      <c r="J3291" s="1" t="s">
        <v>2307</v>
      </c>
      <c r="K3291" s="3" t="str">
        <f t="shared" si="104"/>
        <v>2019</v>
      </c>
      <c r="L3291">
        <f t="shared" si="103"/>
        <v>3</v>
      </c>
    </row>
    <row r="3292" spans="8:12">
      <c r="H3292" s="1" t="s">
        <v>1077</v>
      </c>
      <c r="I3292" s="1" t="s">
        <v>2308</v>
      </c>
      <c r="J3292" s="1" t="s">
        <v>2299</v>
      </c>
      <c r="K3292" s="3" t="str">
        <f t="shared" si="104"/>
        <v>2019</v>
      </c>
      <c r="L3292">
        <f t="shared" si="103"/>
        <v>3</v>
      </c>
    </row>
    <row r="3293" spans="8:12">
      <c r="H3293" s="1" t="s">
        <v>1077</v>
      </c>
      <c r="I3293" s="1" t="s">
        <v>2179</v>
      </c>
      <c r="J3293" s="1" t="s">
        <v>2179</v>
      </c>
      <c r="K3293" s="3" t="str">
        <f t="shared" si="104"/>
        <v>2019</v>
      </c>
      <c r="L3293">
        <f t="shared" si="103"/>
        <v>4</v>
      </c>
    </row>
    <row r="3294" spans="8:12">
      <c r="H3294" s="1" t="s">
        <v>1077</v>
      </c>
      <c r="I3294" s="1" t="s">
        <v>848</v>
      </c>
      <c r="J3294" s="1" t="s">
        <v>2297</v>
      </c>
      <c r="K3294" s="3" t="str">
        <f t="shared" si="104"/>
        <v>2019</v>
      </c>
      <c r="L3294">
        <f t="shared" si="103"/>
        <v>4</v>
      </c>
    </row>
    <row r="3295" spans="8:12">
      <c r="H3295" s="1" t="s">
        <v>1077</v>
      </c>
      <c r="I3295" s="1" t="s">
        <v>2201</v>
      </c>
      <c r="J3295" s="1" t="s">
        <v>2217</v>
      </c>
      <c r="K3295" s="3" t="str">
        <f t="shared" si="104"/>
        <v>2019</v>
      </c>
      <c r="L3295">
        <f t="shared" si="103"/>
        <v>4</v>
      </c>
    </row>
    <row r="3296" spans="8:12">
      <c r="H3296" s="1" t="s">
        <v>1077</v>
      </c>
      <c r="I3296" s="1" t="s">
        <v>2087</v>
      </c>
      <c r="J3296" s="1" t="s">
        <v>2087</v>
      </c>
      <c r="K3296" s="3" t="str">
        <f t="shared" si="104"/>
        <v>2019</v>
      </c>
      <c r="L3296">
        <f t="shared" si="103"/>
        <v>4</v>
      </c>
    </row>
    <row r="3297" spans="8:12">
      <c r="H3297" s="1" t="s">
        <v>1077</v>
      </c>
      <c r="I3297" s="1" t="s">
        <v>695</v>
      </c>
      <c r="J3297" s="1" t="s">
        <v>695</v>
      </c>
      <c r="K3297" s="3" t="str">
        <f t="shared" si="104"/>
        <v>2019</v>
      </c>
      <c r="L3297">
        <f t="shared" si="103"/>
        <v>4</v>
      </c>
    </row>
    <row r="3298" spans="8:12">
      <c r="H3298" s="1" t="s">
        <v>1190</v>
      </c>
      <c r="I3298" s="1" t="s">
        <v>2229</v>
      </c>
      <c r="J3298" s="1" t="s">
        <v>2278</v>
      </c>
      <c r="K3298" s="3" t="str">
        <f t="shared" si="104"/>
        <v>2019</v>
      </c>
      <c r="L3298">
        <f t="shared" si="103"/>
        <v>4</v>
      </c>
    </row>
    <row r="3299" spans="8:12">
      <c r="H3299" s="1" t="s">
        <v>1190</v>
      </c>
      <c r="I3299" s="1" t="s">
        <v>947</v>
      </c>
      <c r="J3299" s="1" t="s">
        <v>637</v>
      </c>
      <c r="K3299" s="3" t="str">
        <f t="shared" si="104"/>
        <v>2019</v>
      </c>
      <c r="L3299">
        <f t="shared" si="103"/>
        <v>4</v>
      </c>
    </row>
    <row r="3300" spans="8:12">
      <c r="H3300" s="1" t="s">
        <v>1190</v>
      </c>
      <c r="I3300" s="1" t="s">
        <v>1042</v>
      </c>
      <c r="J3300" s="1" t="s">
        <v>2309</v>
      </c>
      <c r="K3300" s="3" t="str">
        <f t="shared" si="104"/>
        <v>2019</v>
      </c>
      <c r="L3300">
        <f t="shared" si="103"/>
        <v>4</v>
      </c>
    </row>
    <row r="3301" spans="8:12">
      <c r="H3301" s="1" t="s">
        <v>1190</v>
      </c>
      <c r="I3301" s="1" t="s">
        <v>406</v>
      </c>
      <c r="J3301" s="1" t="s">
        <v>2278</v>
      </c>
      <c r="K3301" s="3" t="str">
        <f t="shared" si="104"/>
        <v>2019</v>
      </c>
      <c r="L3301">
        <f t="shared" si="103"/>
        <v>4</v>
      </c>
    </row>
    <row r="3302" spans="8:12">
      <c r="H3302" s="1" t="s">
        <v>1190</v>
      </c>
      <c r="I3302" s="1" t="s">
        <v>533</v>
      </c>
      <c r="J3302" s="1" t="s">
        <v>2278</v>
      </c>
      <c r="K3302" s="3" t="str">
        <f t="shared" si="104"/>
        <v>2019</v>
      </c>
      <c r="L3302">
        <f t="shared" ref="L3302:L3365" si="105">H3302-(TEXT(I3302,"YYYY")-TEXT(J3302,"YYYY"))</f>
        <v>4</v>
      </c>
    </row>
    <row r="3303" spans="8:12">
      <c r="H3303" s="1" t="s">
        <v>1190</v>
      </c>
      <c r="I3303" s="1" t="s">
        <v>687</v>
      </c>
      <c r="J3303" s="1" t="s">
        <v>2299</v>
      </c>
      <c r="K3303" s="3" t="str">
        <f t="shared" si="104"/>
        <v>2019</v>
      </c>
      <c r="L3303">
        <f t="shared" si="105"/>
        <v>4</v>
      </c>
    </row>
    <row r="3304" spans="8:12">
      <c r="H3304" s="1" t="s">
        <v>1190</v>
      </c>
      <c r="I3304" s="1" t="s">
        <v>110</v>
      </c>
      <c r="J3304" s="1" t="s">
        <v>2310</v>
      </c>
      <c r="K3304" s="3" t="str">
        <f t="shared" si="104"/>
        <v>2019</v>
      </c>
      <c r="L3304">
        <f t="shared" si="105"/>
        <v>4</v>
      </c>
    </row>
    <row r="3305" spans="8:12">
      <c r="H3305" s="1" t="s">
        <v>1190</v>
      </c>
      <c r="I3305" s="1" t="s">
        <v>931</v>
      </c>
      <c r="J3305" s="1" t="s">
        <v>2278</v>
      </c>
      <c r="K3305" s="3" t="str">
        <f t="shared" si="104"/>
        <v>2019</v>
      </c>
      <c r="L3305">
        <f t="shared" si="105"/>
        <v>5</v>
      </c>
    </row>
    <row r="3306" spans="8:12">
      <c r="H3306" s="1" t="s">
        <v>1190</v>
      </c>
      <c r="I3306" s="1" t="s">
        <v>2311</v>
      </c>
      <c r="J3306" s="1" t="s">
        <v>2312</v>
      </c>
      <c r="K3306" s="3" t="str">
        <f t="shared" si="104"/>
        <v>2019</v>
      </c>
      <c r="L3306">
        <f t="shared" si="105"/>
        <v>5</v>
      </c>
    </row>
    <row r="3307" spans="8:12">
      <c r="H3307" s="1" t="s">
        <v>1190</v>
      </c>
      <c r="I3307" s="1" t="s">
        <v>2246</v>
      </c>
      <c r="J3307" s="1" t="s">
        <v>2313</v>
      </c>
      <c r="K3307" s="3" t="str">
        <f t="shared" si="104"/>
        <v>2019</v>
      </c>
      <c r="L3307">
        <f t="shared" si="105"/>
        <v>5</v>
      </c>
    </row>
    <row r="3308" spans="8:12">
      <c r="H3308" s="1" t="s">
        <v>1190</v>
      </c>
      <c r="I3308" s="1" t="s">
        <v>1687</v>
      </c>
      <c r="J3308" s="1" t="s">
        <v>2296</v>
      </c>
      <c r="K3308" s="3" t="str">
        <f t="shared" si="104"/>
        <v>2019</v>
      </c>
      <c r="L3308">
        <f t="shared" si="105"/>
        <v>5</v>
      </c>
    </row>
    <row r="3309" spans="8:12">
      <c r="H3309" s="1" t="s">
        <v>1206</v>
      </c>
      <c r="I3309" s="1" t="s">
        <v>2229</v>
      </c>
      <c r="J3309" s="1" t="s">
        <v>1176</v>
      </c>
      <c r="K3309" s="3" t="str">
        <f t="shared" si="104"/>
        <v>2019</v>
      </c>
      <c r="L3309">
        <f t="shared" si="105"/>
        <v>5</v>
      </c>
    </row>
    <row r="3310" spans="8:12">
      <c r="H3310" s="1" t="s">
        <v>1206</v>
      </c>
      <c r="I3310" s="1" t="s">
        <v>1324</v>
      </c>
      <c r="J3310" s="1" t="s">
        <v>2314</v>
      </c>
      <c r="K3310" s="3" t="str">
        <f t="shared" si="104"/>
        <v>2019</v>
      </c>
      <c r="L3310">
        <f t="shared" si="105"/>
        <v>5</v>
      </c>
    </row>
    <row r="3311" spans="8:12">
      <c r="H3311" s="1" t="s">
        <v>1190</v>
      </c>
      <c r="I3311" s="1" t="s">
        <v>2217</v>
      </c>
      <c r="J3311" s="1" t="s">
        <v>2217</v>
      </c>
      <c r="K3311" s="3" t="str">
        <f t="shared" si="104"/>
        <v>2019</v>
      </c>
      <c r="L3311">
        <f t="shared" si="105"/>
        <v>5</v>
      </c>
    </row>
    <row r="3312" spans="8:12">
      <c r="H3312" s="1" t="s">
        <v>1206</v>
      </c>
      <c r="I3312" s="1" t="s">
        <v>1624</v>
      </c>
      <c r="J3312" s="1" t="s">
        <v>2315</v>
      </c>
      <c r="K3312" s="3" t="str">
        <f t="shared" si="104"/>
        <v>2019</v>
      </c>
      <c r="L3312">
        <f t="shared" si="105"/>
        <v>5</v>
      </c>
    </row>
    <row r="3313" spans="8:12">
      <c r="H3313" s="1" t="s">
        <v>1206</v>
      </c>
      <c r="I3313" s="1" t="s">
        <v>687</v>
      </c>
      <c r="J3313" s="1" t="s">
        <v>538</v>
      </c>
      <c r="K3313" s="3" t="str">
        <f t="shared" si="104"/>
        <v>2019</v>
      </c>
      <c r="L3313">
        <f t="shared" si="105"/>
        <v>5</v>
      </c>
    </row>
    <row r="3314" spans="8:12">
      <c r="H3314" s="1" t="s">
        <v>1206</v>
      </c>
      <c r="I3314" s="1" t="s">
        <v>1892</v>
      </c>
      <c r="J3314" s="1" t="s">
        <v>2316</v>
      </c>
      <c r="K3314" s="3" t="str">
        <f t="shared" si="104"/>
        <v>2019</v>
      </c>
      <c r="L3314">
        <f t="shared" si="105"/>
        <v>6</v>
      </c>
    </row>
    <row r="3315" spans="8:12">
      <c r="H3315" s="1" t="s">
        <v>1206</v>
      </c>
      <c r="I3315" s="1" t="s">
        <v>2317</v>
      </c>
      <c r="J3315" s="1" t="s">
        <v>2318</v>
      </c>
      <c r="K3315" s="3" t="str">
        <f t="shared" si="104"/>
        <v>2019</v>
      </c>
      <c r="L3315">
        <f t="shared" si="105"/>
        <v>6</v>
      </c>
    </row>
    <row r="3316" spans="8:12">
      <c r="H3316" s="1" t="s">
        <v>1206</v>
      </c>
      <c r="I3316" s="1" t="s">
        <v>2236</v>
      </c>
      <c r="J3316" s="1" t="s">
        <v>1912</v>
      </c>
      <c r="K3316" s="3" t="str">
        <f t="shared" si="104"/>
        <v>2019</v>
      </c>
      <c r="L3316">
        <f t="shared" si="105"/>
        <v>6</v>
      </c>
    </row>
    <row r="3317" spans="8:12">
      <c r="H3317" s="1" t="s">
        <v>1206</v>
      </c>
      <c r="I3317" s="1" t="s">
        <v>2319</v>
      </c>
      <c r="J3317" s="1" t="s">
        <v>2320</v>
      </c>
      <c r="K3317" s="3" t="str">
        <f t="shared" si="104"/>
        <v>2019</v>
      </c>
      <c r="L3317">
        <f t="shared" si="105"/>
        <v>6</v>
      </c>
    </row>
    <row r="3318" spans="8:12">
      <c r="H3318" s="1" t="s">
        <v>1087</v>
      </c>
      <c r="I3318" s="1" t="s">
        <v>2200</v>
      </c>
      <c r="J3318" s="1" t="s">
        <v>2321</v>
      </c>
      <c r="K3318" s="3" t="str">
        <f t="shared" si="104"/>
        <v>2019</v>
      </c>
      <c r="L3318">
        <f t="shared" si="105"/>
        <v>6</v>
      </c>
    </row>
    <row r="3319" spans="8:12">
      <c r="H3319" s="1" t="s">
        <v>1087</v>
      </c>
      <c r="I3319" s="1" t="s">
        <v>2175</v>
      </c>
      <c r="J3319" s="1" t="s">
        <v>2322</v>
      </c>
      <c r="K3319" s="3" t="str">
        <f t="shared" si="104"/>
        <v>2019</v>
      </c>
      <c r="L3319">
        <f t="shared" si="105"/>
        <v>6</v>
      </c>
    </row>
    <row r="3320" spans="8:12">
      <c r="H3320" s="1" t="s">
        <v>1087</v>
      </c>
      <c r="I3320" s="1" t="s">
        <v>1219</v>
      </c>
      <c r="J3320" s="1" t="s">
        <v>2299</v>
      </c>
      <c r="K3320" s="3" t="str">
        <f t="shared" si="104"/>
        <v>2019</v>
      </c>
      <c r="L3320">
        <f t="shared" si="105"/>
        <v>6</v>
      </c>
    </row>
    <row r="3321" spans="8:12">
      <c r="H3321" s="1" t="s">
        <v>1087</v>
      </c>
      <c r="I3321" s="1" t="s">
        <v>1405</v>
      </c>
      <c r="J3321" s="1" t="s">
        <v>2320</v>
      </c>
      <c r="K3321" s="3" t="str">
        <f t="shared" si="104"/>
        <v>2019</v>
      </c>
      <c r="L3321">
        <f t="shared" si="105"/>
        <v>6</v>
      </c>
    </row>
    <row r="3322" spans="8:12">
      <c r="H3322" s="1" t="s">
        <v>1087</v>
      </c>
      <c r="I3322" s="1" t="s">
        <v>1896</v>
      </c>
      <c r="J3322" s="1" t="s">
        <v>2189</v>
      </c>
      <c r="K3322" s="3" t="str">
        <f t="shared" si="104"/>
        <v>2019</v>
      </c>
      <c r="L3322">
        <f t="shared" si="105"/>
        <v>6</v>
      </c>
    </row>
    <row r="3323" spans="8:12">
      <c r="H3323" s="1" t="s">
        <v>1087</v>
      </c>
      <c r="I3323" s="1" t="s">
        <v>2323</v>
      </c>
      <c r="J3323" s="1" t="s">
        <v>2320</v>
      </c>
      <c r="K3323" s="3" t="str">
        <f t="shared" si="104"/>
        <v>2019</v>
      </c>
      <c r="L3323">
        <f t="shared" si="105"/>
        <v>6</v>
      </c>
    </row>
    <row r="3324" spans="8:12">
      <c r="H3324" s="1" t="s">
        <v>1087</v>
      </c>
      <c r="I3324" s="1" t="s">
        <v>2323</v>
      </c>
      <c r="J3324" s="1" t="s">
        <v>2320</v>
      </c>
      <c r="K3324" s="3" t="str">
        <f t="shared" si="104"/>
        <v>2019</v>
      </c>
      <c r="L3324">
        <f t="shared" si="105"/>
        <v>6</v>
      </c>
    </row>
    <row r="3325" spans="8:12">
      <c r="H3325" s="1" t="s">
        <v>1087</v>
      </c>
      <c r="I3325" s="1" t="s">
        <v>1608</v>
      </c>
      <c r="J3325" s="1" t="s">
        <v>2299</v>
      </c>
      <c r="K3325" s="3" t="str">
        <f t="shared" si="104"/>
        <v>2019</v>
      </c>
      <c r="L3325">
        <f t="shared" si="105"/>
        <v>7</v>
      </c>
    </row>
    <row r="3326" spans="8:12">
      <c r="H3326" s="1" t="s">
        <v>1087</v>
      </c>
      <c r="I3326" s="1" t="s">
        <v>334</v>
      </c>
      <c r="J3326" s="1" t="s">
        <v>2292</v>
      </c>
      <c r="K3326" s="3" t="str">
        <f t="shared" si="104"/>
        <v>2019</v>
      </c>
      <c r="L3326">
        <f t="shared" si="105"/>
        <v>7</v>
      </c>
    </row>
    <row r="3327" spans="8:12">
      <c r="H3327" s="1" t="s">
        <v>1087</v>
      </c>
      <c r="I3327" s="1" t="s">
        <v>2196</v>
      </c>
      <c r="J3327" s="1" t="s">
        <v>2297</v>
      </c>
      <c r="K3327" s="3" t="str">
        <f t="shared" si="104"/>
        <v>2019</v>
      </c>
      <c r="L3327">
        <f t="shared" si="105"/>
        <v>7</v>
      </c>
    </row>
    <row r="3328" spans="8:12">
      <c r="H3328" s="1" t="s">
        <v>1087</v>
      </c>
      <c r="I3328" s="1" t="s">
        <v>2301</v>
      </c>
      <c r="J3328" s="1" t="s">
        <v>2324</v>
      </c>
      <c r="K3328" s="3" t="str">
        <f t="shared" si="104"/>
        <v>2019</v>
      </c>
      <c r="L3328">
        <f t="shared" si="105"/>
        <v>7</v>
      </c>
    </row>
    <row r="3329" spans="8:12">
      <c r="H3329" s="1" t="s">
        <v>1087</v>
      </c>
      <c r="I3329" s="1" t="s">
        <v>2274</v>
      </c>
      <c r="J3329" s="1" t="s">
        <v>2294</v>
      </c>
      <c r="K3329" s="3" t="str">
        <f t="shared" si="104"/>
        <v>2019</v>
      </c>
      <c r="L3329">
        <f t="shared" si="105"/>
        <v>7</v>
      </c>
    </row>
    <row r="3330" spans="8:12">
      <c r="H3330" s="1" t="s">
        <v>499</v>
      </c>
      <c r="I3330" s="1" t="s">
        <v>1772</v>
      </c>
      <c r="J3330" s="1" t="s">
        <v>2309</v>
      </c>
      <c r="K3330" s="3" t="str">
        <f t="shared" ref="K3330:K3393" si="106">TEXT(J3330,"YYYY")</f>
        <v>2019</v>
      </c>
      <c r="L3330">
        <f t="shared" si="105"/>
        <v>7</v>
      </c>
    </row>
    <row r="3331" spans="8:12">
      <c r="H3331" s="1" t="s">
        <v>499</v>
      </c>
      <c r="I3331" s="1" t="s">
        <v>1405</v>
      </c>
      <c r="J3331" s="1" t="s">
        <v>2325</v>
      </c>
      <c r="K3331" s="3" t="str">
        <f t="shared" si="106"/>
        <v>2019</v>
      </c>
      <c r="L3331">
        <f t="shared" si="105"/>
        <v>7</v>
      </c>
    </row>
    <row r="3332" spans="8:12">
      <c r="H3332" s="1" t="s">
        <v>499</v>
      </c>
      <c r="I3332" s="1" t="s">
        <v>2244</v>
      </c>
      <c r="J3332" s="1" t="s">
        <v>2299</v>
      </c>
      <c r="K3332" s="3" t="str">
        <f t="shared" si="106"/>
        <v>2019</v>
      </c>
      <c r="L3332">
        <f t="shared" si="105"/>
        <v>7</v>
      </c>
    </row>
    <row r="3333" spans="8:12">
      <c r="H3333" s="1" t="s">
        <v>499</v>
      </c>
      <c r="I3333" s="1" t="s">
        <v>988</v>
      </c>
      <c r="J3333" s="1" t="s">
        <v>2297</v>
      </c>
      <c r="K3333" s="3" t="str">
        <f t="shared" si="106"/>
        <v>2019</v>
      </c>
      <c r="L3333">
        <f t="shared" si="105"/>
        <v>7</v>
      </c>
    </row>
    <row r="3334" spans="8:12">
      <c r="H3334" s="1" t="s">
        <v>499</v>
      </c>
      <c r="I3334" s="1" t="s">
        <v>148</v>
      </c>
      <c r="J3334" s="1" t="s">
        <v>1850</v>
      </c>
      <c r="K3334" s="3" t="str">
        <f t="shared" si="106"/>
        <v>2019</v>
      </c>
      <c r="L3334">
        <f t="shared" si="105"/>
        <v>7</v>
      </c>
    </row>
    <row r="3335" spans="8:12">
      <c r="H3335" s="1" t="s">
        <v>499</v>
      </c>
      <c r="I3335" s="1" t="s">
        <v>2297</v>
      </c>
      <c r="J3335" s="1" t="s">
        <v>2297</v>
      </c>
      <c r="K3335" s="3" t="str">
        <f t="shared" si="106"/>
        <v>2019</v>
      </c>
      <c r="L3335">
        <f t="shared" si="105"/>
        <v>8</v>
      </c>
    </row>
    <row r="3336" spans="8:12">
      <c r="H3336" s="1" t="s">
        <v>499</v>
      </c>
      <c r="I3336" s="1" t="s">
        <v>1449</v>
      </c>
      <c r="J3336" s="1" t="s">
        <v>2290</v>
      </c>
      <c r="K3336" s="3" t="str">
        <f t="shared" si="106"/>
        <v>2019</v>
      </c>
      <c r="L3336">
        <f t="shared" si="105"/>
        <v>8</v>
      </c>
    </row>
    <row r="3337" spans="8:12">
      <c r="H3337" s="1" t="s">
        <v>499</v>
      </c>
      <c r="I3337" s="1" t="s">
        <v>2326</v>
      </c>
      <c r="J3337" s="1" t="s">
        <v>2326</v>
      </c>
      <c r="K3337" s="3" t="str">
        <f t="shared" si="106"/>
        <v>2019</v>
      </c>
      <c r="L3337">
        <f t="shared" si="105"/>
        <v>8</v>
      </c>
    </row>
    <row r="3338" spans="8:12">
      <c r="H3338" s="1" t="s">
        <v>499</v>
      </c>
      <c r="I3338" s="1" t="s">
        <v>2327</v>
      </c>
      <c r="J3338" s="1" t="s">
        <v>2321</v>
      </c>
      <c r="K3338" s="3" t="str">
        <f t="shared" si="106"/>
        <v>2019</v>
      </c>
      <c r="L3338">
        <f t="shared" si="105"/>
        <v>8</v>
      </c>
    </row>
    <row r="3339" spans="8:12">
      <c r="H3339" s="1" t="s">
        <v>499</v>
      </c>
      <c r="I3339" s="1" t="s">
        <v>2295</v>
      </c>
      <c r="J3339" s="1" t="s">
        <v>2294</v>
      </c>
      <c r="K3339" s="3" t="str">
        <f t="shared" si="106"/>
        <v>2019</v>
      </c>
      <c r="L3339">
        <f t="shared" si="105"/>
        <v>8</v>
      </c>
    </row>
    <row r="3340" spans="8:12">
      <c r="H3340" s="1" t="s">
        <v>668</v>
      </c>
      <c r="I3340" s="1" t="s">
        <v>1202</v>
      </c>
      <c r="J3340" s="1" t="s">
        <v>957</v>
      </c>
      <c r="K3340" s="3" t="str">
        <f t="shared" si="106"/>
        <v>2019</v>
      </c>
      <c r="L3340">
        <f t="shared" si="105"/>
        <v>8</v>
      </c>
    </row>
    <row r="3341" spans="8:12">
      <c r="H3341" s="1" t="s">
        <v>668</v>
      </c>
      <c r="I3341" s="1" t="s">
        <v>566</v>
      </c>
      <c r="J3341" s="1" t="s">
        <v>2294</v>
      </c>
      <c r="K3341" s="3" t="str">
        <f t="shared" si="106"/>
        <v>2019</v>
      </c>
      <c r="L3341">
        <f t="shared" si="105"/>
        <v>8</v>
      </c>
    </row>
    <row r="3342" spans="8:12">
      <c r="H3342" s="1" t="s">
        <v>668</v>
      </c>
      <c r="I3342" s="1" t="s">
        <v>513</v>
      </c>
      <c r="J3342" s="1" t="s">
        <v>2294</v>
      </c>
      <c r="K3342" s="3" t="str">
        <f t="shared" si="106"/>
        <v>2019</v>
      </c>
      <c r="L3342">
        <f t="shared" si="105"/>
        <v>9</v>
      </c>
    </row>
    <row r="3343" spans="8:12">
      <c r="H3343" s="1" t="s">
        <v>671</v>
      </c>
      <c r="I3343" s="1" t="s">
        <v>2328</v>
      </c>
      <c r="J3343" s="1" t="s">
        <v>77</v>
      </c>
      <c r="K3343" s="3" t="str">
        <f t="shared" si="106"/>
        <v>2019</v>
      </c>
      <c r="L3343">
        <f t="shared" si="105"/>
        <v>9</v>
      </c>
    </row>
    <row r="3344" spans="8:12">
      <c r="H3344" s="1" t="s">
        <v>671</v>
      </c>
      <c r="I3344" s="1" t="s">
        <v>979</v>
      </c>
      <c r="J3344" s="1" t="s">
        <v>2299</v>
      </c>
      <c r="K3344" s="3" t="str">
        <f t="shared" si="106"/>
        <v>2019</v>
      </c>
      <c r="L3344">
        <f t="shared" si="105"/>
        <v>9</v>
      </c>
    </row>
    <row r="3345" spans="8:12">
      <c r="H3345" s="1" t="s">
        <v>671</v>
      </c>
      <c r="I3345" s="1" t="s">
        <v>2329</v>
      </c>
      <c r="J3345" s="1" t="s">
        <v>2296</v>
      </c>
      <c r="K3345" s="3" t="str">
        <f t="shared" si="106"/>
        <v>2019</v>
      </c>
      <c r="L3345">
        <f t="shared" si="105"/>
        <v>10</v>
      </c>
    </row>
    <row r="3346" spans="8:12">
      <c r="H3346" s="1" t="s">
        <v>671</v>
      </c>
      <c r="I3346" s="1" t="s">
        <v>1566</v>
      </c>
      <c r="J3346" s="1" t="s">
        <v>2303</v>
      </c>
      <c r="K3346" s="3" t="str">
        <f t="shared" si="106"/>
        <v>2019</v>
      </c>
      <c r="L3346">
        <f t="shared" si="105"/>
        <v>10</v>
      </c>
    </row>
    <row r="3347" spans="8:12">
      <c r="H3347" s="1" t="s">
        <v>671</v>
      </c>
      <c r="I3347" s="1" t="s">
        <v>2204</v>
      </c>
      <c r="J3347" s="1" t="s">
        <v>2330</v>
      </c>
      <c r="K3347" s="3" t="str">
        <f t="shared" si="106"/>
        <v>2019</v>
      </c>
      <c r="L3347">
        <f t="shared" si="105"/>
        <v>10</v>
      </c>
    </row>
    <row r="3348" spans="8:12">
      <c r="H3348" s="1" t="s">
        <v>671</v>
      </c>
      <c r="I3348" s="1" t="s">
        <v>924</v>
      </c>
      <c r="J3348" s="1" t="s">
        <v>2278</v>
      </c>
      <c r="K3348" s="3" t="str">
        <f t="shared" si="106"/>
        <v>2019</v>
      </c>
      <c r="L3348">
        <f t="shared" si="105"/>
        <v>10</v>
      </c>
    </row>
    <row r="3349" spans="8:12">
      <c r="H3349" s="1" t="s">
        <v>671</v>
      </c>
      <c r="I3349" s="1" t="s">
        <v>2230</v>
      </c>
      <c r="J3349" s="1" t="s">
        <v>2230</v>
      </c>
      <c r="K3349" s="3" t="str">
        <f t="shared" si="106"/>
        <v>2019</v>
      </c>
      <c r="L3349">
        <f t="shared" si="105"/>
        <v>10</v>
      </c>
    </row>
    <row r="3350" spans="8:12">
      <c r="H3350" s="1" t="s">
        <v>605</v>
      </c>
      <c r="I3350" s="1" t="s">
        <v>2180</v>
      </c>
      <c r="J3350" s="1" t="s">
        <v>863</v>
      </c>
      <c r="K3350" s="3" t="str">
        <f t="shared" si="106"/>
        <v>2019</v>
      </c>
      <c r="L3350">
        <f t="shared" si="105"/>
        <v>10</v>
      </c>
    </row>
    <row r="3351" spans="8:12">
      <c r="H3351" s="1" t="s">
        <v>605</v>
      </c>
      <c r="I3351" s="1" t="s">
        <v>2331</v>
      </c>
      <c r="J3351" s="1" t="s">
        <v>2292</v>
      </c>
      <c r="K3351" s="3" t="str">
        <f t="shared" si="106"/>
        <v>2019</v>
      </c>
      <c r="L3351">
        <f t="shared" si="105"/>
        <v>10</v>
      </c>
    </row>
    <row r="3352" spans="8:12">
      <c r="H3352" s="1" t="s">
        <v>605</v>
      </c>
      <c r="I3352" s="1" t="s">
        <v>450</v>
      </c>
      <c r="J3352" s="1" t="s">
        <v>2332</v>
      </c>
      <c r="K3352" s="3" t="str">
        <f t="shared" si="106"/>
        <v>2019</v>
      </c>
      <c r="L3352">
        <f t="shared" si="105"/>
        <v>10</v>
      </c>
    </row>
    <row r="3353" spans="8:12">
      <c r="H3353" s="1" t="s">
        <v>605</v>
      </c>
      <c r="I3353" s="1" t="s">
        <v>134</v>
      </c>
      <c r="J3353" s="1" t="s">
        <v>2333</v>
      </c>
      <c r="K3353" s="3" t="str">
        <f t="shared" si="106"/>
        <v>2019</v>
      </c>
      <c r="L3353">
        <f t="shared" si="105"/>
        <v>10</v>
      </c>
    </row>
    <row r="3354" spans="8:12">
      <c r="H3354" s="1" t="s">
        <v>605</v>
      </c>
      <c r="I3354" s="1" t="s">
        <v>1714</v>
      </c>
      <c r="J3354" s="1" t="s">
        <v>2296</v>
      </c>
      <c r="K3354" s="3" t="str">
        <f t="shared" si="106"/>
        <v>2019</v>
      </c>
      <c r="L3354">
        <f t="shared" si="105"/>
        <v>11</v>
      </c>
    </row>
    <row r="3355" spans="8:12">
      <c r="H3355" s="1" t="s">
        <v>605</v>
      </c>
      <c r="I3355" s="1" t="s">
        <v>1420</v>
      </c>
      <c r="J3355" s="1" t="s">
        <v>1420</v>
      </c>
      <c r="K3355" s="3" t="str">
        <f t="shared" si="106"/>
        <v>2019</v>
      </c>
      <c r="L3355">
        <f t="shared" si="105"/>
        <v>11</v>
      </c>
    </row>
    <row r="3356" spans="8:12">
      <c r="H3356" s="1" t="s">
        <v>605</v>
      </c>
      <c r="I3356" s="1" t="s">
        <v>2311</v>
      </c>
      <c r="J3356" s="1" t="s">
        <v>2296</v>
      </c>
      <c r="K3356" s="3" t="str">
        <f t="shared" si="106"/>
        <v>2019</v>
      </c>
      <c r="L3356">
        <f t="shared" si="105"/>
        <v>11</v>
      </c>
    </row>
    <row r="3357" spans="8:12">
      <c r="H3357" s="1" t="s">
        <v>456</v>
      </c>
      <c r="I3357" s="1" t="s">
        <v>2270</v>
      </c>
      <c r="J3357" s="1" t="s">
        <v>637</v>
      </c>
      <c r="K3357" s="3" t="str">
        <f t="shared" si="106"/>
        <v>2019</v>
      </c>
      <c r="L3357">
        <f t="shared" si="105"/>
        <v>11</v>
      </c>
    </row>
    <row r="3358" spans="8:12">
      <c r="H3358" s="1" t="s">
        <v>456</v>
      </c>
      <c r="I3358" s="1" t="s">
        <v>394</v>
      </c>
      <c r="J3358" s="1" t="s">
        <v>2292</v>
      </c>
      <c r="K3358" s="3" t="str">
        <f t="shared" si="106"/>
        <v>2019</v>
      </c>
      <c r="L3358">
        <f t="shared" si="105"/>
        <v>11</v>
      </c>
    </row>
    <row r="3359" spans="8:12">
      <c r="H3359" s="1" t="s">
        <v>456</v>
      </c>
      <c r="I3359" s="1" t="s">
        <v>1045</v>
      </c>
      <c r="J3359" s="1" t="s">
        <v>1733</v>
      </c>
      <c r="K3359" s="3" t="str">
        <f t="shared" si="106"/>
        <v>2019</v>
      </c>
      <c r="L3359">
        <f t="shared" si="105"/>
        <v>11</v>
      </c>
    </row>
    <row r="3360" spans="8:12">
      <c r="H3360" s="1" t="s">
        <v>456</v>
      </c>
      <c r="I3360" s="1" t="s">
        <v>464</v>
      </c>
      <c r="J3360" s="1" t="s">
        <v>2299</v>
      </c>
      <c r="K3360" s="3" t="str">
        <f t="shared" si="106"/>
        <v>2019</v>
      </c>
      <c r="L3360">
        <f t="shared" si="105"/>
        <v>12</v>
      </c>
    </row>
    <row r="3361" spans="8:12">
      <c r="H3361" s="1" t="s">
        <v>456</v>
      </c>
      <c r="I3361" s="1" t="s">
        <v>867</v>
      </c>
      <c r="J3361" s="1" t="s">
        <v>2290</v>
      </c>
      <c r="K3361" s="3" t="str">
        <f t="shared" si="106"/>
        <v>2019</v>
      </c>
      <c r="L3361">
        <f t="shared" si="105"/>
        <v>12</v>
      </c>
    </row>
    <row r="3362" spans="8:12">
      <c r="H3362" s="1" t="s">
        <v>456</v>
      </c>
      <c r="I3362" s="1" t="s">
        <v>1565</v>
      </c>
      <c r="J3362" s="1" t="s">
        <v>1565</v>
      </c>
      <c r="K3362" s="3" t="str">
        <f t="shared" si="106"/>
        <v>2019</v>
      </c>
      <c r="L3362">
        <f t="shared" si="105"/>
        <v>12</v>
      </c>
    </row>
    <row r="3363" spans="8:12">
      <c r="H3363" s="1" t="s">
        <v>456</v>
      </c>
      <c r="I3363" s="1" t="s">
        <v>532</v>
      </c>
      <c r="J3363" s="1" t="s">
        <v>1912</v>
      </c>
      <c r="K3363" s="3" t="str">
        <f t="shared" si="106"/>
        <v>2019</v>
      </c>
      <c r="L3363">
        <f t="shared" si="105"/>
        <v>12</v>
      </c>
    </row>
    <row r="3364" spans="8:12">
      <c r="H3364" s="1" t="s">
        <v>544</v>
      </c>
      <c r="I3364" s="1" t="s">
        <v>2251</v>
      </c>
      <c r="J3364" s="1" t="s">
        <v>2334</v>
      </c>
      <c r="K3364" s="3" t="str">
        <f t="shared" si="106"/>
        <v>2019</v>
      </c>
      <c r="L3364">
        <f t="shared" si="105"/>
        <v>12</v>
      </c>
    </row>
    <row r="3365" spans="8:12">
      <c r="H3365" s="1" t="s">
        <v>544</v>
      </c>
      <c r="I3365" s="1" t="s">
        <v>2251</v>
      </c>
      <c r="J3365" s="1" t="s">
        <v>2314</v>
      </c>
      <c r="K3365" s="3" t="str">
        <f t="shared" si="106"/>
        <v>2019</v>
      </c>
      <c r="L3365">
        <f t="shared" si="105"/>
        <v>12</v>
      </c>
    </row>
    <row r="3366" spans="8:12">
      <c r="H3366" s="1" t="s">
        <v>544</v>
      </c>
      <c r="I3366" s="1" t="s">
        <v>2335</v>
      </c>
      <c r="J3366" s="1" t="s">
        <v>2292</v>
      </c>
      <c r="K3366" s="3" t="str">
        <f t="shared" si="106"/>
        <v>2019</v>
      </c>
      <c r="L3366">
        <f t="shared" ref="L3366:L3429" si="107">H3366-(TEXT(I3366,"YYYY")-TEXT(J3366,"YYYY"))</f>
        <v>12</v>
      </c>
    </row>
    <row r="3367" spans="8:12">
      <c r="H3367" s="1" t="s">
        <v>544</v>
      </c>
      <c r="I3367" s="1" t="s">
        <v>566</v>
      </c>
      <c r="J3367" s="1" t="s">
        <v>1533</v>
      </c>
      <c r="K3367" s="3" t="str">
        <f t="shared" si="106"/>
        <v>2019</v>
      </c>
      <c r="L3367">
        <f t="shared" si="107"/>
        <v>12</v>
      </c>
    </row>
    <row r="3368" spans="8:12">
      <c r="H3368" s="1" t="s">
        <v>544</v>
      </c>
      <c r="I3368" s="1" t="s">
        <v>1248</v>
      </c>
      <c r="J3368" s="1" t="s">
        <v>2292</v>
      </c>
      <c r="K3368" s="3" t="str">
        <f t="shared" si="106"/>
        <v>2019</v>
      </c>
      <c r="L3368">
        <f t="shared" si="107"/>
        <v>12</v>
      </c>
    </row>
    <row r="3369" spans="8:12">
      <c r="H3369" s="1" t="s">
        <v>544</v>
      </c>
      <c r="I3369" s="1" t="s">
        <v>766</v>
      </c>
      <c r="J3369" s="1" t="s">
        <v>2336</v>
      </c>
      <c r="K3369" s="3" t="str">
        <f t="shared" si="106"/>
        <v>2019</v>
      </c>
      <c r="L3369">
        <f t="shared" si="107"/>
        <v>12</v>
      </c>
    </row>
    <row r="3370" spans="8:12">
      <c r="H3370" s="1" t="s">
        <v>544</v>
      </c>
      <c r="I3370" s="1" t="s">
        <v>1515</v>
      </c>
      <c r="J3370" s="1" t="s">
        <v>2314</v>
      </c>
      <c r="K3370" s="3" t="str">
        <f t="shared" si="106"/>
        <v>2019</v>
      </c>
      <c r="L3370">
        <f t="shared" si="107"/>
        <v>12</v>
      </c>
    </row>
    <row r="3371" spans="8:12">
      <c r="H3371" s="1" t="s">
        <v>544</v>
      </c>
      <c r="I3371" s="1" t="s">
        <v>1850</v>
      </c>
      <c r="J3371" s="1" t="s">
        <v>2337</v>
      </c>
      <c r="K3371" s="3" t="str">
        <f t="shared" si="106"/>
        <v>2019</v>
      </c>
      <c r="L3371">
        <f t="shared" si="107"/>
        <v>13</v>
      </c>
    </row>
    <row r="3372" spans="8:12">
      <c r="H3372" s="1" t="s">
        <v>544</v>
      </c>
      <c r="I3372" s="1" t="s">
        <v>1316</v>
      </c>
      <c r="J3372" s="1" t="s">
        <v>2299</v>
      </c>
      <c r="K3372" s="3" t="str">
        <f t="shared" si="106"/>
        <v>2019</v>
      </c>
      <c r="L3372">
        <f t="shared" si="107"/>
        <v>13</v>
      </c>
    </row>
    <row r="3373" spans="8:12">
      <c r="H3373" s="1" t="s">
        <v>544</v>
      </c>
      <c r="I3373" s="1" t="s">
        <v>335</v>
      </c>
      <c r="J3373" s="1" t="s">
        <v>2296</v>
      </c>
      <c r="K3373" s="3" t="str">
        <f t="shared" si="106"/>
        <v>2019</v>
      </c>
      <c r="L3373">
        <f t="shared" si="107"/>
        <v>13</v>
      </c>
    </row>
    <row r="3374" spans="8:12">
      <c r="H3374" s="1" t="s">
        <v>544</v>
      </c>
      <c r="I3374" s="1" t="s">
        <v>331</v>
      </c>
      <c r="J3374" s="1" t="s">
        <v>2292</v>
      </c>
      <c r="K3374" s="3" t="str">
        <f t="shared" si="106"/>
        <v>2019</v>
      </c>
      <c r="L3374">
        <f t="shared" si="107"/>
        <v>13</v>
      </c>
    </row>
    <row r="3375" spans="8:12">
      <c r="H3375" s="1" t="s">
        <v>544</v>
      </c>
      <c r="I3375" s="1" t="s">
        <v>1420</v>
      </c>
      <c r="J3375" s="1" t="s">
        <v>2272</v>
      </c>
      <c r="K3375" s="3" t="str">
        <f t="shared" si="106"/>
        <v>2019</v>
      </c>
      <c r="L3375">
        <f t="shared" si="107"/>
        <v>13</v>
      </c>
    </row>
    <row r="3376" spans="8:12">
      <c r="H3376" s="1" t="s">
        <v>544</v>
      </c>
      <c r="I3376" s="1" t="s">
        <v>2338</v>
      </c>
      <c r="J3376" s="1" t="s">
        <v>924</v>
      </c>
      <c r="K3376" s="3" t="str">
        <f t="shared" si="106"/>
        <v>2019</v>
      </c>
      <c r="L3376">
        <f t="shared" si="107"/>
        <v>13</v>
      </c>
    </row>
    <row r="3377" spans="8:12">
      <c r="H3377" s="1" t="s">
        <v>674</v>
      </c>
      <c r="I3377" s="1" t="s">
        <v>2065</v>
      </c>
      <c r="J3377" s="1" t="s">
        <v>2339</v>
      </c>
      <c r="K3377" s="3" t="str">
        <f t="shared" si="106"/>
        <v>2019</v>
      </c>
      <c r="L3377">
        <f t="shared" si="107"/>
        <v>13</v>
      </c>
    </row>
    <row r="3378" spans="8:12">
      <c r="H3378" s="1" t="s">
        <v>674</v>
      </c>
      <c r="I3378" s="1" t="s">
        <v>2306</v>
      </c>
      <c r="J3378" s="1" t="s">
        <v>1581</v>
      </c>
      <c r="K3378" s="3" t="str">
        <f t="shared" si="106"/>
        <v>2019</v>
      </c>
      <c r="L3378">
        <f t="shared" si="107"/>
        <v>13</v>
      </c>
    </row>
    <row r="3379" spans="8:12">
      <c r="H3379" s="1" t="s">
        <v>544</v>
      </c>
      <c r="I3379" s="1" t="s">
        <v>815</v>
      </c>
      <c r="J3379" s="1" t="s">
        <v>2292</v>
      </c>
      <c r="K3379" s="3" t="str">
        <f t="shared" si="106"/>
        <v>2019</v>
      </c>
      <c r="L3379">
        <f t="shared" si="107"/>
        <v>13</v>
      </c>
    </row>
    <row r="3380" spans="8:12">
      <c r="H3380" s="1" t="s">
        <v>674</v>
      </c>
      <c r="I3380" s="1" t="s">
        <v>2269</v>
      </c>
      <c r="J3380" s="1" t="s">
        <v>2320</v>
      </c>
      <c r="K3380" s="3" t="str">
        <f t="shared" si="106"/>
        <v>2019</v>
      </c>
      <c r="L3380">
        <f t="shared" si="107"/>
        <v>13</v>
      </c>
    </row>
    <row r="3381" spans="8:12">
      <c r="H3381" s="1" t="s">
        <v>674</v>
      </c>
      <c r="I3381" s="1" t="s">
        <v>2287</v>
      </c>
      <c r="J3381" s="1" t="s">
        <v>2321</v>
      </c>
      <c r="K3381" s="3" t="str">
        <f t="shared" si="106"/>
        <v>2019</v>
      </c>
      <c r="L3381">
        <f t="shared" si="107"/>
        <v>13</v>
      </c>
    </row>
    <row r="3382" spans="8:12">
      <c r="H3382" s="1" t="s">
        <v>674</v>
      </c>
      <c r="I3382" s="1" t="s">
        <v>1098</v>
      </c>
      <c r="J3382" s="1" t="s">
        <v>2320</v>
      </c>
      <c r="K3382" s="3" t="str">
        <f t="shared" si="106"/>
        <v>2019</v>
      </c>
      <c r="L3382">
        <f t="shared" si="107"/>
        <v>13</v>
      </c>
    </row>
    <row r="3383" spans="8:12">
      <c r="H3383" s="1" t="s">
        <v>674</v>
      </c>
      <c r="I3383" s="1" t="s">
        <v>163</v>
      </c>
      <c r="J3383" s="1" t="s">
        <v>1850</v>
      </c>
      <c r="K3383" s="3" t="str">
        <f t="shared" si="106"/>
        <v>2019</v>
      </c>
      <c r="L3383">
        <f t="shared" si="107"/>
        <v>13</v>
      </c>
    </row>
    <row r="3384" spans="8:12">
      <c r="H3384" s="1" t="s">
        <v>674</v>
      </c>
      <c r="I3384" s="1" t="s">
        <v>394</v>
      </c>
      <c r="J3384" s="1" t="s">
        <v>2292</v>
      </c>
      <c r="K3384" s="3" t="str">
        <f t="shared" si="106"/>
        <v>2019</v>
      </c>
      <c r="L3384">
        <f t="shared" si="107"/>
        <v>13</v>
      </c>
    </row>
    <row r="3385" spans="8:12">
      <c r="H3385" s="1" t="s">
        <v>674</v>
      </c>
      <c r="I3385" s="1" t="s">
        <v>2097</v>
      </c>
      <c r="J3385" s="1" t="s">
        <v>426</v>
      </c>
      <c r="K3385" s="3" t="str">
        <f t="shared" si="106"/>
        <v>2019</v>
      </c>
      <c r="L3385">
        <f t="shared" si="107"/>
        <v>13</v>
      </c>
    </row>
    <row r="3386" spans="8:12">
      <c r="H3386" s="1" t="s">
        <v>674</v>
      </c>
      <c r="I3386" s="1" t="s">
        <v>2340</v>
      </c>
      <c r="J3386" s="1" t="s">
        <v>2341</v>
      </c>
      <c r="K3386" s="3" t="str">
        <f t="shared" si="106"/>
        <v>2019</v>
      </c>
      <c r="L3386">
        <f t="shared" si="107"/>
        <v>13</v>
      </c>
    </row>
    <row r="3387" spans="8:12">
      <c r="H3387" s="1" t="s">
        <v>674</v>
      </c>
      <c r="I3387" s="1" t="s">
        <v>1360</v>
      </c>
      <c r="J3387" s="1" t="s">
        <v>1360</v>
      </c>
      <c r="K3387" s="3" t="str">
        <f t="shared" si="106"/>
        <v>2019</v>
      </c>
      <c r="L3387">
        <f t="shared" si="107"/>
        <v>14</v>
      </c>
    </row>
    <row r="3388" spans="8:12">
      <c r="H3388" s="1" t="s">
        <v>674</v>
      </c>
      <c r="I3388" s="1" t="s">
        <v>924</v>
      </c>
      <c r="J3388" s="1" t="s">
        <v>2294</v>
      </c>
      <c r="K3388" s="3" t="str">
        <f t="shared" si="106"/>
        <v>2019</v>
      </c>
      <c r="L3388">
        <f t="shared" si="107"/>
        <v>14</v>
      </c>
    </row>
    <row r="3389" spans="8:12">
      <c r="H3389" s="1" t="s">
        <v>674</v>
      </c>
      <c r="I3389" s="1" t="s">
        <v>1803</v>
      </c>
      <c r="J3389" s="1" t="s">
        <v>2296</v>
      </c>
      <c r="K3389" s="3" t="str">
        <f t="shared" si="106"/>
        <v>2019</v>
      </c>
      <c r="L3389">
        <f t="shared" si="107"/>
        <v>14</v>
      </c>
    </row>
    <row r="3390" spans="8:12">
      <c r="H3390" s="1" t="s">
        <v>674</v>
      </c>
      <c r="I3390" s="1" t="s">
        <v>2342</v>
      </c>
      <c r="J3390" s="1" t="s">
        <v>2342</v>
      </c>
      <c r="K3390" s="3" t="str">
        <f t="shared" si="106"/>
        <v>2019</v>
      </c>
      <c r="L3390">
        <f t="shared" si="107"/>
        <v>14</v>
      </c>
    </row>
    <row r="3391" spans="8:12">
      <c r="H3391" s="1" t="s">
        <v>432</v>
      </c>
      <c r="I3391" s="1" t="s">
        <v>1896</v>
      </c>
      <c r="J3391" s="1" t="s">
        <v>2179</v>
      </c>
      <c r="K3391" s="3" t="str">
        <f t="shared" si="106"/>
        <v>2019</v>
      </c>
      <c r="L3391">
        <f t="shared" si="107"/>
        <v>14</v>
      </c>
    </row>
    <row r="3392" spans="8:12">
      <c r="H3392" s="1" t="s">
        <v>432</v>
      </c>
      <c r="I3392" s="1" t="s">
        <v>2097</v>
      </c>
      <c r="J3392" s="1" t="s">
        <v>2343</v>
      </c>
      <c r="K3392" s="3" t="str">
        <f t="shared" si="106"/>
        <v>2019</v>
      </c>
      <c r="L3392">
        <f t="shared" si="107"/>
        <v>14</v>
      </c>
    </row>
    <row r="3393" spans="8:12">
      <c r="H3393" s="1" t="s">
        <v>674</v>
      </c>
      <c r="I3393" s="1" t="s">
        <v>2344</v>
      </c>
      <c r="J3393" s="1" t="s">
        <v>2309</v>
      </c>
      <c r="K3393" s="3" t="str">
        <f t="shared" si="106"/>
        <v>2019</v>
      </c>
      <c r="L3393">
        <f t="shared" si="107"/>
        <v>14</v>
      </c>
    </row>
    <row r="3394" spans="8:12">
      <c r="H3394" s="1" t="s">
        <v>432</v>
      </c>
      <c r="I3394" s="1" t="s">
        <v>325</v>
      </c>
      <c r="J3394" s="1" t="s">
        <v>2274</v>
      </c>
      <c r="K3394" s="3" t="str">
        <f t="shared" ref="K3394:K3457" si="108">TEXT(J3394,"YYYY")</f>
        <v>2019</v>
      </c>
      <c r="L3394">
        <f t="shared" si="107"/>
        <v>14</v>
      </c>
    </row>
    <row r="3395" spans="8:12">
      <c r="H3395" s="1" t="s">
        <v>432</v>
      </c>
      <c r="I3395" s="1" t="s">
        <v>1995</v>
      </c>
      <c r="J3395" s="1" t="s">
        <v>1449</v>
      </c>
      <c r="K3395" s="3" t="str">
        <f t="shared" si="108"/>
        <v>2019</v>
      </c>
      <c r="L3395">
        <f t="shared" si="107"/>
        <v>14</v>
      </c>
    </row>
    <row r="3396" spans="8:12">
      <c r="H3396" s="1" t="s">
        <v>432</v>
      </c>
      <c r="I3396" s="1" t="s">
        <v>2345</v>
      </c>
      <c r="J3396" s="1" t="s">
        <v>2346</v>
      </c>
      <c r="K3396" s="3" t="str">
        <f t="shared" si="108"/>
        <v>2019</v>
      </c>
      <c r="L3396">
        <f t="shared" si="107"/>
        <v>15</v>
      </c>
    </row>
    <row r="3397" spans="8:12">
      <c r="H3397" s="1" t="s">
        <v>276</v>
      </c>
      <c r="I3397" s="1" t="s">
        <v>897</v>
      </c>
      <c r="J3397" s="1" t="s">
        <v>2344</v>
      </c>
      <c r="K3397" s="3" t="str">
        <f t="shared" si="108"/>
        <v>2019</v>
      </c>
      <c r="L3397">
        <f t="shared" si="107"/>
        <v>15</v>
      </c>
    </row>
    <row r="3398" spans="8:12">
      <c r="H3398" s="1" t="s">
        <v>276</v>
      </c>
      <c r="I3398" s="1" t="s">
        <v>2090</v>
      </c>
      <c r="J3398" s="1" t="s">
        <v>2290</v>
      </c>
      <c r="K3398" s="3" t="str">
        <f t="shared" si="108"/>
        <v>2019</v>
      </c>
      <c r="L3398">
        <f t="shared" si="107"/>
        <v>15</v>
      </c>
    </row>
    <row r="3399" spans="8:12">
      <c r="H3399" s="1" t="s">
        <v>276</v>
      </c>
      <c r="I3399" s="1" t="s">
        <v>963</v>
      </c>
      <c r="J3399" s="1" t="s">
        <v>2297</v>
      </c>
      <c r="K3399" s="3" t="str">
        <f t="shared" si="108"/>
        <v>2019</v>
      </c>
      <c r="L3399">
        <f t="shared" si="107"/>
        <v>15</v>
      </c>
    </row>
    <row r="3400" spans="8:12">
      <c r="H3400" s="1" t="s">
        <v>276</v>
      </c>
      <c r="I3400" s="1" t="s">
        <v>2059</v>
      </c>
      <c r="J3400" s="1" t="s">
        <v>1599</v>
      </c>
      <c r="K3400" s="3" t="str">
        <f t="shared" si="108"/>
        <v>2019</v>
      </c>
      <c r="L3400">
        <f t="shared" si="107"/>
        <v>16</v>
      </c>
    </row>
    <row r="3401" spans="8:12">
      <c r="H3401" s="1" t="s">
        <v>276</v>
      </c>
      <c r="I3401" s="1" t="s">
        <v>2230</v>
      </c>
      <c r="J3401" s="1" t="s">
        <v>2230</v>
      </c>
      <c r="K3401" s="3" t="str">
        <f t="shared" si="108"/>
        <v>2019</v>
      </c>
      <c r="L3401">
        <f t="shared" si="107"/>
        <v>16</v>
      </c>
    </row>
    <row r="3402" spans="8:12">
      <c r="H3402" s="1" t="s">
        <v>279</v>
      </c>
      <c r="I3402" s="1" t="s">
        <v>116</v>
      </c>
      <c r="J3402" s="1" t="s">
        <v>2330</v>
      </c>
      <c r="K3402" s="3" t="str">
        <f t="shared" si="108"/>
        <v>2019</v>
      </c>
      <c r="L3402">
        <f t="shared" si="107"/>
        <v>16</v>
      </c>
    </row>
    <row r="3403" spans="8:12">
      <c r="H3403" s="1" t="s">
        <v>279</v>
      </c>
      <c r="I3403" s="1" t="s">
        <v>1484</v>
      </c>
      <c r="J3403" s="1" t="s">
        <v>2347</v>
      </c>
      <c r="K3403" s="3" t="str">
        <f t="shared" si="108"/>
        <v>2019</v>
      </c>
      <c r="L3403">
        <f t="shared" si="107"/>
        <v>16</v>
      </c>
    </row>
    <row r="3404" spans="8:12">
      <c r="H3404" s="1" t="s">
        <v>279</v>
      </c>
      <c r="I3404" s="1" t="s">
        <v>406</v>
      </c>
      <c r="J3404" s="1" t="s">
        <v>2348</v>
      </c>
      <c r="K3404" s="3" t="str">
        <f t="shared" si="108"/>
        <v>2019</v>
      </c>
      <c r="L3404">
        <f t="shared" si="107"/>
        <v>16</v>
      </c>
    </row>
    <row r="3405" spans="8:12">
      <c r="H3405" s="1" t="s">
        <v>279</v>
      </c>
      <c r="I3405" s="1" t="s">
        <v>1850</v>
      </c>
      <c r="J3405" s="1" t="s">
        <v>2320</v>
      </c>
      <c r="K3405" s="3" t="str">
        <f t="shared" si="108"/>
        <v>2019</v>
      </c>
      <c r="L3405">
        <f t="shared" si="107"/>
        <v>17</v>
      </c>
    </row>
    <row r="3406" spans="8:12">
      <c r="H3406" s="1" t="s">
        <v>279</v>
      </c>
      <c r="I3406" s="1" t="s">
        <v>2185</v>
      </c>
      <c r="J3406" s="1" t="s">
        <v>2185</v>
      </c>
      <c r="K3406" s="3" t="str">
        <f t="shared" si="108"/>
        <v>2019</v>
      </c>
      <c r="L3406">
        <f t="shared" si="107"/>
        <v>17</v>
      </c>
    </row>
    <row r="3407" spans="8:12">
      <c r="H3407" s="1" t="s">
        <v>279</v>
      </c>
      <c r="I3407" s="1" t="s">
        <v>1290</v>
      </c>
      <c r="J3407" s="1" t="s">
        <v>2321</v>
      </c>
      <c r="K3407" s="3" t="str">
        <f t="shared" si="108"/>
        <v>2019</v>
      </c>
      <c r="L3407">
        <f t="shared" si="107"/>
        <v>17</v>
      </c>
    </row>
    <row r="3408" spans="8:12">
      <c r="H3408" s="1" t="s">
        <v>502</v>
      </c>
      <c r="I3408" s="1" t="s">
        <v>683</v>
      </c>
      <c r="J3408" s="1" t="s">
        <v>2339</v>
      </c>
      <c r="K3408" s="3" t="str">
        <f t="shared" si="108"/>
        <v>2019</v>
      </c>
      <c r="L3408">
        <f t="shared" si="107"/>
        <v>17</v>
      </c>
    </row>
    <row r="3409" spans="8:12">
      <c r="H3409" s="1" t="s">
        <v>502</v>
      </c>
      <c r="I3409" s="1" t="s">
        <v>992</v>
      </c>
      <c r="J3409" s="1" t="s">
        <v>1747</v>
      </c>
      <c r="K3409" s="3" t="str">
        <f t="shared" si="108"/>
        <v>2019</v>
      </c>
      <c r="L3409">
        <f t="shared" si="107"/>
        <v>17</v>
      </c>
    </row>
    <row r="3410" spans="8:12">
      <c r="H3410" s="1" t="s">
        <v>502</v>
      </c>
      <c r="I3410" s="1" t="s">
        <v>1714</v>
      </c>
      <c r="J3410" s="1" t="s">
        <v>2337</v>
      </c>
      <c r="K3410" s="3" t="str">
        <f t="shared" si="108"/>
        <v>2019</v>
      </c>
      <c r="L3410">
        <f t="shared" si="107"/>
        <v>18</v>
      </c>
    </row>
    <row r="3411" spans="8:12">
      <c r="H3411" s="1" t="s">
        <v>502</v>
      </c>
      <c r="I3411" s="1" t="s">
        <v>464</v>
      </c>
      <c r="J3411" s="1" t="s">
        <v>2297</v>
      </c>
      <c r="K3411" s="3" t="str">
        <f t="shared" si="108"/>
        <v>2019</v>
      </c>
      <c r="L3411">
        <f t="shared" si="107"/>
        <v>18</v>
      </c>
    </row>
    <row r="3412" spans="8:12">
      <c r="H3412" s="1" t="s">
        <v>502</v>
      </c>
      <c r="I3412" s="1" t="s">
        <v>2196</v>
      </c>
      <c r="J3412" s="1" t="s">
        <v>2296</v>
      </c>
      <c r="K3412" s="3" t="str">
        <f t="shared" si="108"/>
        <v>2019</v>
      </c>
      <c r="L3412">
        <f t="shared" si="107"/>
        <v>18</v>
      </c>
    </row>
    <row r="3413" spans="8:12">
      <c r="H3413" s="1" t="s">
        <v>470</v>
      </c>
      <c r="I3413" s="1" t="s">
        <v>1219</v>
      </c>
      <c r="J3413" s="1" t="s">
        <v>331</v>
      </c>
      <c r="K3413" s="3" t="str">
        <f t="shared" si="108"/>
        <v>2019</v>
      </c>
      <c r="L3413">
        <f t="shared" si="107"/>
        <v>18</v>
      </c>
    </row>
    <row r="3414" spans="8:12">
      <c r="H3414" s="1" t="s">
        <v>470</v>
      </c>
      <c r="I3414" s="1" t="s">
        <v>2349</v>
      </c>
      <c r="J3414" s="1" t="s">
        <v>2299</v>
      </c>
      <c r="K3414" s="3" t="str">
        <f t="shared" si="108"/>
        <v>2019</v>
      </c>
      <c r="L3414">
        <f t="shared" si="107"/>
        <v>18</v>
      </c>
    </row>
    <row r="3415" spans="8:12">
      <c r="H3415" s="1" t="s">
        <v>470</v>
      </c>
      <c r="I3415" s="1" t="s">
        <v>2251</v>
      </c>
      <c r="J3415" s="1" t="s">
        <v>2222</v>
      </c>
      <c r="K3415" s="3" t="str">
        <f t="shared" si="108"/>
        <v>2019</v>
      </c>
      <c r="L3415">
        <f t="shared" si="107"/>
        <v>18</v>
      </c>
    </row>
    <row r="3416" spans="8:12">
      <c r="H3416" s="1" t="s">
        <v>470</v>
      </c>
      <c r="I3416" s="1" t="s">
        <v>353</v>
      </c>
      <c r="J3416" s="1" t="s">
        <v>633</v>
      </c>
      <c r="K3416" s="3" t="str">
        <f t="shared" si="108"/>
        <v>2019</v>
      </c>
      <c r="L3416">
        <f t="shared" si="107"/>
        <v>18</v>
      </c>
    </row>
    <row r="3417" spans="8:12">
      <c r="H3417" s="1" t="s">
        <v>470</v>
      </c>
      <c r="I3417" s="1" t="s">
        <v>1045</v>
      </c>
      <c r="J3417" s="1" t="s">
        <v>2292</v>
      </c>
      <c r="K3417" s="3" t="str">
        <f t="shared" si="108"/>
        <v>2019</v>
      </c>
      <c r="L3417">
        <f t="shared" si="107"/>
        <v>18</v>
      </c>
    </row>
    <row r="3418" spans="8:12">
      <c r="H3418" s="1" t="s">
        <v>470</v>
      </c>
      <c r="I3418" s="1" t="s">
        <v>2238</v>
      </c>
      <c r="J3418" s="1" t="s">
        <v>68</v>
      </c>
      <c r="K3418" s="3" t="str">
        <f t="shared" si="108"/>
        <v>2019</v>
      </c>
      <c r="L3418">
        <f t="shared" si="107"/>
        <v>18</v>
      </c>
    </row>
    <row r="3419" spans="8:12">
      <c r="H3419" s="1" t="s">
        <v>470</v>
      </c>
      <c r="I3419" s="1" t="s">
        <v>2350</v>
      </c>
      <c r="J3419" s="1" t="s">
        <v>2350</v>
      </c>
      <c r="K3419" s="3" t="str">
        <f t="shared" si="108"/>
        <v>2019</v>
      </c>
      <c r="L3419">
        <f t="shared" si="107"/>
        <v>19</v>
      </c>
    </row>
    <row r="3420" spans="8:12">
      <c r="H3420" s="1" t="s">
        <v>470</v>
      </c>
      <c r="I3420" s="1" t="s">
        <v>1582</v>
      </c>
      <c r="J3420" s="1" t="s">
        <v>1533</v>
      </c>
      <c r="K3420" s="3" t="str">
        <f t="shared" si="108"/>
        <v>2019</v>
      </c>
      <c r="L3420">
        <f t="shared" si="107"/>
        <v>19</v>
      </c>
    </row>
    <row r="3421" spans="8:12">
      <c r="H3421" s="1" t="s">
        <v>459</v>
      </c>
      <c r="I3421" s="1" t="s">
        <v>2200</v>
      </c>
      <c r="J3421" s="1" t="s">
        <v>2351</v>
      </c>
      <c r="K3421" s="3" t="str">
        <f t="shared" si="108"/>
        <v>2019</v>
      </c>
      <c r="L3421">
        <f t="shared" si="107"/>
        <v>19</v>
      </c>
    </row>
    <row r="3422" spans="8:12">
      <c r="H3422" s="1" t="s">
        <v>459</v>
      </c>
      <c r="I3422" s="1" t="s">
        <v>2352</v>
      </c>
      <c r="J3422" s="1" t="s">
        <v>2302</v>
      </c>
      <c r="K3422" s="3" t="str">
        <f t="shared" si="108"/>
        <v>2019</v>
      </c>
      <c r="L3422">
        <f t="shared" si="107"/>
        <v>19</v>
      </c>
    </row>
    <row r="3423" spans="8:12">
      <c r="H3423" s="1" t="s">
        <v>459</v>
      </c>
      <c r="I3423" s="1" t="s">
        <v>2270</v>
      </c>
      <c r="J3423" s="1" t="s">
        <v>2353</v>
      </c>
      <c r="K3423" s="3" t="str">
        <f t="shared" si="108"/>
        <v>2019</v>
      </c>
      <c r="L3423">
        <f t="shared" si="107"/>
        <v>19</v>
      </c>
    </row>
    <row r="3424" spans="8:12">
      <c r="H3424" s="1" t="s">
        <v>459</v>
      </c>
      <c r="I3424" s="1" t="s">
        <v>1832</v>
      </c>
      <c r="J3424" s="1" t="s">
        <v>2292</v>
      </c>
      <c r="K3424" s="3" t="str">
        <f t="shared" si="108"/>
        <v>2019</v>
      </c>
      <c r="L3424">
        <f t="shared" si="107"/>
        <v>19</v>
      </c>
    </row>
    <row r="3425" spans="8:12">
      <c r="H3425" s="1" t="s">
        <v>459</v>
      </c>
      <c r="I3425" s="1" t="s">
        <v>1027</v>
      </c>
      <c r="J3425" s="1" t="s">
        <v>2337</v>
      </c>
      <c r="K3425" s="3" t="str">
        <f t="shared" si="108"/>
        <v>2019</v>
      </c>
      <c r="L3425">
        <f t="shared" si="107"/>
        <v>19</v>
      </c>
    </row>
    <row r="3426" spans="8:12">
      <c r="H3426" s="1" t="s">
        <v>459</v>
      </c>
      <c r="I3426" s="1" t="s">
        <v>1408</v>
      </c>
      <c r="J3426" s="1" t="s">
        <v>2346</v>
      </c>
      <c r="K3426" s="3" t="str">
        <f t="shared" si="108"/>
        <v>2019</v>
      </c>
      <c r="L3426">
        <f t="shared" si="107"/>
        <v>19</v>
      </c>
    </row>
    <row r="3427" spans="8:12">
      <c r="H3427" s="1" t="s">
        <v>459</v>
      </c>
      <c r="I3427" s="1" t="s">
        <v>2257</v>
      </c>
      <c r="J3427" s="1" t="s">
        <v>2354</v>
      </c>
      <c r="K3427" s="3" t="str">
        <f t="shared" si="108"/>
        <v>2019</v>
      </c>
      <c r="L3427">
        <f t="shared" si="107"/>
        <v>19</v>
      </c>
    </row>
    <row r="3428" spans="8:12">
      <c r="H3428" s="1" t="s">
        <v>459</v>
      </c>
      <c r="I3428" s="1" t="s">
        <v>114</v>
      </c>
      <c r="J3428" s="1" t="s">
        <v>2355</v>
      </c>
      <c r="K3428" s="3" t="str">
        <f t="shared" si="108"/>
        <v>2019</v>
      </c>
      <c r="L3428">
        <f t="shared" si="107"/>
        <v>20</v>
      </c>
    </row>
    <row r="3429" spans="8:12">
      <c r="H3429" s="1" t="s">
        <v>459</v>
      </c>
      <c r="I3429" s="1" t="s">
        <v>173</v>
      </c>
      <c r="J3429" s="1" t="s">
        <v>1912</v>
      </c>
      <c r="K3429" s="3" t="str">
        <f t="shared" si="108"/>
        <v>2019</v>
      </c>
      <c r="L3429">
        <f t="shared" si="107"/>
        <v>20</v>
      </c>
    </row>
    <row r="3430" spans="8:12">
      <c r="H3430" s="1" t="s">
        <v>459</v>
      </c>
      <c r="I3430" s="1" t="s">
        <v>1420</v>
      </c>
      <c r="J3430" s="1" t="s">
        <v>2294</v>
      </c>
      <c r="K3430" s="3" t="str">
        <f t="shared" si="108"/>
        <v>2019</v>
      </c>
      <c r="L3430">
        <f t="shared" ref="L3430:L3493" si="109">H3430-(TEXT(I3430,"YYYY")-TEXT(J3430,"YYYY"))</f>
        <v>20</v>
      </c>
    </row>
    <row r="3431" spans="8:12">
      <c r="H3431" s="1" t="s">
        <v>322</v>
      </c>
      <c r="I3431" s="1" t="s">
        <v>2065</v>
      </c>
      <c r="J3431" s="1" t="s">
        <v>2320</v>
      </c>
      <c r="K3431" s="3" t="str">
        <f t="shared" si="108"/>
        <v>2019</v>
      </c>
      <c r="L3431">
        <f t="shared" si="109"/>
        <v>20</v>
      </c>
    </row>
    <row r="3432" spans="8:12">
      <c r="H3432" s="1" t="s">
        <v>322</v>
      </c>
      <c r="I3432" s="1" t="s">
        <v>1896</v>
      </c>
      <c r="J3432" s="1" t="s">
        <v>2337</v>
      </c>
      <c r="K3432" s="3" t="str">
        <f t="shared" si="108"/>
        <v>2019</v>
      </c>
      <c r="L3432">
        <f t="shared" si="109"/>
        <v>20</v>
      </c>
    </row>
    <row r="3433" spans="8:12">
      <c r="H3433" s="1" t="s">
        <v>322</v>
      </c>
      <c r="I3433" s="1" t="s">
        <v>1946</v>
      </c>
      <c r="J3433" s="1" t="s">
        <v>2297</v>
      </c>
      <c r="K3433" s="3" t="str">
        <f t="shared" si="108"/>
        <v>2019</v>
      </c>
      <c r="L3433">
        <f t="shared" si="109"/>
        <v>20</v>
      </c>
    </row>
    <row r="3434" spans="8:12">
      <c r="H3434" s="1" t="s">
        <v>322</v>
      </c>
      <c r="I3434" s="1" t="s">
        <v>992</v>
      </c>
      <c r="J3434" s="1" t="s">
        <v>1813</v>
      </c>
      <c r="K3434" s="3" t="str">
        <f t="shared" si="108"/>
        <v>2019</v>
      </c>
      <c r="L3434">
        <f t="shared" si="109"/>
        <v>20</v>
      </c>
    </row>
    <row r="3435" spans="8:12">
      <c r="H3435" s="1" t="s">
        <v>322</v>
      </c>
      <c r="I3435" s="1" t="s">
        <v>112</v>
      </c>
      <c r="J3435" s="1" t="s">
        <v>2321</v>
      </c>
      <c r="K3435" s="3" t="str">
        <f t="shared" si="108"/>
        <v>2019</v>
      </c>
      <c r="L3435">
        <f t="shared" si="109"/>
        <v>20</v>
      </c>
    </row>
    <row r="3436" spans="8:12">
      <c r="H3436" s="1" t="s">
        <v>322</v>
      </c>
      <c r="I3436" s="1" t="s">
        <v>2356</v>
      </c>
      <c r="J3436" s="1" t="s">
        <v>2296</v>
      </c>
      <c r="K3436" s="3" t="str">
        <f t="shared" si="108"/>
        <v>2019</v>
      </c>
      <c r="L3436">
        <f t="shared" si="109"/>
        <v>21</v>
      </c>
    </row>
    <row r="3437" spans="8:12">
      <c r="H3437" s="1" t="s">
        <v>361</v>
      </c>
      <c r="I3437" s="1" t="s">
        <v>809</v>
      </c>
      <c r="J3437" s="1" t="s">
        <v>1850</v>
      </c>
      <c r="K3437" s="3" t="str">
        <f t="shared" si="108"/>
        <v>2019</v>
      </c>
      <c r="L3437">
        <f t="shared" si="109"/>
        <v>21</v>
      </c>
    </row>
    <row r="3438" spans="8:12">
      <c r="H3438" s="1" t="s">
        <v>361</v>
      </c>
      <c r="I3438" s="1" t="s">
        <v>2270</v>
      </c>
      <c r="J3438" s="1" t="s">
        <v>2296</v>
      </c>
      <c r="K3438" s="3" t="str">
        <f t="shared" si="108"/>
        <v>2019</v>
      </c>
      <c r="L3438">
        <f t="shared" si="109"/>
        <v>21</v>
      </c>
    </row>
    <row r="3439" spans="8:12">
      <c r="H3439" s="1" t="s">
        <v>361</v>
      </c>
      <c r="I3439" s="1" t="s">
        <v>511</v>
      </c>
      <c r="J3439" s="1" t="s">
        <v>2327</v>
      </c>
      <c r="K3439" s="3" t="str">
        <f t="shared" si="108"/>
        <v>2019</v>
      </c>
      <c r="L3439">
        <f t="shared" si="109"/>
        <v>21</v>
      </c>
    </row>
    <row r="3440" spans="8:12">
      <c r="H3440" s="1" t="s">
        <v>361</v>
      </c>
      <c r="I3440" s="1" t="s">
        <v>963</v>
      </c>
      <c r="J3440" s="1" t="s">
        <v>2297</v>
      </c>
      <c r="K3440" s="3" t="str">
        <f t="shared" si="108"/>
        <v>2019</v>
      </c>
      <c r="L3440">
        <f t="shared" si="109"/>
        <v>21</v>
      </c>
    </row>
    <row r="3441" spans="8:12">
      <c r="H3441" s="1" t="s">
        <v>348</v>
      </c>
      <c r="I3441" s="1" t="s">
        <v>2194</v>
      </c>
      <c r="J3441" s="1" t="s">
        <v>1687</v>
      </c>
      <c r="K3441" s="3" t="str">
        <f t="shared" si="108"/>
        <v>2019</v>
      </c>
      <c r="L3441">
        <f t="shared" si="109"/>
        <v>22</v>
      </c>
    </row>
    <row r="3442" spans="8:12">
      <c r="H3442" s="1" t="s">
        <v>348</v>
      </c>
      <c r="I3442" s="1" t="s">
        <v>511</v>
      </c>
      <c r="J3442" s="1" t="s">
        <v>2299</v>
      </c>
      <c r="K3442" s="3" t="str">
        <f t="shared" si="108"/>
        <v>2019</v>
      </c>
      <c r="L3442">
        <f t="shared" si="109"/>
        <v>22</v>
      </c>
    </row>
    <row r="3443" spans="8:12">
      <c r="H3443" s="1" t="s">
        <v>348</v>
      </c>
      <c r="I3443" s="1" t="s">
        <v>2090</v>
      </c>
      <c r="J3443" s="1" t="s">
        <v>2169</v>
      </c>
      <c r="K3443" s="3" t="str">
        <f t="shared" si="108"/>
        <v>2019</v>
      </c>
      <c r="L3443">
        <f t="shared" si="109"/>
        <v>22</v>
      </c>
    </row>
    <row r="3444" spans="8:12">
      <c r="H3444" s="1" t="s">
        <v>348</v>
      </c>
      <c r="I3444" s="1" t="s">
        <v>468</v>
      </c>
      <c r="J3444" s="1" t="s">
        <v>2246</v>
      </c>
      <c r="K3444" s="3" t="str">
        <f t="shared" si="108"/>
        <v>2019</v>
      </c>
      <c r="L3444">
        <f t="shared" si="109"/>
        <v>22</v>
      </c>
    </row>
    <row r="3445" spans="8:12">
      <c r="H3445" s="1" t="s">
        <v>348</v>
      </c>
      <c r="I3445" s="1" t="s">
        <v>2357</v>
      </c>
      <c r="J3445" s="1" t="s">
        <v>2339</v>
      </c>
      <c r="K3445" s="3" t="str">
        <f t="shared" si="108"/>
        <v>2019</v>
      </c>
      <c r="L3445">
        <f t="shared" si="109"/>
        <v>22</v>
      </c>
    </row>
    <row r="3446" spans="8:12">
      <c r="H3446" s="1" t="s">
        <v>348</v>
      </c>
      <c r="I3446" s="1" t="s">
        <v>2230</v>
      </c>
      <c r="J3446" s="1" t="s">
        <v>2230</v>
      </c>
      <c r="K3446" s="3" t="str">
        <f t="shared" si="108"/>
        <v>2019</v>
      </c>
      <c r="L3446">
        <f t="shared" si="109"/>
        <v>23</v>
      </c>
    </row>
    <row r="3447" spans="8:12">
      <c r="H3447" s="1" t="s">
        <v>348</v>
      </c>
      <c r="I3447" s="1" t="s">
        <v>2142</v>
      </c>
      <c r="J3447" s="1" t="s">
        <v>2299</v>
      </c>
      <c r="K3447" s="3" t="str">
        <f t="shared" si="108"/>
        <v>2019</v>
      </c>
      <c r="L3447">
        <f t="shared" si="109"/>
        <v>23</v>
      </c>
    </row>
    <row r="3448" spans="8:12">
      <c r="H3448" s="1" t="s">
        <v>282</v>
      </c>
      <c r="I3448" s="1" t="s">
        <v>2065</v>
      </c>
      <c r="J3448" s="1" t="s">
        <v>2321</v>
      </c>
      <c r="K3448" s="3" t="str">
        <f t="shared" si="108"/>
        <v>2019</v>
      </c>
      <c r="L3448">
        <f t="shared" si="109"/>
        <v>23</v>
      </c>
    </row>
    <row r="3449" spans="8:12">
      <c r="H3449" s="1" t="s">
        <v>282</v>
      </c>
      <c r="I3449" s="1" t="s">
        <v>2187</v>
      </c>
      <c r="J3449" s="1" t="s">
        <v>2294</v>
      </c>
      <c r="K3449" s="3" t="str">
        <f t="shared" si="108"/>
        <v>2019</v>
      </c>
      <c r="L3449">
        <f t="shared" si="109"/>
        <v>23</v>
      </c>
    </row>
    <row r="3450" spans="8:12">
      <c r="H3450" s="1" t="s">
        <v>282</v>
      </c>
      <c r="I3450" s="1" t="s">
        <v>2090</v>
      </c>
      <c r="J3450" s="1" t="s">
        <v>2156</v>
      </c>
      <c r="K3450" s="3" t="str">
        <f t="shared" si="108"/>
        <v>2019</v>
      </c>
      <c r="L3450">
        <f t="shared" si="109"/>
        <v>23</v>
      </c>
    </row>
    <row r="3451" spans="8:12">
      <c r="H3451" s="1" t="s">
        <v>282</v>
      </c>
      <c r="I3451" s="1" t="s">
        <v>417</v>
      </c>
      <c r="J3451" s="1" t="s">
        <v>2296</v>
      </c>
      <c r="K3451" s="3" t="str">
        <f t="shared" si="108"/>
        <v>2019</v>
      </c>
      <c r="L3451">
        <f t="shared" si="109"/>
        <v>23</v>
      </c>
    </row>
    <row r="3452" spans="8:12">
      <c r="H3452" s="1" t="s">
        <v>282</v>
      </c>
      <c r="I3452" s="1" t="s">
        <v>403</v>
      </c>
      <c r="J3452" s="1" t="s">
        <v>2298</v>
      </c>
      <c r="K3452" s="3" t="str">
        <f t="shared" si="108"/>
        <v>2019</v>
      </c>
      <c r="L3452">
        <f t="shared" si="109"/>
        <v>23</v>
      </c>
    </row>
    <row r="3453" spans="8:12">
      <c r="H3453" s="1" t="s">
        <v>282</v>
      </c>
      <c r="I3453" s="1" t="s">
        <v>112</v>
      </c>
      <c r="J3453" s="1" t="s">
        <v>871</v>
      </c>
      <c r="K3453" s="3" t="str">
        <f t="shared" si="108"/>
        <v>2019</v>
      </c>
      <c r="L3453">
        <f t="shared" si="109"/>
        <v>23</v>
      </c>
    </row>
    <row r="3454" spans="8:12">
      <c r="H3454" s="1" t="s">
        <v>282</v>
      </c>
      <c r="I3454" s="1" t="s">
        <v>357</v>
      </c>
      <c r="J3454" s="1" t="s">
        <v>2315</v>
      </c>
      <c r="K3454" s="3" t="str">
        <f t="shared" si="108"/>
        <v>2019</v>
      </c>
      <c r="L3454">
        <f t="shared" si="109"/>
        <v>23</v>
      </c>
    </row>
    <row r="3455" spans="8:12">
      <c r="H3455" s="1" t="s">
        <v>282</v>
      </c>
      <c r="I3455" s="1" t="s">
        <v>2283</v>
      </c>
      <c r="J3455" s="1" t="s">
        <v>637</v>
      </c>
      <c r="K3455" s="3" t="str">
        <f t="shared" si="108"/>
        <v>2019</v>
      </c>
      <c r="L3455">
        <f t="shared" si="109"/>
        <v>24</v>
      </c>
    </row>
    <row r="3456" spans="8:12">
      <c r="H3456" s="1" t="s">
        <v>282</v>
      </c>
      <c r="I3456" s="1" t="s">
        <v>2184</v>
      </c>
      <c r="J3456" s="1" t="s">
        <v>2184</v>
      </c>
      <c r="K3456" s="3" t="str">
        <f t="shared" si="108"/>
        <v>2019</v>
      </c>
      <c r="L3456">
        <f t="shared" si="109"/>
        <v>24</v>
      </c>
    </row>
    <row r="3457" spans="8:12">
      <c r="H3457" s="1" t="s">
        <v>282</v>
      </c>
      <c r="I3457" s="1" t="s">
        <v>2358</v>
      </c>
      <c r="J3457" s="1" t="s">
        <v>2358</v>
      </c>
      <c r="K3457" s="3" t="str">
        <f t="shared" si="108"/>
        <v>2019</v>
      </c>
      <c r="L3457">
        <f t="shared" si="109"/>
        <v>24</v>
      </c>
    </row>
    <row r="3458" spans="8:12">
      <c r="H3458" s="1" t="s">
        <v>282</v>
      </c>
      <c r="I3458" s="1" t="s">
        <v>77</v>
      </c>
      <c r="J3458" s="1" t="s">
        <v>2299</v>
      </c>
      <c r="K3458" s="3" t="str">
        <f t="shared" ref="K3458:K3521" si="110">TEXT(J3458,"YYYY")</f>
        <v>2019</v>
      </c>
      <c r="L3458">
        <f t="shared" si="109"/>
        <v>24</v>
      </c>
    </row>
    <row r="3459" spans="8:12">
      <c r="H3459" s="1" t="s">
        <v>195</v>
      </c>
      <c r="I3459" s="1" t="s">
        <v>417</v>
      </c>
      <c r="J3459" s="1" t="s">
        <v>2292</v>
      </c>
      <c r="K3459" s="3" t="str">
        <f t="shared" si="110"/>
        <v>2019</v>
      </c>
      <c r="L3459">
        <f t="shared" si="109"/>
        <v>24</v>
      </c>
    </row>
    <row r="3460" spans="8:12">
      <c r="H3460" s="1" t="s">
        <v>195</v>
      </c>
      <c r="I3460" s="1" t="s">
        <v>1057</v>
      </c>
      <c r="J3460" s="1" t="s">
        <v>2359</v>
      </c>
      <c r="K3460" s="3" t="str">
        <f t="shared" si="110"/>
        <v>2019</v>
      </c>
      <c r="L3460">
        <f t="shared" si="109"/>
        <v>24</v>
      </c>
    </row>
    <row r="3461" spans="8:12">
      <c r="H3461" s="1" t="s">
        <v>195</v>
      </c>
      <c r="I3461" s="1" t="s">
        <v>968</v>
      </c>
      <c r="J3461" s="1" t="s">
        <v>2354</v>
      </c>
      <c r="K3461" s="3" t="str">
        <f t="shared" si="110"/>
        <v>2019</v>
      </c>
      <c r="L3461">
        <f t="shared" si="109"/>
        <v>24</v>
      </c>
    </row>
    <row r="3462" spans="8:12">
      <c r="H3462" s="1" t="s">
        <v>195</v>
      </c>
      <c r="I3462" s="1" t="s">
        <v>766</v>
      </c>
      <c r="J3462" s="1" t="s">
        <v>2236</v>
      </c>
      <c r="K3462" s="3" t="str">
        <f t="shared" si="110"/>
        <v>2019</v>
      </c>
      <c r="L3462">
        <f t="shared" si="109"/>
        <v>24</v>
      </c>
    </row>
    <row r="3463" spans="8:12">
      <c r="H3463" s="1" t="s">
        <v>195</v>
      </c>
      <c r="I3463" s="1" t="s">
        <v>1714</v>
      </c>
      <c r="J3463" s="1" t="s">
        <v>1714</v>
      </c>
      <c r="K3463" s="3" t="str">
        <f t="shared" si="110"/>
        <v>2019</v>
      </c>
      <c r="L3463">
        <f t="shared" si="109"/>
        <v>25</v>
      </c>
    </row>
    <row r="3464" spans="8:12">
      <c r="H3464" s="1" t="s">
        <v>195</v>
      </c>
      <c r="I3464" s="1" t="s">
        <v>2350</v>
      </c>
      <c r="J3464" s="1" t="s">
        <v>2350</v>
      </c>
      <c r="K3464" s="3" t="str">
        <f t="shared" si="110"/>
        <v>2019</v>
      </c>
      <c r="L3464">
        <f t="shared" si="109"/>
        <v>25</v>
      </c>
    </row>
    <row r="3465" spans="8:12">
      <c r="H3465" s="1" t="s">
        <v>195</v>
      </c>
      <c r="I3465" s="1" t="s">
        <v>2360</v>
      </c>
      <c r="J3465" s="1" t="s">
        <v>2320</v>
      </c>
      <c r="K3465" s="3" t="str">
        <f t="shared" si="110"/>
        <v>2019</v>
      </c>
      <c r="L3465">
        <f t="shared" si="109"/>
        <v>25</v>
      </c>
    </row>
    <row r="3466" spans="8:12">
      <c r="H3466" s="1" t="s">
        <v>195</v>
      </c>
      <c r="I3466" s="1" t="s">
        <v>2250</v>
      </c>
      <c r="J3466" s="1" t="s">
        <v>2250</v>
      </c>
      <c r="K3466" s="3" t="str">
        <f t="shared" si="110"/>
        <v>2019</v>
      </c>
      <c r="L3466">
        <f t="shared" si="109"/>
        <v>25</v>
      </c>
    </row>
    <row r="3467" spans="8:12">
      <c r="H3467" s="1" t="s">
        <v>195</v>
      </c>
      <c r="I3467" s="1" t="s">
        <v>1657</v>
      </c>
      <c r="J3467" s="1" t="s">
        <v>2217</v>
      </c>
      <c r="K3467" s="3" t="str">
        <f t="shared" si="110"/>
        <v>2019</v>
      </c>
      <c r="L3467">
        <f t="shared" si="109"/>
        <v>25</v>
      </c>
    </row>
    <row r="3468" spans="8:12">
      <c r="H3468" s="1" t="s">
        <v>289</v>
      </c>
      <c r="I3468" s="1" t="s">
        <v>1832</v>
      </c>
      <c r="J3468" s="1" t="s">
        <v>2296</v>
      </c>
      <c r="K3468" s="3" t="str">
        <f t="shared" si="110"/>
        <v>2019</v>
      </c>
      <c r="L3468">
        <f t="shared" si="109"/>
        <v>25</v>
      </c>
    </row>
    <row r="3469" spans="8:12">
      <c r="H3469" s="1" t="s">
        <v>289</v>
      </c>
      <c r="I3469" s="1" t="s">
        <v>508</v>
      </c>
      <c r="J3469" s="1" t="s">
        <v>2361</v>
      </c>
      <c r="K3469" s="3" t="str">
        <f t="shared" si="110"/>
        <v>2019</v>
      </c>
      <c r="L3469">
        <f t="shared" si="109"/>
        <v>25</v>
      </c>
    </row>
    <row r="3470" spans="8:12">
      <c r="H3470" s="1" t="s">
        <v>289</v>
      </c>
      <c r="I3470" s="1" t="s">
        <v>1515</v>
      </c>
      <c r="J3470" s="1" t="s">
        <v>2301</v>
      </c>
      <c r="K3470" s="3" t="str">
        <f t="shared" si="110"/>
        <v>2019</v>
      </c>
      <c r="L3470">
        <f t="shared" si="109"/>
        <v>25</v>
      </c>
    </row>
    <row r="3471" spans="8:12">
      <c r="H3471" s="1" t="s">
        <v>289</v>
      </c>
      <c r="I3471" s="1" t="s">
        <v>528</v>
      </c>
      <c r="J3471" s="1" t="s">
        <v>2021</v>
      </c>
      <c r="K3471" s="3" t="str">
        <f t="shared" si="110"/>
        <v>2019</v>
      </c>
      <c r="L3471">
        <f t="shared" si="109"/>
        <v>25</v>
      </c>
    </row>
    <row r="3472" spans="8:12">
      <c r="H3472" s="1" t="s">
        <v>289</v>
      </c>
      <c r="I3472" s="1" t="s">
        <v>375</v>
      </c>
      <c r="J3472" s="1" t="s">
        <v>911</v>
      </c>
      <c r="K3472" s="3" t="str">
        <f t="shared" si="110"/>
        <v>2019</v>
      </c>
      <c r="L3472">
        <f t="shared" si="109"/>
        <v>25</v>
      </c>
    </row>
    <row r="3473" spans="8:12">
      <c r="H3473" s="1" t="s">
        <v>289</v>
      </c>
      <c r="I3473" s="1" t="s">
        <v>1803</v>
      </c>
      <c r="J3473" s="1" t="s">
        <v>2292</v>
      </c>
      <c r="K3473" s="3" t="str">
        <f t="shared" si="110"/>
        <v>2019</v>
      </c>
      <c r="L3473">
        <f t="shared" si="109"/>
        <v>26</v>
      </c>
    </row>
    <row r="3474" spans="8:12">
      <c r="H3474" s="1" t="s">
        <v>289</v>
      </c>
      <c r="I3474" s="1" t="s">
        <v>862</v>
      </c>
      <c r="J3474" s="1" t="s">
        <v>2294</v>
      </c>
      <c r="K3474" s="3" t="str">
        <f t="shared" si="110"/>
        <v>2019</v>
      </c>
      <c r="L3474">
        <f t="shared" si="109"/>
        <v>26</v>
      </c>
    </row>
    <row r="3475" spans="8:12">
      <c r="H3475" s="1" t="s">
        <v>289</v>
      </c>
      <c r="I3475" s="1" t="s">
        <v>2304</v>
      </c>
      <c r="J3475" s="1" t="s">
        <v>2362</v>
      </c>
      <c r="K3475" s="3" t="str">
        <f t="shared" si="110"/>
        <v>2019</v>
      </c>
      <c r="L3475">
        <f t="shared" si="109"/>
        <v>26</v>
      </c>
    </row>
    <row r="3476" spans="8:12">
      <c r="H3476" s="1" t="s">
        <v>289</v>
      </c>
      <c r="I3476" s="1" t="s">
        <v>335</v>
      </c>
      <c r="J3476" s="1" t="s">
        <v>2321</v>
      </c>
      <c r="K3476" s="3" t="str">
        <f t="shared" si="110"/>
        <v>2019</v>
      </c>
      <c r="L3476">
        <f t="shared" si="109"/>
        <v>26</v>
      </c>
    </row>
    <row r="3477" spans="8:12">
      <c r="H3477" s="1" t="s">
        <v>289</v>
      </c>
      <c r="I3477" s="1" t="s">
        <v>2291</v>
      </c>
      <c r="J3477" s="1" t="s">
        <v>2342</v>
      </c>
      <c r="K3477" s="3" t="str">
        <f t="shared" si="110"/>
        <v>2019</v>
      </c>
      <c r="L3477">
        <f t="shared" si="109"/>
        <v>26</v>
      </c>
    </row>
    <row r="3478" spans="8:12">
      <c r="H3478" s="1" t="s">
        <v>289</v>
      </c>
      <c r="I3478" s="1" t="s">
        <v>1040</v>
      </c>
      <c r="J3478" s="1" t="s">
        <v>2292</v>
      </c>
      <c r="K3478" s="3" t="str">
        <f t="shared" si="110"/>
        <v>2019</v>
      </c>
      <c r="L3478">
        <f t="shared" si="109"/>
        <v>26</v>
      </c>
    </row>
    <row r="3479" spans="8:12">
      <c r="H3479" s="1" t="s">
        <v>292</v>
      </c>
      <c r="I3479" s="1" t="s">
        <v>1057</v>
      </c>
      <c r="J3479" s="1" t="s">
        <v>2275</v>
      </c>
      <c r="K3479" s="3" t="str">
        <f t="shared" si="110"/>
        <v>2019</v>
      </c>
      <c r="L3479">
        <f t="shared" si="109"/>
        <v>26</v>
      </c>
    </row>
    <row r="3480" spans="8:12">
      <c r="H3480" s="1" t="s">
        <v>292</v>
      </c>
      <c r="I3480" s="1" t="s">
        <v>624</v>
      </c>
      <c r="J3480" s="1" t="s">
        <v>2278</v>
      </c>
      <c r="K3480" s="3" t="str">
        <f t="shared" si="110"/>
        <v>2019</v>
      </c>
      <c r="L3480">
        <f t="shared" si="109"/>
        <v>26</v>
      </c>
    </row>
    <row r="3481" spans="8:12">
      <c r="H3481" s="1" t="s">
        <v>292</v>
      </c>
      <c r="I3481" s="1" t="s">
        <v>1545</v>
      </c>
      <c r="J3481" s="1" t="s">
        <v>2296</v>
      </c>
      <c r="K3481" s="3" t="str">
        <f t="shared" si="110"/>
        <v>2019</v>
      </c>
      <c r="L3481">
        <f t="shared" si="109"/>
        <v>27</v>
      </c>
    </row>
    <row r="3482" spans="8:12">
      <c r="H3482" s="1" t="s">
        <v>292</v>
      </c>
      <c r="I3482" s="1" t="s">
        <v>2204</v>
      </c>
      <c r="J3482" s="1" t="s">
        <v>2296</v>
      </c>
      <c r="K3482" s="3" t="str">
        <f t="shared" si="110"/>
        <v>2019</v>
      </c>
      <c r="L3482">
        <f t="shared" si="109"/>
        <v>27</v>
      </c>
    </row>
    <row r="3483" spans="8:12">
      <c r="H3483" s="1" t="s">
        <v>292</v>
      </c>
      <c r="I3483" s="1" t="s">
        <v>1813</v>
      </c>
      <c r="J3483" s="1" t="s">
        <v>2321</v>
      </c>
      <c r="K3483" s="3" t="str">
        <f t="shared" si="110"/>
        <v>2019</v>
      </c>
      <c r="L3483">
        <f t="shared" si="109"/>
        <v>27</v>
      </c>
    </row>
    <row r="3484" spans="8:12">
      <c r="H3484" s="1" t="s">
        <v>292</v>
      </c>
      <c r="I3484" s="1" t="s">
        <v>2185</v>
      </c>
      <c r="J3484" s="1" t="s">
        <v>2294</v>
      </c>
      <c r="K3484" s="3" t="str">
        <f t="shared" si="110"/>
        <v>2019</v>
      </c>
      <c r="L3484">
        <f t="shared" si="109"/>
        <v>27</v>
      </c>
    </row>
    <row r="3485" spans="8:12">
      <c r="H3485" s="1" t="s">
        <v>292</v>
      </c>
      <c r="I3485" s="1" t="s">
        <v>1912</v>
      </c>
      <c r="J3485" s="1" t="s">
        <v>2320</v>
      </c>
      <c r="K3485" s="3" t="str">
        <f t="shared" si="110"/>
        <v>2019</v>
      </c>
      <c r="L3485">
        <f t="shared" si="109"/>
        <v>27</v>
      </c>
    </row>
    <row r="3486" spans="8:12">
      <c r="H3486" s="1" t="s">
        <v>198</v>
      </c>
      <c r="I3486" s="1" t="s">
        <v>384</v>
      </c>
      <c r="J3486" s="1" t="s">
        <v>1420</v>
      </c>
      <c r="K3486" s="3" t="str">
        <f t="shared" si="110"/>
        <v>2019</v>
      </c>
      <c r="L3486">
        <f t="shared" si="109"/>
        <v>27</v>
      </c>
    </row>
    <row r="3487" spans="8:12">
      <c r="H3487" s="1" t="s">
        <v>198</v>
      </c>
      <c r="I3487" s="1" t="s">
        <v>554</v>
      </c>
      <c r="J3487" s="1" t="s">
        <v>2363</v>
      </c>
      <c r="K3487" s="3" t="str">
        <f t="shared" si="110"/>
        <v>2019</v>
      </c>
      <c r="L3487">
        <f t="shared" si="109"/>
        <v>27</v>
      </c>
    </row>
    <row r="3488" spans="8:12">
      <c r="H3488" s="1" t="s">
        <v>104</v>
      </c>
      <c r="I3488" s="1" t="s">
        <v>2229</v>
      </c>
      <c r="J3488" s="1" t="s">
        <v>735</v>
      </c>
      <c r="K3488" s="3" t="str">
        <f t="shared" si="110"/>
        <v>2019</v>
      </c>
      <c r="L3488">
        <f t="shared" si="109"/>
        <v>28</v>
      </c>
    </row>
    <row r="3489" spans="8:12">
      <c r="H3489" s="1" t="s">
        <v>104</v>
      </c>
      <c r="I3489" s="1" t="s">
        <v>1892</v>
      </c>
      <c r="J3489" s="1" t="s">
        <v>2364</v>
      </c>
      <c r="K3489" s="3" t="str">
        <f t="shared" si="110"/>
        <v>2019</v>
      </c>
      <c r="L3489">
        <f t="shared" si="109"/>
        <v>29</v>
      </c>
    </row>
    <row r="3490" spans="8:12">
      <c r="H3490" s="1" t="s">
        <v>104</v>
      </c>
      <c r="I3490" s="1" t="s">
        <v>1176</v>
      </c>
      <c r="J3490" s="1" t="s">
        <v>2296</v>
      </c>
      <c r="K3490" s="3" t="str">
        <f t="shared" si="110"/>
        <v>2019</v>
      </c>
      <c r="L3490">
        <f t="shared" si="109"/>
        <v>29</v>
      </c>
    </row>
    <row r="3491" spans="8:12">
      <c r="H3491" s="1" t="s">
        <v>104</v>
      </c>
      <c r="I3491" s="1" t="s">
        <v>2365</v>
      </c>
      <c r="J3491" s="1" t="s">
        <v>2296</v>
      </c>
      <c r="K3491" s="3" t="str">
        <f t="shared" si="110"/>
        <v>2019</v>
      </c>
      <c r="L3491">
        <f t="shared" si="109"/>
        <v>29</v>
      </c>
    </row>
    <row r="3492" spans="8:12">
      <c r="H3492" s="1" t="s">
        <v>104</v>
      </c>
      <c r="I3492" s="1" t="s">
        <v>2356</v>
      </c>
      <c r="J3492" s="1" t="s">
        <v>2296</v>
      </c>
      <c r="K3492" s="3" t="str">
        <f t="shared" si="110"/>
        <v>2019</v>
      </c>
      <c r="L3492">
        <f t="shared" si="109"/>
        <v>29</v>
      </c>
    </row>
    <row r="3493" spans="8:12">
      <c r="H3493" s="1" t="s">
        <v>104</v>
      </c>
      <c r="I3493" s="1" t="s">
        <v>1568</v>
      </c>
      <c r="J3493" s="1" t="s">
        <v>2290</v>
      </c>
      <c r="K3493" s="3" t="str">
        <f t="shared" si="110"/>
        <v>2019</v>
      </c>
      <c r="L3493">
        <f t="shared" si="109"/>
        <v>29</v>
      </c>
    </row>
    <row r="3494" spans="8:12">
      <c r="H3494" s="1" t="s">
        <v>177</v>
      </c>
      <c r="I3494" s="1" t="s">
        <v>2251</v>
      </c>
      <c r="J3494" s="1" t="s">
        <v>735</v>
      </c>
      <c r="K3494" s="3" t="str">
        <f t="shared" si="110"/>
        <v>2019</v>
      </c>
      <c r="L3494">
        <f t="shared" ref="L3494:L3557" si="111">H3494-(TEXT(I3494,"YYYY")-TEXT(J3494,"YYYY"))</f>
        <v>29</v>
      </c>
    </row>
    <row r="3495" spans="8:12">
      <c r="H3495" s="1" t="s">
        <v>177</v>
      </c>
      <c r="I3495" s="1" t="s">
        <v>2238</v>
      </c>
      <c r="J3495" s="1" t="s">
        <v>2366</v>
      </c>
      <c r="K3495" s="3" t="str">
        <f t="shared" si="110"/>
        <v>2019</v>
      </c>
      <c r="L3495">
        <f t="shared" si="111"/>
        <v>29</v>
      </c>
    </row>
    <row r="3496" spans="8:12">
      <c r="H3496" s="1" t="s">
        <v>177</v>
      </c>
      <c r="I3496" s="1" t="s">
        <v>1912</v>
      </c>
      <c r="J3496" s="1" t="s">
        <v>2367</v>
      </c>
      <c r="K3496" s="3" t="str">
        <f t="shared" si="110"/>
        <v>2019</v>
      </c>
      <c r="L3496">
        <f t="shared" si="111"/>
        <v>30</v>
      </c>
    </row>
    <row r="3497" spans="8:12">
      <c r="H3497" s="1" t="s">
        <v>132</v>
      </c>
      <c r="I3497" s="1" t="s">
        <v>2368</v>
      </c>
      <c r="J3497" s="1" t="s">
        <v>2309</v>
      </c>
      <c r="K3497" s="3" t="str">
        <f t="shared" si="110"/>
        <v>2019</v>
      </c>
      <c r="L3497">
        <f t="shared" si="111"/>
        <v>30</v>
      </c>
    </row>
    <row r="3498" spans="8:12">
      <c r="H3498" s="1" t="s">
        <v>132</v>
      </c>
      <c r="I3498" s="1" t="s">
        <v>1896</v>
      </c>
      <c r="J3498" s="1" t="s">
        <v>1813</v>
      </c>
      <c r="K3498" s="3" t="str">
        <f t="shared" si="110"/>
        <v>2019</v>
      </c>
      <c r="L3498">
        <f t="shared" si="111"/>
        <v>30</v>
      </c>
    </row>
    <row r="3499" spans="8:12">
      <c r="H3499" s="1" t="s">
        <v>132</v>
      </c>
      <c r="I3499" s="1" t="s">
        <v>2238</v>
      </c>
      <c r="J3499" s="1" t="s">
        <v>2021</v>
      </c>
      <c r="K3499" s="3" t="str">
        <f t="shared" si="110"/>
        <v>2019</v>
      </c>
      <c r="L3499">
        <f t="shared" si="111"/>
        <v>30</v>
      </c>
    </row>
    <row r="3500" spans="8:12">
      <c r="H3500" s="1" t="s">
        <v>132</v>
      </c>
      <c r="I3500" s="1" t="s">
        <v>426</v>
      </c>
      <c r="J3500" s="1" t="s">
        <v>2369</v>
      </c>
      <c r="K3500" s="3" t="str">
        <f t="shared" si="110"/>
        <v>2019</v>
      </c>
      <c r="L3500">
        <f t="shared" si="111"/>
        <v>31</v>
      </c>
    </row>
    <row r="3501" spans="8:12">
      <c r="H3501" s="1" t="s">
        <v>132</v>
      </c>
      <c r="I3501" s="1" t="s">
        <v>426</v>
      </c>
      <c r="J3501" s="1" t="s">
        <v>2296</v>
      </c>
      <c r="K3501" s="3" t="str">
        <f t="shared" si="110"/>
        <v>2019</v>
      </c>
      <c r="L3501">
        <f t="shared" si="111"/>
        <v>31</v>
      </c>
    </row>
    <row r="3502" spans="8:12">
      <c r="H3502" s="1" t="s">
        <v>132</v>
      </c>
      <c r="I3502" s="1" t="s">
        <v>2370</v>
      </c>
      <c r="J3502" s="1" t="s">
        <v>2305</v>
      </c>
      <c r="K3502" s="3" t="str">
        <f t="shared" si="110"/>
        <v>2019</v>
      </c>
      <c r="L3502">
        <f t="shared" si="111"/>
        <v>31</v>
      </c>
    </row>
    <row r="3503" spans="8:12">
      <c r="H3503" s="1" t="s">
        <v>296</v>
      </c>
      <c r="I3503" s="1" t="s">
        <v>2270</v>
      </c>
      <c r="J3503" s="1" t="s">
        <v>1733</v>
      </c>
      <c r="K3503" s="3" t="str">
        <f t="shared" si="110"/>
        <v>2019</v>
      </c>
      <c r="L3503">
        <f t="shared" si="111"/>
        <v>31</v>
      </c>
    </row>
    <row r="3504" spans="8:12">
      <c r="H3504" s="1" t="s">
        <v>296</v>
      </c>
      <c r="I3504" s="1" t="s">
        <v>2371</v>
      </c>
      <c r="J3504" s="1" t="s">
        <v>2299</v>
      </c>
      <c r="K3504" s="3" t="str">
        <f t="shared" si="110"/>
        <v>2019</v>
      </c>
      <c r="L3504">
        <f t="shared" si="111"/>
        <v>31</v>
      </c>
    </row>
    <row r="3505" spans="8:12">
      <c r="H3505" s="1" t="s">
        <v>296</v>
      </c>
      <c r="I3505" s="1" t="s">
        <v>479</v>
      </c>
      <c r="J3505" s="1" t="s">
        <v>2337</v>
      </c>
      <c r="K3505" s="3" t="str">
        <f t="shared" si="110"/>
        <v>2019</v>
      </c>
      <c r="L3505">
        <f t="shared" si="111"/>
        <v>31</v>
      </c>
    </row>
    <row r="3506" spans="8:12">
      <c r="H3506" s="1" t="s">
        <v>296</v>
      </c>
      <c r="I3506" s="1" t="s">
        <v>389</v>
      </c>
      <c r="J3506" s="1" t="s">
        <v>1533</v>
      </c>
      <c r="K3506" s="3" t="str">
        <f t="shared" si="110"/>
        <v>2019</v>
      </c>
      <c r="L3506">
        <f t="shared" si="111"/>
        <v>31</v>
      </c>
    </row>
    <row r="3507" spans="8:12">
      <c r="H3507" s="1" t="s">
        <v>296</v>
      </c>
      <c r="I3507" s="1" t="s">
        <v>1408</v>
      </c>
      <c r="J3507" s="1" t="s">
        <v>2372</v>
      </c>
      <c r="K3507" s="3" t="str">
        <f t="shared" si="110"/>
        <v>2019</v>
      </c>
      <c r="L3507">
        <f t="shared" si="111"/>
        <v>31</v>
      </c>
    </row>
    <row r="3508" spans="8:12">
      <c r="H3508" s="1" t="s">
        <v>296</v>
      </c>
      <c r="I3508" s="1" t="s">
        <v>2059</v>
      </c>
      <c r="J3508" s="1" t="s">
        <v>1912</v>
      </c>
      <c r="K3508" s="3" t="str">
        <f t="shared" si="110"/>
        <v>2019</v>
      </c>
      <c r="L3508">
        <f t="shared" si="111"/>
        <v>32</v>
      </c>
    </row>
    <row r="3509" spans="8:12">
      <c r="H3509" s="1" t="s">
        <v>296</v>
      </c>
      <c r="I3509" s="1" t="s">
        <v>957</v>
      </c>
      <c r="J3509" s="1" t="s">
        <v>2305</v>
      </c>
      <c r="K3509" s="3" t="str">
        <f t="shared" si="110"/>
        <v>2019</v>
      </c>
      <c r="L3509">
        <f t="shared" si="111"/>
        <v>32</v>
      </c>
    </row>
    <row r="3510" spans="8:12">
      <c r="H3510" s="1" t="s">
        <v>296</v>
      </c>
      <c r="I3510" s="1" t="s">
        <v>2373</v>
      </c>
      <c r="J3510" s="1" t="s">
        <v>2373</v>
      </c>
      <c r="K3510" s="3" t="str">
        <f t="shared" si="110"/>
        <v>2019</v>
      </c>
      <c r="L3510">
        <f t="shared" si="111"/>
        <v>32</v>
      </c>
    </row>
    <row r="3511" spans="8:12">
      <c r="H3511" s="1" t="s">
        <v>296</v>
      </c>
      <c r="I3511" s="1" t="s">
        <v>1581</v>
      </c>
      <c r="J3511" s="1" t="s">
        <v>1581</v>
      </c>
      <c r="K3511" s="3" t="str">
        <f t="shared" si="110"/>
        <v>2019</v>
      </c>
      <c r="L3511">
        <f t="shared" si="111"/>
        <v>32</v>
      </c>
    </row>
    <row r="3512" spans="8:12">
      <c r="H3512" s="1" t="s">
        <v>296</v>
      </c>
      <c r="I3512" s="1" t="s">
        <v>1676</v>
      </c>
      <c r="J3512" s="1" t="s">
        <v>2320</v>
      </c>
      <c r="K3512" s="3" t="str">
        <f t="shared" si="110"/>
        <v>2019</v>
      </c>
      <c r="L3512">
        <f t="shared" si="111"/>
        <v>32</v>
      </c>
    </row>
    <row r="3513" spans="8:12">
      <c r="H3513" s="1" t="s">
        <v>296</v>
      </c>
      <c r="I3513" s="1" t="s">
        <v>2152</v>
      </c>
      <c r="J3513" s="1" t="s">
        <v>2374</v>
      </c>
      <c r="K3513" s="3" t="str">
        <f t="shared" si="110"/>
        <v>2019</v>
      </c>
      <c r="L3513">
        <f t="shared" si="111"/>
        <v>32</v>
      </c>
    </row>
    <row r="3514" spans="8:12">
      <c r="H3514" s="1" t="s">
        <v>48</v>
      </c>
      <c r="I3514" s="1" t="s">
        <v>2187</v>
      </c>
      <c r="J3514" s="1" t="s">
        <v>2375</v>
      </c>
      <c r="K3514" s="3" t="str">
        <f t="shared" si="110"/>
        <v>2019</v>
      </c>
      <c r="L3514">
        <f t="shared" si="111"/>
        <v>32</v>
      </c>
    </row>
    <row r="3515" spans="8:12">
      <c r="H3515" s="1" t="s">
        <v>48</v>
      </c>
      <c r="I3515" s="1" t="s">
        <v>655</v>
      </c>
      <c r="J3515" s="1" t="s">
        <v>1533</v>
      </c>
      <c r="K3515" s="3" t="str">
        <f t="shared" si="110"/>
        <v>2019</v>
      </c>
      <c r="L3515">
        <f t="shared" si="111"/>
        <v>32</v>
      </c>
    </row>
    <row r="3516" spans="8:12">
      <c r="H3516" s="1" t="s">
        <v>48</v>
      </c>
      <c r="I3516" s="1" t="s">
        <v>2256</v>
      </c>
      <c r="J3516" s="1" t="s">
        <v>2366</v>
      </c>
      <c r="K3516" s="3" t="str">
        <f t="shared" si="110"/>
        <v>2019</v>
      </c>
      <c r="L3516">
        <f t="shared" si="111"/>
        <v>32</v>
      </c>
    </row>
    <row r="3517" spans="8:12">
      <c r="H3517" s="1" t="s">
        <v>48</v>
      </c>
      <c r="I3517" s="1" t="s">
        <v>1826</v>
      </c>
      <c r="J3517" s="1" t="s">
        <v>2299</v>
      </c>
      <c r="K3517" s="3" t="str">
        <f t="shared" si="110"/>
        <v>2019</v>
      </c>
      <c r="L3517">
        <f t="shared" si="111"/>
        <v>32</v>
      </c>
    </row>
    <row r="3518" spans="8:12">
      <c r="H3518" s="1" t="s">
        <v>48</v>
      </c>
      <c r="I3518" s="1" t="s">
        <v>1733</v>
      </c>
      <c r="J3518" s="1" t="s">
        <v>2321</v>
      </c>
      <c r="K3518" s="3" t="str">
        <f t="shared" si="110"/>
        <v>2019</v>
      </c>
      <c r="L3518">
        <f t="shared" si="111"/>
        <v>33</v>
      </c>
    </row>
    <row r="3519" spans="8:12">
      <c r="H3519" s="1" t="s">
        <v>48</v>
      </c>
      <c r="I3519" s="1" t="s">
        <v>1803</v>
      </c>
      <c r="J3519" s="1" t="s">
        <v>2321</v>
      </c>
      <c r="K3519" s="3" t="str">
        <f t="shared" si="110"/>
        <v>2019</v>
      </c>
      <c r="L3519">
        <f t="shared" si="111"/>
        <v>33</v>
      </c>
    </row>
    <row r="3520" spans="8:12">
      <c r="H3520" s="1" t="s">
        <v>48</v>
      </c>
      <c r="I3520" s="1" t="s">
        <v>862</v>
      </c>
      <c r="J3520" s="1" t="s">
        <v>2292</v>
      </c>
      <c r="K3520" s="3" t="str">
        <f t="shared" si="110"/>
        <v>2019</v>
      </c>
      <c r="L3520">
        <f t="shared" si="111"/>
        <v>33</v>
      </c>
    </row>
    <row r="3521" spans="8:12">
      <c r="H3521" s="1" t="s">
        <v>48</v>
      </c>
      <c r="I3521" s="1" t="s">
        <v>931</v>
      </c>
      <c r="J3521" s="1" t="s">
        <v>2191</v>
      </c>
      <c r="K3521" s="3" t="str">
        <f t="shared" si="110"/>
        <v>2019</v>
      </c>
      <c r="L3521">
        <f t="shared" si="111"/>
        <v>33</v>
      </c>
    </row>
    <row r="3522" spans="8:12">
      <c r="H3522" s="1" t="s">
        <v>48</v>
      </c>
      <c r="I3522" s="1" t="s">
        <v>571</v>
      </c>
      <c r="J3522" s="1" t="s">
        <v>2321</v>
      </c>
      <c r="K3522" s="3" t="str">
        <f t="shared" ref="K3522:K3585" si="112">TEXT(J3522,"YYYY")</f>
        <v>2019</v>
      </c>
      <c r="L3522">
        <f t="shared" si="111"/>
        <v>33</v>
      </c>
    </row>
    <row r="3523" spans="8:12">
      <c r="H3523" s="1" t="s">
        <v>48</v>
      </c>
      <c r="I3523" s="1" t="s">
        <v>1582</v>
      </c>
      <c r="J3523" s="1" t="s">
        <v>2292</v>
      </c>
      <c r="K3523" s="3" t="str">
        <f t="shared" si="112"/>
        <v>2019</v>
      </c>
      <c r="L3523">
        <f t="shared" si="111"/>
        <v>33</v>
      </c>
    </row>
    <row r="3524" spans="8:12">
      <c r="H3524" s="1" t="s">
        <v>107</v>
      </c>
      <c r="I3524" s="1" t="s">
        <v>968</v>
      </c>
      <c r="J3524" s="1" t="s">
        <v>2294</v>
      </c>
      <c r="K3524" s="3" t="str">
        <f t="shared" si="112"/>
        <v>2019</v>
      </c>
      <c r="L3524">
        <f t="shared" si="111"/>
        <v>33</v>
      </c>
    </row>
    <row r="3525" spans="8:12">
      <c r="H3525" s="1" t="s">
        <v>107</v>
      </c>
      <c r="I3525" s="1" t="s">
        <v>2257</v>
      </c>
      <c r="J3525" s="1" t="s">
        <v>1813</v>
      </c>
      <c r="K3525" s="3" t="str">
        <f t="shared" si="112"/>
        <v>2019</v>
      </c>
      <c r="L3525">
        <f t="shared" si="111"/>
        <v>33</v>
      </c>
    </row>
    <row r="3526" spans="8:12">
      <c r="H3526" s="1" t="s">
        <v>107</v>
      </c>
      <c r="I3526" s="1" t="s">
        <v>633</v>
      </c>
      <c r="J3526" s="1" t="s">
        <v>633</v>
      </c>
      <c r="K3526" s="3" t="str">
        <f t="shared" si="112"/>
        <v>2019</v>
      </c>
      <c r="L3526">
        <f t="shared" si="111"/>
        <v>34</v>
      </c>
    </row>
    <row r="3527" spans="8:12">
      <c r="H3527" s="1" t="s">
        <v>107</v>
      </c>
      <c r="I3527" s="1" t="s">
        <v>1040</v>
      </c>
      <c r="J3527" s="1" t="s">
        <v>2290</v>
      </c>
      <c r="K3527" s="3" t="str">
        <f t="shared" si="112"/>
        <v>2019</v>
      </c>
      <c r="L3527">
        <f t="shared" si="111"/>
        <v>34</v>
      </c>
    </row>
    <row r="3528" spans="8:12">
      <c r="H3528" s="1" t="s">
        <v>147</v>
      </c>
      <c r="I3528" s="1" t="s">
        <v>43</v>
      </c>
      <c r="J3528" s="1" t="s">
        <v>795</v>
      </c>
      <c r="K3528" s="3" t="str">
        <f t="shared" si="112"/>
        <v>2019</v>
      </c>
      <c r="L3528">
        <f t="shared" si="111"/>
        <v>34</v>
      </c>
    </row>
    <row r="3529" spans="8:12">
      <c r="H3529" s="1" t="s">
        <v>147</v>
      </c>
      <c r="I3529" s="1" t="s">
        <v>2257</v>
      </c>
      <c r="J3529" s="1" t="s">
        <v>2372</v>
      </c>
      <c r="K3529" s="3" t="str">
        <f t="shared" si="112"/>
        <v>2019</v>
      </c>
      <c r="L3529">
        <f t="shared" si="111"/>
        <v>34</v>
      </c>
    </row>
    <row r="3530" spans="8:12">
      <c r="H3530" s="1" t="s">
        <v>147</v>
      </c>
      <c r="I3530" s="1" t="s">
        <v>532</v>
      </c>
      <c r="J3530" s="1" t="s">
        <v>532</v>
      </c>
      <c r="K3530" s="3" t="str">
        <f t="shared" si="112"/>
        <v>2019</v>
      </c>
      <c r="L3530">
        <f t="shared" si="111"/>
        <v>35</v>
      </c>
    </row>
    <row r="3531" spans="8:12">
      <c r="H3531" s="1" t="s">
        <v>147</v>
      </c>
      <c r="I3531" s="1" t="s">
        <v>2342</v>
      </c>
      <c r="J3531" s="1" t="s">
        <v>2342</v>
      </c>
      <c r="K3531" s="3" t="str">
        <f t="shared" si="112"/>
        <v>2019</v>
      </c>
      <c r="L3531">
        <f t="shared" si="111"/>
        <v>35</v>
      </c>
    </row>
    <row r="3532" spans="8:12">
      <c r="H3532" s="1" t="s">
        <v>61</v>
      </c>
      <c r="I3532" s="1" t="s">
        <v>415</v>
      </c>
      <c r="J3532" s="1" t="s">
        <v>2309</v>
      </c>
      <c r="K3532" s="3" t="str">
        <f t="shared" si="112"/>
        <v>2019</v>
      </c>
      <c r="L3532">
        <f t="shared" si="111"/>
        <v>35</v>
      </c>
    </row>
    <row r="3533" spans="8:12">
      <c r="H3533" s="1" t="s">
        <v>61</v>
      </c>
      <c r="I3533" s="1" t="s">
        <v>2376</v>
      </c>
      <c r="J3533" s="1" t="s">
        <v>2179</v>
      </c>
      <c r="K3533" s="3" t="str">
        <f t="shared" si="112"/>
        <v>2019</v>
      </c>
      <c r="L3533">
        <f t="shared" si="111"/>
        <v>35</v>
      </c>
    </row>
    <row r="3534" spans="8:12">
      <c r="H3534" s="1" t="s">
        <v>61</v>
      </c>
      <c r="I3534" s="1" t="s">
        <v>897</v>
      </c>
      <c r="J3534" s="1" t="s">
        <v>538</v>
      </c>
      <c r="K3534" s="3" t="str">
        <f t="shared" si="112"/>
        <v>2019</v>
      </c>
      <c r="L3534">
        <f t="shared" si="111"/>
        <v>35</v>
      </c>
    </row>
    <row r="3535" spans="8:12">
      <c r="H3535" s="1" t="s">
        <v>61</v>
      </c>
      <c r="I3535" s="1" t="s">
        <v>2358</v>
      </c>
      <c r="J3535" s="1" t="s">
        <v>2358</v>
      </c>
      <c r="K3535" s="3" t="str">
        <f t="shared" si="112"/>
        <v>2019</v>
      </c>
      <c r="L3535">
        <f t="shared" si="111"/>
        <v>36</v>
      </c>
    </row>
    <row r="3536" spans="8:12">
      <c r="H3536" s="1" t="s">
        <v>61</v>
      </c>
      <c r="I3536" s="1" t="s">
        <v>2196</v>
      </c>
      <c r="J3536" s="1" t="s">
        <v>2318</v>
      </c>
      <c r="K3536" s="3" t="str">
        <f t="shared" si="112"/>
        <v>2019</v>
      </c>
      <c r="L3536">
        <f t="shared" si="111"/>
        <v>36</v>
      </c>
    </row>
    <row r="3537" spans="8:12">
      <c r="H3537" s="1" t="s">
        <v>61</v>
      </c>
      <c r="I3537" s="1" t="s">
        <v>2311</v>
      </c>
      <c r="J3537" s="1" t="s">
        <v>2296</v>
      </c>
      <c r="K3537" s="3" t="str">
        <f t="shared" si="112"/>
        <v>2019</v>
      </c>
      <c r="L3537">
        <f t="shared" si="111"/>
        <v>36</v>
      </c>
    </row>
    <row r="3538" spans="8:12">
      <c r="H3538" s="1" t="s">
        <v>82</v>
      </c>
      <c r="I3538" s="1" t="s">
        <v>237</v>
      </c>
      <c r="J3538" s="1" t="s">
        <v>2337</v>
      </c>
      <c r="K3538" s="3" t="str">
        <f t="shared" si="112"/>
        <v>2019</v>
      </c>
      <c r="L3538">
        <f t="shared" si="111"/>
        <v>36</v>
      </c>
    </row>
    <row r="3539" spans="8:12">
      <c r="H3539" s="1" t="s">
        <v>82</v>
      </c>
      <c r="I3539" s="1" t="s">
        <v>241</v>
      </c>
      <c r="J3539" s="1" t="s">
        <v>1176</v>
      </c>
      <c r="K3539" s="3" t="str">
        <f t="shared" si="112"/>
        <v>2019</v>
      </c>
      <c r="L3539">
        <f t="shared" si="111"/>
        <v>36</v>
      </c>
    </row>
    <row r="3540" spans="8:12">
      <c r="H3540" s="1" t="s">
        <v>82</v>
      </c>
      <c r="I3540" s="1" t="s">
        <v>15</v>
      </c>
      <c r="J3540" s="1" t="s">
        <v>2377</v>
      </c>
      <c r="K3540" s="3" t="str">
        <f t="shared" si="112"/>
        <v>2019</v>
      </c>
      <c r="L3540">
        <f t="shared" si="111"/>
        <v>36</v>
      </c>
    </row>
    <row r="3541" spans="8:12">
      <c r="H3541" s="1" t="s">
        <v>82</v>
      </c>
      <c r="I3541" s="1" t="s">
        <v>2304</v>
      </c>
      <c r="J3541" s="1" t="s">
        <v>2297</v>
      </c>
      <c r="K3541" s="3" t="str">
        <f t="shared" si="112"/>
        <v>2019</v>
      </c>
      <c r="L3541">
        <f t="shared" si="111"/>
        <v>37</v>
      </c>
    </row>
    <row r="3542" spans="8:12">
      <c r="H3542" s="1" t="s">
        <v>82</v>
      </c>
      <c r="I3542" s="1" t="s">
        <v>2360</v>
      </c>
      <c r="J3542" s="1" t="s">
        <v>1912</v>
      </c>
      <c r="K3542" s="3" t="str">
        <f t="shared" si="112"/>
        <v>2019</v>
      </c>
      <c r="L3542">
        <f t="shared" si="111"/>
        <v>37</v>
      </c>
    </row>
    <row r="3543" spans="8:12">
      <c r="H3543" s="1" t="s">
        <v>82</v>
      </c>
      <c r="I3543" s="1" t="s">
        <v>2378</v>
      </c>
      <c r="J3543" s="1" t="s">
        <v>2378</v>
      </c>
      <c r="K3543" s="3" t="str">
        <f t="shared" si="112"/>
        <v>2019</v>
      </c>
      <c r="L3543">
        <f t="shared" si="111"/>
        <v>37</v>
      </c>
    </row>
    <row r="3544" spans="8:12">
      <c r="H3544" s="1" t="s">
        <v>82</v>
      </c>
      <c r="I3544" s="1" t="s">
        <v>2156</v>
      </c>
      <c r="J3544" s="1" t="s">
        <v>2379</v>
      </c>
      <c r="K3544" s="3" t="str">
        <f t="shared" si="112"/>
        <v>2019</v>
      </c>
      <c r="L3544">
        <f t="shared" si="111"/>
        <v>37</v>
      </c>
    </row>
    <row r="3545" spans="8:12">
      <c r="H3545" s="1" t="s">
        <v>85</v>
      </c>
      <c r="I3545" s="1" t="s">
        <v>2270</v>
      </c>
      <c r="J3545" s="1" t="s">
        <v>2216</v>
      </c>
      <c r="K3545" s="3" t="str">
        <f t="shared" si="112"/>
        <v>2019</v>
      </c>
      <c r="L3545">
        <f t="shared" si="111"/>
        <v>37</v>
      </c>
    </row>
    <row r="3546" spans="8:12">
      <c r="H3546" s="1" t="s">
        <v>85</v>
      </c>
      <c r="I3546" s="1" t="s">
        <v>1027</v>
      </c>
      <c r="J3546" s="1" t="s">
        <v>2296</v>
      </c>
      <c r="K3546" s="3" t="str">
        <f t="shared" si="112"/>
        <v>2019</v>
      </c>
      <c r="L3546">
        <f t="shared" si="111"/>
        <v>37</v>
      </c>
    </row>
    <row r="3547" spans="8:12">
      <c r="H3547" s="1" t="s">
        <v>85</v>
      </c>
      <c r="I3547" s="1" t="s">
        <v>554</v>
      </c>
      <c r="J3547" s="1" t="s">
        <v>2344</v>
      </c>
      <c r="K3547" s="3" t="str">
        <f t="shared" si="112"/>
        <v>2019</v>
      </c>
      <c r="L3547">
        <f t="shared" si="111"/>
        <v>37</v>
      </c>
    </row>
    <row r="3548" spans="8:12">
      <c r="H3548" s="1" t="s">
        <v>85</v>
      </c>
      <c r="I3548" s="1" t="s">
        <v>1854</v>
      </c>
      <c r="J3548" s="1" t="s">
        <v>1813</v>
      </c>
      <c r="K3548" s="3" t="str">
        <f t="shared" si="112"/>
        <v>2019</v>
      </c>
      <c r="L3548">
        <f t="shared" si="111"/>
        <v>37</v>
      </c>
    </row>
    <row r="3549" spans="8:12">
      <c r="H3549" s="1" t="s">
        <v>85</v>
      </c>
      <c r="I3549" s="1" t="s">
        <v>375</v>
      </c>
      <c r="J3549" s="1" t="s">
        <v>2380</v>
      </c>
      <c r="K3549" s="3" t="str">
        <f t="shared" si="112"/>
        <v>2019</v>
      </c>
      <c r="L3549">
        <f t="shared" si="111"/>
        <v>37</v>
      </c>
    </row>
    <row r="3550" spans="8:12">
      <c r="H3550" s="1" t="s">
        <v>85</v>
      </c>
      <c r="I3550" s="1" t="s">
        <v>2222</v>
      </c>
      <c r="J3550" s="1" t="s">
        <v>2222</v>
      </c>
      <c r="K3550" s="3" t="str">
        <f t="shared" si="112"/>
        <v>2019</v>
      </c>
      <c r="L3550">
        <f t="shared" si="111"/>
        <v>38</v>
      </c>
    </row>
    <row r="3551" spans="8:12">
      <c r="H3551" s="1" t="s">
        <v>85</v>
      </c>
      <c r="I3551" s="1" t="s">
        <v>2272</v>
      </c>
      <c r="J3551" s="1" t="s">
        <v>2321</v>
      </c>
      <c r="K3551" s="3" t="str">
        <f t="shared" si="112"/>
        <v>2019</v>
      </c>
      <c r="L3551">
        <f t="shared" si="111"/>
        <v>38</v>
      </c>
    </row>
    <row r="3552" spans="8:12">
      <c r="H3552" s="1" t="s">
        <v>88</v>
      </c>
      <c r="I3552" s="1" t="s">
        <v>683</v>
      </c>
      <c r="J3552" s="1" t="s">
        <v>1912</v>
      </c>
      <c r="K3552" s="3" t="str">
        <f t="shared" si="112"/>
        <v>2019</v>
      </c>
      <c r="L3552">
        <f t="shared" si="111"/>
        <v>38</v>
      </c>
    </row>
    <row r="3553" spans="8:12">
      <c r="H3553" s="1" t="s">
        <v>88</v>
      </c>
      <c r="I3553" s="1" t="s">
        <v>2287</v>
      </c>
      <c r="J3553" s="1" t="s">
        <v>2290</v>
      </c>
      <c r="K3553" s="3" t="str">
        <f t="shared" si="112"/>
        <v>2019</v>
      </c>
      <c r="L3553">
        <f t="shared" si="111"/>
        <v>38</v>
      </c>
    </row>
    <row r="3554" spans="8:12">
      <c r="H3554" s="1" t="s">
        <v>88</v>
      </c>
      <c r="I3554" s="1" t="s">
        <v>1854</v>
      </c>
      <c r="J3554" s="1" t="s">
        <v>1813</v>
      </c>
      <c r="K3554" s="3" t="str">
        <f t="shared" si="112"/>
        <v>2019</v>
      </c>
      <c r="L3554">
        <f t="shared" si="111"/>
        <v>38</v>
      </c>
    </row>
    <row r="3555" spans="8:12">
      <c r="H3555" s="1" t="s">
        <v>88</v>
      </c>
      <c r="I3555" s="1" t="s">
        <v>538</v>
      </c>
      <c r="J3555" s="1" t="s">
        <v>2305</v>
      </c>
      <c r="K3555" s="3" t="str">
        <f t="shared" si="112"/>
        <v>2019</v>
      </c>
      <c r="L3555">
        <f t="shared" si="111"/>
        <v>39</v>
      </c>
    </row>
    <row r="3556" spans="8:12">
      <c r="H3556" s="1" t="s">
        <v>88</v>
      </c>
      <c r="I3556" s="1" t="s">
        <v>231</v>
      </c>
      <c r="J3556" s="1" t="s">
        <v>2296</v>
      </c>
      <c r="K3556" s="3" t="str">
        <f t="shared" si="112"/>
        <v>2019</v>
      </c>
      <c r="L3556">
        <f t="shared" si="111"/>
        <v>39</v>
      </c>
    </row>
    <row r="3557" spans="8:12">
      <c r="H3557" s="1" t="s">
        <v>64</v>
      </c>
      <c r="I3557" s="1" t="s">
        <v>2206</v>
      </c>
      <c r="J3557" s="1" t="s">
        <v>426</v>
      </c>
      <c r="K3557" s="3" t="str">
        <f t="shared" si="112"/>
        <v>2019</v>
      </c>
      <c r="L3557">
        <f t="shared" si="111"/>
        <v>39</v>
      </c>
    </row>
    <row r="3558" spans="8:12">
      <c r="H3558" s="1" t="s">
        <v>64</v>
      </c>
      <c r="I3558" s="1" t="s">
        <v>1597</v>
      </c>
      <c r="J3558" s="1" t="s">
        <v>2346</v>
      </c>
      <c r="K3558" s="3" t="str">
        <f t="shared" si="112"/>
        <v>2019</v>
      </c>
      <c r="L3558">
        <f t="shared" ref="L3558:L3621" si="113">H3558-(TEXT(I3558,"YYYY")-TEXT(J3558,"YYYY"))</f>
        <v>39</v>
      </c>
    </row>
    <row r="3559" spans="8:12">
      <c r="H3559" s="1" t="s">
        <v>64</v>
      </c>
      <c r="I3559" s="1" t="s">
        <v>2381</v>
      </c>
      <c r="J3559" s="1" t="s">
        <v>1752</v>
      </c>
      <c r="K3559" s="3" t="str">
        <f t="shared" si="112"/>
        <v>2019</v>
      </c>
      <c r="L3559">
        <f t="shared" si="113"/>
        <v>39</v>
      </c>
    </row>
    <row r="3560" spans="8:12">
      <c r="H3560" s="1" t="s">
        <v>64</v>
      </c>
      <c r="I3560" s="1" t="s">
        <v>1316</v>
      </c>
      <c r="J3560" s="1" t="s">
        <v>460</v>
      </c>
      <c r="K3560" s="3" t="str">
        <f t="shared" si="112"/>
        <v>2019</v>
      </c>
      <c r="L3560">
        <f t="shared" si="113"/>
        <v>40</v>
      </c>
    </row>
    <row r="3561" spans="8:12">
      <c r="H3561" s="1" t="s">
        <v>152</v>
      </c>
      <c r="I3561" s="1" t="s">
        <v>1896</v>
      </c>
      <c r="J3561" s="1" t="s">
        <v>77</v>
      </c>
      <c r="K3561" s="3" t="str">
        <f t="shared" si="112"/>
        <v>2019</v>
      </c>
      <c r="L3561">
        <f t="shared" si="113"/>
        <v>40</v>
      </c>
    </row>
    <row r="3562" spans="8:12">
      <c r="H3562" s="1" t="s">
        <v>152</v>
      </c>
      <c r="I3562" s="1" t="s">
        <v>2238</v>
      </c>
      <c r="J3562" s="1" t="s">
        <v>2299</v>
      </c>
      <c r="K3562" s="3" t="str">
        <f t="shared" si="112"/>
        <v>2019</v>
      </c>
      <c r="L3562">
        <f t="shared" si="113"/>
        <v>40</v>
      </c>
    </row>
    <row r="3563" spans="8:12">
      <c r="H3563" s="1" t="s">
        <v>152</v>
      </c>
      <c r="I3563" s="1" t="s">
        <v>43</v>
      </c>
      <c r="J3563" s="1" t="s">
        <v>2297</v>
      </c>
      <c r="K3563" s="3" t="str">
        <f t="shared" si="112"/>
        <v>2019</v>
      </c>
      <c r="L3563">
        <f t="shared" si="113"/>
        <v>40</v>
      </c>
    </row>
    <row r="3564" spans="8:12">
      <c r="H3564" s="1" t="s">
        <v>152</v>
      </c>
      <c r="I3564" s="1" t="s">
        <v>1802</v>
      </c>
      <c r="J3564" s="1" t="s">
        <v>2382</v>
      </c>
      <c r="K3564" s="3" t="str">
        <f t="shared" si="112"/>
        <v>2019</v>
      </c>
      <c r="L3564">
        <f t="shared" si="113"/>
        <v>40</v>
      </c>
    </row>
    <row r="3565" spans="8:12">
      <c r="H3565" s="1" t="s">
        <v>152</v>
      </c>
      <c r="I3565" s="1" t="s">
        <v>15</v>
      </c>
      <c r="J3565" s="1" t="s">
        <v>2383</v>
      </c>
      <c r="K3565" s="3" t="str">
        <f t="shared" si="112"/>
        <v>2019</v>
      </c>
      <c r="L3565">
        <f t="shared" si="113"/>
        <v>40</v>
      </c>
    </row>
    <row r="3566" spans="8:12">
      <c r="H3566" s="1" t="s">
        <v>152</v>
      </c>
      <c r="I3566" s="1" t="s">
        <v>2372</v>
      </c>
      <c r="J3566" s="1" t="s">
        <v>2305</v>
      </c>
      <c r="K3566" s="3" t="str">
        <f t="shared" si="112"/>
        <v>2019</v>
      </c>
      <c r="L3566">
        <f t="shared" si="113"/>
        <v>41</v>
      </c>
    </row>
    <row r="3567" spans="8:12">
      <c r="H3567" s="1" t="s">
        <v>152</v>
      </c>
      <c r="I3567" s="1" t="s">
        <v>2091</v>
      </c>
      <c r="J3567" s="1" t="s">
        <v>2290</v>
      </c>
      <c r="K3567" s="3" t="str">
        <f t="shared" si="112"/>
        <v>2019</v>
      </c>
      <c r="L3567">
        <f t="shared" si="113"/>
        <v>41</v>
      </c>
    </row>
    <row r="3568" spans="8:12">
      <c r="H3568" s="1" t="s">
        <v>26</v>
      </c>
      <c r="I3568" s="1" t="s">
        <v>1025</v>
      </c>
      <c r="J3568" s="1" t="s">
        <v>464</v>
      </c>
      <c r="K3568" s="3" t="str">
        <f t="shared" si="112"/>
        <v>2019</v>
      </c>
      <c r="L3568">
        <f t="shared" si="113"/>
        <v>41</v>
      </c>
    </row>
    <row r="3569" spans="8:12">
      <c r="H3569" s="1" t="s">
        <v>26</v>
      </c>
      <c r="I3569" s="1" t="s">
        <v>2187</v>
      </c>
      <c r="J3569" s="1" t="s">
        <v>332</v>
      </c>
      <c r="K3569" s="3" t="str">
        <f t="shared" si="112"/>
        <v>2019</v>
      </c>
      <c r="L3569">
        <f t="shared" si="113"/>
        <v>41</v>
      </c>
    </row>
    <row r="3570" spans="8:12">
      <c r="H3570" s="1" t="s">
        <v>26</v>
      </c>
      <c r="I3570" s="1" t="s">
        <v>1027</v>
      </c>
      <c r="J3570" s="1" t="s">
        <v>2383</v>
      </c>
      <c r="K3570" s="3" t="str">
        <f t="shared" si="112"/>
        <v>2019</v>
      </c>
      <c r="L3570">
        <f t="shared" si="113"/>
        <v>41</v>
      </c>
    </row>
    <row r="3571" spans="8:12">
      <c r="H3571" s="1" t="s">
        <v>26</v>
      </c>
      <c r="I3571" s="1" t="s">
        <v>554</v>
      </c>
      <c r="J3571" s="1" t="s">
        <v>2169</v>
      </c>
      <c r="K3571" s="3" t="str">
        <f t="shared" si="112"/>
        <v>2019</v>
      </c>
      <c r="L3571">
        <f t="shared" si="113"/>
        <v>41</v>
      </c>
    </row>
    <row r="3572" spans="8:12">
      <c r="H3572" s="1" t="s">
        <v>26</v>
      </c>
      <c r="I3572" s="1" t="s">
        <v>99</v>
      </c>
      <c r="J3572" s="1" t="s">
        <v>2294</v>
      </c>
      <c r="K3572" s="3" t="str">
        <f t="shared" si="112"/>
        <v>2019</v>
      </c>
      <c r="L3572">
        <f t="shared" si="113"/>
        <v>42</v>
      </c>
    </row>
    <row r="3573" spans="8:12">
      <c r="H3573" s="1" t="s">
        <v>26</v>
      </c>
      <c r="I3573" s="1" t="s">
        <v>633</v>
      </c>
      <c r="J3573" s="1" t="s">
        <v>633</v>
      </c>
      <c r="K3573" s="3" t="str">
        <f t="shared" si="112"/>
        <v>2019</v>
      </c>
      <c r="L3573">
        <f t="shared" si="113"/>
        <v>42</v>
      </c>
    </row>
    <row r="3574" spans="8:12">
      <c r="H3574" s="1" t="s">
        <v>37</v>
      </c>
      <c r="I3574" s="1" t="s">
        <v>338</v>
      </c>
      <c r="J3574" s="1" t="s">
        <v>2184</v>
      </c>
      <c r="K3574" s="3" t="str">
        <f t="shared" si="112"/>
        <v>2019</v>
      </c>
      <c r="L3574">
        <f t="shared" si="113"/>
        <v>43</v>
      </c>
    </row>
    <row r="3575" spans="8:12">
      <c r="H3575" s="1" t="s">
        <v>37</v>
      </c>
      <c r="I3575" s="1" t="s">
        <v>1316</v>
      </c>
      <c r="J3575" s="1" t="s">
        <v>735</v>
      </c>
      <c r="K3575" s="3" t="str">
        <f t="shared" si="112"/>
        <v>2019</v>
      </c>
      <c r="L3575">
        <f t="shared" si="113"/>
        <v>43</v>
      </c>
    </row>
    <row r="3576" spans="8:12">
      <c r="H3576" s="1" t="s">
        <v>37</v>
      </c>
      <c r="I3576" s="1" t="s">
        <v>2334</v>
      </c>
      <c r="J3576" s="1" t="s">
        <v>426</v>
      </c>
      <c r="K3576" s="3" t="str">
        <f t="shared" si="112"/>
        <v>2019</v>
      </c>
      <c r="L3576">
        <f t="shared" si="113"/>
        <v>43</v>
      </c>
    </row>
    <row r="3577" spans="8:12">
      <c r="H3577" s="1" t="s">
        <v>37</v>
      </c>
      <c r="I3577" s="1" t="s">
        <v>2307</v>
      </c>
      <c r="J3577" s="1" t="s">
        <v>2384</v>
      </c>
      <c r="K3577" s="3" t="str">
        <f t="shared" si="112"/>
        <v>2019</v>
      </c>
      <c r="L3577">
        <f t="shared" si="113"/>
        <v>43</v>
      </c>
    </row>
    <row r="3578" spans="8:12">
      <c r="H3578" s="1" t="s">
        <v>37</v>
      </c>
      <c r="I3578" s="1" t="s">
        <v>2191</v>
      </c>
      <c r="J3578" s="1" t="s">
        <v>2296</v>
      </c>
      <c r="K3578" s="3" t="str">
        <f t="shared" si="112"/>
        <v>2019</v>
      </c>
      <c r="L3578">
        <f t="shared" si="113"/>
        <v>43</v>
      </c>
    </row>
    <row r="3579" spans="8:12">
      <c r="H3579" s="1" t="s">
        <v>40</v>
      </c>
      <c r="I3579" s="1" t="s">
        <v>1042</v>
      </c>
      <c r="J3579" s="1" t="s">
        <v>2320</v>
      </c>
      <c r="K3579" s="3" t="str">
        <f t="shared" si="112"/>
        <v>2019</v>
      </c>
      <c r="L3579">
        <f t="shared" si="113"/>
        <v>43</v>
      </c>
    </row>
    <row r="3580" spans="8:12">
      <c r="H3580" s="1" t="s">
        <v>40</v>
      </c>
      <c r="I3580" s="1" t="s">
        <v>945</v>
      </c>
      <c r="J3580" s="1" t="s">
        <v>2309</v>
      </c>
      <c r="K3580" s="3" t="str">
        <f t="shared" si="112"/>
        <v>2019</v>
      </c>
      <c r="L3580">
        <f t="shared" si="113"/>
        <v>43</v>
      </c>
    </row>
    <row r="3581" spans="8:12">
      <c r="H3581" s="1" t="s">
        <v>40</v>
      </c>
      <c r="I3581" s="1" t="s">
        <v>2235</v>
      </c>
      <c r="J3581" s="1" t="s">
        <v>1747</v>
      </c>
      <c r="K3581" s="3" t="str">
        <f t="shared" si="112"/>
        <v>2019</v>
      </c>
      <c r="L3581">
        <f t="shared" si="113"/>
        <v>43</v>
      </c>
    </row>
    <row r="3582" spans="8:12">
      <c r="H3582" s="1" t="s">
        <v>40</v>
      </c>
      <c r="I3582" s="1" t="s">
        <v>334</v>
      </c>
      <c r="J3582" s="1" t="s">
        <v>2299</v>
      </c>
      <c r="K3582" s="3" t="str">
        <f t="shared" si="112"/>
        <v>2019</v>
      </c>
      <c r="L3582">
        <f t="shared" si="113"/>
        <v>44</v>
      </c>
    </row>
    <row r="3583" spans="8:12">
      <c r="H3583" s="1" t="s">
        <v>40</v>
      </c>
      <c r="I3583" s="1" t="s">
        <v>815</v>
      </c>
      <c r="J3583" s="1" t="s">
        <v>2296</v>
      </c>
      <c r="K3583" s="3" t="str">
        <f t="shared" si="112"/>
        <v>2019</v>
      </c>
      <c r="L3583">
        <f t="shared" si="113"/>
        <v>44</v>
      </c>
    </row>
    <row r="3584" spans="8:12">
      <c r="H3584" s="1" t="s">
        <v>40</v>
      </c>
      <c r="I3584" s="1" t="s">
        <v>68</v>
      </c>
      <c r="J3584" s="1" t="s">
        <v>1912</v>
      </c>
      <c r="K3584" s="3" t="str">
        <f t="shared" si="112"/>
        <v>2019</v>
      </c>
      <c r="L3584">
        <f t="shared" si="113"/>
        <v>44</v>
      </c>
    </row>
    <row r="3585" spans="8:12">
      <c r="H3585" s="1" t="s">
        <v>23</v>
      </c>
      <c r="I3585" s="1" t="s">
        <v>627</v>
      </c>
      <c r="J3585" s="1" t="s">
        <v>1040</v>
      </c>
      <c r="K3585" s="3" t="str">
        <f t="shared" si="112"/>
        <v>2019</v>
      </c>
      <c r="L3585">
        <f t="shared" si="113"/>
        <v>44</v>
      </c>
    </row>
    <row r="3586" spans="8:12">
      <c r="H3586" s="1" t="s">
        <v>23</v>
      </c>
      <c r="I3586" s="1" t="s">
        <v>1802</v>
      </c>
      <c r="J3586" s="1" t="s">
        <v>2315</v>
      </c>
      <c r="K3586" s="3" t="str">
        <f t="shared" ref="K3586:K3649" si="114">TEXT(J3586,"YYYY")</f>
        <v>2019</v>
      </c>
      <c r="L3586">
        <f t="shared" si="113"/>
        <v>44</v>
      </c>
    </row>
    <row r="3587" spans="8:12">
      <c r="H3587" s="1" t="s">
        <v>23</v>
      </c>
      <c r="I3587" s="1" t="s">
        <v>1360</v>
      </c>
      <c r="J3587" s="1" t="s">
        <v>1360</v>
      </c>
      <c r="K3587" s="3" t="str">
        <f t="shared" si="114"/>
        <v>2019</v>
      </c>
      <c r="L3587">
        <f t="shared" si="113"/>
        <v>45</v>
      </c>
    </row>
    <row r="3588" spans="8:12">
      <c r="H3588" s="1" t="s">
        <v>23</v>
      </c>
      <c r="I3588" s="1" t="s">
        <v>173</v>
      </c>
      <c r="J3588" s="1" t="s">
        <v>2320</v>
      </c>
      <c r="K3588" s="3" t="str">
        <f t="shared" si="114"/>
        <v>2019</v>
      </c>
      <c r="L3588">
        <f t="shared" si="113"/>
        <v>45</v>
      </c>
    </row>
    <row r="3589" spans="8:12">
      <c r="H3589" s="1" t="s">
        <v>23</v>
      </c>
      <c r="I3589" s="1" t="s">
        <v>2385</v>
      </c>
      <c r="J3589" s="1" t="s">
        <v>2339</v>
      </c>
      <c r="K3589" s="3" t="str">
        <f t="shared" si="114"/>
        <v>2019</v>
      </c>
      <c r="L3589">
        <f t="shared" si="113"/>
        <v>45</v>
      </c>
    </row>
    <row r="3590" spans="8:12">
      <c r="H3590" s="1" t="s">
        <v>45</v>
      </c>
      <c r="I3590" s="1" t="s">
        <v>640</v>
      </c>
      <c r="J3590" s="1" t="s">
        <v>2278</v>
      </c>
      <c r="K3590" s="3" t="str">
        <f t="shared" si="114"/>
        <v>2019</v>
      </c>
      <c r="L3590">
        <f t="shared" si="113"/>
        <v>45</v>
      </c>
    </row>
    <row r="3591" spans="8:12">
      <c r="H3591" s="1" t="s">
        <v>45</v>
      </c>
      <c r="I3591" s="1" t="s">
        <v>992</v>
      </c>
      <c r="J3591" s="1" t="s">
        <v>2292</v>
      </c>
      <c r="K3591" s="3" t="str">
        <f t="shared" si="114"/>
        <v>2019</v>
      </c>
      <c r="L3591">
        <f t="shared" si="113"/>
        <v>45</v>
      </c>
    </row>
    <row r="3592" spans="8:12">
      <c r="H3592" s="1" t="s">
        <v>45</v>
      </c>
      <c r="I3592" s="1" t="s">
        <v>911</v>
      </c>
      <c r="J3592" s="1" t="s">
        <v>2290</v>
      </c>
      <c r="K3592" s="3" t="str">
        <f t="shared" si="114"/>
        <v>2019</v>
      </c>
      <c r="L3592">
        <f t="shared" si="113"/>
        <v>46</v>
      </c>
    </row>
    <row r="3593" spans="8:12">
      <c r="H3593" s="1" t="s">
        <v>73</v>
      </c>
      <c r="I3593" s="1" t="s">
        <v>1219</v>
      </c>
      <c r="J3593" s="1" t="s">
        <v>2290</v>
      </c>
      <c r="K3593" s="3" t="str">
        <f t="shared" si="114"/>
        <v>2019</v>
      </c>
      <c r="L3593">
        <f t="shared" si="113"/>
        <v>46</v>
      </c>
    </row>
    <row r="3594" spans="8:12">
      <c r="H3594" s="1" t="s">
        <v>73</v>
      </c>
      <c r="I3594" s="1" t="s">
        <v>1202</v>
      </c>
      <c r="J3594" s="1" t="s">
        <v>2324</v>
      </c>
      <c r="K3594" s="3" t="str">
        <f t="shared" si="114"/>
        <v>2019</v>
      </c>
      <c r="L3594">
        <f t="shared" si="113"/>
        <v>46</v>
      </c>
    </row>
    <row r="3595" spans="8:12">
      <c r="H3595" s="1" t="s">
        <v>73</v>
      </c>
      <c r="I3595" s="1" t="s">
        <v>897</v>
      </c>
      <c r="J3595" s="1" t="s">
        <v>2299</v>
      </c>
      <c r="K3595" s="3" t="str">
        <f t="shared" si="114"/>
        <v>2019</v>
      </c>
      <c r="L3595">
        <f t="shared" si="113"/>
        <v>46</v>
      </c>
    </row>
    <row r="3596" spans="8:12">
      <c r="H3596" s="1" t="s">
        <v>73</v>
      </c>
      <c r="I3596" s="1" t="s">
        <v>1027</v>
      </c>
      <c r="J3596" s="1" t="s">
        <v>2386</v>
      </c>
      <c r="K3596" s="3" t="str">
        <f t="shared" si="114"/>
        <v>2019</v>
      </c>
      <c r="L3596">
        <f t="shared" si="113"/>
        <v>46</v>
      </c>
    </row>
    <row r="3597" spans="8:12">
      <c r="H3597" s="1" t="s">
        <v>73</v>
      </c>
      <c r="I3597" s="1" t="s">
        <v>627</v>
      </c>
      <c r="J3597" s="1" t="s">
        <v>1813</v>
      </c>
      <c r="K3597" s="3" t="str">
        <f t="shared" si="114"/>
        <v>2019</v>
      </c>
      <c r="L3597">
        <f t="shared" si="113"/>
        <v>46</v>
      </c>
    </row>
    <row r="3598" spans="8:12">
      <c r="H3598" s="1" t="s">
        <v>73</v>
      </c>
      <c r="I3598" s="1" t="s">
        <v>2366</v>
      </c>
      <c r="J3598" s="1" t="s">
        <v>2366</v>
      </c>
      <c r="K3598" s="3" t="str">
        <f t="shared" si="114"/>
        <v>2019</v>
      </c>
      <c r="L3598">
        <f t="shared" si="113"/>
        <v>47</v>
      </c>
    </row>
    <row r="3599" spans="8:12">
      <c r="H3599" s="1" t="s">
        <v>73</v>
      </c>
      <c r="I3599" s="1" t="s">
        <v>1316</v>
      </c>
      <c r="J3599" s="1" t="s">
        <v>2387</v>
      </c>
      <c r="K3599" s="3" t="str">
        <f t="shared" si="114"/>
        <v>2019</v>
      </c>
      <c r="L3599">
        <f t="shared" si="113"/>
        <v>47</v>
      </c>
    </row>
    <row r="3600" spans="8:12">
      <c r="H3600" s="1" t="s">
        <v>73</v>
      </c>
      <c r="I3600" s="1" t="s">
        <v>2372</v>
      </c>
      <c r="J3600" s="1" t="s">
        <v>2292</v>
      </c>
      <c r="K3600" s="3" t="str">
        <f t="shared" si="114"/>
        <v>2019</v>
      </c>
      <c r="L3600">
        <f t="shared" si="113"/>
        <v>47</v>
      </c>
    </row>
    <row r="3601" spans="8:12">
      <c r="H3601" s="1" t="s">
        <v>73</v>
      </c>
      <c r="I3601" s="1" t="s">
        <v>2373</v>
      </c>
      <c r="J3601" s="1" t="s">
        <v>2373</v>
      </c>
      <c r="K3601" s="3" t="str">
        <f t="shared" si="114"/>
        <v>2019</v>
      </c>
      <c r="L3601">
        <f t="shared" si="113"/>
        <v>47</v>
      </c>
    </row>
    <row r="3602" spans="8:12">
      <c r="H3602" s="1" t="s">
        <v>73</v>
      </c>
      <c r="I3602" s="1" t="s">
        <v>2278</v>
      </c>
      <c r="J3602" s="1" t="s">
        <v>2299</v>
      </c>
      <c r="K3602" s="3" t="str">
        <f t="shared" si="114"/>
        <v>2019</v>
      </c>
      <c r="L3602">
        <f t="shared" si="113"/>
        <v>47</v>
      </c>
    </row>
    <row r="3603" spans="8:12">
      <c r="H3603" s="1" t="s">
        <v>115</v>
      </c>
      <c r="I3603" s="1" t="s">
        <v>163</v>
      </c>
      <c r="J3603" s="1" t="s">
        <v>2297</v>
      </c>
      <c r="K3603" s="3" t="str">
        <f t="shared" si="114"/>
        <v>2019</v>
      </c>
      <c r="L3603">
        <f t="shared" si="113"/>
        <v>47</v>
      </c>
    </row>
    <row r="3604" spans="8:12">
      <c r="H3604" s="1" t="s">
        <v>115</v>
      </c>
      <c r="I3604" s="1" t="s">
        <v>992</v>
      </c>
      <c r="J3604" s="1" t="s">
        <v>2361</v>
      </c>
      <c r="K3604" s="3" t="str">
        <f t="shared" si="114"/>
        <v>2019</v>
      </c>
      <c r="L3604">
        <f t="shared" si="113"/>
        <v>47</v>
      </c>
    </row>
    <row r="3605" spans="8:12">
      <c r="H3605" s="1" t="s">
        <v>115</v>
      </c>
      <c r="I3605" s="1" t="s">
        <v>2267</v>
      </c>
      <c r="J3605" s="1" t="s">
        <v>2169</v>
      </c>
      <c r="K3605" s="3" t="str">
        <f t="shared" si="114"/>
        <v>2019</v>
      </c>
      <c r="L3605">
        <f t="shared" si="113"/>
        <v>47</v>
      </c>
    </row>
    <row r="3606" spans="8:12">
      <c r="H3606" s="1" t="s">
        <v>115</v>
      </c>
      <c r="I3606" s="1" t="s">
        <v>1733</v>
      </c>
      <c r="J3606" s="1" t="s">
        <v>2297</v>
      </c>
      <c r="K3606" s="3" t="str">
        <f t="shared" si="114"/>
        <v>2019</v>
      </c>
      <c r="L3606">
        <f t="shared" si="113"/>
        <v>48</v>
      </c>
    </row>
    <row r="3607" spans="8:12">
      <c r="H3607" s="1" t="s">
        <v>115</v>
      </c>
      <c r="I3607" s="1" t="s">
        <v>862</v>
      </c>
      <c r="J3607" s="1" t="s">
        <v>2292</v>
      </c>
      <c r="K3607" s="3" t="str">
        <f t="shared" si="114"/>
        <v>2019</v>
      </c>
      <c r="L3607">
        <f t="shared" si="113"/>
        <v>48</v>
      </c>
    </row>
    <row r="3608" spans="8:12">
      <c r="H3608" s="1" t="s">
        <v>452</v>
      </c>
      <c r="I3608" s="1" t="s">
        <v>1794</v>
      </c>
      <c r="J3608" s="1" t="s">
        <v>2320</v>
      </c>
      <c r="K3608" s="3" t="str">
        <f t="shared" si="114"/>
        <v>2019</v>
      </c>
      <c r="L3608">
        <f t="shared" si="113"/>
        <v>48</v>
      </c>
    </row>
    <row r="3609" spans="8:12">
      <c r="H3609" s="1" t="s">
        <v>452</v>
      </c>
      <c r="I3609" s="1" t="s">
        <v>1560</v>
      </c>
      <c r="J3609" s="1" t="s">
        <v>2388</v>
      </c>
      <c r="K3609" s="3" t="str">
        <f t="shared" si="114"/>
        <v>2019</v>
      </c>
      <c r="L3609">
        <f t="shared" si="113"/>
        <v>48</v>
      </c>
    </row>
    <row r="3610" spans="8:12">
      <c r="H3610" s="1" t="s">
        <v>452</v>
      </c>
      <c r="I3610" s="1" t="s">
        <v>402</v>
      </c>
      <c r="J3610" s="1" t="s">
        <v>2216</v>
      </c>
      <c r="K3610" s="3" t="str">
        <f t="shared" si="114"/>
        <v>2019</v>
      </c>
      <c r="L3610">
        <f t="shared" si="113"/>
        <v>48</v>
      </c>
    </row>
    <row r="3611" spans="8:12">
      <c r="H3611" s="1" t="s">
        <v>452</v>
      </c>
      <c r="I3611" s="1" t="s">
        <v>2076</v>
      </c>
      <c r="J3611" s="1" t="s">
        <v>2389</v>
      </c>
      <c r="K3611" s="3" t="str">
        <f t="shared" si="114"/>
        <v>2019</v>
      </c>
      <c r="L3611">
        <f t="shared" si="113"/>
        <v>49</v>
      </c>
    </row>
    <row r="3612" spans="8:12">
      <c r="H3612" s="1" t="s">
        <v>452</v>
      </c>
      <c r="I3612" s="1" t="s">
        <v>2076</v>
      </c>
      <c r="J3612" s="1" t="s">
        <v>2292</v>
      </c>
      <c r="K3612" s="3" t="str">
        <f t="shared" si="114"/>
        <v>2019</v>
      </c>
      <c r="L3612">
        <f t="shared" si="113"/>
        <v>49</v>
      </c>
    </row>
    <row r="3613" spans="8:12">
      <c r="H3613" s="1" t="s">
        <v>452</v>
      </c>
      <c r="I3613" s="1" t="s">
        <v>1687</v>
      </c>
      <c r="J3613" s="1" t="s">
        <v>2296</v>
      </c>
      <c r="K3613" s="3" t="str">
        <f t="shared" si="114"/>
        <v>2019</v>
      </c>
      <c r="L3613">
        <f t="shared" si="113"/>
        <v>49</v>
      </c>
    </row>
    <row r="3614" spans="8:12">
      <c r="H3614" s="1" t="s">
        <v>101</v>
      </c>
      <c r="I3614" s="1" t="s">
        <v>2390</v>
      </c>
      <c r="J3614" s="1" t="s">
        <v>1912</v>
      </c>
      <c r="K3614" s="3" t="str">
        <f t="shared" si="114"/>
        <v>2019</v>
      </c>
      <c r="L3614">
        <f t="shared" si="113"/>
        <v>49</v>
      </c>
    </row>
    <row r="3615" spans="8:12">
      <c r="H3615" s="1" t="s">
        <v>101</v>
      </c>
      <c r="I3615" s="1" t="s">
        <v>2391</v>
      </c>
      <c r="J3615" s="1" t="s">
        <v>2391</v>
      </c>
      <c r="K3615" s="3" t="str">
        <f t="shared" si="114"/>
        <v>2019</v>
      </c>
      <c r="L3615">
        <f t="shared" si="113"/>
        <v>50</v>
      </c>
    </row>
    <row r="3616" spans="8:12">
      <c r="H3616" s="1" t="s">
        <v>101</v>
      </c>
      <c r="I3616" s="1" t="s">
        <v>2392</v>
      </c>
      <c r="J3616" s="1" t="s">
        <v>2299</v>
      </c>
      <c r="K3616" s="3" t="str">
        <f t="shared" si="114"/>
        <v>2019</v>
      </c>
      <c r="L3616">
        <f t="shared" si="113"/>
        <v>50</v>
      </c>
    </row>
    <row r="3617" spans="8:12">
      <c r="H3617" s="1" t="s">
        <v>101</v>
      </c>
      <c r="I3617" s="1" t="s">
        <v>2316</v>
      </c>
      <c r="J3617" s="1" t="s">
        <v>2321</v>
      </c>
      <c r="K3617" s="3" t="str">
        <f t="shared" si="114"/>
        <v>2019</v>
      </c>
      <c r="L3617">
        <f t="shared" si="113"/>
        <v>50</v>
      </c>
    </row>
    <row r="3618" spans="8:12">
      <c r="H3618" s="1" t="s">
        <v>31</v>
      </c>
      <c r="I3618" s="1" t="s">
        <v>1768</v>
      </c>
      <c r="J3618" s="1" t="s">
        <v>1813</v>
      </c>
      <c r="K3618" s="3" t="str">
        <f t="shared" si="114"/>
        <v>2019</v>
      </c>
      <c r="L3618">
        <f t="shared" si="113"/>
        <v>50</v>
      </c>
    </row>
    <row r="3619" spans="8:12">
      <c r="H3619" s="1" t="s">
        <v>45</v>
      </c>
      <c r="I3619" s="1" t="s">
        <v>768</v>
      </c>
      <c r="J3619" s="1" t="s">
        <v>2320</v>
      </c>
      <c r="K3619" s="3" t="str">
        <f t="shared" si="114"/>
        <v>2019</v>
      </c>
      <c r="L3619">
        <f t="shared" si="113"/>
        <v>50</v>
      </c>
    </row>
    <row r="3620" spans="8:12">
      <c r="H3620" s="1" t="s">
        <v>31</v>
      </c>
      <c r="I3620" s="1" t="s">
        <v>2393</v>
      </c>
      <c r="J3620" s="1" t="s">
        <v>2394</v>
      </c>
      <c r="K3620" s="3" t="str">
        <f t="shared" si="114"/>
        <v>2019</v>
      </c>
      <c r="L3620">
        <f t="shared" si="113"/>
        <v>50</v>
      </c>
    </row>
    <row r="3621" spans="8:12">
      <c r="H3621" s="1" t="s">
        <v>31</v>
      </c>
      <c r="I3621" s="1" t="s">
        <v>2022</v>
      </c>
      <c r="J3621" s="1" t="s">
        <v>1752</v>
      </c>
      <c r="K3621" s="3" t="str">
        <f t="shared" si="114"/>
        <v>2019</v>
      </c>
      <c r="L3621">
        <f t="shared" si="113"/>
        <v>51</v>
      </c>
    </row>
    <row r="3622" spans="8:12">
      <c r="H3622" s="1" t="s">
        <v>31</v>
      </c>
      <c r="I3622" s="1" t="s">
        <v>2304</v>
      </c>
      <c r="J3622" s="1" t="s">
        <v>2296</v>
      </c>
      <c r="K3622" s="3" t="str">
        <f t="shared" si="114"/>
        <v>2019</v>
      </c>
      <c r="L3622">
        <f t="shared" ref="L3622:L3685" si="115">H3622-(TEXT(I3622,"YYYY")-TEXT(J3622,"YYYY"))</f>
        <v>51</v>
      </c>
    </row>
    <row r="3623" spans="8:12">
      <c r="H3623" s="1" t="s">
        <v>31</v>
      </c>
      <c r="I3623" s="1" t="s">
        <v>2365</v>
      </c>
      <c r="J3623" s="1" t="s">
        <v>2337</v>
      </c>
      <c r="K3623" s="3" t="str">
        <f t="shared" si="114"/>
        <v>2019</v>
      </c>
      <c r="L3623">
        <f t="shared" si="115"/>
        <v>51</v>
      </c>
    </row>
    <row r="3624" spans="8:12">
      <c r="H3624" s="1" t="s">
        <v>56</v>
      </c>
      <c r="I3624" s="1" t="s">
        <v>2287</v>
      </c>
      <c r="J3624" s="1" t="s">
        <v>2294</v>
      </c>
      <c r="K3624" s="3" t="str">
        <f t="shared" si="114"/>
        <v>2019</v>
      </c>
      <c r="L3624">
        <f t="shared" si="115"/>
        <v>51</v>
      </c>
    </row>
    <row r="3625" spans="8:12">
      <c r="H3625" s="1" t="s">
        <v>56</v>
      </c>
      <c r="I3625" s="1" t="s">
        <v>566</v>
      </c>
      <c r="J3625" s="1" t="s">
        <v>2361</v>
      </c>
      <c r="K3625" s="3" t="str">
        <f t="shared" si="114"/>
        <v>2019</v>
      </c>
      <c r="L3625">
        <f t="shared" si="115"/>
        <v>51</v>
      </c>
    </row>
    <row r="3626" spans="8:12">
      <c r="H3626" s="1" t="s">
        <v>56</v>
      </c>
      <c r="I3626" s="1" t="s">
        <v>15</v>
      </c>
      <c r="J3626" s="1" t="s">
        <v>1912</v>
      </c>
      <c r="K3626" s="3" t="str">
        <f t="shared" si="114"/>
        <v>2019</v>
      </c>
      <c r="L3626">
        <f t="shared" si="115"/>
        <v>51</v>
      </c>
    </row>
    <row r="3627" spans="8:12">
      <c r="H3627" s="1" t="s">
        <v>56</v>
      </c>
      <c r="I3627" s="1" t="s">
        <v>2169</v>
      </c>
      <c r="J3627" s="1" t="s">
        <v>2341</v>
      </c>
      <c r="K3627" s="3" t="str">
        <f t="shared" si="114"/>
        <v>2019</v>
      </c>
      <c r="L3627">
        <f t="shared" si="115"/>
        <v>52</v>
      </c>
    </row>
    <row r="3628" spans="8:12">
      <c r="H3628" s="1" t="s">
        <v>56</v>
      </c>
      <c r="I3628" s="1" t="s">
        <v>2281</v>
      </c>
      <c r="J3628" s="1" t="s">
        <v>2305</v>
      </c>
      <c r="K3628" s="3" t="str">
        <f t="shared" si="114"/>
        <v>2019</v>
      </c>
      <c r="L3628">
        <f t="shared" si="115"/>
        <v>52</v>
      </c>
    </row>
    <row r="3629" spans="8:12">
      <c r="H3629" s="1" t="s">
        <v>56</v>
      </c>
      <c r="I3629" s="1" t="s">
        <v>1747</v>
      </c>
      <c r="J3629" s="1" t="s">
        <v>2330</v>
      </c>
      <c r="K3629" s="3" t="str">
        <f t="shared" si="114"/>
        <v>2019</v>
      </c>
      <c r="L3629">
        <f t="shared" si="115"/>
        <v>52</v>
      </c>
    </row>
    <row r="3630" spans="8:12">
      <c r="H3630" s="1" t="s">
        <v>34</v>
      </c>
      <c r="I3630" s="1" t="s">
        <v>1832</v>
      </c>
      <c r="J3630" s="1" t="s">
        <v>2320</v>
      </c>
      <c r="K3630" s="3" t="str">
        <f t="shared" si="114"/>
        <v>2019</v>
      </c>
      <c r="L3630">
        <f t="shared" si="115"/>
        <v>52</v>
      </c>
    </row>
    <row r="3631" spans="8:12">
      <c r="H3631" s="1" t="s">
        <v>34</v>
      </c>
      <c r="I3631" s="1" t="s">
        <v>1360</v>
      </c>
      <c r="J3631" s="1" t="s">
        <v>2320</v>
      </c>
      <c r="K3631" s="3" t="str">
        <f t="shared" si="114"/>
        <v>2019</v>
      </c>
      <c r="L3631">
        <f t="shared" si="115"/>
        <v>53</v>
      </c>
    </row>
    <row r="3632" spans="8:12">
      <c r="H3632" s="1" t="s">
        <v>34</v>
      </c>
      <c r="I3632" s="1" t="s">
        <v>1316</v>
      </c>
      <c r="J3632" s="1" t="s">
        <v>2204</v>
      </c>
      <c r="K3632" s="3" t="str">
        <f t="shared" si="114"/>
        <v>2019</v>
      </c>
      <c r="L3632">
        <f t="shared" si="115"/>
        <v>53</v>
      </c>
    </row>
    <row r="3633" spans="8:12">
      <c r="H3633" s="1" t="s">
        <v>17</v>
      </c>
      <c r="I3633" s="1" t="s">
        <v>1300</v>
      </c>
      <c r="J3633" s="1" t="s">
        <v>2292</v>
      </c>
      <c r="K3633" s="3" t="str">
        <f t="shared" si="114"/>
        <v>2019</v>
      </c>
      <c r="L3633">
        <f t="shared" si="115"/>
        <v>53</v>
      </c>
    </row>
    <row r="3634" spans="8:12">
      <c r="H3634" s="1" t="s">
        <v>11</v>
      </c>
      <c r="I3634" s="1" t="s">
        <v>1018</v>
      </c>
      <c r="J3634" s="1" t="s">
        <v>2294</v>
      </c>
      <c r="K3634" s="3" t="str">
        <f t="shared" si="114"/>
        <v>2019</v>
      </c>
      <c r="L3634">
        <f t="shared" si="115"/>
        <v>54</v>
      </c>
    </row>
    <row r="3635" spans="8:12">
      <c r="H3635" s="1" t="s">
        <v>11</v>
      </c>
      <c r="I3635" s="1" t="s">
        <v>2395</v>
      </c>
      <c r="J3635" s="1" t="s">
        <v>2396</v>
      </c>
      <c r="K3635" s="3" t="str">
        <f t="shared" si="114"/>
        <v>2019</v>
      </c>
      <c r="L3635">
        <f t="shared" si="115"/>
        <v>54</v>
      </c>
    </row>
    <row r="3636" spans="8:12">
      <c r="H3636" s="1" t="s">
        <v>11</v>
      </c>
      <c r="I3636" s="1" t="s">
        <v>924</v>
      </c>
      <c r="J3636" s="1" t="s">
        <v>2320</v>
      </c>
      <c r="K3636" s="3" t="str">
        <f t="shared" si="114"/>
        <v>2019</v>
      </c>
      <c r="L3636">
        <f t="shared" si="115"/>
        <v>55</v>
      </c>
    </row>
    <row r="3637" spans="8:12">
      <c r="H3637" s="1" t="s">
        <v>11</v>
      </c>
      <c r="I3637" s="1" t="s">
        <v>99</v>
      </c>
      <c r="J3637" s="1" t="s">
        <v>2397</v>
      </c>
      <c r="K3637" s="3" t="str">
        <f t="shared" si="114"/>
        <v>2019</v>
      </c>
      <c r="L3637">
        <f t="shared" si="115"/>
        <v>55</v>
      </c>
    </row>
    <row r="3638" spans="8:12">
      <c r="H3638" s="1" t="s">
        <v>17</v>
      </c>
      <c r="I3638" s="1" t="s">
        <v>2253</v>
      </c>
      <c r="J3638" s="1" t="s">
        <v>2320</v>
      </c>
      <c r="K3638" s="3" t="str">
        <f t="shared" si="114"/>
        <v>2019</v>
      </c>
      <c r="L3638">
        <f t="shared" si="115"/>
        <v>55</v>
      </c>
    </row>
    <row r="3639" spans="8:12">
      <c r="H3639" s="1" t="s">
        <v>8</v>
      </c>
      <c r="I3639" s="1" t="s">
        <v>468</v>
      </c>
      <c r="J3639" s="1" t="s">
        <v>2299</v>
      </c>
      <c r="K3639" s="3" t="str">
        <f t="shared" si="114"/>
        <v>2019</v>
      </c>
      <c r="L3639">
        <f t="shared" si="115"/>
        <v>55</v>
      </c>
    </row>
    <row r="3640" spans="8:12">
      <c r="H3640" s="1" t="s">
        <v>8</v>
      </c>
      <c r="I3640" s="1" t="s">
        <v>1173</v>
      </c>
      <c r="J3640" s="1" t="s">
        <v>1850</v>
      </c>
      <c r="K3640" s="3" t="str">
        <f t="shared" si="114"/>
        <v>2019</v>
      </c>
      <c r="L3640">
        <f t="shared" si="115"/>
        <v>55</v>
      </c>
    </row>
    <row r="3641" spans="8:12">
      <c r="H3641" s="1" t="s">
        <v>8</v>
      </c>
      <c r="I3641" s="1" t="s">
        <v>1995</v>
      </c>
      <c r="J3641" s="1" t="s">
        <v>2339</v>
      </c>
      <c r="K3641" s="3" t="str">
        <f t="shared" si="114"/>
        <v>2019</v>
      </c>
      <c r="L3641">
        <f t="shared" si="115"/>
        <v>55</v>
      </c>
    </row>
    <row r="3642" spans="8:12">
      <c r="H3642" s="1" t="s">
        <v>8</v>
      </c>
      <c r="I3642" s="1" t="s">
        <v>538</v>
      </c>
      <c r="J3642" s="1" t="s">
        <v>2346</v>
      </c>
      <c r="K3642" s="3" t="str">
        <f t="shared" si="114"/>
        <v>2019</v>
      </c>
      <c r="L3642">
        <f t="shared" si="115"/>
        <v>56</v>
      </c>
    </row>
    <row r="3643" spans="8:12">
      <c r="H3643" s="1" t="s">
        <v>8</v>
      </c>
      <c r="I3643" s="1" t="s">
        <v>2383</v>
      </c>
      <c r="J3643" s="1" t="s">
        <v>2035</v>
      </c>
      <c r="K3643" s="3" t="str">
        <f t="shared" si="114"/>
        <v>2019</v>
      </c>
      <c r="L3643">
        <f t="shared" si="115"/>
        <v>56</v>
      </c>
    </row>
    <row r="3644" spans="8:12">
      <c r="H3644" s="1" t="s">
        <v>14</v>
      </c>
      <c r="I3644" s="1" t="s">
        <v>2090</v>
      </c>
      <c r="J3644" s="1" t="s">
        <v>2296</v>
      </c>
      <c r="K3644" s="3" t="str">
        <f t="shared" si="114"/>
        <v>2019</v>
      </c>
      <c r="L3644">
        <f t="shared" si="115"/>
        <v>56</v>
      </c>
    </row>
    <row r="3645" spans="8:12">
      <c r="H3645" s="1" t="s">
        <v>14</v>
      </c>
      <c r="I3645" s="4">
        <v>43703</v>
      </c>
      <c r="J3645" s="1" t="s">
        <v>2343</v>
      </c>
      <c r="K3645" s="3" t="str">
        <f t="shared" si="114"/>
        <v>2019</v>
      </c>
      <c r="L3645">
        <f t="shared" si="115"/>
        <v>57</v>
      </c>
    </row>
    <row r="3646" spans="8:12">
      <c r="H3646" s="1" t="s">
        <v>14</v>
      </c>
      <c r="I3646" s="1" t="s">
        <v>1040</v>
      </c>
      <c r="J3646" s="1" t="s">
        <v>2292</v>
      </c>
      <c r="K3646" s="3" t="str">
        <f t="shared" si="114"/>
        <v>2019</v>
      </c>
      <c r="L3646">
        <f t="shared" si="115"/>
        <v>57</v>
      </c>
    </row>
    <row r="3647" spans="8:12">
      <c r="H3647" s="1" t="s">
        <v>14</v>
      </c>
      <c r="I3647" s="1" t="s">
        <v>2330</v>
      </c>
      <c r="J3647" s="1" t="s">
        <v>2299</v>
      </c>
      <c r="K3647" s="3" t="str">
        <f t="shared" si="114"/>
        <v>2019</v>
      </c>
      <c r="L3647">
        <f t="shared" si="115"/>
        <v>57</v>
      </c>
    </row>
    <row r="3648" spans="8:12">
      <c r="H3648" s="1" t="s">
        <v>20</v>
      </c>
      <c r="I3648" s="1" t="s">
        <v>2270</v>
      </c>
      <c r="J3648" s="1" t="s">
        <v>896</v>
      </c>
      <c r="K3648" s="3" t="str">
        <f t="shared" si="114"/>
        <v>2019</v>
      </c>
      <c r="L3648">
        <f t="shared" si="115"/>
        <v>57</v>
      </c>
    </row>
    <row r="3649" spans="8:12">
      <c r="H3649" s="1" t="s">
        <v>20</v>
      </c>
      <c r="I3649" s="1" t="s">
        <v>357</v>
      </c>
      <c r="J3649" s="1" t="s">
        <v>2398</v>
      </c>
      <c r="K3649" s="3" t="str">
        <f t="shared" si="114"/>
        <v>2019</v>
      </c>
      <c r="L3649">
        <f t="shared" si="115"/>
        <v>57</v>
      </c>
    </row>
    <row r="3650" spans="8:12">
      <c r="H3650" s="1" t="s">
        <v>227</v>
      </c>
      <c r="I3650" s="1" t="s">
        <v>947</v>
      </c>
      <c r="J3650" s="1" t="s">
        <v>2152</v>
      </c>
      <c r="K3650" s="3" t="str">
        <f t="shared" ref="K3650:K3713" si="116">TEXT(J3650,"YYYY")</f>
        <v>2019</v>
      </c>
      <c r="L3650">
        <f t="shared" si="115"/>
        <v>58</v>
      </c>
    </row>
    <row r="3651" spans="8:12">
      <c r="H3651" s="1" t="s">
        <v>227</v>
      </c>
      <c r="I3651" s="1" t="s">
        <v>1360</v>
      </c>
      <c r="J3651" s="1" t="s">
        <v>1668</v>
      </c>
      <c r="K3651" s="3" t="str">
        <f t="shared" si="116"/>
        <v>2019</v>
      </c>
      <c r="L3651">
        <f t="shared" si="115"/>
        <v>59</v>
      </c>
    </row>
    <row r="3652" spans="8:12">
      <c r="H3652" s="1" t="s">
        <v>227</v>
      </c>
      <c r="I3652" s="1" t="s">
        <v>2399</v>
      </c>
      <c r="J3652" s="1" t="s">
        <v>2400</v>
      </c>
      <c r="K3652" s="3" t="str">
        <f t="shared" si="116"/>
        <v>2019</v>
      </c>
      <c r="L3652">
        <f t="shared" si="115"/>
        <v>59</v>
      </c>
    </row>
    <row r="3653" spans="8:12">
      <c r="H3653" s="1" t="s">
        <v>410</v>
      </c>
      <c r="I3653" s="1" t="s">
        <v>402</v>
      </c>
      <c r="J3653" s="1" t="s">
        <v>2320</v>
      </c>
      <c r="K3653" s="3" t="str">
        <f t="shared" si="116"/>
        <v>2019</v>
      </c>
      <c r="L3653">
        <f t="shared" si="115"/>
        <v>60</v>
      </c>
    </row>
    <row r="3654" spans="8:12">
      <c r="H3654" s="1" t="s">
        <v>410</v>
      </c>
      <c r="I3654" s="1" t="s">
        <v>1098</v>
      </c>
      <c r="J3654" s="1" t="s">
        <v>2297</v>
      </c>
      <c r="K3654" s="3" t="str">
        <f t="shared" si="116"/>
        <v>2019</v>
      </c>
      <c r="L3654">
        <f t="shared" si="115"/>
        <v>60</v>
      </c>
    </row>
    <row r="3655" spans="8:12">
      <c r="H3655" s="1" t="s">
        <v>410</v>
      </c>
      <c r="I3655" s="1" t="s">
        <v>624</v>
      </c>
      <c r="J3655" s="1" t="s">
        <v>2293</v>
      </c>
      <c r="K3655" s="3" t="str">
        <f t="shared" si="116"/>
        <v>2019</v>
      </c>
      <c r="L3655">
        <f t="shared" si="115"/>
        <v>60</v>
      </c>
    </row>
    <row r="3656" spans="8:12">
      <c r="H3656" s="1" t="s">
        <v>143</v>
      </c>
      <c r="I3656" s="1" t="s">
        <v>2270</v>
      </c>
      <c r="J3656" s="1" t="s">
        <v>2309</v>
      </c>
      <c r="K3656" s="3" t="str">
        <f t="shared" si="116"/>
        <v>2019</v>
      </c>
      <c r="L3656">
        <f t="shared" si="115"/>
        <v>61</v>
      </c>
    </row>
    <row r="3657" spans="8:12">
      <c r="H3657" s="1" t="s">
        <v>143</v>
      </c>
      <c r="I3657" s="1" t="s">
        <v>148</v>
      </c>
      <c r="J3657" s="1" t="s">
        <v>2292</v>
      </c>
      <c r="K3657" s="3" t="str">
        <f t="shared" si="116"/>
        <v>2019</v>
      </c>
      <c r="L3657">
        <f t="shared" si="115"/>
        <v>61</v>
      </c>
    </row>
    <row r="3658" spans="8:12">
      <c r="H3658" s="1" t="s">
        <v>143</v>
      </c>
      <c r="I3658" s="1" t="s">
        <v>2372</v>
      </c>
      <c r="J3658" s="1" t="s">
        <v>2292</v>
      </c>
      <c r="K3658" s="3" t="str">
        <f t="shared" si="116"/>
        <v>2019</v>
      </c>
      <c r="L3658">
        <f t="shared" si="115"/>
        <v>62</v>
      </c>
    </row>
    <row r="3659" spans="8:12">
      <c r="H3659" s="1" t="s">
        <v>143</v>
      </c>
      <c r="I3659" s="1" t="s">
        <v>231</v>
      </c>
      <c r="J3659" s="1" t="s">
        <v>1912</v>
      </c>
      <c r="K3659" s="3" t="str">
        <f t="shared" si="116"/>
        <v>2019</v>
      </c>
      <c r="L3659">
        <f t="shared" si="115"/>
        <v>62</v>
      </c>
    </row>
    <row r="3660" spans="8:12">
      <c r="H3660" s="1" t="s">
        <v>268</v>
      </c>
      <c r="I3660" s="1" t="s">
        <v>677</v>
      </c>
      <c r="J3660" s="1" t="s">
        <v>2196</v>
      </c>
      <c r="K3660" s="3" t="str">
        <f t="shared" si="116"/>
        <v>2019</v>
      </c>
      <c r="L3660">
        <f t="shared" si="115"/>
        <v>62</v>
      </c>
    </row>
    <row r="3661" spans="8:12">
      <c r="H3661" s="1" t="s">
        <v>268</v>
      </c>
      <c r="I3661" s="1" t="s">
        <v>1850</v>
      </c>
      <c r="J3661" s="1" t="s">
        <v>2294</v>
      </c>
      <c r="K3661" s="3" t="str">
        <f t="shared" si="116"/>
        <v>2019</v>
      </c>
      <c r="L3661">
        <f t="shared" si="115"/>
        <v>63</v>
      </c>
    </row>
    <row r="3662" spans="8:12">
      <c r="H3662" s="1" t="s">
        <v>79</v>
      </c>
      <c r="I3662" s="1" t="s">
        <v>809</v>
      </c>
      <c r="J3662" s="1" t="s">
        <v>2339</v>
      </c>
      <c r="K3662" s="3" t="str">
        <f t="shared" si="116"/>
        <v>2019</v>
      </c>
      <c r="L3662">
        <f t="shared" si="115"/>
        <v>64</v>
      </c>
    </row>
    <row r="3663" spans="8:12">
      <c r="H3663" s="1" t="s">
        <v>79</v>
      </c>
      <c r="I3663" s="1" t="s">
        <v>1676</v>
      </c>
      <c r="J3663" s="1" t="s">
        <v>2321</v>
      </c>
      <c r="K3663" s="3" t="str">
        <f t="shared" si="116"/>
        <v>2019</v>
      </c>
      <c r="L3663">
        <f t="shared" si="115"/>
        <v>65</v>
      </c>
    </row>
    <row r="3664" spans="8:12">
      <c r="H3664" s="1" t="s">
        <v>5</v>
      </c>
      <c r="I3664" s="1" t="s">
        <v>1752</v>
      </c>
      <c r="J3664" s="1" t="s">
        <v>2191</v>
      </c>
      <c r="K3664" s="3" t="str">
        <f t="shared" si="116"/>
        <v>2019</v>
      </c>
      <c r="L3664">
        <f t="shared" si="115"/>
        <v>66</v>
      </c>
    </row>
    <row r="3665" spans="8:12">
      <c r="H3665" s="1" t="s">
        <v>739</v>
      </c>
      <c r="I3665" s="1" t="s">
        <v>2270</v>
      </c>
      <c r="J3665" s="1" t="s">
        <v>2290</v>
      </c>
      <c r="K3665" s="3" t="str">
        <f t="shared" si="116"/>
        <v>2019</v>
      </c>
      <c r="L3665">
        <f t="shared" si="115"/>
        <v>67</v>
      </c>
    </row>
    <row r="3666" spans="8:12">
      <c r="H3666" s="1" t="s">
        <v>313</v>
      </c>
      <c r="I3666" s="1" t="s">
        <v>1747</v>
      </c>
      <c r="J3666" s="1" t="s">
        <v>863</v>
      </c>
      <c r="K3666" s="3" t="str">
        <f t="shared" si="116"/>
        <v>2019</v>
      </c>
      <c r="L3666">
        <f t="shared" si="115"/>
        <v>69</v>
      </c>
    </row>
    <row r="3667" spans="8:12">
      <c r="H3667" s="1" t="s">
        <v>414</v>
      </c>
      <c r="I3667" s="1" t="s">
        <v>468</v>
      </c>
      <c r="J3667" s="1" t="s">
        <v>2299</v>
      </c>
      <c r="K3667" s="3" t="str">
        <f t="shared" si="116"/>
        <v>2019</v>
      </c>
      <c r="L3667">
        <f t="shared" si="115"/>
        <v>70</v>
      </c>
    </row>
    <row r="3668" spans="8:12">
      <c r="H3668" s="1" t="s">
        <v>1072</v>
      </c>
      <c r="I3668" s="1" t="s">
        <v>2201</v>
      </c>
      <c r="J3668" s="1" t="s">
        <v>532</v>
      </c>
      <c r="K3668" s="3" t="str">
        <f t="shared" si="116"/>
        <v>2019</v>
      </c>
      <c r="L3668">
        <f t="shared" si="115"/>
        <v>72</v>
      </c>
    </row>
    <row r="3669" spans="8:12">
      <c r="H3669" s="1" t="s">
        <v>1070</v>
      </c>
      <c r="I3669" s="1" t="s">
        <v>2331</v>
      </c>
      <c r="J3669" s="1" t="s">
        <v>2314</v>
      </c>
      <c r="K3669" s="3" t="str">
        <f t="shared" si="116"/>
        <v>2019</v>
      </c>
      <c r="L3669">
        <f t="shared" si="115"/>
        <v>74</v>
      </c>
    </row>
    <row r="3670" spans="8:12">
      <c r="H3670" s="1" t="s">
        <v>1070</v>
      </c>
      <c r="I3670" s="1" t="s">
        <v>77</v>
      </c>
      <c r="J3670" s="1" t="s">
        <v>2401</v>
      </c>
      <c r="K3670" s="3" t="str">
        <f t="shared" si="116"/>
        <v>2019</v>
      </c>
      <c r="L3670">
        <f t="shared" si="115"/>
        <v>75</v>
      </c>
    </row>
    <row r="3671" spans="8:12">
      <c r="H3671" s="1" t="s">
        <v>1691</v>
      </c>
      <c r="I3671" s="1" t="s">
        <v>2028</v>
      </c>
      <c r="J3671" s="1" t="s">
        <v>2402</v>
      </c>
      <c r="K3671" s="3" t="str">
        <f t="shared" si="116"/>
        <v>2019</v>
      </c>
      <c r="L3671">
        <f t="shared" si="115"/>
        <v>76</v>
      </c>
    </row>
    <row r="3672" spans="8:12">
      <c r="H3672" s="1" t="s">
        <v>1496</v>
      </c>
      <c r="I3672" s="1" t="s">
        <v>1300</v>
      </c>
      <c r="J3672" s="1" t="s">
        <v>2403</v>
      </c>
      <c r="K3672" s="3" t="str">
        <f t="shared" si="116"/>
        <v>2020</v>
      </c>
      <c r="L3672">
        <f t="shared" si="115"/>
        <v>1</v>
      </c>
    </row>
    <row r="3673" spans="8:12">
      <c r="H3673" s="1" t="s">
        <v>1496</v>
      </c>
      <c r="I3673" s="1" t="s">
        <v>1632</v>
      </c>
      <c r="J3673" s="1" t="s">
        <v>2404</v>
      </c>
      <c r="K3673" s="3" t="str">
        <f t="shared" si="116"/>
        <v>2020</v>
      </c>
      <c r="L3673">
        <f t="shared" si="115"/>
        <v>1</v>
      </c>
    </row>
    <row r="3674" spans="8:12">
      <c r="H3674" s="1" t="s">
        <v>1196</v>
      </c>
      <c r="I3674" s="1" t="s">
        <v>2271</v>
      </c>
      <c r="J3674" s="1" t="s">
        <v>2403</v>
      </c>
      <c r="K3674" s="3" t="str">
        <f t="shared" si="116"/>
        <v>2020</v>
      </c>
      <c r="L3674">
        <f t="shared" si="115"/>
        <v>2</v>
      </c>
    </row>
    <row r="3675" spans="8:12">
      <c r="H3675" s="1" t="s">
        <v>1196</v>
      </c>
      <c r="I3675" s="1" t="s">
        <v>490</v>
      </c>
      <c r="J3675" s="1" t="s">
        <v>1946</v>
      </c>
      <c r="K3675" s="3" t="str">
        <f t="shared" si="116"/>
        <v>2020</v>
      </c>
      <c r="L3675">
        <f t="shared" si="115"/>
        <v>2</v>
      </c>
    </row>
    <row r="3676" spans="8:12">
      <c r="H3676" s="1" t="s">
        <v>1196</v>
      </c>
      <c r="I3676" s="1" t="s">
        <v>2238</v>
      </c>
      <c r="J3676" s="1" t="s">
        <v>96</v>
      </c>
      <c r="K3676" s="3" t="str">
        <f t="shared" si="116"/>
        <v>2020</v>
      </c>
      <c r="L3676">
        <f t="shared" si="115"/>
        <v>2</v>
      </c>
    </row>
    <row r="3677" spans="8:12">
      <c r="H3677" s="1" t="s">
        <v>1365</v>
      </c>
      <c r="I3677" s="1" t="s">
        <v>1272</v>
      </c>
      <c r="J3677" s="1" t="s">
        <v>2403</v>
      </c>
      <c r="K3677" s="3" t="str">
        <f t="shared" si="116"/>
        <v>2020</v>
      </c>
      <c r="L3677">
        <f t="shared" si="115"/>
        <v>3</v>
      </c>
    </row>
    <row r="3678" spans="8:12">
      <c r="H3678" s="1" t="s">
        <v>1365</v>
      </c>
      <c r="I3678" s="1" t="s">
        <v>353</v>
      </c>
      <c r="J3678" s="1" t="s">
        <v>2405</v>
      </c>
      <c r="K3678" s="3" t="str">
        <f t="shared" si="116"/>
        <v>2020</v>
      </c>
      <c r="L3678">
        <f t="shared" si="115"/>
        <v>3</v>
      </c>
    </row>
    <row r="3679" spans="8:12">
      <c r="H3679" s="1" t="s">
        <v>1365</v>
      </c>
      <c r="I3679" s="1" t="s">
        <v>237</v>
      </c>
      <c r="J3679" s="1" t="s">
        <v>2406</v>
      </c>
      <c r="K3679" s="3" t="str">
        <f t="shared" si="116"/>
        <v>2020</v>
      </c>
      <c r="L3679">
        <f t="shared" si="115"/>
        <v>3</v>
      </c>
    </row>
    <row r="3680" spans="8:12">
      <c r="H3680" s="1" t="s">
        <v>1365</v>
      </c>
      <c r="I3680" s="1" t="s">
        <v>554</v>
      </c>
      <c r="J3680" s="1" t="s">
        <v>96</v>
      </c>
      <c r="K3680" s="3" t="str">
        <f t="shared" si="116"/>
        <v>2020</v>
      </c>
      <c r="L3680">
        <f t="shared" si="115"/>
        <v>3</v>
      </c>
    </row>
    <row r="3681" spans="8:12">
      <c r="H3681" s="1" t="s">
        <v>1365</v>
      </c>
      <c r="I3681" s="1" t="s">
        <v>1597</v>
      </c>
      <c r="J3681" s="1" t="s">
        <v>2238</v>
      </c>
      <c r="K3681" s="3" t="str">
        <f t="shared" si="116"/>
        <v>2020</v>
      </c>
      <c r="L3681">
        <f t="shared" si="115"/>
        <v>3</v>
      </c>
    </row>
    <row r="3682" spans="8:12">
      <c r="H3682" s="1" t="s">
        <v>1365</v>
      </c>
      <c r="I3682" s="1" t="s">
        <v>528</v>
      </c>
      <c r="J3682" s="1" t="s">
        <v>2407</v>
      </c>
      <c r="K3682" s="3" t="str">
        <f t="shared" si="116"/>
        <v>2020</v>
      </c>
      <c r="L3682">
        <f t="shared" si="115"/>
        <v>3</v>
      </c>
    </row>
    <row r="3683" spans="8:12">
      <c r="H3683" s="1" t="s">
        <v>1077</v>
      </c>
      <c r="I3683" s="1" t="s">
        <v>2264</v>
      </c>
      <c r="J3683" s="1" t="s">
        <v>2177</v>
      </c>
      <c r="K3683" s="3" t="str">
        <f t="shared" si="116"/>
        <v>2020</v>
      </c>
      <c r="L3683">
        <f t="shared" si="115"/>
        <v>4</v>
      </c>
    </row>
    <row r="3684" spans="8:12">
      <c r="H3684" s="1" t="s">
        <v>1077</v>
      </c>
      <c r="I3684" s="1" t="s">
        <v>809</v>
      </c>
      <c r="J3684" s="1" t="s">
        <v>2408</v>
      </c>
      <c r="K3684" s="3" t="str">
        <f t="shared" si="116"/>
        <v>2020</v>
      </c>
      <c r="L3684">
        <f t="shared" si="115"/>
        <v>4</v>
      </c>
    </row>
    <row r="3685" spans="8:12">
      <c r="H3685" s="1" t="s">
        <v>1077</v>
      </c>
      <c r="I3685" s="1" t="s">
        <v>2097</v>
      </c>
      <c r="J3685" s="1" t="s">
        <v>2409</v>
      </c>
      <c r="K3685" s="3" t="str">
        <f t="shared" si="116"/>
        <v>2020</v>
      </c>
      <c r="L3685">
        <f t="shared" si="115"/>
        <v>4</v>
      </c>
    </row>
    <row r="3686" spans="8:12">
      <c r="H3686" s="1" t="s">
        <v>1077</v>
      </c>
      <c r="I3686" s="1" t="s">
        <v>1643</v>
      </c>
      <c r="J3686" s="1" t="s">
        <v>989</v>
      </c>
      <c r="K3686" s="3" t="str">
        <f t="shared" si="116"/>
        <v>2020</v>
      </c>
      <c r="L3686">
        <f t="shared" ref="L3686:L3749" si="117">H3686-(TEXT(I3686,"YYYY")-TEXT(J3686,"YYYY"))</f>
        <v>4</v>
      </c>
    </row>
    <row r="3687" spans="8:12">
      <c r="H3687" s="1" t="s">
        <v>1077</v>
      </c>
      <c r="I3687" s="1" t="s">
        <v>1643</v>
      </c>
      <c r="J3687" s="1" t="s">
        <v>2410</v>
      </c>
      <c r="K3687" s="3" t="str">
        <f t="shared" si="116"/>
        <v>2020</v>
      </c>
      <c r="L3687">
        <f t="shared" si="117"/>
        <v>4</v>
      </c>
    </row>
    <row r="3688" spans="8:12">
      <c r="H3688" s="1" t="s">
        <v>1077</v>
      </c>
      <c r="I3688" s="1" t="s">
        <v>627</v>
      </c>
      <c r="J3688" s="1" t="s">
        <v>2097</v>
      </c>
      <c r="K3688" s="3" t="str">
        <f t="shared" si="116"/>
        <v>2020</v>
      </c>
      <c r="L3688">
        <f t="shared" si="117"/>
        <v>4</v>
      </c>
    </row>
    <row r="3689" spans="8:12">
      <c r="H3689" s="1" t="s">
        <v>1077</v>
      </c>
      <c r="I3689" s="1" t="s">
        <v>325</v>
      </c>
      <c r="J3689" s="1" t="s">
        <v>1751</v>
      </c>
      <c r="K3689" s="3" t="str">
        <f t="shared" si="116"/>
        <v>2020</v>
      </c>
      <c r="L3689">
        <f t="shared" si="117"/>
        <v>4</v>
      </c>
    </row>
    <row r="3690" spans="8:12">
      <c r="H3690" s="1" t="s">
        <v>1077</v>
      </c>
      <c r="I3690" s="1" t="s">
        <v>1597</v>
      </c>
      <c r="J3690" s="1" t="s">
        <v>622</v>
      </c>
      <c r="K3690" s="3" t="str">
        <f t="shared" si="116"/>
        <v>2020</v>
      </c>
      <c r="L3690">
        <f t="shared" si="117"/>
        <v>4</v>
      </c>
    </row>
    <row r="3691" spans="8:12">
      <c r="H3691" s="1" t="s">
        <v>1077</v>
      </c>
      <c r="I3691" s="1" t="s">
        <v>134</v>
      </c>
      <c r="J3691" s="1" t="s">
        <v>112</v>
      </c>
      <c r="K3691" s="3" t="str">
        <f t="shared" si="116"/>
        <v>2020</v>
      </c>
      <c r="L3691">
        <f t="shared" si="117"/>
        <v>4</v>
      </c>
    </row>
    <row r="3692" spans="8:12">
      <c r="H3692" s="1" t="s">
        <v>1190</v>
      </c>
      <c r="I3692" s="1" t="s">
        <v>2411</v>
      </c>
      <c r="J3692" s="1" t="s">
        <v>2412</v>
      </c>
      <c r="K3692" s="3" t="str">
        <f t="shared" si="116"/>
        <v>2020</v>
      </c>
      <c r="L3692">
        <f t="shared" si="117"/>
        <v>5</v>
      </c>
    </row>
    <row r="3693" spans="8:12">
      <c r="H3693" s="1" t="s">
        <v>1190</v>
      </c>
      <c r="I3693" s="1" t="s">
        <v>698</v>
      </c>
      <c r="J3693" s="1" t="s">
        <v>2413</v>
      </c>
      <c r="K3693" s="3" t="str">
        <f t="shared" si="116"/>
        <v>2020</v>
      </c>
      <c r="L3693">
        <f t="shared" si="117"/>
        <v>5</v>
      </c>
    </row>
    <row r="3694" spans="8:12">
      <c r="H3694" s="1" t="s">
        <v>1190</v>
      </c>
      <c r="I3694" s="1" t="s">
        <v>1896</v>
      </c>
      <c r="J3694" s="1" t="s">
        <v>2406</v>
      </c>
      <c r="K3694" s="3" t="str">
        <f t="shared" si="116"/>
        <v>2020</v>
      </c>
      <c r="L3694">
        <f t="shared" si="117"/>
        <v>5</v>
      </c>
    </row>
    <row r="3695" spans="8:12">
      <c r="H3695" s="1" t="s">
        <v>1190</v>
      </c>
      <c r="I3695" s="1" t="s">
        <v>1484</v>
      </c>
      <c r="J3695" s="1" t="s">
        <v>96</v>
      </c>
      <c r="K3695" s="3" t="str">
        <f t="shared" si="116"/>
        <v>2020</v>
      </c>
      <c r="L3695">
        <f t="shared" si="117"/>
        <v>5</v>
      </c>
    </row>
    <row r="3696" spans="8:12">
      <c r="H3696" s="1" t="s">
        <v>1190</v>
      </c>
      <c r="I3696" s="1" t="s">
        <v>2097</v>
      </c>
      <c r="J3696" s="1" t="s">
        <v>2414</v>
      </c>
      <c r="K3696" s="3" t="str">
        <f t="shared" si="116"/>
        <v>2020</v>
      </c>
      <c r="L3696">
        <f t="shared" si="117"/>
        <v>5</v>
      </c>
    </row>
    <row r="3697" spans="8:12">
      <c r="H3697" s="1" t="s">
        <v>1190</v>
      </c>
      <c r="I3697" s="1" t="s">
        <v>2181</v>
      </c>
      <c r="J3697" s="1" t="s">
        <v>394</v>
      </c>
      <c r="K3697" s="3" t="str">
        <f t="shared" si="116"/>
        <v>2020</v>
      </c>
      <c r="L3697">
        <f t="shared" si="117"/>
        <v>5</v>
      </c>
    </row>
    <row r="3698" spans="8:12">
      <c r="H3698" s="1" t="s">
        <v>1190</v>
      </c>
      <c r="I3698" s="1" t="s">
        <v>508</v>
      </c>
      <c r="J3698" s="1" t="s">
        <v>2408</v>
      </c>
      <c r="K3698" s="3" t="str">
        <f t="shared" si="116"/>
        <v>2020</v>
      </c>
      <c r="L3698">
        <f t="shared" si="117"/>
        <v>5</v>
      </c>
    </row>
    <row r="3699" spans="8:12">
      <c r="H3699" s="1" t="s">
        <v>1190</v>
      </c>
      <c r="I3699" s="1" t="s">
        <v>1768</v>
      </c>
      <c r="J3699" s="1" t="s">
        <v>2415</v>
      </c>
      <c r="K3699" s="3" t="str">
        <f t="shared" si="116"/>
        <v>2020</v>
      </c>
      <c r="L3699">
        <f t="shared" si="117"/>
        <v>5</v>
      </c>
    </row>
    <row r="3700" spans="8:12">
      <c r="H3700" s="1" t="s">
        <v>1190</v>
      </c>
      <c r="I3700" s="1" t="s">
        <v>389</v>
      </c>
      <c r="J3700" s="1" t="s">
        <v>683</v>
      </c>
      <c r="K3700" s="3" t="str">
        <f t="shared" si="116"/>
        <v>2020</v>
      </c>
      <c r="L3700">
        <f t="shared" si="117"/>
        <v>5</v>
      </c>
    </row>
    <row r="3701" spans="8:12">
      <c r="H3701" s="1" t="s">
        <v>1190</v>
      </c>
      <c r="I3701" s="1" t="s">
        <v>1597</v>
      </c>
      <c r="J3701" s="1" t="s">
        <v>2416</v>
      </c>
      <c r="K3701" s="3" t="str">
        <f t="shared" si="116"/>
        <v>2020</v>
      </c>
      <c r="L3701">
        <f t="shared" si="117"/>
        <v>5</v>
      </c>
    </row>
    <row r="3702" spans="8:12">
      <c r="H3702" s="1" t="s">
        <v>1190</v>
      </c>
      <c r="I3702" s="1" t="s">
        <v>2395</v>
      </c>
      <c r="J3702" s="1" t="s">
        <v>2403</v>
      </c>
      <c r="K3702" s="3" t="str">
        <f t="shared" si="116"/>
        <v>2020</v>
      </c>
      <c r="L3702">
        <f t="shared" si="117"/>
        <v>5</v>
      </c>
    </row>
    <row r="3703" spans="8:12">
      <c r="H3703" s="1" t="s">
        <v>1206</v>
      </c>
      <c r="I3703" s="1" t="s">
        <v>963</v>
      </c>
      <c r="J3703" s="1" t="s">
        <v>2417</v>
      </c>
      <c r="K3703" s="3" t="str">
        <f t="shared" si="116"/>
        <v>2020</v>
      </c>
      <c r="L3703">
        <f t="shared" si="117"/>
        <v>6</v>
      </c>
    </row>
    <row r="3704" spans="8:12">
      <c r="H3704" s="1" t="s">
        <v>1206</v>
      </c>
      <c r="I3704" s="1" t="s">
        <v>1173</v>
      </c>
      <c r="J3704" s="1" t="s">
        <v>1946</v>
      </c>
      <c r="K3704" s="3" t="str">
        <f t="shared" si="116"/>
        <v>2020</v>
      </c>
      <c r="L3704">
        <f t="shared" si="117"/>
        <v>6</v>
      </c>
    </row>
    <row r="3705" spans="8:12">
      <c r="H3705" s="1" t="s">
        <v>1206</v>
      </c>
      <c r="I3705" s="1" t="s">
        <v>2181</v>
      </c>
      <c r="J3705" s="1" t="s">
        <v>2090</v>
      </c>
      <c r="K3705" s="3" t="str">
        <f t="shared" si="116"/>
        <v>2020</v>
      </c>
      <c r="L3705">
        <f t="shared" si="117"/>
        <v>6</v>
      </c>
    </row>
    <row r="3706" spans="8:12">
      <c r="H3706" s="1" t="s">
        <v>1206</v>
      </c>
      <c r="I3706" s="1" t="s">
        <v>2111</v>
      </c>
      <c r="J3706" s="1" t="s">
        <v>2418</v>
      </c>
      <c r="K3706" s="3" t="str">
        <f t="shared" si="116"/>
        <v>2020</v>
      </c>
      <c r="L3706">
        <f t="shared" si="117"/>
        <v>6</v>
      </c>
    </row>
    <row r="3707" spans="8:12">
      <c r="H3707" s="1" t="s">
        <v>1206</v>
      </c>
      <c r="I3707" s="1" t="s">
        <v>2240</v>
      </c>
      <c r="J3707" s="1" t="s">
        <v>2419</v>
      </c>
      <c r="K3707" s="3" t="str">
        <f t="shared" si="116"/>
        <v>2020</v>
      </c>
      <c r="L3707">
        <f t="shared" si="117"/>
        <v>6</v>
      </c>
    </row>
    <row r="3708" spans="8:12">
      <c r="H3708" s="1" t="s">
        <v>1087</v>
      </c>
      <c r="I3708" s="1" t="s">
        <v>2287</v>
      </c>
      <c r="J3708" s="1" t="s">
        <v>2406</v>
      </c>
      <c r="K3708" s="3" t="str">
        <f t="shared" si="116"/>
        <v>2020</v>
      </c>
      <c r="L3708">
        <f t="shared" si="117"/>
        <v>7</v>
      </c>
    </row>
    <row r="3709" spans="8:12">
      <c r="H3709" s="1" t="s">
        <v>1087</v>
      </c>
      <c r="I3709" s="1" t="s">
        <v>1173</v>
      </c>
      <c r="J3709" s="1" t="s">
        <v>1275</v>
      </c>
      <c r="K3709" s="3" t="str">
        <f t="shared" si="116"/>
        <v>2020</v>
      </c>
      <c r="L3709">
        <f t="shared" si="117"/>
        <v>7</v>
      </c>
    </row>
    <row r="3710" spans="8:12">
      <c r="H3710" s="1" t="s">
        <v>1087</v>
      </c>
      <c r="I3710" s="1" t="s">
        <v>622</v>
      </c>
      <c r="J3710" s="1" t="s">
        <v>2420</v>
      </c>
      <c r="K3710" s="3" t="str">
        <f t="shared" si="116"/>
        <v>2020</v>
      </c>
      <c r="L3710">
        <f t="shared" si="117"/>
        <v>7</v>
      </c>
    </row>
    <row r="3711" spans="8:12">
      <c r="H3711" s="1" t="s">
        <v>1087</v>
      </c>
      <c r="I3711" s="1" t="s">
        <v>2238</v>
      </c>
      <c r="J3711" s="1" t="s">
        <v>2181</v>
      </c>
      <c r="K3711" s="3" t="str">
        <f t="shared" si="116"/>
        <v>2020</v>
      </c>
      <c r="L3711">
        <f t="shared" si="117"/>
        <v>7</v>
      </c>
    </row>
    <row r="3712" spans="8:12">
      <c r="H3712" s="1" t="s">
        <v>1087</v>
      </c>
      <c r="I3712" s="1" t="s">
        <v>2257</v>
      </c>
      <c r="J3712" s="1" t="s">
        <v>533</v>
      </c>
      <c r="K3712" s="3" t="str">
        <f t="shared" si="116"/>
        <v>2020</v>
      </c>
      <c r="L3712">
        <f t="shared" si="117"/>
        <v>7</v>
      </c>
    </row>
    <row r="3713" spans="8:12">
      <c r="H3713" s="1" t="s">
        <v>1087</v>
      </c>
      <c r="I3713" s="1" t="s">
        <v>687</v>
      </c>
      <c r="J3713" s="1" t="s">
        <v>1556</v>
      </c>
      <c r="K3713" s="3" t="str">
        <f t="shared" si="116"/>
        <v>2020</v>
      </c>
      <c r="L3713">
        <f t="shared" si="117"/>
        <v>7</v>
      </c>
    </row>
    <row r="3714" spans="8:12">
      <c r="H3714" s="1" t="s">
        <v>499</v>
      </c>
      <c r="I3714" s="1" t="s">
        <v>2421</v>
      </c>
      <c r="J3714" s="1" t="s">
        <v>2406</v>
      </c>
      <c r="K3714" s="3" t="str">
        <f t="shared" ref="K3714:K3777" si="118">TEXT(J3714,"YYYY")</f>
        <v>2020</v>
      </c>
      <c r="L3714">
        <f t="shared" si="117"/>
        <v>8</v>
      </c>
    </row>
    <row r="3715" spans="8:12">
      <c r="H3715" s="1" t="s">
        <v>499</v>
      </c>
      <c r="I3715" s="1" t="s">
        <v>2194</v>
      </c>
      <c r="J3715" s="1" t="s">
        <v>2422</v>
      </c>
      <c r="K3715" s="3" t="str">
        <f t="shared" si="118"/>
        <v>2020</v>
      </c>
      <c r="L3715">
        <f t="shared" si="117"/>
        <v>8</v>
      </c>
    </row>
    <row r="3716" spans="8:12">
      <c r="H3716" s="1" t="s">
        <v>499</v>
      </c>
      <c r="I3716" s="1" t="s">
        <v>32</v>
      </c>
      <c r="J3716" s="1" t="s">
        <v>2405</v>
      </c>
      <c r="K3716" s="3" t="str">
        <f t="shared" si="118"/>
        <v>2020</v>
      </c>
      <c r="L3716">
        <f t="shared" si="117"/>
        <v>8</v>
      </c>
    </row>
    <row r="3717" spans="8:12">
      <c r="H3717" s="1" t="s">
        <v>499</v>
      </c>
      <c r="I3717" s="1" t="s">
        <v>1057</v>
      </c>
      <c r="J3717" s="1" t="s">
        <v>2423</v>
      </c>
      <c r="K3717" s="3" t="str">
        <f t="shared" si="118"/>
        <v>2020</v>
      </c>
      <c r="L3717">
        <f t="shared" si="117"/>
        <v>8</v>
      </c>
    </row>
    <row r="3718" spans="8:12">
      <c r="H3718" s="1" t="s">
        <v>499</v>
      </c>
      <c r="I3718" s="1" t="s">
        <v>2323</v>
      </c>
      <c r="J3718" s="1" t="s">
        <v>622</v>
      </c>
      <c r="K3718" s="3" t="str">
        <f t="shared" si="118"/>
        <v>2020</v>
      </c>
      <c r="L3718">
        <f t="shared" si="117"/>
        <v>8</v>
      </c>
    </row>
    <row r="3719" spans="8:12">
      <c r="H3719" s="1" t="s">
        <v>499</v>
      </c>
      <c r="I3719" s="1" t="s">
        <v>241</v>
      </c>
      <c r="J3719" s="1" t="s">
        <v>2271</v>
      </c>
      <c r="K3719" s="3" t="str">
        <f t="shared" si="118"/>
        <v>2020</v>
      </c>
      <c r="L3719">
        <f t="shared" si="117"/>
        <v>8</v>
      </c>
    </row>
    <row r="3720" spans="8:12">
      <c r="H3720" s="1" t="s">
        <v>499</v>
      </c>
      <c r="I3720" s="1" t="s">
        <v>2424</v>
      </c>
      <c r="J3720" s="1" t="s">
        <v>2267</v>
      </c>
      <c r="K3720" s="3" t="str">
        <f t="shared" si="118"/>
        <v>2020</v>
      </c>
      <c r="L3720">
        <f t="shared" si="117"/>
        <v>8</v>
      </c>
    </row>
    <row r="3721" spans="8:12">
      <c r="H3721" s="1" t="s">
        <v>499</v>
      </c>
      <c r="I3721" s="1" t="s">
        <v>1036</v>
      </c>
      <c r="J3721" s="1" t="s">
        <v>2425</v>
      </c>
      <c r="K3721" s="3" t="str">
        <f t="shared" si="118"/>
        <v>2020</v>
      </c>
      <c r="L3721">
        <f t="shared" si="117"/>
        <v>8</v>
      </c>
    </row>
    <row r="3722" spans="8:12">
      <c r="H3722" s="1" t="s">
        <v>499</v>
      </c>
      <c r="I3722" s="1" t="s">
        <v>2426</v>
      </c>
      <c r="J3722" s="1" t="s">
        <v>1946</v>
      </c>
      <c r="K3722" s="3" t="str">
        <f t="shared" si="118"/>
        <v>2020</v>
      </c>
      <c r="L3722">
        <f t="shared" si="117"/>
        <v>8</v>
      </c>
    </row>
    <row r="3723" spans="8:12">
      <c r="H3723" s="1" t="s">
        <v>668</v>
      </c>
      <c r="I3723" s="1" t="s">
        <v>2270</v>
      </c>
      <c r="J3723" s="1" t="s">
        <v>2269</v>
      </c>
      <c r="K3723" s="3" t="str">
        <f t="shared" si="118"/>
        <v>2020</v>
      </c>
      <c r="L3723">
        <f t="shared" si="117"/>
        <v>9</v>
      </c>
    </row>
    <row r="3724" spans="8:12">
      <c r="H3724" s="1" t="s">
        <v>668</v>
      </c>
      <c r="I3724" s="1" t="s">
        <v>2427</v>
      </c>
      <c r="J3724" s="1" t="s">
        <v>96</v>
      </c>
      <c r="K3724" s="3" t="str">
        <f t="shared" si="118"/>
        <v>2020</v>
      </c>
      <c r="L3724">
        <f t="shared" si="117"/>
        <v>9</v>
      </c>
    </row>
    <row r="3725" spans="8:12">
      <c r="H3725" s="1" t="s">
        <v>668</v>
      </c>
      <c r="I3725" s="1" t="s">
        <v>1794</v>
      </c>
      <c r="J3725" s="1" t="s">
        <v>2270</v>
      </c>
      <c r="K3725" s="3" t="str">
        <f t="shared" si="118"/>
        <v>2020</v>
      </c>
      <c r="L3725">
        <f t="shared" si="117"/>
        <v>9</v>
      </c>
    </row>
    <row r="3726" spans="8:12">
      <c r="H3726" s="1" t="s">
        <v>668</v>
      </c>
      <c r="I3726" s="1" t="s">
        <v>417</v>
      </c>
      <c r="J3726" s="1" t="s">
        <v>2403</v>
      </c>
      <c r="K3726" s="3" t="str">
        <f t="shared" si="118"/>
        <v>2020</v>
      </c>
      <c r="L3726">
        <f t="shared" si="117"/>
        <v>9</v>
      </c>
    </row>
    <row r="3727" spans="8:12">
      <c r="H3727" s="1" t="s">
        <v>668</v>
      </c>
      <c r="I3727" s="1" t="s">
        <v>1235</v>
      </c>
      <c r="J3727" s="1" t="s">
        <v>2405</v>
      </c>
      <c r="K3727" s="3" t="str">
        <f t="shared" si="118"/>
        <v>2020</v>
      </c>
      <c r="L3727">
        <f t="shared" si="117"/>
        <v>9</v>
      </c>
    </row>
    <row r="3728" spans="8:12">
      <c r="H3728" s="1" t="s">
        <v>668</v>
      </c>
      <c r="I3728" s="1" t="s">
        <v>1854</v>
      </c>
      <c r="J3728" s="1" t="s">
        <v>1643</v>
      </c>
      <c r="K3728" s="3" t="str">
        <f t="shared" si="118"/>
        <v>2020</v>
      </c>
      <c r="L3728">
        <f t="shared" si="117"/>
        <v>9</v>
      </c>
    </row>
    <row r="3729" spans="8:12">
      <c r="H3729" s="1" t="s">
        <v>668</v>
      </c>
      <c r="I3729" s="1" t="s">
        <v>2069</v>
      </c>
      <c r="J3729" s="1" t="s">
        <v>2090</v>
      </c>
      <c r="K3729" s="3" t="str">
        <f t="shared" si="118"/>
        <v>2020</v>
      </c>
      <c r="L3729">
        <f t="shared" si="117"/>
        <v>9</v>
      </c>
    </row>
    <row r="3730" spans="8:12">
      <c r="H3730" s="1" t="s">
        <v>668</v>
      </c>
      <c r="I3730" s="1" t="s">
        <v>2428</v>
      </c>
      <c r="J3730" s="1" t="s">
        <v>1946</v>
      </c>
      <c r="K3730" s="3" t="str">
        <f t="shared" si="118"/>
        <v>2020</v>
      </c>
      <c r="L3730">
        <f t="shared" si="117"/>
        <v>9</v>
      </c>
    </row>
    <row r="3731" spans="8:12">
      <c r="H3731" s="1" t="s">
        <v>671</v>
      </c>
      <c r="I3731" s="1" t="s">
        <v>402</v>
      </c>
      <c r="J3731" s="1" t="s">
        <v>2090</v>
      </c>
      <c r="K3731" s="3" t="str">
        <f t="shared" si="118"/>
        <v>2020</v>
      </c>
      <c r="L3731">
        <f t="shared" si="117"/>
        <v>10</v>
      </c>
    </row>
    <row r="3732" spans="8:12">
      <c r="H3732" s="1" t="s">
        <v>671</v>
      </c>
      <c r="I3732" s="1" t="s">
        <v>1173</v>
      </c>
      <c r="J3732" s="1" t="s">
        <v>1946</v>
      </c>
      <c r="K3732" s="3" t="str">
        <f t="shared" si="118"/>
        <v>2020</v>
      </c>
      <c r="L3732">
        <f t="shared" si="117"/>
        <v>10</v>
      </c>
    </row>
    <row r="3733" spans="8:12">
      <c r="H3733" s="1" t="s">
        <v>671</v>
      </c>
      <c r="I3733" s="1" t="s">
        <v>1624</v>
      </c>
      <c r="J3733" s="1" t="s">
        <v>2415</v>
      </c>
      <c r="K3733" s="3" t="str">
        <f t="shared" si="118"/>
        <v>2020</v>
      </c>
      <c r="L3733">
        <f t="shared" si="117"/>
        <v>10</v>
      </c>
    </row>
    <row r="3734" spans="8:12">
      <c r="H3734" s="1" t="s">
        <v>671</v>
      </c>
      <c r="I3734" s="1" t="s">
        <v>2240</v>
      </c>
      <c r="J3734" s="1" t="s">
        <v>2429</v>
      </c>
      <c r="K3734" s="3" t="str">
        <f t="shared" si="118"/>
        <v>2020</v>
      </c>
      <c r="L3734">
        <f t="shared" si="117"/>
        <v>10</v>
      </c>
    </row>
    <row r="3735" spans="8:12">
      <c r="H3735" s="1" t="s">
        <v>605</v>
      </c>
      <c r="I3735" s="1" t="s">
        <v>96</v>
      </c>
      <c r="J3735" s="1" t="s">
        <v>2403</v>
      </c>
      <c r="K3735" s="3" t="str">
        <f t="shared" si="118"/>
        <v>2020</v>
      </c>
      <c r="L3735">
        <f t="shared" si="117"/>
        <v>11</v>
      </c>
    </row>
    <row r="3736" spans="8:12">
      <c r="H3736" s="1" t="s">
        <v>605</v>
      </c>
      <c r="I3736" s="1" t="s">
        <v>364</v>
      </c>
      <c r="J3736" s="1" t="s">
        <v>1926</v>
      </c>
      <c r="K3736" s="3" t="str">
        <f t="shared" si="118"/>
        <v>2020</v>
      </c>
      <c r="L3736">
        <f t="shared" si="117"/>
        <v>11</v>
      </c>
    </row>
    <row r="3737" spans="8:12">
      <c r="H3737" s="1" t="s">
        <v>605</v>
      </c>
      <c r="I3737" s="1" t="s">
        <v>2110</v>
      </c>
      <c r="J3737" s="1" t="s">
        <v>32</v>
      </c>
      <c r="K3737" s="3" t="str">
        <f t="shared" si="118"/>
        <v>2020</v>
      </c>
      <c r="L3737">
        <f t="shared" si="117"/>
        <v>11</v>
      </c>
    </row>
    <row r="3738" spans="8:12">
      <c r="H3738" s="1" t="s">
        <v>605</v>
      </c>
      <c r="I3738" s="1" t="s">
        <v>394</v>
      </c>
      <c r="J3738" s="1" t="s">
        <v>1946</v>
      </c>
      <c r="K3738" s="3" t="str">
        <f t="shared" si="118"/>
        <v>2020</v>
      </c>
      <c r="L3738">
        <f t="shared" si="117"/>
        <v>11</v>
      </c>
    </row>
    <row r="3739" spans="8:12">
      <c r="H3739" s="1" t="s">
        <v>605</v>
      </c>
      <c r="I3739" s="1" t="s">
        <v>677</v>
      </c>
      <c r="J3739" s="1" t="s">
        <v>554</v>
      </c>
      <c r="K3739" s="3" t="str">
        <f t="shared" si="118"/>
        <v>2020</v>
      </c>
      <c r="L3739">
        <f t="shared" si="117"/>
        <v>11</v>
      </c>
    </row>
    <row r="3740" spans="8:12">
      <c r="H3740" s="1" t="s">
        <v>605</v>
      </c>
      <c r="I3740" s="1" t="s">
        <v>134</v>
      </c>
      <c r="J3740" s="1" t="s">
        <v>2430</v>
      </c>
      <c r="K3740" s="3" t="str">
        <f t="shared" si="118"/>
        <v>2020</v>
      </c>
      <c r="L3740">
        <f t="shared" si="117"/>
        <v>11</v>
      </c>
    </row>
    <row r="3741" spans="8:12">
      <c r="H3741" s="1" t="s">
        <v>456</v>
      </c>
      <c r="I3741" s="1" t="s">
        <v>2097</v>
      </c>
      <c r="J3741" s="1" t="s">
        <v>468</v>
      </c>
      <c r="K3741" s="3" t="str">
        <f t="shared" si="118"/>
        <v>2020</v>
      </c>
      <c r="L3741">
        <f t="shared" si="117"/>
        <v>12</v>
      </c>
    </row>
    <row r="3742" spans="8:12">
      <c r="H3742" s="1" t="s">
        <v>456</v>
      </c>
      <c r="I3742" s="1" t="s">
        <v>1854</v>
      </c>
      <c r="J3742" s="1" t="s">
        <v>1248</v>
      </c>
      <c r="K3742" s="3" t="str">
        <f t="shared" si="118"/>
        <v>2020</v>
      </c>
      <c r="L3742">
        <f t="shared" si="117"/>
        <v>12</v>
      </c>
    </row>
    <row r="3743" spans="8:12">
      <c r="H3743" s="1" t="s">
        <v>456</v>
      </c>
      <c r="I3743" s="1" t="s">
        <v>1995</v>
      </c>
      <c r="J3743" s="1" t="s">
        <v>992</v>
      </c>
      <c r="K3743" s="3" t="str">
        <f t="shared" si="118"/>
        <v>2020</v>
      </c>
      <c r="L3743">
        <f t="shared" si="117"/>
        <v>12</v>
      </c>
    </row>
    <row r="3744" spans="8:12">
      <c r="H3744" s="1" t="s">
        <v>544</v>
      </c>
      <c r="I3744" s="1" t="s">
        <v>2244</v>
      </c>
      <c r="J3744" s="1" t="s">
        <v>2403</v>
      </c>
      <c r="K3744" s="3" t="str">
        <f t="shared" si="118"/>
        <v>2020</v>
      </c>
      <c r="L3744">
        <f t="shared" si="117"/>
        <v>13</v>
      </c>
    </row>
    <row r="3745" spans="8:12">
      <c r="H3745" s="1" t="s">
        <v>544</v>
      </c>
      <c r="I3745" s="1" t="s">
        <v>683</v>
      </c>
      <c r="J3745" s="1" t="s">
        <v>2427</v>
      </c>
      <c r="K3745" s="3" t="str">
        <f t="shared" si="118"/>
        <v>2020</v>
      </c>
      <c r="L3745">
        <f t="shared" si="117"/>
        <v>13</v>
      </c>
    </row>
    <row r="3746" spans="8:12">
      <c r="H3746" s="1" t="s">
        <v>544</v>
      </c>
      <c r="I3746" s="1" t="s">
        <v>399</v>
      </c>
      <c r="J3746" s="1" t="s">
        <v>1946</v>
      </c>
      <c r="K3746" s="3" t="str">
        <f t="shared" si="118"/>
        <v>2020</v>
      </c>
      <c r="L3746">
        <f t="shared" si="117"/>
        <v>13</v>
      </c>
    </row>
    <row r="3747" spans="8:12">
      <c r="H3747" s="1" t="s">
        <v>544</v>
      </c>
      <c r="I3747" s="1" t="s">
        <v>163</v>
      </c>
      <c r="J3747" s="1" t="s">
        <v>2423</v>
      </c>
      <c r="K3747" s="3" t="str">
        <f t="shared" si="118"/>
        <v>2020</v>
      </c>
      <c r="L3747">
        <f t="shared" si="117"/>
        <v>13</v>
      </c>
    </row>
    <row r="3748" spans="8:12">
      <c r="H3748" s="1" t="s">
        <v>544</v>
      </c>
      <c r="I3748" s="1" t="s">
        <v>417</v>
      </c>
      <c r="J3748" s="1" t="s">
        <v>2423</v>
      </c>
      <c r="K3748" s="3" t="str">
        <f t="shared" si="118"/>
        <v>2020</v>
      </c>
      <c r="L3748">
        <f t="shared" si="117"/>
        <v>13</v>
      </c>
    </row>
    <row r="3749" spans="8:12">
      <c r="H3749" s="1" t="s">
        <v>544</v>
      </c>
      <c r="I3749" s="1" t="s">
        <v>1638</v>
      </c>
      <c r="J3749" s="1" t="s">
        <v>2431</v>
      </c>
      <c r="K3749" s="3" t="str">
        <f t="shared" si="118"/>
        <v>2020</v>
      </c>
      <c r="L3749">
        <f t="shared" si="117"/>
        <v>13</v>
      </c>
    </row>
    <row r="3750" spans="8:12">
      <c r="H3750" s="1" t="s">
        <v>544</v>
      </c>
      <c r="I3750" s="1" t="s">
        <v>1854</v>
      </c>
      <c r="J3750" s="1" t="s">
        <v>148</v>
      </c>
      <c r="K3750" s="3" t="str">
        <f t="shared" si="118"/>
        <v>2020</v>
      </c>
      <c r="L3750">
        <f t="shared" ref="L3750:L3813" si="119">H3750-(TEXT(I3750,"YYYY")-TEXT(J3750,"YYYY"))</f>
        <v>13</v>
      </c>
    </row>
    <row r="3751" spans="8:12">
      <c r="H3751" s="1" t="s">
        <v>544</v>
      </c>
      <c r="I3751" s="1" t="s">
        <v>1768</v>
      </c>
      <c r="J3751" s="1" t="s">
        <v>2090</v>
      </c>
      <c r="K3751" s="3" t="str">
        <f t="shared" si="118"/>
        <v>2020</v>
      </c>
      <c r="L3751">
        <f t="shared" si="119"/>
        <v>13</v>
      </c>
    </row>
    <row r="3752" spans="8:12">
      <c r="H3752" s="1" t="s">
        <v>544</v>
      </c>
      <c r="I3752" s="1" t="s">
        <v>627</v>
      </c>
      <c r="J3752" s="1" t="s">
        <v>2403</v>
      </c>
      <c r="K3752" s="3" t="str">
        <f t="shared" si="118"/>
        <v>2020</v>
      </c>
      <c r="L3752">
        <f t="shared" si="119"/>
        <v>13</v>
      </c>
    </row>
    <row r="3753" spans="8:12">
      <c r="H3753" s="1" t="s">
        <v>544</v>
      </c>
      <c r="I3753" s="1" t="s">
        <v>325</v>
      </c>
      <c r="J3753" s="1" t="s">
        <v>1751</v>
      </c>
      <c r="K3753" s="3" t="str">
        <f t="shared" si="118"/>
        <v>2020</v>
      </c>
      <c r="L3753">
        <f t="shared" si="119"/>
        <v>13</v>
      </c>
    </row>
    <row r="3754" spans="8:12">
      <c r="H3754" s="1" t="s">
        <v>674</v>
      </c>
      <c r="I3754" s="1" t="s">
        <v>2270</v>
      </c>
      <c r="J3754" s="1" t="s">
        <v>96</v>
      </c>
      <c r="K3754" s="3" t="str">
        <f t="shared" si="118"/>
        <v>2020</v>
      </c>
      <c r="L3754">
        <f t="shared" si="119"/>
        <v>14</v>
      </c>
    </row>
    <row r="3755" spans="8:12">
      <c r="H3755" s="1" t="s">
        <v>674</v>
      </c>
      <c r="I3755" s="1" t="s">
        <v>2097</v>
      </c>
      <c r="J3755" s="1" t="s">
        <v>1528</v>
      </c>
      <c r="K3755" s="3" t="str">
        <f t="shared" si="118"/>
        <v>2020</v>
      </c>
      <c r="L3755">
        <f t="shared" si="119"/>
        <v>14</v>
      </c>
    </row>
    <row r="3756" spans="8:12">
      <c r="H3756" s="1" t="s">
        <v>674</v>
      </c>
      <c r="I3756" s="1" t="s">
        <v>2300</v>
      </c>
      <c r="J3756" s="1" t="s">
        <v>2256</v>
      </c>
      <c r="K3756" s="3" t="str">
        <f t="shared" si="118"/>
        <v>2020</v>
      </c>
      <c r="L3756">
        <f t="shared" si="119"/>
        <v>14</v>
      </c>
    </row>
    <row r="3757" spans="8:12">
      <c r="H3757" s="1" t="s">
        <v>674</v>
      </c>
      <c r="I3757" s="1" t="s">
        <v>1515</v>
      </c>
      <c r="J3757" s="1" t="s">
        <v>2403</v>
      </c>
      <c r="K3757" s="3" t="str">
        <f t="shared" si="118"/>
        <v>2020</v>
      </c>
      <c r="L3757">
        <f t="shared" si="119"/>
        <v>14</v>
      </c>
    </row>
    <row r="3758" spans="8:12">
      <c r="H3758" s="1" t="s">
        <v>674</v>
      </c>
      <c r="I3758" s="1" t="s">
        <v>375</v>
      </c>
      <c r="J3758" s="1" t="s">
        <v>2407</v>
      </c>
      <c r="K3758" s="3" t="str">
        <f t="shared" si="118"/>
        <v>2020</v>
      </c>
      <c r="L3758">
        <f t="shared" si="119"/>
        <v>14</v>
      </c>
    </row>
    <row r="3759" spans="8:12">
      <c r="H3759" s="1" t="s">
        <v>432</v>
      </c>
      <c r="I3759" s="1" t="s">
        <v>897</v>
      </c>
      <c r="J3759" s="1" t="s">
        <v>2423</v>
      </c>
      <c r="K3759" s="3" t="str">
        <f t="shared" si="118"/>
        <v>2020</v>
      </c>
      <c r="L3759">
        <f t="shared" si="119"/>
        <v>15</v>
      </c>
    </row>
    <row r="3760" spans="8:12">
      <c r="H3760" s="1" t="s">
        <v>432</v>
      </c>
      <c r="I3760" s="1" t="s">
        <v>988</v>
      </c>
      <c r="J3760" s="1" t="s">
        <v>96</v>
      </c>
      <c r="K3760" s="3" t="str">
        <f t="shared" si="118"/>
        <v>2020</v>
      </c>
      <c r="L3760">
        <f t="shared" si="119"/>
        <v>15</v>
      </c>
    </row>
    <row r="3761" spans="8:12">
      <c r="H3761" s="1" t="s">
        <v>432</v>
      </c>
      <c r="I3761" s="1" t="s">
        <v>1248</v>
      </c>
      <c r="J3761" s="1" t="s">
        <v>2432</v>
      </c>
      <c r="K3761" s="3" t="str">
        <f t="shared" si="118"/>
        <v>2020</v>
      </c>
      <c r="L3761">
        <f t="shared" si="119"/>
        <v>15</v>
      </c>
    </row>
    <row r="3762" spans="8:12">
      <c r="H3762" s="1" t="s">
        <v>432</v>
      </c>
      <c r="I3762" s="1" t="s">
        <v>1854</v>
      </c>
      <c r="J3762" s="1" t="s">
        <v>468</v>
      </c>
      <c r="K3762" s="3" t="str">
        <f t="shared" si="118"/>
        <v>2020</v>
      </c>
      <c r="L3762">
        <f t="shared" si="119"/>
        <v>15</v>
      </c>
    </row>
    <row r="3763" spans="8:12">
      <c r="H3763" s="1" t="s">
        <v>432</v>
      </c>
      <c r="I3763" s="1" t="s">
        <v>1632</v>
      </c>
      <c r="J3763" s="1" t="s">
        <v>2371</v>
      </c>
      <c r="K3763" s="3" t="str">
        <f t="shared" si="118"/>
        <v>2020</v>
      </c>
      <c r="L3763">
        <f t="shared" si="119"/>
        <v>15</v>
      </c>
    </row>
    <row r="3764" spans="8:12">
      <c r="H3764" s="1" t="s">
        <v>432</v>
      </c>
      <c r="I3764" s="1" t="s">
        <v>528</v>
      </c>
      <c r="J3764" s="1" t="s">
        <v>2407</v>
      </c>
      <c r="K3764" s="3" t="str">
        <f t="shared" si="118"/>
        <v>2020</v>
      </c>
      <c r="L3764">
        <f t="shared" si="119"/>
        <v>15</v>
      </c>
    </row>
    <row r="3765" spans="8:12">
      <c r="H3765" s="1" t="s">
        <v>432</v>
      </c>
      <c r="I3765" s="1" t="s">
        <v>2381</v>
      </c>
      <c r="J3765" s="1" t="s">
        <v>468</v>
      </c>
      <c r="K3765" s="3" t="str">
        <f t="shared" si="118"/>
        <v>2020</v>
      </c>
      <c r="L3765">
        <f t="shared" si="119"/>
        <v>15</v>
      </c>
    </row>
    <row r="3766" spans="8:12">
      <c r="H3766" s="1" t="s">
        <v>276</v>
      </c>
      <c r="I3766" s="1" t="s">
        <v>96</v>
      </c>
      <c r="J3766" s="1" t="s">
        <v>96</v>
      </c>
      <c r="K3766" s="3" t="str">
        <f t="shared" si="118"/>
        <v>2020</v>
      </c>
      <c r="L3766">
        <f t="shared" si="119"/>
        <v>16</v>
      </c>
    </row>
    <row r="3767" spans="8:12">
      <c r="H3767" s="1" t="s">
        <v>276</v>
      </c>
      <c r="I3767" s="1" t="s">
        <v>2427</v>
      </c>
      <c r="J3767" s="1" t="s">
        <v>415</v>
      </c>
      <c r="K3767" s="3" t="str">
        <f t="shared" si="118"/>
        <v>2020</v>
      </c>
      <c r="L3767">
        <f t="shared" si="119"/>
        <v>16</v>
      </c>
    </row>
    <row r="3768" spans="8:12">
      <c r="H3768" s="1" t="s">
        <v>276</v>
      </c>
      <c r="I3768" s="1" t="s">
        <v>417</v>
      </c>
      <c r="J3768" s="1" t="s">
        <v>96</v>
      </c>
      <c r="K3768" s="3" t="str">
        <f t="shared" si="118"/>
        <v>2020</v>
      </c>
      <c r="L3768">
        <f t="shared" si="119"/>
        <v>16</v>
      </c>
    </row>
    <row r="3769" spans="8:12">
      <c r="H3769" s="1" t="s">
        <v>276</v>
      </c>
      <c r="I3769" s="1" t="s">
        <v>394</v>
      </c>
      <c r="J3769" s="1" t="s">
        <v>394</v>
      </c>
      <c r="K3769" s="3" t="str">
        <f t="shared" si="118"/>
        <v>2020</v>
      </c>
      <c r="L3769">
        <f t="shared" si="119"/>
        <v>16</v>
      </c>
    </row>
    <row r="3770" spans="8:12">
      <c r="H3770" s="1" t="s">
        <v>276</v>
      </c>
      <c r="I3770" s="1" t="s">
        <v>1018</v>
      </c>
      <c r="J3770" s="1" t="s">
        <v>2422</v>
      </c>
      <c r="K3770" s="3" t="str">
        <f t="shared" si="118"/>
        <v>2020</v>
      </c>
      <c r="L3770">
        <f t="shared" si="119"/>
        <v>16</v>
      </c>
    </row>
    <row r="3771" spans="8:12">
      <c r="H3771" s="1" t="s">
        <v>276</v>
      </c>
      <c r="I3771" s="1" t="s">
        <v>2097</v>
      </c>
      <c r="J3771" s="1" t="s">
        <v>2416</v>
      </c>
      <c r="K3771" s="3" t="str">
        <f t="shared" si="118"/>
        <v>2020</v>
      </c>
      <c r="L3771">
        <f t="shared" si="119"/>
        <v>16</v>
      </c>
    </row>
    <row r="3772" spans="8:12">
      <c r="H3772" s="1" t="s">
        <v>276</v>
      </c>
      <c r="I3772" s="1" t="s">
        <v>2300</v>
      </c>
      <c r="J3772" s="1" t="s">
        <v>96</v>
      </c>
      <c r="K3772" s="3" t="str">
        <f t="shared" si="118"/>
        <v>2020</v>
      </c>
      <c r="L3772">
        <f t="shared" si="119"/>
        <v>16</v>
      </c>
    </row>
    <row r="3773" spans="8:12">
      <c r="H3773" s="1" t="s">
        <v>279</v>
      </c>
      <c r="I3773" s="1" t="s">
        <v>32</v>
      </c>
      <c r="J3773" s="1" t="s">
        <v>1025</v>
      </c>
      <c r="K3773" s="3" t="str">
        <f t="shared" si="118"/>
        <v>2020</v>
      </c>
      <c r="L3773">
        <f t="shared" si="119"/>
        <v>17</v>
      </c>
    </row>
    <row r="3774" spans="8:12">
      <c r="H3774" s="1" t="s">
        <v>279</v>
      </c>
      <c r="I3774" s="1" t="s">
        <v>402</v>
      </c>
      <c r="J3774" s="1" t="s">
        <v>1324</v>
      </c>
      <c r="K3774" s="3" t="str">
        <f t="shared" si="118"/>
        <v>2020</v>
      </c>
      <c r="L3774">
        <f t="shared" si="119"/>
        <v>17</v>
      </c>
    </row>
    <row r="3775" spans="8:12">
      <c r="H3775" s="1" t="s">
        <v>279</v>
      </c>
      <c r="I3775" s="1" t="s">
        <v>394</v>
      </c>
      <c r="J3775" s="1" t="s">
        <v>406</v>
      </c>
      <c r="K3775" s="3" t="str">
        <f t="shared" si="118"/>
        <v>2020</v>
      </c>
      <c r="L3775">
        <f t="shared" si="119"/>
        <v>17</v>
      </c>
    </row>
    <row r="3776" spans="8:12">
      <c r="H3776" s="1" t="s">
        <v>279</v>
      </c>
      <c r="I3776" s="1" t="s">
        <v>566</v>
      </c>
      <c r="J3776" s="1" t="s">
        <v>945</v>
      </c>
      <c r="K3776" s="3" t="str">
        <f t="shared" si="118"/>
        <v>2020</v>
      </c>
      <c r="L3776">
        <f t="shared" si="119"/>
        <v>17</v>
      </c>
    </row>
    <row r="3777" spans="8:12">
      <c r="H3777" s="1" t="s">
        <v>279</v>
      </c>
      <c r="I3777" s="1" t="s">
        <v>2240</v>
      </c>
      <c r="J3777" s="1" t="s">
        <v>683</v>
      </c>
      <c r="K3777" s="3" t="str">
        <f t="shared" si="118"/>
        <v>2020</v>
      </c>
      <c r="L3777">
        <f t="shared" si="119"/>
        <v>17</v>
      </c>
    </row>
    <row r="3778" spans="8:12">
      <c r="H3778" s="1" t="s">
        <v>279</v>
      </c>
      <c r="I3778" s="1" t="s">
        <v>1875</v>
      </c>
      <c r="J3778" s="1" t="s">
        <v>2433</v>
      </c>
      <c r="K3778" s="3" t="str">
        <f t="shared" ref="K3778:K3841" si="120">TEXT(J3778,"YYYY")</f>
        <v>2020</v>
      </c>
      <c r="L3778">
        <f t="shared" si="119"/>
        <v>17</v>
      </c>
    </row>
    <row r="3779" spans="8:12">
      <c r="H3779" s="1" t="s">
        <v>502</v>
      </c>
      <c r="I3779" s="1" t="s">
        <v>394</v>
      </c>
      <c r="J3779" s="1" t="s">
        <v>1926</v>
      </c>
      <c r="K3779" s="3" t="str">
        <f t="shared" si="120"/>
        <v>2020</v>
      </c>
      <c r="L3779">
        <f t="shared" si="119"/>
        <v>18</v>
      </c>
    </row>
    <row r="3780" spans="8:12">
      <c r="H3780" s="1" t="s">
        <v>502</v>
      </c>
      <c r="I3780" s="1" t="s">
        <v>2426</v>
      </c>
      <c r="J3780" s="1" t="s">
        <v>992</v>
      </c>
      <c r="K3780" s="3" t="str">
        <f t="shared" si="120"/>
        <v>2020</v>
      </c>
      <c r="L3780">
        <f t="shared" si="119"/>
        <v>18</v>
      </c>
    </row>
    <row r="3781" spans="8:12">
      <c r="H3781" s="1" t="s">
        <v>470</v>
      </c>
      <c r="I3781" s="1" t="s">
        <v>1300</v>
      </c>
      <c r="J3781" s="1" t="s">
        <v>2403</v>
      </c>
      <c r="K3781" s="3" t="str">
        <f t="shared" si="120"/>
        <v>2020</v>
      </c>
      <c r="L3781">
        <f t="shared" si="119"/>
        <v>19</v>
      </c>
    </row>
    <row r="3782" spans="8:12">
      <c r="H3782" s="1" t="s">
        <v>470</v>
      </c>
      <c r="I3782" s="1" t="s">
        <v>2287</v>
      </c>
      <c r="J3782" s="1" t="s">
        <v>96</v>
      </c>
      <c r="K3782" s="3" t="str">
        <f t="shared" si="120"/>
        <v>2020</v>
      </c>
      <c r="L3782">
        <f t="shared" si="119"/>
        <v>19</v>
      </c>
    </row>
    <row r="3783" spans="8:12">
      <c r="H3783" s="1" t="s">
        <v>470</v>
      </c>
      <c r="I3783" s="1" t="s">
        <v>1643</v>
      </c>
      <c r="J3783" s="1" t="s">
        <v>2403</v>
      </c>
      <c r="K3783" s="3" t="str">
        <f t="shared" si="120"/>
        <v>2020</v>
      </c>
      <c r="L3783">
        <f t="shared" si="119"/>
        <v>19</v>
      </c>
    </row>
    <row r="3784" spans="8:12">
      <c r="H3784" s="1" t="s">
        <v>470</v>
      </c>
      <c r="I3784" s="1" t="s">
        <v>533</v>
      </c>
      <c r="J3784" s="1" t="s">
        <v>533</v>
      </c>
      <c r="K3784" s="3" t="str">
        <f t="shared" si="120"/>
        <v>2020</v>
      </c>
      <c r="L3784">
        <f t="shared" si="119"/>
        <v>19</v>
      </c>
    </row>
    <row r="3785" spans="8:12">
      <c r="H3785" s="1" t="s">
        <v>470</v>
      </c>
      <c r="I3785" s="1" t="s">
        <v>1632</v>
      </c>
      <c r="J3785" s="1" t="s">
        <v>2405</v>
      </c>
      <c r="K3785" s="3" t="str">
        <f t="shared" si="120"/>
        <v>2020</v>
      </c>
      <c r="L3785">
        <f t="shared" si="119"/>
        <v>19</v>
      </c>
    </row>
    <row r="3786" spans="8:12">
      <c r="H3786" s="1" t="s">
        <v>470</v>
      </c>
      <c r="I3786" s="1" t="s">
        <v>1826</v>
      </c>
      <c r="J3786" s="1" t="s">
        <v>357</v>
      </c>
      <c r="K3786" s="3" t="str">
        <f t="shared" si="120"/>
        <v>2020</v>
      </c>
      <c r="L3786">
        <f t="shared" si="119"/>
        <v>19</v>
      </c>
    </row>
    <row r="3787" spans="8:12">
      <c r="H3787" s="1" t="s">
        <v>459</v>
      </c>
      <c r="I3787" s="1" t="s">
        <v>116</v>
      </c>
      <c r="J3787" s="1" t="s">
        <v>2434</v>
      </c>
      <c r="K3787" s="3" t="str">
        <f t="shared" si="120"/>
        <v>2020</v>
      </c>
      <c r="L3787">
        <f t="shared" si="119"/>
        <v>20</v>
      </c>
    </row>
    <row r="3788" spans="8:12">
      <c r="H3788" s="1" t="s">
        <v>459</v>
      </c>
      <c r="I3788" s="1" t="s">
        <v>1324</v>
      </c>
      <c r="J3788" s="1" t="s">
        <v>2405</v>
      </c>
      <c r="K3788" s="3" t="str">
        <f t="shared" si="120"/>
        <v>2020</v>
      </c>
      <c r="L3788">
        <f t="shared" si="119"/>
        <v>20</v>
      </c>
    </row>
    <row r="3789" spans="8:12">
      <c r="H3789" s="1" t="s">
        <v>459</v>
      </c>
      <c r="I3789" s="1" t="s">
        <v>325</v>
      </c>
      <c r="J3789" s="1" t="s">
        <v>1248</v>
      </c>
      <c r="K3789" s="3" t="str">
        <f t="shared" si="120"/>
        <v>2020</v>
      </c>
      <c r="L3789">
        <f t="shared" si="119"/>
        <v>20</v>
      </c>
    </row>
    <row r="3790" spans="8:12">
      <c r="H3790" s="1" t="s">
        <v>322</v>
      </c>
      <c r="I3790" s="1" t="s">
        <v>2270</v>
      </c>
      <c r="J3790" s="1" t="s">
        <v>2435</v>
      </c>
      <c r="K3790" s="3" t="str">
        <f t="shared" si="120"/>
        <v>2020</v>
      </c>
      <c r="L3790">
        <f t="shared" si="119"/>
        <v>21</v>
      </c>
    </row>
    <row r="3791" spans="8:12">
      <c r="H3791" s="1" t="s">
        <v>322</v>
      </c>
      <c r="I3791" s="1" t="s">
        <v>384</v>
      </c>
      <c r="J3791" s="1" t="s">
        <v>2436</v>
      </c>
      <c r="K3791" s="3" t="str">
        <f t="shared" si="120"/>
        <v>2020</v>
      </c>
      <c r="L3791">
        <f t="shared" si="119"/>
        <v>21</v>
      </c>
    </row>
    <row r="3792" spans="8:12">
      <c r="H3792" s="1" t="s">
        <v>322</v>
      </c>
      <c r="I3792" s="1" t="s">
        <v>1284</v>
      </c>
      <c r="J3792" s="1" t="s">
        <v>2422</v>
      </c>
      <c r="K3792" s="3" t="str">
        <f t="shared" si="120"/>
        <v>2020</v>
      </c>
      <c r="L3792">
        <f t="shared" si="119"/>
        <v>21</v>
      </c>
    </row>
    <row r="3793" spans="8:12">
      <c r="H3793" s="1" t="s">
        <v>322</v>
      </c>
      <c r="I3793" s="1" t="s">
        <v>683</v>
      </c>
      <c r="J3793" s="1" t="s">
        <v>2437</v>
      </c>
      <c r="K3793" s="3" t="str">
        <f t="shared" si="120"/>
        <v>2020</v>
      </c>
      <c r="L3793">
        <f t="shared" si="119"/>
        <v>21</v>
      </c>
    </row>
    <row r="3794" spans="8:12">
      <c r="H3794" s="1" t="s">
        <v>322</v>
      </c>
      <c r="I3794" s="1" t="s">
        <v>988</v>
      </c>
      <c r="J3794" s="1" t="s">
        <v>2405</v>
      </c>
      <c r="K3794" s="3" t="str">
        <f t="shared" si="120"/>
        <v>2020</v>
      </c>
      <c r="L3794">
        <f t="shared" si="119"/>
        <v>21</v>
      </c>
    </row>
    <row r="3795" spans="8:12">
      <c r="H3795" s="1" t="s">
        <v>322</v>
      </c>
      <c r="I3795" s="1" t="s">
        <v>2426</v>
      </c>
      <c r="J3795" s="1" t="s">
        <v>1045</v>
      </c>
      <c r="K3795" s="3" t="str">
        <f t="shared" si="120"/>
        <v>2020</v>
      </c>
      <c r="L3795">
        <f t="shared" si="119"/>
        <v>21</v>
      </c>
    </row>
    <row r="3796" spans="8:12">
      <c r="H3796" s="1" t="s">
        <v>361</v>
      </c>
      <c r="I3796" s="1" t="s">
        <v>2270</v>
      </c>
      <c r="J3796" s="1" t="s">
        <v>2406</v>
      </c>
      <c r="K3796" s="3" t="str">
        <f t="shared" si="120"/>
        <v>2020</v>
      </c>
      <c r="L3796">
        <f t="shared" si="119"/>
        <v>22</v>
      </c>
    </row>
    <row r="3797" spans="8:12">
      <c r="H3797" s="1" t="s">
        <v>361</v>
      </c>
      <c r="I3797" s="1" t="s">
        <v>384</v>
      </c>
      <c r="J3797" s="1" t="s">
        <v>2406</v>
      </c>
      <c r="K3797" s="3" t="str">
        <f t="shared" si="120"/>
        <v>2020</v>
      </c>
      <c r="L3797">
        <f t="shared" si="119"/>
        <v>22</v>
      </c>
    </row>
    <row r="3798" spans="8:12">
      <c r="H3798" s="1" t="s">
        <v>361</v>
      </c>
      <c r="I3798" s="1" t="s">
        <v>963</v>
      </c>
      <c r="J3798" s="1" t="s">
        <v>2438</v>
      </c>
      <c r="K3798" s="3" t="str">
        <f t="shared" si="120"/>
        <v>2020</v>
      </c>
      <c r="L3798">
        <f t="shared" si="119"/>
        <v>22</v>
      </c>
    </row>
    <row r="3799" spans="8:12">
      <c r="H3799" s="1" t="s">
        <v>361</v>
      </c>
      <c r="I3799" s="1" t="s">
        <v>2287</v>
      </c>
      <c r="J3799" s="1" t="s">
        <v>2405</v>
      </c>
      <c r="K3799" s="3" t="str">
        <f t="shared" si="120"/>
        <v>2020</v>
      </c>
      <c r="L3799">
        <f t="shared" si="119"/>
        <v>22</v>
      </c>
    </row>
    <row r="3800" spans="8:12">
      <c r="H3800" s="1" t="s">
        <v>361</v>
      </c>
      <c r="I3800" s="1" t="s">
        <v>389</v>
      </c>
      <c r="J3800" s="1" t="s">
        <v>490</v>
      </c>
      <c r="K3800" s="3" t="str">
        <f t="shared" si="120"/>
        <v>2020</v>
      </c>
      <c r="L3800">
        <f t="shared" si="119"/>
        <v>22</v>
      </c>
    </row>
    <row r="3801" spans="8:12">
      <c r="H3801" s="1" t="s">
        <v>361</v>
      </c>
      <c r="I3801" s="1" t="s">
        <v>533</v>
      </c>
      <c r="J3801" s="1" t="s">
        <v>399</v>
      </c>
      <c r="K3801" s="3" t="str">
        <f t="shared" si="120"/>
        <v>2020</v>
      </c>
      <c r="L3801">
        <f t="shared" si="119"/>
        <v>22</v>
      </c>
    </row>
    <row r="3802" spans="8:12">
      <c r="H3802" s="1" t="s">
        <v>361</v>
      </c>
      <c r="I3802" s="1" t="s">
        <v>627</v>
      </c>
      <c r="J3802" s="1" t="s">
        <v>112</v>
      </c>
      <c r="K3802" s="3" t="str">
        <f t="shared" si="120"/>
        <v>2020</v>
      </c>
      <c r="L3802">
        <f t="shared" si="119"/>
        <v>22</v>
      </c>
    </row>
    <row r="3803" spans="8:12">
      <c r="H3803" s="1" t="s">
        <v>361</v>
      </c>
      <c r="I3803" s="1" t="s">
        <v>239</v>
      </c>
      <c r="J3803" s="1" t="s">
        <v>2439</v>
      </c>
      <c r="K3803" s="3" t="str">
        <f t="shared" si="120"/>
        <v>2020</v>
      </c>
      <c r="L3803">
        <f t="shared" si="119"/>
        <v>22</v>
      </c>
    </row>
    <row r="3804" spans="8:12">
      <c r="H3804" s="1" t="s">
        <v>361</v>
      </c>
      <c r="I3804" s="1" t="s">
        <v>989</v>
      </c>
      <c r="J3804" s="1" t="s">
        <v>2440</v>
      </c>
      <c r="K3804" s="3" t="str">
        <f t="shared" si="120"/>
        <v>2020</v>
      </c>
      <c r="L3804">
        <f t="shared" si="119"/>
        <v>22</v>
      </c>
    </row>
    <row r="3805" spans="8:12">
      <c r="H3805" s="1" t="s">
        <v>348</v>
      </c>
      <c r="I3805" s="1" t="s">
        <v>655</v>
      </c>
      <c r="J3805" s="1" t="s">
        <v>2441</v>
      </c>
      <c r="K3805" s="3" t="str">
        <f t="shared" si="120"/>
        <v>2020</v>
      </c>
      <c r="L3805">
        <f t="shared" si="119"/>
        <v>23</v>
      </c>
    </row>
    <row r="3806" spans="8:12">
      <c r="H3806" s="1" t="s">
        <v>348</v>
      </c>
      <c r="I3806" s="1" t="s">
        <v>821</v>
      </c>
      <c r="J3806" s="1" t="s">
        <v>2442</v>
      </c>
      <c r="K3806" s="3" t="str">
        <f t="shared" si="120"/>
        <v>2020</v>
      </c>
      <c r="L3806">
        <f t="shared" si="119"/>
        <v>23</v>
      </c>
    </row>
    <row r="3807" spans="8:12">
      <c r="H3807" s="1" t="s">
        <v>348</v>
      </c>
      <c r="I3807" s="1" t="s">
        <v>2443</v>
      </c>
      <c r="J3807" s="1" t="s">
        <v>2308</v>
      </c>
      <c r="K3807" s="3" t="str">
        <f t="shared" si="120"/>
        <v>2020</v>
      </c>
      <c r="L3807">
        <f t="shared" si="119"/>
        <v>23</v>
      </c>
    </row>
    <row r="3808" spans="8:12">
      <c r="H3808" s="1" t="s">
        <v>348</v>
      </c>
      <c r="I3808" s="1" t="s">
        <v>2428</v>
      </c>
      <c r="J3808" s="1" t="s">
        <v>2406</v>
      </c>
      <c r="K3808" s="3" t="str">
        <f t="shared" si="120"/>
        <v>2020</v>
      </c>
      <c r="L3808">
        <f t="shared" si="119"/>
        <v>23</v>
      </c>
    </row>
    <row r="3809" spans="8:12">
      <c r="H3809" s="1" t="s">
        <v>282</v>
      </c>
      <c r="I3809" s="1" t="s">
        <v>163</v>
      </c>
      <c r="J3809" s="1" t="s">
        <v>2444</v>
      </c>
      <c r="K3809" s="3" t="str">
        <f t="shared" si="120"/>
        <v>2020</v>
      </c>
      <c r="L3809">
        <f t="shared" si="119"/>
        <v>24</v>
      </c>
    </row>
    <row r="3810" spans="8:12">
      <c r="H3810" s="1" t="s">
        <v>282</v>
      </c>
      <c r="I3810" s="1" t="s">
        <v>1018</v>
      </c>
      <c r="J3810" s="1" t="s">
        <v>2445</v>
      </c>
      <c r="K3810" s="3" t="str">
        <f t="shared" si="120"/>
        <v>2020</v>
      </c>
      <c r="L3810">
        <f t="shared" si="119"/>
        <v>24</v>
      </c>
    </row>
    <row r="3811" spans="8:12">
      <c r="H3811" s="1" t="s">
        <v>282</v>
      </c>
      <c r="I3811" s="1" t="s">
        <v>1643</v>
      </c>
      <c r="J3811" s="1" t="s">
        <v>2446</v>
      </c>
      <c r="K3811" s="3" t="str">
        <f t="shared" si="120"/>
        <v>2020</v>
      </c>
      <c r="L3811">
        <f t="shared" si="119"/>
        <v>24</v>
      </c>
    </row>
    <row r="3812" spans="8:12">
      <c r="H3812" s="1" t="s">
        <v>282</v>
      </c>
      <c r="I3812" s="1" t="s">
        <v>2447</v>
      </c>
      <c r="J3812" s="1" t="s">
        <v>2448</v>
      </c>
      <c r="K3812" s="3" t="str">
        <f t="shared" si="120"/>
        <v>2020</v>
      </c>
      <c r="L3812">
        <f t="shared" si="119"/>
        <v>24</v>
      </c>
    </row>
    <row r="3813" spans="8:12">
      <c r="H3813" s="1" t="s">
        <v>282</v>
      </c>
      <c r="I3813" s="1" t="s">
        <v>2449</v>
      </c>
      <c r="J3813" s="1" t="s">
        <v>2090</v>
      </c>
      <c r="K3813" s="3" t="str">
        <f t="shared" si="120"/>
        <v>2020</v>
      </c>
      <c r="L3813">
        <f t="shared" si="119"/>
        <v>24</v>
      </c>
    </row>
    <row r="3814" spans="8:12">
      <c r="H3814" s="1" t="s">
        <v>282</v>
      </c>
      <c r="I3814" s="1" t="s">
        <v>375</v>
      </c>
      <c r="J3814" s="1" t="s">
        <v>2450</v>
      </c>
      <c r="K3814" s="3" t="str">
        <f t="shared" si="120"/>
        <v>2020</v>
      </c>
      <c r="L3814">
        <f t="shared" ref="L3814:L3877" si="121">H3814-(TEXT(I3814,"YYYY")-TEXT(J3814,"YYYY"))</f>
        <v>24</v>
      </c>
    </row>
    <row r="3815" spans="8:12">
      <c r="H3815" s="1" t="s">
        <v>282</v>
      </c>
      <c r="I3815" s="1" t="s">
        <v>2426</v>
      </c>
      <c r="J3815" s="1" t="s">
        <v>2431</v>
      </c>
      <c r="K3815" s="3" t="str">
        <f t="shared" si="120"/>
        <v>2020</v>
      </c>
      <c r="L3815">
        <f t="shared" si="121"/>
        <v>24</v>
      </c>
    </row>
    <row r="3816" spans="8:12">
      <c r="H3816" s="1" t="s">
        <v>195</v>
      </c>
      <c r="I3816" s="1" t="s">
        <v>511</v>
      </c>
      <c r="J3816" s="1" t="s">
        <v>96</v>
      </c>
      <c r="K3816" s="3" t="str">
        <f t="shared" si="120"/>
        <v>2020</v>
      </c>
      <c r="L3816">
        <f t="shared" si="121"/>
        <v>25</v>
      </c>
    </row>
    <row r="3817" spans="8:12">
      <c r="H3817" s="1" t="s">
        <v>195</v>
      </c>
      <c r="I3817" s="1" t="s">
        <v>148</v>
      </c>
      <c r="J3817" s="1" t="s">
        <v>96</v>
      </c>
      <c r="K3817" s="3" t="str">
        <f t="shared" si="120"/>
        <v>2020</v>
      </c>
      <c r="L3817">
        <f t="shared" si="121"/>
        <v>25</v>
      </c>
    </row>
    <row r="3818" spans="8:12">
      <c r="H3818" s="1" t="s">
        <v>279</v>
      </c>
      <c r="I3818" s="1" t="s">
        <v>1223</v>
      </c>
      <c r="J3818" s="1" t="s">
        <v>2097</v>
      </c>
      <c r="K3818" s="3" t="str">
        <f t="shared" si="120"/>
        <v>2020</v>
      </c>
      <c r="L3818">
        <f t="shared" si="121"/>
        <v>25</v>
      </c>
    </row>
    <row r="3819" spans="8:12">
      <c r="H3819" s="1" t="s">
        <v>195</v>
      </c>
      <c r="I3819" s="1" t="s">
        <v>389</v>
      </c>
      <c r="J3819" s="1" t="s">
        <v>2108</v>
      </c>
      <c r="K3819" s="3" t="str">
        <f t="shared" si="120"/>
        <v>2020</v>
      </c>
      <c r="L3819">
        <f t="shared" si="121"/>
        <v>25</v>
      </c>
    </row>
    <row r="3820" spans="8:12">
      <c r="H3820" s="1" t="s">
        <v>195</v>
      </c>
      <c r="I3820" s="1" t="s">
        <v>1995</v>
      </c>
      <c r="J3820" s="1" t="s">
        <v>2451</v>
      </c>
      <c r="K3820" s="3" t="str">
        <f t="shared" si="120"/>
        <v>2020</v>
      </c>
      <c r="L3820">
        <f t="shared" si="121"/>
        <v>25</v>
      </c>
    </row>
    <row r="3821" spans="8:12">
      <c r="H3821" s="1" t="s">
        <v>195</v>
      </c>
      <c r="I3821" s="1" t="s">
        <v>2207</v>
      </c>
      <c r="J3821" s="1" t="s">
        <v>2452</v>
      </c>
      <c r="K3821" s="3" t="str">
        <f t="shared" si="120"/>
        <v>2020</v>
      </c>
      <c r="L3821">
        <f t="shared" si="121"/>
        <v>25</v>
      </c>
    </row>
    <row r="3822" spans="8:12">
      <c r="H3822" s="1" t="s">
        <v>195</v>
      </c>
      <c r="I3822" s="1" t="s">
        <v>2426</v>
      </c>
      <c r="J3822" s="1" t="s">
        <v>2440</v>
      </c>
      <c r="K3822" s="3" t="str">
        <f t="shared" si="120"/>
        <v>2020</v>
      </c>
      <c r="L3822">
        <f t="shared" si="121"/>
        <v>25</v>
      </c>
    </row>
    <row r="3823" spans="8:12">
      <c r="H3823" s="1" t="s">
        <v>289</v>
      </c>
      <c r="I3823" s="1" t="s">
        <v>2352</v>
      </c>
      <c r="J3823" s="1" t="s">
        <v>2406</v>
      </c>
      <c r="K3823" s="3" t="str">
        <f t="shared" si="120"/>
        <v>2020</v>
      </c>
      <c r="L3823">
        <f t="shared" si="121"/>
        <v>26</v>
      </c>
    </row>
    <row r="3824" spans="8:12">
      <c r="H3824" s="1" t="s">
        <v>289</v>
      </c>
      <c r="I3824" s="1" t="s">
        <v>809</v>
      </c>
      <c r="J3824" s="1" t="s">
        <v>2416</v>
      </c>
      <c r="K3824" s="3" t="str">
        <f t="shared" si="120"/>
        <v>2020</v>
      </c>
      <c r="L3824">
        <f t="shared" si="121"/>
        <v>26</v>
      </c>
    </row>
    <row r="3825" spans="8:12">
      <c r="H3825" s="1" t="s">
        <v>289</v>
      </c>
      <c r="I3825" s="1" t="s">
        <v>384</v>
      </c>
      <c r="J3825" s="1" t="s">
        <v>2436</v>
      </c>
      <c r="K3825" s="3" t="str">
        <f t="shared" si="120"/>
        <v>2020</v>
      </c>
      <c r="L3825">
        <f t="shared" si="121"/>
        <v>26</v>
      </c>
    </row>
    <row r="3826" spans="8:12">
      <c r="H3826" s="1" t="s">
        <v>289</v>
      </c>
      <c r="I3826" s="1" t="s">
        <v>2331</v>
      </c>
      <c r="J3826" s="1" t="s">
        <v>622</v>
      </c>
      <c r="K3826" s="3" t="str">
        <f t="shared" si="120"/>
        <v>2020</v>
      </c>
      <c r="L3826">
        <f t="shared" si="121"/>
        <v>26</v>
      </c>
    </row>
    <row r="3827" spans="8:12">
      <c r="H3827" s="1" t="s">
        <v>289</v>
      </c>
      <c r="I3827" s="1" t="s">
        <v>554</v>
      </c>
      <c r="J3827" s="1" t="s">
        <v>622</v>
      </c>
      <c r="K3827" s="3" t="str">
        <f t="shared" si="120"/>
        <v>2020</v>
      </c>
      <c r="L3827">
        <f t="shared" si="121"/>
        <v>26</v>
      </c>
    </row>
    <row r="3828" spans="8:12">
      <c r="H3828" s="1" t="s">
        <v>289</v>
      </c>
      <c r="I3828" s="1" t="s">
        <v>2238</v>
      </c>
      <c r="J3828" s="1" t="s">
        <v>1235</v>
      </c>
      <c r="K3828" s="3" t="str">
        <f t="shared" si="120"/>
        <v>2020</v>
      </c>
      <c r="L3828">
        <f t="shared" si="121"/>
        <v>26</v>
      </c>
    </row>
    <row r="3829" spans="8:12">
      <c r="H3829" s="1" t="s">
        <v>289</v>
      </c>
      <c r="I3829" s="1" t="s">
        <v>2453</v>
      </c>
      <c r="J3829" s="1" t="s">
        <v>2328</v>
      </c>
      <c r="K3829" s="3" t="str">
        <f t="shared" si="120"/>
        <v>2020</v>
      </c>
      <c r="L3829">
        <f t="shared" si="121"/>
        <v>26</v>
      </c>
    </row>
    <row r="3830" spans="8:12">
      <c r="H3830" s="1" t="s">
        <v>289</v>
      </c>
      <c r="I3830" s="1" t="s">
        <v>450</v>
      </c>
      <c r="J3830" s="1" t="s">
        <v>1946</v>
      </c>
      <c r="K3830" s="3" t="str">
        <f t="shared" si="120"/>
        <v>2020</v>
      </c>
      <c r="L3830">
        <f t="shared" si="121"/>
        <v>26</v>
      </c>
    </row>
    <row r="3831" spans="8:12">
      <c r="H3831" s="1" t="s">
        <v>289</v>
      </c>
      <c r="I3831" s="1" t="s">
        <v>2111</v>
      </c>
      <c r="J3831" s="1" t="s">
        <v>353</v>
      </c>
      <c r="K3831" s="3" t="str">
        <f t="shared" si="120"/>
        <v>2020</v>
      </c>
      <c r="L3831">
        <f t="shared" si="121"/>
        <v>26</v>
      </c>
    </row>
    <row r="3832" spans="8:12">
      <c r="H3832" s="1" t="s">
        <v>289</v>
      </c>
      <c r="I3832" s="1" t="s">
        <v>2426</v>
      </c>
      <c r="J3832" s="1" t="s">
        <v>2427</v>
      </c>
      <c r="K3832" s="3" t="str">
        <f t="shared" si="120"/>
        <v>2020</v>
      </c>
      <c r="L3832">
        <f t="shared" si="121"/>
        <v>26</v>
      </c>
    </row>
    <row r="3833" spans="8:12">
      <c r="H3833" s="1" t="s">
        <v>292</v>
      </c>
      <c r="I3833" s="1" t="s">
        <v>533</v>
      </c>
      <c r="J3833" s="1" t="s">
        <v>2406</v>
      </c>
      <c r="K3833" s="3" t="str">
        <f t="shared" si="120"/>
        <v>2020</v>
      </c>
      <c r="L3833">
        <f t="shared" si="121"/>
        <v>27</v>
      </c>
    </row>
    <row r="3834" spans="8:12">
      <c r="H3834" s="1" t="s">
        <v>292</v>
      </c>
      <c r="I3834" s="1" t="s">
        <v>163</v>
      </c>
      <c r="J3834" s="1" t="s">
        <v>2406</v>
      </c>
      <c r="K3834" s="3" t="str">
        <f t="shared" si="120"/>
        <v>2020</v>
      </c>
      <c r="L3834">
        <f t="shared" si="121"/>
        <v>27</v>
      </c>
    </row>
    <row r="3835" spans="8:12">
      <c r="H3835" s="1" t="s">
        <v>292</v>
      </c>
      <c r="I3835" s="1" t="s">
        <v>1515</v>
      </c>
      <c r="J3835" s="1" t="s">
        <v>554</v>
      </c>
      <c r="K3835" s="3" t="str">
        <f t="shared" si="120"/>
        <v>2020</v>
      </c>
      <c r="L3835">
        <f t="shared" si="121"/>
        <v>27</v>
      </c>
    </row>
    <row r="3836" spans="8:12">
      <c r="H3836" s="1" t="s">
        <v>292</v>
      </c>
      <c r="I3836" s="1" t="s">
        <v>728</v>
      </c>
      <c r="J3836" s="1" t="s">
        <v>2181</v>
      </c>
      <c r="K3836" s="3" t="str">
        <f t="shared" si="120"/>
        <v>2020</v>
      </c>
      <c r="L3836">
        <f t="shared" si="121"/>
        <v>27</v>
      </c>
    </row>
    <row r="3837" spans="8:12">
      <c r="H3837" s="1" t="s">
        <v>292</v>
      </c>
      <c r="I3837" s="1" t="s">
        <v>1632</v>
      </c>
      <c r="J3837" s="1" t="s">
        <v>403</v>
      </c>
      <c r="K3837" s="3" t="str">
        <f t="shared" si="120"/>
        <v>2020</v>
      </c>
      <c r="L3837">
        <f t="shared" si="121"/>
        <v>27</v>
      </c>
    </row>
    <row r="3838" spans="8:12">
      <c r="H3838" s="1" t="s">
        <v>292</v>
      </c>
      <c r="I3838" s="1" t="s">
        <v>1597</v>
      </c>
      <c r="J3838" s="1" t="s">
        <v>1408</v>
      </c>
      <c r="K3838" s="3" t="str">
        <f t="shared" si="120"/>
        <v>2020</v>
      </c>
      <c r="L3838">
        <f t="shared" si="121"/>
        <v>27</v>
      </c>
    </row>
    <row r="3839" spans="8:12">
      <c r="H3839" s="1" t="s">
        <v>292</v>
      </c>
      <c r="I3839" s="1" t="s">
        <v>2393</v>
      </c>
      <c r="J3839" s="1" t="s">
        <v>1443</v>
      </c>
      <c r="K3839" s="3" t="str">
        <f t="shared" si="120"/>
        <v>2020</v>
      </c>
      <c r="L3839">
        <f t="shared" si="121"/>
        <v>27</v>
      </c>
    </row>
    <row r="3840" spans="8:12">
      <c r="H3840" s="1" t="s">
        <v>198</v>
      </c>
      <c r="I3840" s="1" t="s">
        <v>353</v>
      </c>
      <c r="J3840" s="1" t="s">
        <v>2427</v>
      </c>
      <c r="K3840" s="3" t="str">
        <f t="shared" si="120"/>
        <v>2020</v>
      </c>
      <c r="L3840">
        <f t="shared" si="121"/>
        <v>28</v>
      </c>
    </row>
    <row r="3841" spans="8:12">
      <c r="H3841" s="1" t="s">
        <v>198</v>
      </c>
      <c r="I3841" s="1" t="s">
        <v>1854</v>
      </c>
      <c r="J3841" s="1" t="s">
        <v>897</v>
      </c>
      <c r="K3841" s="3" t="str">
        <f t="shared" si="120"/>
        <v>2020</v>
      </c>
      <c r="L3841">
        <f t="shared" si="121"/>
        <v>28</v>
      </c>
    </row>
    <row r="3842" spans="8:12">
      <c r="H3842" s="1" t="s">
        <v>198</v>
      </c>
      <c r="I3842" s="1" t="s">
        <v>2256</v>
      </c>
      <c r="J3842" s="1" t="s">
        <v>988</v>
      </c>
      <c r="K3842" s="3" t="str">
        <f t="shared" ref="K3842:K3905" si="122">TEXT(J3842,"YYYY")</f>
        <v>2020</v>
      </c>
      <c r="L3842">
        <f t="shared" si="121"/>
        <v>28</v>
      </c>
    </row>
    <row r="3843" spans="8:12">
      <c r="H3843" s="1" t="s">
        <v>198</v>
      </c>
      <c r="I3843" s="1" t="s">
        <v>1661</v>
      </c>
      <c r="J3843" s="1" t="s">
        <v>32</v>
      </c>
      <c r="K3843" s="3" t="str">
        <f t="shared" si="122"/>
        <v>2020</v>
      </c>
      <c r="L3843">
        <f t="shared" si="121"/>
        <v>28</v>
      </c>
    </row>
    <row r="3844" spans="8:12">
      <c r="H3844" s="1" t="s">
        <v>104</v>
      </c>
      <c r="I3844" s="1" t="s">
        <v>698</v>
      </c>
      <c r="J3844" s="1" t="s">
        <v>2406</v>
      </c>
      <c r="K3844" s="3" t="str">
        <f t="shared" si="122"/>
        <v>2020</v>
      </c>
      <c r="L3844">
        <f t="shared" si="121"/>
        <v>29</v>
      </c>
    </row>
    <row r="3845" spans="8:12">
      <c r="H3845" s="1" t="s">
        <v>104</v>
      </c>
      <c r="I3845" s="1" t="s">
        <v>1025</v>
      </c>
      <c r="J3845" s="1" t="s">
        <v>2422</v>
      </c>
      <c r="K3845" s="3" t="str">
        <f t="shared" si="122"/>
        <v>2020</v>
      </c>
      <c r="L3845">
        <f t="shared" si="121"/>
        <v>29</v>
      </c>
    </row>
    <row r="3846" spans="8:12">
      <c r="H3846" s="1" t="s">
        <v>104</v>
      </c>
      <c r="I3846" s="1" t="s">
        <v>2247</v>
      </c>
      <c r="J3846" s="1" t="s">
        <v>1825</v>
      </c>
      <c r="K3846" s="3" t="str">
        <f t="shared" si="122"/>
        <v>2020</v>
      </c>
      <c r="L3846">
        <f t="shared" si="121"/>
        <v>29</v>
      </c>
    </row>
    <row r="3847" spans="8:12">
      <c r="H3847" s="1" t="s">
        <v>104</v>
      </c>
      <c r="I3847" s="1" t="s">
        <v>508</v>
      </c>
      <c r="J3847" s="1" t="s">
        <v>2454</v>
      </c>
      <c r="K3847" s="3" t="str">
        <f t="shared" si="122"/>
        <v>2020</v>
      </c>
      <c r="L3847">
        <f t="shared" si="121"/>
        <v>29</v>
      </c>
    </row>
    <row r="3848" spans="8:12">
      <c r="H3848" s="1" t="s">
        <v>104</v>
      </c>
      <c r="I3848" s="1" t="s">
        <v>2028</v>
      </c>
      <c r="J3848" s="1" t="s">
        <v>2455</v>
      </c>
      <c r="K3848" s="3" t="str">
        <f t="shared" si="122"/>
        <v>2020</v>
      </c>
      <c r="L3848">
        <f t="shared" si="121"/>
        <v>29</v>
      </c>
    </row>
    <row r="3849" spans="8:12">
      <c r="H3849" s="1" t="s">
        <v>104</v>
      </c>
      <c r="I3849" s="1" t="s">
        <v>110</v>
      </c>
      <c r="J3849" s="1" t="s">
        <v>1408</v>
      </c>
      <c r="K3849" s="3" t="str">
        <f t="shared" si="122"/>
        <v>2020</v>
      </c>
      <c r="L3849">
        <f t="shared" si="121"/>
        <v>29</v>
      </c>
    </row>
    <row r="3850" spans="8:12">
      <c r="H3850" s="1" t="s">
        <v>104</v>
      </c>
      <c r="I3850" s="1" t="s">
        <v>1826</v>
      </c>
      <c r="J3850" s="1" t="s">
        <v>2456</v>
      </c>
      <c r="K3850" s="3" t="str">
        <f t="shared" si="122"/>
        <v>2020</v>
      </c>
      <c r="L3850">
        <f t="shared" si="121"/>
        <v>29</v>
      </c>
    </row>
    <row r="3851" spans="8:12">
      <c r="H3851" s="1" t="s">
        <v>104</v>
      </c>
      <c r="I3851" s="1" t="s">
        <v>1875</v>
      </c>
      <c r="J3851" s="1" t="s">
        <v>1528</v>
      </c>
      <c r="K3851" s="3" t="str">
        <f t="shared" si="122"/>
        <v>2020</v>
      </c>
      <c r="L3851">
        <f t="shared" si="121"/>
        <v>29</v>
      </c>
    </row>
    <row r="3852" spans="8:12">
      <c r="H3852" s="1" t="s">
        <v>177</v>
      </c>
      <c r="I3852" s="1" t="s">
        <v>2114</v>
      </c>
      <c r="J3852" s="1" t="s">
        <v>2422</v>
      </c>
      <c r="K3852" s="3" t="str">
        <f t="shared" si="122"/>
        <v>2020</v>
      </c>
      <c r="L3852">
        <f t="shared" si="121"/>
        <v>30</v>
      </c>
    </row>
    <row r="3853" spans="8:12">
      <c r="H3853" s="1" t="s">
        <v>177</v>
      </c>
      <c r="I3853" s="1" t="s">
        <v>1937</v>
      </c>
      <c r="J3853" s="1" t="s">
        <v>2433</v>
      </c>
      <c r="K3853" s="3" t="str">
        <f t="shared" si="122"/>
        <v>2020</v>
      </c>
      <c r="L3853">
        <f t="shared" si="121"/>
        <v>30</v>
      </c>
    </row>
    <row r="3854" spans="8:12">
      <c r="H3854" s="1" t="s">
        <v>132</v>
      </c>
      <c r="I3854" s="1" t="s">
        <v>2187</v>
      </c>
      <c r="J3854" s="1" t="s">
        <v>96</v>
      </c>
      <c r="K3854" s="3" t="str">
        <f t="shared" si="122"/>
        <v>2020</v>
      </c>
      <c r="L3854">
        <f t="shared" si="121"/>
        <v>31</v>
      </c>
    </row>
    <row r="3855" spans="8:12">
      <c r="H3855" s="1" t="s">
        <v>132</v>
      </c>
      <c r="I3855" s="1" t="s">
        <v>655</v>
      </c>
      <c r="J3855" s="1" t="s">
        <v>2423</v>
      </c>
      <c r="K3855" s="3" t="str">
        <f t="shared" si="122"/>
        <v>2020</v>
      </c>
      <c r="L3855">
        <f t="shared" si="121"/>
        <v>31</v>
      </c>
    </row>
    <row r="3856" spans="8:12">
      <c r="H3856" s="1" t="s">
        <v>132</v>
      </c>
      <c r="I3856" s="1" t="s">
        <v>2090</v>
      </c>
      <c r="J3856" s="1" t="s">
        <v>622</v>
      </c>
      <c r="K3856" s="3" t="str">
        <f t="shared" si="122"/>
        <v>2020</v>
      </c>
      <c r="L3856">
        <f t="shared" si="121"/>
        <v>31</v>
      </c>
    </row>
    <row r="3857" spans="8:12">
      <c r="H3857" s="1" t="s">
        <v>132</v>
      </c>
      <c r="I3857" s="1" t="s">
        <v>2247</v>
      </c>
      <c r="J3857" s="1" t="s">
        <v>2423</v>
      </c>
      <c r="K3857" s="3" t="str">
        <f t="shared" si="122"/>
        <v>2020</v>
      </c>
      <c r="L3857">
        <f t="shared" si="121"/>
        <v>31</v>
      </c>
    </row>
    <row r="3858" spans="8:12">
      <c r="H3858" s="1" t="s">
        <v>132</v>
      </c>
      <c r="I3858" s="1" t="s">
        <v>2235</v>
      </c>
      <c r="J3858" s="1" t="s">
        <v>1018</v>
      </c>
      <c r="K3858" s="3" t="str">
        <f t="shared" si="122"/>
        <v>2020</v>
      </c>
      <c r="L3858">
        <f t="shared" si="121"/>
        <v>31</v>
      </c>
    </row>
    <row r="3859" spans="8:12">
      <c r="H3859" s="1" t="s">
        <v>296</v>
      </c>
      <c r="I3859" s="1" t="s">
        <v>148</v>
      </c>
      <c r="J3859" s="1" t="s">
        <v>2405</v>
      </c>
      <c r="K3859" s="3" t="str">
        <f t="shared" si="122"/>
        <v>2020</v>
      </c>
      <c r="L3859">
        <f t="shared" si="121"/>
        <v>32</v>
      </c>
    </row>
    <row r="3860" spans="8:12">
      <c r="H3860" s="1" t="s">
        <v>296</v>
      </c>
      <c r="I3860" s="1" t="s">
        <v>2257</v>
      </c>
      <c r="J3860" s="1" t="s">
        <v>2451</v>
      </c>
      <c r="K3860" s="3" t="str">
        <f t="shared" si="122"/>
        <v>2020</v>
      </c>
      <c r="L3860">
        <f t="shared" si="121"/>
        <v>32</v>
      </c>
    </row>
    <row r="3861" spans="8:12">
      <c r="H3861" s="1" t="s">
        <v>104</v>
      </c>
      <c r="I3861" s="1" t="s">
        <v>904</v>
      </c>
      <c r="J3861" s="1" t="s">
        <v>2432</v>
      </c>
      <c r="K3861" s="3" t="str">
        <f t="shared" si="122"/>
        <v>2020</v>
      </c>
      <c r="L3861">
        <f t="shared" si="121"/>
        <v>33</v>
      </c>
    </row>
    <row r="3862" spans="8:12">
      <c r="H3862" s="1" t="s">
        <v>48</v>
      </c>
      <c r="I3862" s="1" t="s">
        <v>1638</v>
      </c>
      <c r="J3862" s="1" t="s">
        <v>963</v>
      </c>
      <c r="K3862" s="3" t="str">
        <f t="shared" si="122"/>
        <v>2020</v>
      </c>
      <c r="L3862">
        <f t="shared" si="121"/>
        <v>33</v>
      </c>
    </row>
    <row r="3863" spans="8:12">
      <c r="H3863" s="1" t="s">
        <v>48</v>
      </c>
      <c r="I3863" s="1" t="s">
        <v>627</v>
      </c>
      <c r="J3863" s="1" t="s">
        <v>2457</v>
      </c>
      <c r="K3863" s="3" t="str">
        <f t="shared" si="122"/>
        <v>2020</v>
      </c>
      <c r="L3863">
        <f t="shared" si="121"/>
        <v>33</v>
      </c>
    </row>
    <row r="3864" spans="8:12">
      <c r="H3864" s="1" t="s">
        <v>48</v>
      </c>
      <c r="I3864" s="1" t="s">
        <v>2458</v>
      </c>
      <c r="J3864" s="1" t="s">
        <v>415</v>
      </c>
      <c r="K3864" s="3" t="str">
        <f t="shared" si="122"/>
        <v>2020</v>
      </c>
      <c r="L3864">
        <f t="shared" si="121"/>
        <v>33</v>
      </c>
    </row>
    <row r="3865" spans="8:12">
      <c r="H3865" s="1" t="s">
        <v>48</v>
      </c>
      <c r="I3865" s="1" t="s">
        <v>2426</v>
      </c>
      <c r="J3865" s="1" t="s">
        <v>1275</v>
      </c>
      <c r="K3865" s="3" t="str">
        <f t="shared" si="122"/>
        <v>2020</v>
      </c>
      <c r="L3865">
        <f t="shared" si="121"/>
        <v>33</v>
      </c>
    </row>
    <row r="3866" spans="8:12">
      <c r="H3866" s="1" t="s">
        <v>107</v>
      </c>
      <c r="I3866" s="1" t="s">
        <v>1896</v>
      </c>
      <c r="J3866" s="1" t="s">
        <v>2408</v>
      </c>
      <c r="K3866" s="3" t="str">
        <f t="shared" si="122"/>
        <v>2020</v>
      </c>
      <c r="L3866">
        <f t="shared" si="121"/>
        <v>34</v>
      </c>
    </row>
    <row r="3867" spans="8:12">
      <c r="H3867" s="1" t="s">
        <v>107</v>
      </c>
      <c r="I3867" s="1" t="s">
        <v>1272</v>
      </c>
      <c r="J3867" s="1" t="s">
        <v>2423</v>
      </c>
      <c r="K3867" s="3" t="str">
        <f t="shared" si="122"/>
        <v>2020</v>
      </c>
      <c r="L3867">
        <f t="shared" si="121"/>
        <v>34</v>
      </c>
    </row>
    <row r="3868" spans="8:12">
      <c r="H3868" s="1" t="s">
        <v>107</v>
      </c>
      <c r="I3868" s="1" t="s">
        <v>1027</v>
      </c>
      <c r="J3868" s="1" t="s">
        <v>1025</v>
      </c>
      <c r="K3868" s="3" t="str">
        <f t="shared" si="122"/>
        <v>2020</v>
      </c>
      <c r="L3868">
        <f t="shared" si="121"/>
        <v>34</v>
      </c>
    </row>
    <row r="3869" spans="8:12">
      <c r="H3869" s="1" t="s">
        <v>107</v>
      </c>
      <c r="I3869" s="1" t="s">
        <v>399</v>
      </c>
      <c r="J3869" s="1" t="s">
        <v>2421</v>
      </c>
      <c r="K3869" s="3" t="str">
        <f t="shared" si="122"/>
        <v>2020</v>
      </c>
      <c r="L3869">
        <f t="shared" si="121"/>
        <v>34</v>
      </c>
    </row>
    <row r="3870" spans="8:12">
      <c r="H3870" s="1" t="s">
        <v>107</v>
      </c>
      <c r="I3870" s="1" t="s">
        <v>1173</v>
      </c>
      <c r="J3870" s="1" t="s">
        <v>406</v>
      </c>
      <c r="K3870" s="3" t="str">
        <f t="shared" si="122"/>
        <v>2020</v>
      </c>
      <c r="L3870">
        <f t="shared" si="121"/>
        <v>34</v>
      </c>
    </row>
    <row r="3871" spans="8:12">
      <c r="H3871" s="1" t="s">
        <v>107</v>
      </c>
      <c r="I3871" s="1" t="s">
        <v>237</v>
      </c>
      <c r="J3871" s="1" t="s">
        <v>96</v>
      </c>
      <c r="K3871" s="3" t="str">
        <f t="shared" si="122"/>
        <v>2020</v>
      </c>
      <c r="L3871">
        <f t="shared" si="121"/>
        <v>34</v>
      </c>
    </row>
    <row r="3872" spans="8:12">
      <c r="H3872" s="1" t="s">
        <v>107</v>
      </c>
      <c r="I3872" s="1" t="s">
        <v>2097</v>
      </c>
      <c r="J3872" s="1" t="s">
        <v>1324</v>
      </c>
      <c r="K3872" s="3" t="str">
        <f t="shared" si="122"/>
        <v>2020</v>
      </c>
      <c r="L3872">
        <f t="shared" si="121"/>
        <v>34</v>
      </c>
    </row>
    <row r="3873" spans="8:12">
      <c r="H3873" s="1" t="s">
        <v>107</v>
      </c>
      <c r="I3873" s="1" t="s">
        <v>1638</v>
      </c>
      <c r="J3873" s="1" t="s">
        <v>622</v>
      </c>
      <c r="K3873" s="3" t="str">
        <f t="shared" si="122"/>
        <v>2020</v>
      </c>
      <c r="L3873">
        <f t="shared" si="121"/>
        <v>34</v>
      </c>
    </row>
    <row r="3874" spans="8:12">
      <c r="H3874" s="1" t="s">
        <v>107</v>
      </c>
      <c r="I3874" s="1" t="s">
        <v>1057</v>
      </c>
      <c r="J3874" s="1" t="s">
        <v>566</v>
      </c>
      <c r="K3874" s="3" t="str">
        <f t="shared" si="122"/>
        <v>2020</v>
      </c>
      <c r="L3874">
        <f t="shared" si="121"/>
        <v>34</v>
      </c>
    </row>
    <row r="3875" spans="8:12">
      <c r="H3875" s="1" t="s">
        <v>107</v>
      </c>
      <c r="I3875" s="1" t="s">
        <v>2340</v>
      </c>
      <c r="J3875" s="1" t="s">
        <v>622</v>
      </c>
      <c r="K3875" s="3" t="str">
        <f t="shared" si="122"/>
        <v>2020</v>
      </c>
      <c r="L3875">
        <f t="shared" si="121"/>
        <v>34</v>
      </c>
    </row>
    <row r="3876" spans="8:12">
      <c r="H3876" s="1" t="s">
        <v>147</v>
      </c>
      <c r="I3876" s="1" t="s">
        <v>758</v>
      </c>
      <c r="J3876" s="1" t="s">
        <v>2403</v>
      </c>
      <c r="K3876" s="3" t="str">
        <f t="shared" si="122"/>
        <v>2020</v>
      </c>
      <c r="L3876">
        <f t="shared" si="121"/>
        <v>35</v>
      </c>
    </row>
    <row r="3877" spans="8:12">
      <c r="H3877" s="1" t="s">
        <v>147</v>
      </c>
      <c r="I3877" s="1" t="s">
        <v>2267</v>
      </c>
      <c r="J3877" s="1" t="s">
        <v>577</v>
      </c>
      <c r="K3877" s="3" t="str">
        <f t="shared" si="122"/>
        <v>2020</v>
      </c>
      <c r="L3877">
        <f t="shared" si="121"/>
        <v>35</v>
      </c>
    </row>
    <row r="3878" spans="8:12">
      <c r="H3878" s="1" t="s">
        <v>147</v>
      </c>
      <c r="I3878" s="1" t="s">
        <v>2424</v>
      </c>
      <c r="J3878" s="1" t="s">
        <v>2459</v>
      </c>
      <c r="K3878" s="3" t="str">
        <f t="shared" si="122"/>
        <v>2020</v>
      </c>
      <c r="L3878">
        <f t="shared" ref="L3878:L3941" si="123">H3878-(TEXT(I3878,"YYYY")-TEXT(J3878,"YYYY"))</f>
        <v>35</v>
      </c>
    </row>
    <row r="3879" spans="8:12">
      <c r="H3879" s="1" t="s">
        <v>147</v>
      </c>
      <c r="I3879" s="1" t="s">
        <v>1826</v>
      </c>
      <c r="J3879" s="1" t="s">
        <v>1528</v>
      </c>
      <c r="K3879" s="3" t="str">
        <f t="shared" si="122"/>
        <v>2020</v>
      </c>
      <c r="L3879">
        <f t="shared" si="123"/>
        <v>35</v>
      </c>
    </row>
    <row r="3880" spans="8:12">
      <c r="H3880" s="1" t="s">
        <v>147</v>
      </c>
      <c r="I3880" s="1" t="s">
        <v>12</v>
      </c>
      <c r="J3880" s="1" t="s">
        <v>2097</v>
      </c>
      <c r="K3880" s="3" t="str">
        <f t="shared" si="122"/>
        <v>2020</v>
      </c>
      <c r="L3880">
        <f t="shared" si="123"/>
        <v>35</v>
      </c>
    </row>
    <row r="3881" spans="8:12">
      <c r="H3881" s="1" t="s">
        <v>147</v>
      </c>
      <c r="I3881" s="1" t="s">
        <v>15</v>
      </c>
      <c r="J3881" s="1" t="s">
        <v>2271</v>
      </c>
      <c r="K3881" s="3" t="str">
        <f t="shared" si="122"/>
        <v>2020</v>
      </c>
      <c r="L3881">
        <f t="shared" si="123"/>
        <v>35</v>
      </c>
    </row>
    <row r="3882" spans="8:12">
      <c r="H3882" s="1" t="s">
        <v>61</v>
      </c>
      <c r="I3882" s="1" t="s">
        <v>1830</v>
      </c>
      <c r="J3882" s="1" t="s">
        <v>2404</v>
      </c>
      <c r="K3882" s="3" t="str">
        <f t="shared" si="122"/>
        <v>2020</v>
      </c>
      <c r="L3882">
        <f t="shared" si="123"/>
        <v>36</v>
      </c>
    </row>
    <row r="3883" spans="8:12">
      <c r="H3883" s="1" t="s">
        <v>61</v>
      </c>
      <c r="I3883" s="1" t="s">
        <v>1854</v>
      </c>
      <c r="J3883" s="1" t="s">
        <v>2460</v>
      </c>
      <c r="K3883" s="3" t="str">
        <f t="shared" si="122"/>
        <v>2020</v>
      </c>
      <c r="L3883">
        <f t="shared" si="123"/>
        <v>36</v>
      </c>
    </row>
    <row r="3884" spans="8:12">
      <c r="H3884" s="1" t="s">
        <v>61</v>
      </c>
      <c r="I3884" s="1" t="s">
        <v>2257</v>
      </c>
      <c r="J3884" s="1" t="s">
        <v>2271</v>
      </c>
      <c r="K3884" s="3" t="str">
        <f t="shared" si="122"/>
        <v>2020</v>
      </c>
      <c r="L3884">
        <f t="shared" si="123"/>
        <v>36</v>
      </c>
    </row>
    <row r="3885" spans="8:12">
      <c r="H3885" s="1" t="s">
        <v>61</v>
      </c>
      <c r="I3885" s="1" t="s">
        <v>1802</v>
      </c>
      <c r="J3885" s="1" t="s">
        <v>2440</v>
      </c>
      <c r="K3885" s="3" t="str">
        <f t="shared" si="122"/>
        <v>2020</v>
      </c>
      <c r="L3885">
        <f t="shared" si="123"/>
        <v>36</v>
      </c>
    </row>
    <row r="3886" spans="8:12">
      <c r="H3886" s="1" t="s">
        <v>61</v>
      </c>
      <c r="I3886" s="1" t="s">
        <v>2461</v>
      </c>
      <c r="J3886" s="1" t="s">
        <v>698</v>
      </c>
      <c r="K3886" s="3" t="str">
        <f t="shared" si="122"/>
        <v>2020</v>
      </c>
      <c r="L3886">
        <f t="shared" si="123"/>
        <v>36</v>
      </c>
    </row>
    <row r="3887" spans="8:12">
      <c r="H3887" s="1" t="s">
        <v>82</v>
      </c>
      <c r="I3887" s="1" t="s">
        <v>32</v>
      </c>
      <c r="J3887" s="1" t="s">
        <v>2434</v>
      </c>
      <c r="K3887" s="3" t="str">
        <f t="shared" si="122"/>
        <v>2020</v>
      </c>
      <c r="L3887">
        <f t="shared" si="123"/>
        <v>37</v>
      </c>
    </row>
    <row r="3888" spans="8:12">
      <c r="H3888" s="1" t="s">
        <v>104</v>
      </c>
      <c r="I3888" s="1" t="s">
        <v>362</v>
      </c>
      <c r="J3888" s="1" t="s">
        <v>622</v>
      </c>
      <c r="K3888" s="3" t="str">
        <f t="shared" si="122"/>
        <v>2020</v>
      </c>
      <c r="L3888">
        <f t="shared" si="123"/>
        <v>37</v>
      </c>
    </row>
    <row r="3889" spans="8:12">
      <c r="H3889" s="1" t="s">
        <v>82</v>
      </c>
      <c r="I3889" s="1" t="s">
        <v>2181</v>
      </c>
      <c r="J3889" s="1" t="s">
        <v>2232</v>
      </c>
      <c r="K3889" s="3" t="str">
        <f t="shared" si="122"/>
        <v>2020</v>
      </c>
      <c r="L3889">
        <f t="shared" si="123"/>
        <v>37</v>
      </c>
    </row>
    <row r="3890" spans="8:12">
      <c r="H3890" s="1" t="s">
        <v>82</v>
      </c>
      <c r="I3890" s="1" t="s">
        <v>2323</v>
      </c>
      <c r="J3890" s="1" t="s">
        <v>2405</v>
      </c>
      <c r="K3890" s="3" t="str">
        <f t="shared" si="122"/>
        <v>2020</v>
      </c>
      <c r="L3890">
        <f t="shared" si="123"/>
        <v>37</v>
      </c>
    </row>
    <row r="3891" spans="8:12">
      <c r="H3891" s="1" t="s">
        <v>82</v>
      </c>
      <c r="I3891" s="1" t="s">
        <v>2462</v>
      </c>
      <c r="J3891" s="1" t="s">
        <v>2463</v>
      </c>
      <c r="K3891" s="3" t="str">
        <f t="shared" si="122"/>
        <v>2020</v>
      </c>
      <c r="L3891">
        <f t="shared" si="123"/>
        <v>37</v>
      </c>
    </row>
    <row r="3892" spans="8:12">
      <c r="H3892" s="1" t="s">
        <v>82</v>
      </c>
      <c r="I3892" s="1" t="s">
        <v>728</v>
      </c>
      <c r="J3892" s="1" t="s">
        <v>2267</v>
      </c>
      <c r="K3892" s="3" t="str">
        <f t="shared" si="122"/>
        <v>2020</v>
      </c>
      <c r="L3892">
        <f t="shared" si="123"/>
        <v>37</v>
      </c>
    </row>
    <row r="3893" spans="8:12">
      <c r="H3893" s="1" t="s">
        <v>82</v>
      </c>
      <c r="I3893" s="1" t="s">
        <v>272</v>
      </c>
      <c r="J3893" s="1" t="s">
        <v>2452</v>
      </c>
      <c r="K3893" s="3" t="str">
        <f t="shared" si="122"/>
        <v>2020</v>
      </c>
      <c r="L3893">
        <f t="shared" si="123"/>
        <v>37</v>
      </c>
    </row>
    <row r="3894" spans="8:12">
      <c r="H3894" s="1" t="s">
        <v>82</v>
      </c>
      <c r="I3894" s="1" t="s">
        <v>2260</v>
      </c>
      <c r="J3894" s="1" t="s">
        <v>622</v>
      </c>
      <c r="K3894" s="3" t="str">
        <f t="shared" si="122"/>
        <v>2020</v>
      </c>
      <c r="L3894">
        <f t="shared" si="123"/>
        <v>37</v>
      </c>
    </row>
    <row r="3895" spans="8:12">
      <c r="H3895" s="1" t="s">
        <v>177</v>
      </c>
      <c r="I3895" s="1" t="s">
        <v>471</v>
      </c>
      <c r="J3895" s="1" t="s">
        <v>1926</v>
      </c>
      <c r="K3895" s="3" t="str">
        <f t="shared" si="122"/>
        <v>2020</v>
      </c>
      <c r="L3895">
        <f t="shared" si="123"/>
        <v>38</v>
      </c>
    </row>
    <row r="3896" spans="8:12">
      <c r="H3896" s="1" t="s">
        <v>85</v>
      </c>
      <c r="I3896" s="1" t="s">
        <v>533</v>
      </c>
      <c r="J3896" s="1" t="s">
        <v>2415</v>
      </c>
      <c r="K3896" s="3" t="str">
        <f t="shared" si="122"/>
        <v>2020</v>
      </c>
      <c r="L3896">
        <f t="shared" si="123"/>
        <v>38</v>
      </c>
    </row>
    <row r="3897" spans="8:12">
      <c r="H3897" s="1" t="s">
        <v>85</v>
      </c>
      <c r="I3897" s="1" t="s">
        <v>2238</v>
      </c>
      <c r="J3897" s="1" t="s">
        <v>1018</v>
      </c>
      <c r="K3897" s="3" t="str">
        <f t="shared" si="122"/>
        <v>2020</v>
      </c>
      <c r="L3897">
        <f t="shared" si="123"/>
        <v>38</v>
      </c>
    </row>
    <row r="3898" spans="8:12">
      <c r="H3898" s="1" t="s">
        <v>85</v>
      </c>
      <c r="I3898" s="1" t="s">
        <v>2458</v>
      </c>
      <c r="J3898" s="1" t="s">
        <v>2427</v>
      </c>
      <c r="K3898" s="3" t="str">
        <f t="shared" si="122"/>
        <v>2020</v>
      </c>
      <c r="L3898">
        <f t="shared" si="123"/>
        <v>38</v>
      </c>
    </row>
    <row r="3899" spans="8:12">
      <c r="H3899" s="1" t="s">
        <v>85</v>
      </c>
      <c r="I3899" s="1" t="s">
        <v>1018</v>
      </c>
      <c r="J3899" s="1" t="s">
        <v>2464</v>
      </c>
      <c r="K3899" s="3" t="str">
        <f t="shared" si="122"/>
        <v>2020</v>
      </c>
      <c r="L3899">
        <f t="shared" si="123"/>
        <v>38</v>
      </c>
    </row>
    <row r="3900" spans="8:12">
      <c r="H3900" s="1" t="s">
        <v>85</v>
      </c>
      <c r="I3900" s="1" t="s">
        <v>2462</v>
      </c>
      <c r="J3900" s="1" t="s">
        <v>1802</v>
      </c>
      <c r="K3900" s="3" t="str">
        <f t="shared" si="122"/>
        <v>2020</v>
      </c>
      <c r="L3900">
        <f t="shared" si="123"/>
        <v>38</v>
      </c>
    </row>
    <row r="3901" spans="8:12">
      <c r="H3901" s="1" t="s">
        <v>85</v>
      </c>
      <c r="I3901" s="1" t="s">
        <v>1875</v>
      </c>
      <c r="J3901" s="1" t="s">
        <v>2331</v>
      </c>
      <c r="K3901" s="3" t="str">
        <f t="shared" si="122"/>
        <v>2020</v>
      </c>
      <c r="L3901">
        <f t="shared" si="123"/>
        <v>38</v>
      </c>
    </row>
    <row r="3902" spans="8:12">
      <c r="H3902" s="1" t="s">
        <v>88</v>
      </c>
      <c r="I3902" s="1" t="s">
        <v>1027</v>
      </c>
      <c r="J3902" s="1" t="s">
        <v>96</v>
      </c>
      <c r="K3902" s="3" t="str">
        <f t="shared" si="122"/>
        <v>2020</v>
      </c>
      <c r="L3902">
        <f t="shared" si="123"/>
        <v>39</v>
      </c>
    </row>
    <row r="3903" spans="8:12">
      <c r="H3903" s="1" t="s">
        <v>88</v>
      </c>
      <c r="I3903" s="1" t="s">
        <v>116</v>
      </c>
      <c r="J3903" s="1" t="s">
        <v>116</v>
      </c>
      <c r="K3903" s="3" t="str">
        <f t="shared" si="122"/>
        <v>2020</v>
      </c>
      <c r="L3903">
        <f t="shared" si="123"/>
        <v>39</v>
      </c>
    </row>
    <row r="3904" spans="8:12">
      <c r="H3904" s="1" t="s">
        <v>88</v>
      </c>
      <c r="I3904" s="1" t="s">
        <v>992</v>
      </c>
      <c r="J3904" s="1" t="s">
        <v>959</v>
      </c>
      <c r="K3904" s="3" t="str">
        <f t="shared" si="122"/>
        <v>2020</v>
      </c>
      <c r="L3904">
        <f t="shared" si="123"/>
        <v>39</v>
      </c>
    </row>
    <row r="3905" spans="8:12">
      <c r="H3905" s="1" t="s">
        <v>88</v>
      </c>
      <c r="I3905" s="1" t="s">
        <v>1624</v>
      </c>
      <c r="J3905" s="1" t="s">
        <v>622</v>
      </c>
      <c r="K3905" s="3" t="str">
        <f t="shared" si="122"/>
        <v>2020</v>
      </c>
      <c r="L3905">
        <f t="shared" si="123"/>
        <v>39</v>
      </c>
    </row>
    <row r="3906" spans="8:12">
      <c r="H3906" s="1" t="s">
        <v>88</v>
      </c>
      <c r="I3906" s="1" t="s">
        <v>1826</v>
      </c>
      <c r="J3906" s="1" t="s">
        <v>2407</v>
      </c>
      <c r="K3906" s="3" t="str">
        <f t="shared" ref="K3906:K3969" si="124">TEXT(J3906,"YYYY")</f>
        <v>2020</v>
      </c>
      <c r="L3906">
        <f t="shared" si="123"/>
        <v>39</v>
      </c>
    </row>
    <row r="3907" spans="8:12">
      <c r="H3907" s="1" t="s">
        <v>64</v>
      </c>
      <c r="I3907" s="1" t="s">
        <v>1173</v>
      </c>
      <c r="J3907" s="1" t="s">
        <v>959</v>
      </c>
      <c r="K3907" s="3" t="str">
        <f t="shared" si="124"/>
        <v>2020</v>
      </c>
      <c r="L3907">
        <f t="shared" si="123"/>
        <v>40</v>
      </c>
    </row>
    <row r="3908" spans="8:12">
      <c r="H3908" s="1" t="s">
        <v>64</v>
      </c>
      <c r="I3908" s="1" t="s">
        <v>2206</v>
      </c>
      <c r="J3908" s="1" t="s">
        <v>148</v>
      </c>
      <c r="K3908" s="3" t="str">
        <f t="shared" si="124"/>
        <v>2020</v>
      </c>
      <c r="L3908">
        <f t="shared" si="123"/>
        <v>40</v>
      </c>
    </row>
    <row r="3909" spans="8:12">
      <c r="H3909" s="1" t="s">
        <v>64</v>
      </c>
      <c r="I3909" s="1" t="s">
        <v>1802</v>
      </c>
      <c r="J3909" s="1" t="s">
        <v>2271</v>
      </c>
      <c r="K3909" s="3" t="str">
        <f t="shared" si="124"/>
        <v>2020</v>
      </c>
      <c r="L3909">
        <f t="shared" si="123"/>
        <v>40</v>
      </c>
    </row>
    <row r="3910" spans="8:12">
      <c r="H3910" s="1" t="s">
        <v>64</v>
      </c>
      <c r="I3910" s="1" t="s">
        <v>994</v>
      </c>
      <c r="J3910" s="1" t="s">
        <v>2407</v>
      </c>
      <c r="K3910" s="3" t="str">
        <f t="shared" si="124"/>
        <v>2020</v>
      </c>
      <c r="L3910">
        <f t="shared" si="123"/>
        <v>40</v>
      </c>
    </row>
    <row r="3911" spans="8:12">
      <c r="H3911" s="1" t="s">
        <v>152</v>
      </c>
      <c r="I3911" s="1" t="s">
        <v>1027</v>
      </c>
      <c r="J3911" s="1" t="s">
        <v>96</v>
      </c>
      <c r="K3911" s="3" t="str">
        <f t="shared" si="124"/>
        <v>2020</v>
      </c>
      <c r="L3911">
        <f t="shared" si="123"/>
        <v>41</v>
      </c>
    </row>
    <row r="3912" spans="8:12">
      <c r="H3912" s="1" t="s">
        <v>152</v>
      </c>
      <c r="I3912" s="1" t="s">
        <v>2287</v>
      </c>
      <c r="J3912" s="1" t="s">
        <v>1946</v>
      </c>
      <c r="K3912" s="3" t="str">
        <f t="shared" si="124"/>
        <v>2020</v>
      </c>
      <c r="L3912">
        <f t="shared" si="123"/>
        <v>41</v>
      </c>
    </row>
    <row r="3913" spans="8:12">
      <c r="H3913" s="1" t="s">
        <v>152</v>
      </c>
      <c r="I3913" s="1" t="s">
        <v>2260</v>
      </c>
      <c r="J3913" s="1" t="s">
        <v>1275</v>
      </c>
      <c r="K3913" s="3" t="str">
        <f t="shared" si="124"/>
        <v>2020</v>
      </c>
      <c r="L3913">
        <f t="shared" si="123"/>
        <v>41</v>
      </c>
    </row>
    <row r="3914" spans="8:12">
      <c r="H3914" s="1" t="s">
        <v>26</v>
      </c>
      <c r="I3914" s="1" t="s">
        <v>988</v>
      </c>
      <c r="J3914" s="1" t="s">
        <v>2090</v>
      </c>
      <c r="K3914" s="3" t="str">
        <f t="shared" si="124"/>
        <v>2020</v>
      </c>
      <c r="L3914">
        <f t="shared" si="123"/>
        <v>42</v>
      </c>
    </row>
    <row r="3915" spans="8:12">
      <c r="H3915" s="1" t="s">
        <v>26</v>
      </c>
      <c r="I3915" s="1" t="s">
        <v>1018</v>
      </c>
      <c r="J3915" s="1" t="s">
        <v>468</v>
      </c>
      <c r="K3915" s="3" t="str">
        <f t="shared" si="124"/>
        <v>2020</v>
      </c>
      <c r="L3915">
        <f t="shared" si="123"/>
        <v>42</v>
      </c>
    </row>
    <row r="3916" spans="8:12">
      <c r="H3916" s="1" t="s">
        <v>26</v>
      </c>
      <c r="I3916" s="1" t="s">
        <v>1408</v>
      </c>
      <c r="J3916" s="1" t="s">
        <v>622</v>
      </c>
      <c r="K3916" s="3" t="str">
        <f t="shared" si="124"/>
        <v>2020</v>
      </c>
      <c r="L3916">
        <f t="shared" si="123"/>
        <v>42</v>
      </c>
    </row>
    <row r="3917" spans="8:12">
      <c r="H3917" s="1" t="s">
        <v>26</v>
      </c>
      <c r="I3917" s="1" t="s">
        <v>239</v>
      </c>
      <c r="J3917" s="1" t="s">
        <v>2114</v>
      </c>
      <c r="K3917" s="3" t="str">
        <f t="shared" si="124"/>
        <v>2020</v>
      </c>
      <c r="L3917">
        <f t="shared" si="123"/>
        <v>42</v>
      </c>
    </row>
    <row r="3918" spans="8:12">
      <c r="H3918" s="1" t="s">
        <v>26</v>
      </c>
      <c r="I3918" s="1" t="s">
        <v>2458</v>
      </c>
      <c r="J3918" s="1" t="s">
        <v>2406</v>
      </c>
      <c r="K3918" s="3" t="str">
        <f t="shared" si="124"/>
        <v>2020</v>
      </c>
      <c r="L3918">
        <f t="shared" si="123"/>
        <v>42</v>
      </c>
    </row>
    <row r="3919" spans="8:12">
      <c r="H3919" s="1" t="s">
        <v>26</v>
      </c>
      <c r="I3919" s="1" t="s">
        <v>2207</v>
      </c>
      <c r="J3919" s="1" t="s">
        <v>2434</v>
      </c>
      <c r="K3919" s="3" t="str">
        <f t="shared" si="124"/>
        <v>2020</v>
      </c>
      <c r="L3919">
        <f t="shared" si="123"/>
        <v>42</v>
      </c>
    </row>
    <row r="3920" spans="8:12">
      <c r="H3920" s="1" t="s">
        <v>37</v>
      </c>
      <c r="I3920" s="1" t="s">
        <v>1221</v>
      </c>
      <c r="J3920" s="1" t="s">
        <v>2403</v>
      </c>
      <c r="K3920" s="3" t="str">
        <f t="shared" si="124"/>
        <v>2020</v>
      </c>
      <c r="L3920">
        <f t="shared" si="123"/>
        <v>43</v>
      </c>
    </row>
    <row r="3921" spans="8:12">
      <c r="H3921" s="1" t="s">
        <v>37</v>
      </c>
      <c r="I3921" s="1" t="s">
        <v>375</v>
      </c>
      <c r="J3921" s="1" t="s">
        <v>2433</v>
      </c>
      <c r="K3921" s="3" t="str">
        <f t="shared" si="124"/>
        <v>2020</v>
      </c>
      <c r="L3921">
        <f t="shared" si="123"/>
        <v>43</v>
      </c>
    </row>
    <row r="3922" spans="8:12">
      <c r="H3922" s="1" t="s">
        <v>37</v>
      </c>
      <c r="I3922" s="1" t="s">
        <v>1937</v>
      </c>
      <c r="J3922" s="1" t="s">
        <v>2452</v>
      </c>
      <c r="K3922" s="3" t="str">
        <f t="shared" si="124"/>
        <v>2020</v>
      </c>
      <c r="L3922">
        <f t="shared" si="123"/>
        <v>43</v>
      </c>
    </row>
    <row r="3923" spans="8:12">
      <c r="H3923" s="1" t="s">
        <v>40</v>
      </c>
      <c r="I3923" s="1" t="s">
        <v>2270</v>
      </c>
      <c r="J3923" s="1" t="s">
        <v>2465</v>
      </c>
      <c r="K3923" s="3" t="str">
        <f t="shared" si="124"/>
        <v>2020</v>
      </c>
      <c r="L3923">
        <f t="shared" si="123"/>
        <v>44</v>
      </c>
    </row>
    <row r="3924" spans="8:12">
      <c r="H3924" s="1" t="s">
        <v>40</v>
      </c>
      <c r="I3924" s="1" t="s">
        <v>1560</v>
      </c>
      <c r="J3924" s="1" t="s">
        <v>2405</v>
      </c>
      <c r="K3924" s="3" t="str">
        <f t="shared" si="124"/>
        <v>2020</v>
      </c>
      <c r="L3924">
        <f t="shared" si="123"/>
        <v>44</v>
      </c>
    </row>
    <row r="3925" spans="8:12">
      <c r="H3925" s="1" t="s">
        <v>40</v>
      </c>
      <c r="I3925" s="1" t="s">
        <v>417</v>
      </c>
      <c r="J3925" s="1" t="s">
        <v>96</v>
      </c>
      <c r="K3925" s="3" t="str">
        <f t="shared" si="124"/>
        <v>2020</v>
      </c>
      <c r="L3925">
        <f t="shared" si="123"/>
        <v>44</v>
      </c>
    </row>
    <row r="3926" spans="8:12">
      <c r="H3926" s="1" t="s">
        <v>40</v>
      </c>
      <c r="I3926" s="1" t="s">
        <v>496</v>
      </c>
      <c r="J3926" s="1" t="s">
        <v>2447</v>
      </c>
      <c r="K3926" s="3" t="str">
        <f t="shared" si="124"/>
        <v>2020</v>
      </c>
      <c r="L3926">
        <f t="shared" si="123"/>
        <v>44</v>
      </c>
    </row>
    <row r="3927" spans="8:12">
      <c r="H3927" s="1" t="s">
        <v>23</v>
      </c>
      <c r="I3927" s="1" t="s">
        <v>2427</v>
      </c>
      <c r="J3927" s="1" t="s">
        <v>2405</v>
      </c>
      <c r="K3927" s="3" t="str">
        <f t="shared" si="124"/>
        <v>2020</v>
      </c>
      <c r="L3927">
        <f t="shared" si="123"/>
        <v>45</v>
      </c>
    </row>
    <row r="3928" spans="8:12">
      <c r="H3928" s="1" t="s">
        <v>23</v>
      </c>
      <c r="I3928" s="1" t="s">
        <v>1324</v>
      </c>
      <c r="J3928" s="1" t="s">
        <v>2454</v>
      </c>
      <c r="K3928" s="3" t="str">
        <f t="shared" si="124"/>
        <v>2020</v>
      </c>
      <c r="L3928">
        <f t="shared" si="123"/>
        <v>45</v>
      </c>
    </row>
    <row r="3929" spans="8:12">
      <c r="H3929" s="1" t="s">
        <v>23</v>
      </c>
      <c r="I3929" s="1" t="s">
        <v>1045</v>
      </c>
      <c r="J3929" s="1" t="s">
        <v>698</v>
      </c>
      <c r="K3929" s="3" t="str">
        <f t="shared" si="124"/>
        <v>2020</v>
      </c>
      <c r="L3929">
        <f t="shared" si="123"/>
        <v>45</v>
      </c>
    </row>
    <row r="3930" spans="8:12">
      <c r="H3930" s="1" t="s">
        <v>23</v>
      </c>
      <c r="I3930" s="1" t="s">
        <v>2453</v>
      </c>
      <c r="J3930" s="1" t="s">
        <v>2405</v>
      </c>
      <c r="K3930" s="3" t="str">
        <f t="shared" si="124"/>
        <v>2020</v>
      </c>
      <c r="L3930">
        <f t="shared" si="123"/>
        <v>45</v>
      </c>
    </row>
    <row r="3931" spans="8:12">
      <c r="H3931" s="1" t="s">
        <v>45</v>
      </c>
      <c r="I3931" s="1" t="s">
        <v>2427</v>
      </c>
      <c r="J3931" s="1" t="s">
        <v>2403</v>
      </c>
      <c r="K3931" s="3" t="str">
        <f t="shared" si="124"/>
        <v>2020</v>
      </c>
      <c r="L3931">
        <f t="shared" si="123"/>
        <v>46</v>
      </c>
    </row>
    <row r="3932" spans="8:12">
      <c r="H3932" s="1" t="s">
        <v>45</v>
      </c>
      <c r="I3932" s="1" t="s">
        <v>32</v>
      </c>
      <c r="J3932" s="1" t="s">
        <v>1235</v>
      </c>
      <c r="K3932" s="3" t="str">
        <f t="shared" si="124"/>
        <v>2020</v>
      </c>
      <c r="L3932">
        <f t="shared" si="123"/>
        <v>46</v>
      </c>
    </row>
    <row r="3933" spans="8:12">
      <c r="H3933" s="1" t="s">
        <v>45</v>
      </c>
      <c r="I3933" s="1" t="s">
        <v>403</v>
      </c>
      <c r="J3933" s="1" t="s">
        <v>1560</v>
      </c>
      <c r="K3933" s="3" t="str">
        <f t="shared" si="124"/>
        <v>2020</v>
      </c>
      <c r="L3933">
        <f t="shared" si="123"/>
        <v>46</v>
      </c>
    </row>
    <row r="3934" spans="8:12">
      <c r="H3934" s="1" t="s">
        <v>45</v>
      </c>
      <c r="I3934" s="1" t="s">
        <v>1643</v>
      </c>
      <c r="J3934" s="1" t="s">
        <v>2457</v>
      </c>
      <c r="K3934" s="3" t="str">
        <f t="shared" si="124"/>
        <v>2020</v>
      </c>
      <c r="L3934">
        <f t="shared" si="123"/>
        <v>46</v>
      </c>
    </row>
    <row r="3935" spans="8:12">
      <c r="H3935" s="1" t="s">
        <v>45</v>
      </c>
      <c r="I3935" s="1" t="s">
        <v>2453</v>
      </c>
      <c r="J3935" s="1" t="s">
        <v>406</v>
      </c>
      <c r="K3935" s="3" t="str">
        <f t="shared" si="124"/>
        <v>2020</v>
      </c>
      <c r="L3935">
        <f t="shared" si="123"/>
        <v>46</v>
      </c>
    </row>
    <row r="3936" spans="8:12">
      <c r="H3936" s="1" t="s">
        <v>45</v>
      </c>
      <c r="I3936" s="1" t="s">
        <v>110</v>
      </c>
      <c r="J3936" s="1" t="s">
        <v>2458</v>
      </c>
      <c r="K3936" s="3" t="str">
        <f t="shared" si="124"/>
        <v>2020</v>
      </c>
      <c r="L3936">
        <f t="shared" si="123"/>
        <v>46</v>
      </c>
    </row>
    <row r="3937" spans="8:12">
      <c r="H3937" s="1" t="s">
        <v>45</v>
      </c>
      <c r="I3937" s="1" t="s">
        <v>2207</v>
      </c>
      <c r="J3937" s="1" t="s">
        <v>2167</v>
      </c>
      <c r="K3937" s="3" t="str">
        <f t="shared" si="124"/>
        <v>2020</v>
      </c>
      <c r="L3937">
        <f t="shared" si="123"/>
        <v>46</v>
      </c>
    </row>
    <row r="3938" spans="8:12">
      <c r="H3938" s="1" t="s">
        <v>73</v>
      </c>
      <c r="I3938" s="1" t="s">
        <v>2466</v>
      </c>
      <c r="J3938" s="1" t="s">
        <v>2464</v>
      </c>
      <c r="K3938" s="3" t="str">
        <f t="shared" si="124"/>
        <v>2020</v>
      </c>
      <c r="L3938">
        <f t="shared" si="123"/>
        <v>47</v>
      </c>
    </row>
    <row r="3939" spans="8:12">
      <c r="H3939" s="1" t="s">
        <v>73</v>
      </c>
      <c r="I3939" s="1" t="s">
        <v>1300</v>
      </c>
      <c r="J3939" s="1" t="s">
        <v>2423</v>
      </c>
      <c r="K3939" s="3" t="str">
        <f t="shared" si="124"/>
        <v>2020</v>
      </c>
      <c r="L3939">
        <f t="shared" si="123"/>
        <v>47</v>
      </c>
    </row>
    <row r="3940" spans="8:12">
      <c r="H3940" s="1" t="s">
        <v>73</v>
      </c>
      <c r="I3940" s="1" t="s">
        <v>963</v>
      </c>
      <c r="J3940" s="1" t="s">
        <v>1896</v>
      </c>
      <c r="K3940" s="3" t="str">
        <f t="shared" si="124"/>
        <v>2020</v>
      </c>
      <c r="L3940">
        <f t="shared" si="123"/>
        <v>47</v>
      </c>
    </row>
    <row r="3941" spans="8:12">
      <c r="H3941" s="1" t="s">
        <v>73</v>
      </c>
      <c r="I3941" s="1" t="s">
        <v>237</v>
      </c>
      <c r="J3941" s="1" t="s">
        <v>1235</v>
      </c>
      <c r="K3941" s="3" t="str">
        <f t="shared" si="124"/>
        <v>2020</v>
      </c>
      <c r="L3941">
        <f t="shared" si="123"/>
        <v>47</v>
      </c>
    </row>
    <row r="3942" spans="8:12">
      <c r="H3942" s="1" t="s">
        <v>73</v>
      </c>
      <c r="I3942" s="1" t="s">
        <v>1624</v>
      </c>
      <c r="J3942" s="1" t="s">
        <v>468</v>
      </c>
      <c r="K3942" s="3" t="str">
        <f t="shared" si="124"/>
        <v>2020</v>
      </c>
      <c r="L3942">
        <f t="shared" ref="L3942:L4008" si="125">H3942-(TEXT(I3942,"YYYY")-TEXT(J3942,"YYYY"))</f>
        <v>47</v>
      </c>
    </row>
    <row r="3943" spans="8:12">
      <c r="H3943" s="1" t="s">
        <v>115</v>
      </c>
      <c r="I3943" s="1" t="s">
        <v>655</v>
      </c>
      <c r="J3943" s="1" t="s">
        <v>2376</v>
      </c>
      <c r="K3943" s="3" t="str">
        <f t="shared" si="124"/>
        <v>2020</v>
      </c>
      <c r="L3943">
        <f t="shared" si="125"/>
        <v>48</v>
      </c>
    </row>
    <row r="3944" spans="8:12">
      <c r="H3944" s="1" t="s">
        <v>115</v>
      </c>
      <c r="I3944" s="1" t="s">
        <v>479</v>
      </c>
      <c r="J3944" s="1" t="s">
        <v>511</v>
      </c>
      <c r="K3944" s="3" t="str">
        <f t="shared" si="124"/>
        <v>2020</v>
      </c>
      <c r="L3944">
        <f t="shared" si="125"/>
        <v>48</v>
      </c>
    </row>
    <row r="3945" spans="8:12">
      <c r="H3945" s="1" t="s">
        <v>115</v>
      </c>
      <c r="I3945" s="1" t="s">
        <v>163</v>
      </c>
      <c r="J3945" s="1" t="s">
        <v>2407</v>
      </c>
      <c r="K3945" s="3" t="str">
        <f t="shared" si="124"/>
        <v>2020</v>
      </c>
      <c r="L3945">
        <f t="shared" si="125"/>
        <v>48</v>
      </c>
    </row>
    <row r="3946" spans="8:12">
      <c r="H3946" s="1" t="s">
        <v>115</v>
      </c>
      <c r="I3946" s="1" t="s">
        <v>394</v>
      </c>
      <c r="J3946" s="1" t="s">
        <v>2405</v>
      </c>
      <c r="K3946" s="3" t="str">
        <f t="shared" si="124"/>
        <v>2020</v>
      </c>
      <c r="L3946">
        <f t="shared" si="125"/>
        <v>48</v>
      </c>
    </row>
    <row r="3947" spans="8:12">
      <c r="H3947" s="1" t="s">
        <v>115</v>
      </c>
      <c r="I3947" s="1" t="s">
        <v>2461</v>
      </c>
      <c r="J3947" s="1" t="s">
        <v>2452</v>
      </c>
      <c r="K3947" s="3" t="str">
        <f t="shared" si="124"/>
        <v>2020</v>
      </c>
      <c r="L3947">
        <f t="shared" si="125"/>
        <v>48</v>
      </c>
    </row>
    <row r="3948" spans="8:12">
      <c r="H3948" s="1" t="s">
        <v>115</v>
      </c>
      <c r="I3948" s="1" t="s">
        <v>1826</v>
      </c>
      <c r="J3948" s="1" t="s">
        <v>1995</v>
      </c>
      <c r="K3948" s="3" t="str">
        <f t="shared" si="124"/>
        <v>2020</v>
      </c>
      <c r="L3948">
        <f t="shared" si="125"/>
        <v>48</v>
      </c>
    </row>
    <row r="3949" spans="8:12">
      <c r="H3949" s="1" t="s">
        <v>115</v>
      </c>
      <c r="I3949" s="1" t="s">
        <v>1937</v>
      </c>
      <c r="J3949" s="1" t="s">
        <v>2267</v>
      </c>
      <c r="K3949" s="3" t="str">
        <f t="shared" si="124"/>
        <v>2020</v>
      </c>
      <c r="L3949">
        <f t="shared" si="125"/>
        <v>48</v>
      </c>
    </row>
    <row r="3950" spans="8:12">
      <c r="H3950" s="1" t="s">
        <v>452</v>
      </c>
      <c r="I3950" s="1" t="s">
        <v>406</v>
      </c>
      <c r="J3950" s="1" t="s">
        <v>2335</v>
      </c>
      <c r="K3950" s="3" t="str">
        <f t="shared" si="124"/>
        <v>2020</v>
      </c>
      <c r="L3950">
        <f t="shared" si="125"/>
        <v>49</v>
      </c>
    </row>
    <row r="3951" spans="8:12">
      <c r="H3951" s="1" t="s">
        <v>452</v>
      </c>
      <c r="I3951" s="1" t="s">
        <v>490</v>
      </c>
      <c r="J3951" s="1" t="s">
        <v>1275</v>
      </c>
      <c r="K3951" s="3" t="str">
        <f t="shared" si="124"/>
        <v>2020</v>
      </c>
      <c r="L3951">
        <f t="shared" si="125"/>
        <v>49</v>
      </c>
    </row>
    <row r="3952" spans="8:12">
      <c r="H3952" s="1" t="s">
        <v>452</v>
      </c>
      <c r="I3952" s="1" t="s">
        <v>2462</v>
      </c>
      <c r="J3952" s="1" t="s">
        <v>622</v>
      </c>
      <c r="K3952" s="3" t="str">
        <f t="shared" si="124"/>
        <v>2020</v>
      </c>
      <c r="L3952">
        <f t="shared" si="125"/>
        <v>49</v>
      </c>
    </row>
    <row r="3953" spans="8:12">
      <c r="H3953" s="1" t="s">
        <v>452</v>
      </c>
      <c r="I3953" s="1" t="s">
        <v>241</v>
      </c>
      <c r="J3953" s="1" t="s">
        <v>2194</v>
      </c>
      <c r="K3953" s="3" t="str">
        <f t="shared" si="124"/>
        <v>2020</v>
      </c>
      <c r="L3953">
        <f t="shared" si="125"/>
        <v>49</v>
      </c>
    </row>
    <row r="3954" spans="8:12">
      <c r="H3954" s="1" t="s">
        <v>452</v>
      </c>
      <c r="I3954" s="1" t="s">
        <v>2467</v>
      </c>
      <c r="J3954" s="1" t="s">
        <v>2416</v>
      </c>
      <c r="K3954" s="3" t="str">
        <f t="shared" si="124"/>
        <v>2020</v>
      </c>
      <c r="L3954">
        <f t="shared" si="125"/>
        <v>49</v>
      </c>
    </row>
    <row r="3955" spans="8:12">
      <c r="H3955" s="1" t="s">
        <v>101</v>
      </c>
      <c r="I3955" s="1" t="s">
        <v>1272</v>
      </c>
      <c r="J3955" s="1" t="s">
        <v>2405</v>
      </c>
      <c r="K3955" s="3" t="str">
        <f t="shared" si="124"/>
        <v>2020</v>
      </c>
      <c r="L3955">
        <f t="shared" si="125"/>
        <v>50</v>
      </c>
    </row>
    <row r="3956" spans="8:12">
      <c r="H3956" s="1" t="s">
        <v>101</v>
      </c>
      <c r="I3956" s="1" t="s">
        <v>148</v>
      </c>
      <c r="J3956" s="1" t="s">
        <v>2406</v>
      </c>
      <c r="K3956" s="3" t="str">
        <f t="shared" si="124"/>
        <v>2020</v>
      </c>
      <c r="L3956">
        <f t="shared" si="125"/>
        <v>50</v>
      </c>
    </row>
    <row r="3957" spans="8:12">
      <c r="H3957" s="1" t="s">
        <v>101</v>
      </c>
      <c r="I3957" s="1" t="s">
        <v>2462</v>
      </c>
      <c r="J3957" s="1" t="s">
        <v>2406</v>
      </c>
      <c r="K3957" s="3" t="str">
        <f t="shared" si="124"/>
        <v>2020</v>
      </c>
      <c r="L3957">
        <f t="shared" si="125"/>
        <v>50</v>
      </c>
    </row>
    <row r="3958" spans="8:12">
      <c r="H3958" s="1" t="s">
        <v>31</v>
      </c>
      <c r="I3958" s="1" t="s">
        <v>698</v>
      </c>
      <c r="J3958" s="1" t="s">
        <v>2403</v>
      </c>
      <c r="K3958" s="3" t="str">
        <f t="shared" si="124"/>
        <v>2020</v>
      </c>
      <c r="L3958">
        <f t="shared" si="125"/>
        <v>51</v>
      </c>
    </row>
    <row r="3959" spans="8:12">
      <c r="H3959" s="1" t="s">
        <v>31</v>
      </c>
      <c r="I3959" s="1" t="s">
        <v>945</v>
      </c>
      <c r="J3959" s="1" t="s">
        <v>1832</v>
      </c>
      <c r="K3959" s="3" t="str">
        <f t="shared" si="124"/>
        <v>2020</v>
      </c>
      <c r="L3959">
        <f t="shared" si="125"/>
        <v>51</v>
      </c>
    </row>
    <row r="3960" spans="8:12">
      <c r="H3960" s="1" t="s">
        <v>31</v>
      </c>
      <c r="I3960" s="1" t="s">
        <v>402</v>
      </c>
      <c r="J3960" s="1" t="s">
        <v>2427</v>
      </c>
      <c r="K3960" s="3" t="str">
        <f t="shared" si="124"/>
        <v>2020</v>
      </c>
      <c r="L3960">
        <f t="shared" si="125"/>
        <v>51</v>
      </c>
    </row>
    <row r="3961" spans="8:12">
      <c r="H3961" s="1" t="s">
        <v>31</v>
      </c>
      <c r="I3961" s="1" t="s">
        <v>163</v>
      </c>
      <c r="J3961" s="1" t="s">
        <v>2431</v>
      </c>
      <c r="K3961" s="3" t="str">
        <f t="shared" si="124"/>
        <v>2020</v>
      </c>
      <c r="L3961">
        <f t="shared" si="125"/>
        <v>51</v>
      </c>
    </row>
    <row r="3962" spans="8:12">
      <c r="H3962" s="1" t="s">
        <v>56</v>
      </c>
      <c r="I3962" s="1" t="s">
        <v>2270</v>
      </c>
      <c r="J3962" s="1" t="s">
        <v>2406</v>
      </c>
      <c r="K3962" s="3" t="str">
        <f t="shared" si="124"/>
        <v>2020</v>
      </c>
      <c r="L3962">
        <f t="shared" si="125"/>
        <v>52</v>
      </c>
    </row>
    <row r="3963" spans="8:12">
      <c r="H3963" s="1" t="s">
        <v>56</v>
      </c>
      <c r="I3963" s="1" t="s">
        <v>533</v>
      </c>
      <c r="J3963" s="1" t="s">
        <v>1946</v>
      </c>
      <c r="K3963" s="3" t="str">
        <f t="shared" si="124"/>
        <v>2020</v>
      </c>
      <c r="L3963">
        <f t="shared" si="125"/>
        <v>52</v>
      </c>
    </row>
    <row r="3964" spans="8:12">
      <c r="H3964" s="1" t="s">
        <v>56</v>
      </c>
      <c r="I3964" s="1" t="s">
        <v>112</v>
      </c>
      <c r="J3964" s="1" t="s">
        <v>112</v>
      </c>
      <c r="K3964" s="3" t="str">
        <f t="shared" si="124"/>
        <v>2020</v>
      </c>
      <c r="L3964">
        <f t="shared" si="125"/>
        <v>52</v>
      </c>
    </row>
    <row r="3965" spans="8:12">
      <c r="H3965" s="1" t="s">
        <v>56</v>
      </c>
      <c r="I3965" s="1" t="s">
        <v>627</v>
      </c>
      <c r="J3965" s="1" t="s">
        <v>116</v>
      </c>
      <c r="K3965" s="3" t="str">
        <f t="shared" si="124"/>
        <v>2020</v>
      </c>
      <c r="L3965">
        <f t="shared" si="125"/>
        <v>52</v>
      </c>
    </row>
    <row r="3966" spans="8:12">
      <c r="H3966" s="1" t="s">
        <v>56</v>
      </c>
      <c r="I3966" s="1" t="s">
        <v>627</v>
      </c>
      <c r="J3966" s="1" t="s">
        <v>683</v>
      </c>
      <c r="K3966" s="3" t="str">
        <f t="shared" si="124"/>
        <v>2020</v>
      </c>
      <c r="L3966">
        <f t="shared" si="125"/>
        <v>52</v>
      </c>
    </row>
    <row r="3967" spans="8:12">
      <c r="H3967" s="1" t="s">
        <v>56</v>
      </c>
      <c r="I3967" s="1" t="s">
        <v>687</v>
      </c>
      <c r="J3967" s="1" t="s">
        <v>2403</v>
      </c>
      <c r="K3967" s="3" t="str">
        <f t="shared" si="124"/>
        <v>2020</v>
      </c>
      <c r="L3967">
        <f t="shared" si="125"/>
        <v>52</v>
      </c>
    </row>
    <row r="3968" spans="8:12">
      <c r="H3968" s="1" t="s">
        <v>34</v>
      </c>
      <c r="I3968" s="1" t="s">
        <v>2114</v>
      </c>
      <c r="J3968" s="1" t="s">
        <v>2244</v>
      </c>
      <c r="K3968" s="3" t="str">
        <f t="shared" si="124"/>
        <v>2020</v>
      </c>
      <c r="L3968">
        <f t="shared" si="125"/>
        <v>53</v>
      </c>
    </row>
    <row r="3969" spans="8:12">
      <c r="H3969" s="1" t="s">
        <v>34</v>
      </c>
      <c r="I3969" s="1" t="s">
        <v>1027</v>
      </c>
      <c r="J3969" s="1" t="s">
        <v>96</v>
      </c>
      <c r="K3969" s="3" t="str">
        <f t="shared" si="124"/>
        <v>2020</v>
      </c>
      <c r="L3969">
        <f t="shared" si="125"/>
        <v>53</v>
      </c>
    </row>
    <row r="3970" spans="8:12">
      <c r="H3970" s="1" t="s">
        <v>34</v>
      </c>
      <c r="I3970" s="1" t="s">
        <v>2090</v>
      </c>
      <c r="J3970" s="1" t="s">
        <v>415</v>
      </c>
      <c r="K3970" s="3" t="str">
        <f t="shared" ref="K3970:K4008" si="126">TEXT(J3970,"YYYY")</f>
        <v>2020</v>
      </c>
      <c r="L3970">
        <f t="shared" si="125"/>
        <v>53</v>
      </c>
    </row>
    <row r="3971" spans="8:12">
      <c r="H3971" s="1" t="s">
        <v>34</v>
      </c>
      <c r="I3971" s="1" t="s">
        <v>402</v>
      </c>
      <c r="J3971" s="1" t="s">
        <v>2406</v>
      </c>
      <c r="K3971" s="3" t="str">
        <f t="shared" si="126"/>
        <v>2020</v>
      </c>
      <c r="L3971">
        <f t="shared" si="125"/>
        <v>53</v>
      </c>
    </row>
    <row r="3972" spans="8:12">
      <c r="H3972" s="1" t="s">
        <v>34</v>
      </c>
      <c r="I3972" s="1" t="s">
        <v>1768</v>
      </c>
      <c r="J3972" s="1" t="s">
        <v>963</v>
      </c>
      <c r="K3972" s="3" t="str">
        <f t="shared" si="126"/>
        <v>2020</v>
      </c>
      <c r="L3972">
        <f t="shared" si="125"/>
        <v>53</v>
      </c>
    </row>
    <row r="3973" spans="8:12">
      <c r="H3973" s="1" t="s">
        <v>34</v>
      </c>
      <c r="I3973" s="1" t="s">
        <v>12</v>
      </c>
      <c r="J3973" s="1" t="s">
        <v>2435</v>
      </c>
      <c r="K3973" s="3" t="str">
        <f t="shared" si="126"/>
        <v>2020</v>
      </c>
      <c r="L3973">
        <f t="shared" si="125"/>
        <v>53</v>
      </c>
    </row>
    <row r="3974" spans="8:12">
      <c r="H3974" s="1" t="s">
        <v>11</v>
      </c>
      <c r="I3974" s="1" t="s">
        <v>384</v>
      </c>
      <c r="J3974" s="1" t="s">
        <v>2423</v>
      </c>
      <c r="K3974" s="3" t="str">
        <f t="shared" si="126"/>
        <v>2020</v>
      </c>
      <c r="L3974">
        <f t="shared" si="125"/>
        <v>55</v>
      </c>
    </row>
    <row r="3975" spans="8:12">
      <c r="H3975" s="1" t="s">
        <v>11</v>
      </c>
      <c r="I3975" s="1" t="s">
        <v>450</v>
      </c>
      <c r="J3975" s="1" t="s">
        <v>32</v>
      </c>
      <c r="K3975" s="3" t="str">
        <f t="shared" si="126"/>
        <v>2020</v>
      </c>
      <c r="L3975">
        <f t="shared" si="125"/>
        <v>55</v>
      </c>
    </row>
    <row r="3976" spans="8:12">
      <c r="H3976" s="1" t="s">
        <v>11</v>
      </c>
      <c r="I3976" s="1" t="s">
        <v>687</v>
      </c>
      <c r="J3976" s="1" t="s">
        <v>809</v>
      </c>
      <c r="K3976" s="3" t="str">
        <f t="shared" si="126"/>
        <v>2020</v>
      </c>
      <c r="L3976">
        <f t="shared" si="125"/>
        <v>55</v>
      </c>
    </row>
    <row r="3977" spans="8:12">
      <c r="H3977" s="1" t="s">
        <v>8</v>
      </c>
      <c r="I3977" s="1" t="s">
        <v>809</v>
      </c>
      <c r="J3977" s="1" t="s">
        <v>2421</v>
      </c>
      <c r="K3977" s="3" t="str">
        <f t="shared" si="126"/>
        <v>2020</v>
      </c>
      <c r="L3977">
        <f t="shared" si="125"/>
        <v>56</v>
      </c>
    </row>
    <row r="3978" spans="8:12">
      <c r="H3978" s="1" t="s">
        <v>31</v>
      </c>
      <c r="I3978" s="1" t="s">
        <v>1678</v>
      </c>
      <c r="J3978" s="1" t="s">
        <v>2451</v>
      </c>
      <c r="K3978" s="3" t="str">
        <f t="shared" si="126"/>
        <v>2020</v>
      </c>
      <c r="L3978">
        <f t="shared" si="125"/>
        <v>56</v>
      </c>
    </row>
    <row r="3979" spans="8:12">
      <c r="H3979" s="1" t="s">
        <v>8</v>
      </c>
      <c r="I3979" s="1" t="s">
        <v>2267</v>
      </c>
      <c r="J3979" s="1" t="s">
        <v>2468</v>
      </c>
      <c r="K3979" s="3" t="str">
        <f t="shared" si="126"/>
        <v>2020</v>
      </c>
      <c r="L3979">
        <f t="shared" si="125"/>
        <v>56</v>
      </c>
    </row>
    <row r="3980" spans="8:12">
      <c r="H3980" s="1" t="s">
        <v>8</v>
      </c>
      <c r="I3980" s="1" t="s">
        <v>627</v>
      </c>
      <c r="J3980" s="1" t="s">
        <v>2271</v>
      </c>
      <c r="K3980" s="3" t="str">
        <f t="shared" si="126"/>
        <v>2020</v>
      </c>
      <c r="L3980">
        <f t="shared" si="125"/>
        <v>56</v>
      </c>
    </row>
    <row r="3981" spans="8:12">
      <c r="H3981" s="1" t="s">
        <v>8</v>
      </c>
      <c r="I3981" s="1" t="s">
        <v>2207</v>
      </c>
      <c r="J3981" s="1" t="s">
        <v>2430</v>
      </c>
      <c r="K3981" s="3" t="str">
        <f t="shared" si="126"/>
        <v>2020</v>
      </c>
      <c r="L3981">
        <f t="shared" si="125"/>
        <v>56</v>
      </c>
    </row>
    <row r="3982" spans="8:12">
      <c r="H3982" s="1" t="s">
        <v>14</v>
      </c>
      <c r="I3982" s="1" t="s">
        <v>554</v>
      </c>
      <c r="J3982" s="1" t="s">
        <v>577</v>
      </c>
      <c r="K3982" s="3" t="str">
        <f t="shared" si="126"/>
        <v>2020</v>
      </c>
      <c r="L3982">
        <f t="shared" si="125"/>
        <v>57</v>
      </c>
    </row>
    <row r="3983" spans="8:12">
      <c r="H3983" s="1" t="s">
        <v>14</v>
      </c>
      <c r="I3983" s="1" t="s">
        <v>992</v>
      </c>
      <c r="J3983" s="1" t="s">
        <v>2452</v>
      </c>
      <c r="K3983" s="3" t="str">
        <f t="shared" si="126"/>
        <v>2020</v>
      </c>
      <c r="L3983">
        <f t="shared" si="125"/>
        <v>57</v>
      </c>
    </row>
    <row r="3984" spans="8:12">
      <c r="H3984" s="1" t="s">
        <v>14</v>
      </c>
      <c r="I3984" s="1" t="s">
        <v>992</v>
      </c>
      <c r="J3984" s="1" t="s">
        <v>2434</v>
      </c>
      <c r="K3984" s="3" t="str">
        <f t="shared" si="126"/>
        <v>2020</v>
      </c>
      <c r="L3984">
        <f t="shared" si="125"/>
        <v>57</v>
      </c>
    </row>
    <row r="3985" spans="8:12">
      <c r="H3985" s="1" t="s">
        <v>20</v>
      </c>
      <c r="I3985" s="1" t="s">
        <v>2438</v>
      </c>
      <c r="J3985" s="1" t="s">
        <v>2469</v>
      </c>
      <c r="K3985" s="3" t="str">
        <f t="shared" si="126"/>
        <v>2020</v>
      </c>
      <c r="L3985">
        <f t="shared" si="125"/>
        <v>58</v>
      </c>
    </row>
    <row r="3986" spans="8:12">
      <c r="H3986" s="1" t="s">
        <v>20</v>
      </c>
      <c r="I3986" s="1" t="s">
        <v>2090</v>
      </c>
      <c r="J3986" s="1" t="s">
        <v>2108</v>
      </c>
      <c r="K3986" s="3" t="str">
        <f t="shared" si="126"/>
        <v>2020</v>
      </c>
      <c r="L3986">
        <f t="shared" si="125"/>
        <v>58</v>
      </c>
    </row>
    <row r="3987" spans="8:12">
      <c r="H3987" s="1" t="s">
        <v>20</v>
      </c>
      <c r="I3987" s="1" t="s">
        <v>1854</v>
      </c>
      <c r="J3987" s="1" t="s">
        <v>2331</v>
      </c>
      <c r="K3987" s="3" t="str">
        <f t="shared" si="126"/>
        <v>2020</v>
      </c>
      <c r="L3987">
        <f t="shared" si="125"/>
        <v>58</v>
      </c>
    </row>
    <row r="3988" spans="8:12">
      <c r="H3988" s="1" t="s">
        <v>14</v>
      </c>
      <c r="I3988" s="1" t="s">
        <v>1244</v>
      </c>
      <c r="J3988" s="1" t="s">
        <v>2108</v>
      </c>
      <c r="K3988" s="3" t="str">
        <f t="shared" si="126"/>
        <v>2020</v>
      </c>
      <c r="L3988">
        <f t="shared" si="125"/>
        <v>59</v>
      </c>
    </row>
    <row r="3989" spans="8:12">
      <c r="H3989" s="1" t="s">
        <v>227</v>
      </c>
      <c r="I3989" s="1" t="s">
        <v>2247</v>
      </c>
      <c r="J3989" s="1" t="s">
        <v>96</v>
      </c>
      <c r="K3989" s="3" t="str">
        <f t="shared" si="126"/>
        <v>2020</v>
      </c>
      <c r="L3989">
        <f t="shared" si="125"/>
        <v>59</v>
      </c>
    </row>
    <row r="3990" spans="8:12">
      <c r="H3990" s="1" t="s">
        <v>227</v>
      </c>
      <c r="I3990" s="1" t="s">
        <v>2340</v>
      </c>
      <c r="J3990" s="1" t="s">
        <v>1057</v>
      </c>
      <c r="K3990" s="3" t="str">
        <f t="shared" si="126"/>
        <v>2020</v>
      </c>
      <c r="L3990">
        <f t="shared" si="125"/>
        <v>59</v>
      </c>
    </row>
    <row r="3991" spans="8:12">
      <c r="H3991" s="1" t="s">
        <v>76</v>
      </c>
      <c r="I3991" s="1" t="s">
        <v>417</v>
      </c>
      <c r="J3991" s="1" t="s">
        <v>2427</v>
      </c>
      <c r="K3991" s="3" t="str">
        <f t="shared" si="126"/>
        <v>2020</v>
      </c>
      <c r="L3991">
        <f t="shared" si="125"/>
        <v>60</v>
      </c>
    </row>
    <row r="3992" spans="8:12">
      <c r="H3992" s="1" t="s">
        <v>410</v>
      </c>
      <c r="I3992" s="1" t="s">
        <v>163</v>
      </c>
      <c r="J3992" s="1" t="s">
        <v>2403</v>
      </c>
      <c r="K3992" s="3" t="str">
        <f t="shared" si="126"/>
        <v>2020</v>
      </c>
      <c r="L3992">
        <f t="shared" si="125"/>
        <v>61</v>
      </c>
    </row>
    <row r="3993" spans="8:12">
      <c r="H3993" s="1" t="s">
        <v>143</v>
      </c>
      <c r="I3993" s="1" t="s">
        <v>1036</v>
      </c>
      <c r="J3993" s="1" t="s">
        <v>1036</v>
      </c>
      <c r="K3993" s="3" t="str">
        <f t="shared" si="126"/>
        <v>2020</v>
      </c>
      <c r="L3993">
        <f t="shared" si="125"/>
        <v>62</v>
      </c>
    </row>
    <row r="3994" spans="8:12">
      <c r="H3994" s="1" t="s">
        <v>268</v>
      </c>
      <c r="I3994" s="1" t="s">
        <v>1408</v>
      </c>
      <c r="J3994" s="1" t="s">
        <v>2431</v>
      </c>
      <c r="K3994" s="3" t="str">
        <f t="shared" si="126"/>
        <v>2020</v>
      </c>
      <c r="L3994">
        <f t="shared" si="125"/>
        <v>63</v>
      </c>
    </row>
    <row r="3995" spans="8:12">
      <c r="H3995" s="1" t="s">
        <v>274</v>
      </c>
      <c r="I3995" s="1" t="s">
        <v>389</v>
      </c>
      <c r="J3995" s="1" t="s">
        <v>2271</v>
      </c>
      <c r="K3995" s="3" t="str">
        <f t="shared" si="126"/>
        <v>2020</v>
      </c>
      <c r="L3995">
        <f t="shared" si="125"/>
        <v>64</v>
      </c>
    </row>
    <row r="3996" spans="8:12">
      <c r="H3996" s="1" t="s">
        <v>274</v>
      </c>
      <c r="I3996" s="1" t="s">
        <v>677</v>
      </c>
      <c r="J3996" s="1" t="s">
        <v>2459</v>
      </c>
      <c r="K3996" s="3" t="str">
        <f t="shared" si="126"/>
        <v>2020</v>
      </c>
      <c r="L3996">
        <f t="shared" si="125"/>
        <v>64</v>
      </c>
    </row>
    <row r="3997" spans="8:12">
      <c r="H3997" s="1" t="s">
        <v>79</v>
      </c>
      <c r="I3997" s="1" t="s">
        <v>1768</v>
      </c>
      <c r="J3997" s="1" t="s">
        <v>2090</v>
      </c>
      <c r="K3997" s="3" t="str">
        <f t="shared" si="126"/>
        <v>2020</v>
      </c>
      <c r="L3997">
        <f t="shared" si="125"/>
        <v>65</v>
      </c>
    </row>
    <row r="3998" spans="8:12">
      <c r="H3998" s="1" t="s">
        <v>5</v>
      </c>
      <c r="I3998" s="1" t="s">
        <v>2247</v>
      </c>
      <c r="J3998" s="1" t="s">
        <v>2406</v>
      </c>
      <c r="K3998" s="3" t="str">
        <f t="shared" si="126"/>
        <v>2020</v>
      </c>
      <c r="L3998">
        <f t="shared" si="125"/>
        <v>66</v>
      </c>
    </row>
    <row r="3999" spans="8:12">
      <c r="H3999" s="1" t="s">
        <v>5</v>
      </c>
      <c r="I3999" s="1" t="s">
        <v>2256</v>
      </c>
      <c r="J3999" s="1" t="s">
        <v>622</v>
      </c>
      <c r="K3999" s="3" t="str">
        <f t="shared" si="126"/>
        <v>2020</v>
      </c>
      <c r="L3999">
        <f t="shared" si="125"/>
        <v>66</v>
      </c>
    </row>
    <row r="4000" spans="8:12">
      <c r="H4000" s="1" t="s">
        <v>742</v>
      </c>
      <c r="I4000" s="1" t="s">
        <v>384</v>
      </c>
      <c r="J4000" s="1" t="s">
        <v>1272</v>
      </c>
      <c r="K4000" s="3" t="str">
        <f t="shared" si="126"/>
        <v>2020</v>
      </c>
      <c r="L4000">
        <f t="shared" si="125"/>
        <v>67</v>
      </c>
    </row>
    <row r="4001" spans="8:12">
      <c r="H4001" s="1" t="s">
        <v>742</v>
      </c>
      <c r="I4001" s="1" t="s">
        <v>2090</v>
      </c>
      <c r="J4001" s="1" t="s">
        <v>2423</v>
      </c>
      <c r="K4001" s="3" t="str">
        <f t="shared" si="126"/>
        <v>2020</v>
      </c>
      <c r="L4001">
        <f t="shared" si="125"/>
        <v>67</v>
      </c>
    </row>
    <row r="4002" spans="8:12">
      <c r="H4002" s="1" t="s">
        <v>742</v>
      </c>
      <c r="I4002" s="1" t="s">
        <v>2458</v>
      </c>
      <c r="J4002" s="1" t="s">
        <v>2090</v>
      </c>
      <c r="K4002" s="3" t="str">
        <f t="shared" si="126"/>
        <v>2020</v>
      </c>
      <c r="L4002">
        <f t="shared" si="125"/>
        <v>67</v>
      </c>
    </row>
    <row r="4003" spans="8:12">
      <c r="H4003" s="1" t="s">
        <v>316</v>
      </c>
      <c r="I4003" s="1" t="s">
        <v>968</v>
      </c>
      <c r="J4003" s="1" t="s">
        <v>683</v>
      </c>
      <c r="K4003" s="3" t="str">
        <f t="shared" si="126"/>
        <v>2020</v>
      </c>
      <c r="L4003">
        <f t="shared" si="125"/>
        <v>70</v>
      </c>
    </row>
    <row r="4004" spans="8:12">
      <c r="H4004" s="1" t="s">
        <v>316</v>
      </c>
      <c r="I4004" s="1" t="s">
        <v>2458</v>
      </c>
      <c r="J4004" s="1" t="s">
        <v>2403</v>
      </c>
      <c r="K4004" s="3" t="str">
        <f t="shared" si="126"/>
        <v>2020</v>
      </c>
      <c r="L4004">
        <f t="shared" si="125"/>
        <v>70</v>
      </c>
    </row>
    <row r="4005" spans="8:12">
      <c r="H4005" s="1" t="s">
        <v>414</v>
      </c>
      <c r="I4005" s="1" t="s">
        <v>2238</v>
      </c>
      <c r="J4005" s="1" t="s">
        <v>2460</v>
      </c>
      <c r="K4005" s="3" t="str">
        <f t="shared" si="126"/>
        <v>2020</v>
      </c>
      <c r="L4005">
        <f t="shared" si="125"/>
        <v>71</v>
      </c>
    </row>
    <row r="4006" spans="8:12">
      <c r="H4006" s="1" t="s">
        <v>1072</v>
      </c>
      <c r="I4006" s="1" t="s">
        <v>364</v>
      </c>
      <c r="J4006" s="1" t="s">
        <v>2405</v>
      </c>
      <c r="K4006" s="3" t="str">
        <f t="shared" si="126"/>
        <v>2020</v>
      </c>
      <c r="L4006">
        <f t="shared" si="125"/>
        <v>72</v>
      </c>
    </row>
    <row r="4007" spans="8:12">
      <c r="H4007" s="1" t="s">
        <v>1070</v>
      </c>
      <c r="I4007" s="1" t="s">
        <v>43</v>
      </c>
      <c r="J4007" s="1" t="s">
        <v>2349</v>
      </c>
      <c r="K4007" s="3" t="str">
        <f t="shared" si="126"/>
        <v>2020</v>
      </c>
      <c r="L4007">
        <f t="shared" si="125"/>
        <v>75</v>
      </c>
    </row>
    <row r="4008" spans="8:12">
      <c r="H4008" s="1" t="s">
        <v>2470</v>
      </c>
      <c r="I4008" s="1" t="s">
        <v>1768</v>
      </c>
      <c r="J4008" s="1" t="s">
        <v>1926</v>
      </c>
      <c r="K4008" s="3" t="str">
        <f t="shared" si="126"/>
        <v>2020</v>
      </c>
      <c r="L4008">
        <f t="shared" si="125"/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R3994"/>
  <sheetViews>
    <sheetView tabSelected="1" topLeftCell="E20" workbookViewId="0">
      <selection activeCell="S44" sqref="F44:S44"/>
    </sheetView>
  </sheetViews>
  <sheetFormatPr baseColWidth="10" defaultRowHeight="15" x14ac:dyDescent="0"/>
  <cols>
    <col min="14" max="14" width="10.83203125" style="8"/>
    <col min="15" max="15" width="15.1640625" style="8" bestFit="1" customWidth="1"/>
    <col min="17" max="17" width="5.6640625" bestFit="1" customWidth="1"/>
    <col min="18" max="18" width="14.5" bestFit="1" customWidth="1"/>
  </cols>
  <sheetData>
    <row r="1" spans="8:18">
      <c r="H1" s="1" t="s">
        <v>0</v>
      </c>
      <c r="I1" s="1" t="s">
        <v>1</v>
      </c>
      <c r="J1" s="1" t="s">
        <v>2</v>
      </c>
      <c r="K1" s="1" t="s">
        <v>3</v>
      </c>
      <c r="L1" t="s">
        <v>4</v>
      </c>
      <c r="N1" s="7" t="s">
        <v>2471</v>
      </c>
      <c r="O1" s="7" t="s">
        <v>2472</v>
      </c>
      <c r="Q1" s="5" t="s">
        <v>2471</v>
      </c>
      <c r="R1" s="5" t="s">
        <v>2473</v>
      </c>
    </row>
    <row r="2" spans="8:18">
      <c r="H2" s="1" t="s">
        <v>26</v>
      </c>
      <c r="I2" s="1" t="s">
        <v>27</v>
      </c>
      <c r="J2" s="1" t="s">
        <v>28</v>
      </c>
      <c r="K2" s="1" t="str">
        <f t="shared" ref="K2:K51" si="0">TEXT(J2,"YYYY")</f>
        <v>1980</v>
      </c>
      <c r="L2">
        <f t="shared" ref="L2:L29" si="1">H2-(TEXT(I2,"YYYY")-TEXT(J2,"YYYY"))</f>
        <v>7</v>
      </c>
      <c r="N2" s="8">
        <v>1980</v>
      </c>
      <c r="O2" s="8">
        <f>AVERAGE(L2:L5)</f>
        <v>10.75</v>
      </c>
      <c r="Q2" s="6">
        <v>1981</v>
      </c>
      <c r="R2" s="6">
        <v>7</v>
      </c>
    </row>
    <row r="3" spans="8:18">
      <c r="H3" s="1" t="s">
        <v>23</v>
      </c>
      <c r="I3" s="1" t="s">
        <v>29</v>
      </c>
      <c r="J3" s="1" t="s">
        <v>30</v>
      </c>
      <c r="K3" s="1" t="str">
        <f t="shared" si="0"/>
        <v>1980</v>
      </c>
      <c r="L3">
        <f t="shared" si="1"/>
        <v>10</v>
      </c>
      <c r="Q3" s="6">
        <v>1982</v>
      </c>
      <c r="R3" s="6">
        <v>14</v>
      </c>
    </row>
    <row r="4" spans="8:18">
      <c r="H4" s="1" t="s">
        <v>31</v>
      </c>
      <c r="I4" s="1" t="s">
        <v>32</v>
      </c>
      <c r="J4" s="1" t="s">
        <v>33</v>
      </c>
      <c r="K4" s="1" t="str">
        <f t="shared" si="0"/>
        <v>1980</v>
      </c>
      <c r="L4">
        <f t="shared" si="1"/>
        <v>11</v>
      </c>
      <c r="Q4" s="6">
        <v>1983</v>
      </c>
      <c r="R4" s="6">
        <v>12</v>
      </c>
    </row>
    <row r="5" spans="8:18">
      <c r="H5" s="1" t="s">
        <v>34</v>
      </c>
      <c r="I5" s="1" t="s">
        <v>35</v>
      </c>
      <c r="J5" s="1" t="s">
        <v>36</v>
      </c>
      <c r="K5" s="1" t="str">
        <f t="shared" si="0"/>
        <v>1980</v>
      </c>
      <c r="L5">
        <f t="shared" si="1"/>
        <v>15</v>
      </c>
      <c r="Q5" s="6">
        <v>1984</v>
      </c>
      <c r="R5" s="6">
        <v>9</v>
      </c>
    </row>
    <row r="6" spans="8:18">
      <c r="H6" s="1" t="s">
        <v>26</v>
      </c>
      <c r="I6" s="1" t="s">
        <v>53</v>
      </c>
      <c r="J6" s="1" t="s">
        <v>54</v>
      </c>
      <c r="K6" s="1" t="str">
        <f t="shared" si="0"/>
        <v>1985</v>
      </c>
      <c r="L6">
        <f t="shared" si="1"/>
        <v>12</v>
      </c>
      <c r="N6" s="8">
        <v>1985</v>
      </c>
      <c r="O6" s="8">
        <f>AVERAGE(L6:L8)</f>
        <v>16.333333333333332</v>
      </c>
      <c r="Q6" s="6">
        <v>1991</v>
      </c>
      <c r="R6" s="6">
        <v>4</v>
      </c>
    </row>
    <row r="7" spans="8:18">
      <c r="H7" s="1" t="s">
        <v>45</v>
      </c>
      <c r="I7" s="1" t="s">
        <v>55</v>
      </c>
      <c r="J7" s="1" t="s">
        <v>54</v>
      </c>
      <c r="K7" s="1" t="str">
        <f t="shared" si="0"/>
        <v>1985</v>
      </c>
      <c r="L7">
        <f t="shared" si="1"/>
        <v>16</v>
      </c>
      <c r="Q7" s="6">
        <v>1992</v>
      </c>
      <c r="R7" s="6">
        <v>24.857099999999999</v>
      </c>
    </row>
    <row r="8" spans="8:18">
      <c r="H8" s="1" t="s">
        <v>56</v>
      </c>
      <c r="I8" s="1" t="s">
        <v>57</v>
      </c>
      <c r="J8" s="1" t="s">
        <v>58</v>
      </c>
      <c r="K8" s="1" t="str">
        <f t="shared" si="0"/>
        <v>1985</v>
      </c>
      <c r="L8">
        <f t="shared" si="1"/>
        <v>21</v>
      </c>
      <c r="Q8" s="6">
        <v>1993</v>
      </c>
      <c r="R8" s="6">
        <v>20.777699999999999</v>
      </c>
    </row>
    <row r="9" spans="8:18">
      <c r="H9" s="1" t="s">
        <v>48</v>
      </c>
      <c r="I9" s="1" t="s">
        <v>59</v>
      </c>
      <c r="J9" s="1" t="s">
        <v>60</v>
      </c>
      <c r="K9" s="1" t="str">
        <f t="shared" si="0"/>
        <v>1986</v>
      </c>
      <c r="L9">
        <f t="shared" si="1"/>
        <v>4</v>
      </c>
      <c r="N9" s="8">
        <v>1986</v>
      </c>
      <c r="O9" s="8">
        <f>AVERAGE(L9:L16)</f>
        <v>14.125</v>
      </c>
      <c r="Q9" s="6">
        <v>1994</v>
      </c>
      <c r="R9" s="6">
        <v>20.166599999999999</v>
      </c>
    </row>
    <row r="10" spans="8:18">
      <c r="H10" s="1" t="s">
        <v>61</v>
      </c>
      <c r="I10" s="1" t="s">
        <v>62</v>
      </c>
      <c r="J10" s="1" t="s">
        <v>63</v>
      </c>
      <c r="K10" s="1" t="str">
        <f t="shared" si="0"/>
        <v>1986</v>
      </c>
      <c r="L10">
        <f t="shared" si="1"/>
        <v>6</v>
      </c>
      <c r="Q10" s="6">
        <v>1995</v>
      </c>
      <c r="R10" s="6">
        <v>20.833300000000001</v>
      </c>
    </row>
    <row r="11" spans="8:18">
      <c r="H11" s="1" t="s">
        <v>64</v>
      </c>
      <c r="I11" s="1" t="s">
        <v>65</v>
      </c>
      <c r="J11" s="1" t="s">
        <v>63</v>
      </c>
      <c r="K11" s="1" t="str">
        <f t="shared" si="0"/>
        <v>1986</v>
      </c>
      <c r="L11">
        <f t="shared" si="1"/>
        <v>10</v>
      </c>
      <c r="Q11" s="6">
        <v>1996</v>
      </c>
      <c r="R11" s="6">
        <v>21.047599999999999</v>
      </c>
    </row>
    <row r="12" spans="8:18">
      <c r="H12" s="1" t="s">
        <v>64</v>
      </c>
      <c r="I12" s="1" t="s">
        <v>66</v>
      </c>
      <c r="J12" s="1" t="s">
        <v>63</v>
      </c>
      <c r="K12" s="1" t="str">
        <f t="shared" si="0"/>
        <v>1986</v>
      </c>
      <c r="L12">
        <f t="shared" si="1"/>
        <v>10</v>
      </c>
      <c r="Q12" s="6">
        <v>1997</v>
      </c>
      <c r="R12" s="6">
        <v>24.4482</v>
      </c>
    </row>
    <row r="13" spans="8:18">
      <c r="H13" s="1" t="s">
        <v>26</v>
      </c>
      <c r="I13" s="1" t="s">
        <v>67</v>
      </c>
      <c r="J13" s="1" t="s">
        <v>63</v>
      </c>
      <c r="K13" s="1" t="str">
        <f t="shared" si="0"/>
        <v>1986</v>
      </c>
      <c r="L13">
        <f t="shared" si="1"/>
        <v>12</v>
      </c>
      <c r="Q13" s="6">
        <v>1998</v>
      </c>
      <c r="R13" s="6">
        <v>19.952300000000001</v>
      </c>
    </row>
    <row r="14" spans="8:18">
      <c r="H14" s="1" t="s">
        <v>34</v>
      </c>
      <c r="I14" s="1" t="s">
        <v>68</v>
      </c>
      <c r="J14" s="1" t="s">
        <v>69</v>
      </c>
      <c r="K14" s="1" t="str">
        <f t="shared" si="0"/>
        <v>1986</v>
      </c>
      <c r="L14">
        <f t="shared" si="1"/>
        <v>20</v>
      </c>
      <c r="Q14" s="6">
        <v>1999</v>
      </c>
      <c r="R14" s="6" t="s">
        <v>2474</v>
      </c>
    </row>
    <row r="15" spans="8:18">
      <c r="H15" s="1" t="s">
        <v>17</v>
      </c>
      <c r="I15" s="1" t="s">
        <v>70</v>
      </c>
      <c r="J15" s="1" t="s">
        <v>71</v>
      </c>
      <c r="K15" s="1" t="str">
        <f t="shared" si="0"/>
        <v>1986</v>
      </c>
      <c r="L15">
        <f t="shared" si="1"/>
        <v>24</v>
      </c>
      <c r="Q15" s="6">
        <v>2000</v>
      </c>
      <c r="R15" s="6">
        <v>20.444400000000002</v>
      </c>
    </row>
    <row r="16" spans="8:18">
      <c r="H16" s="1" t="s">
        <v>14</v>
      </c>
      <c r="I16" s="1" t="s">
        <v>72</v>
      </c>
      <c r="J16" s="1" t="s">
        <v>69</v>
      </c>
      <c r="K16" s="1" t="str">
        <f t="shared" si="0"/>
        <v>1986</v>
      </c>
      <c r="L16">
        <f t="shared" si="1"/>
        <v>27</v>
      </c>
      <c r="Q16" s="6">
        <v>2001</v>
      </c>
      <c r="R16" s="6">
        <v>18.440000000000001</v>
      </c>
    </row>
    <row r="17" spans="8:18">
      <c r="H17" s="1" t="s">
        <v>73</v>
      </c>
      <c r="I17" s="1" t="s">
        <v>74</v>
      </c>
      <c r="J17" s="1" t="s">
        <v>75</v>
      </c>
      <c r="K17" s="1" t="str">
        <f t="shared" si="0"/>
        <v>1987</v>
      </c>
      <c r="L17">
        <f t="shared" si="1"/>
        <v>16</v>
      </c>
      <c r="N17" s="8">
        <v>1987</v>
      </c>
      <c r="O17" s="8">
        <f>AVERAGE(L17:L19)</f>
        <v>26.666666666666668</v>
      </c>
      <c r="Q17" s="6">
        <v>2002</v>
      </c>
      <c r="R17" s="6">
        <v>22.285699999999999</v>
      </c>
    </row>
    <row r="18" spans="8:18">
      <c r="H18" s="1" t="s">
        <v>76</v>
      </c>
      <c r="I18" s="1" t="s">
        <v>77</v>
      </c>
      <c r="J18" s="1" t="s">
        <v>78</v>
      </c>
      <c r="K18" s="1" t="str">
        <f t="shared" si="0"/>
        <v>1987</v>
      </c>
      <c r="L18">
        <f t="shared" si="1"/>
        <v>28</v>
      </c>
      <c r="Q18" s="6">
        <v>2003</v>
      </c>
      <c r="R18" s="6">
        <v>19.93</v>
      </c>
    </row>
    <row r="19" spans="8:18">
      <c r="H19" s="1" t="s">
        <v>79</v>
      </c>
      <c r="I19" s="1" t="s">
        <v>80</v>
      </c>
      <c r="J19" s="1" t="s">
        <v>81</v>
      </c>
      <c r="K19" s="1" t="str">
        <f t="shared" si="0"/>
        <v>1987</v>
      </c>
      <c r="L19">
        <f t="shared" si="1"/>
        <v>36</v>
      </c>
      <c r="Q19" s="6">
        <v>2004</v>
      </c>
      <c r="R19" s="6">
        <v>23.942799999999998</v>
      </c>
    </row>
    <row r="20" spans="8:18">
      <c r="H20" s="1" t="s">
        <v>82</v>
      </c>
      <c r="I20" s="1" t="s">
        <v>83</v>
      </c>
      <c r="J20" s="1" t="s">
        <v>84</v>
      </c>
      <c r="K20" s="1" t="str">
        <f t="shared" si="0"/>
        <v>1988</v>
      </c>
      <c r="L20">
        <f t="shared" si="1"/>
        <v>7</v>
      </c>
      <c r="N20" s="8">
        <v>1988</v>
      </c>
      <c r="O20" s="8">
        <f>AVERAGE(L20:L24)</f>
        <v>11</v>
      </c>
      <c r="Q20" s="6">
        <v>2005</v>
      </c>
      <c r="R20" s="6">
        <v>25.041599999999999</v>
      </c>
    </row>
    <row r="21" spans="8:18">
      <c r="H21" s="1" t="s">
        <v>85</v>
      </c>
      <c r="I21" s="1" t="s">
        <v>86</v>
      </c>
      <c r="J21" s="1" t="s">
        <v>87</v>
      </c>
      <c r="K21" s="1" t="str">
        <f t="shared" si="0"/>
        <v>1988</v>
      </c>
      <c r="L21">
        <f t="shared" si="1"/>
        <v>8</v>
      </c>
      <c r="Q21" s="6">
        <v>2006</v>
      </c>
      <c r="R21" s="6">
        <v>25.6</v>
      </c>
    </row>
    <row r="22" spans="8:18">
      <c r="H22" s="1" t="s">
        <v>88</v>
      </c>
      <c r="I22" s="1" t="s">
        <v>89</v>
      </c>
      <c r="J22" s="1" t="s">
        <v>90</v>
      </c>
      <c r="K22" s="1" t="str">
        <f t="shared" si="0"/>
        <v>1988</v>
      </c>
      <c r="L22">
        <f t="shared" si="1"/>
        <v>9</v>
      </c>
      <c r="Q22" s="6">
        <v>2007</v>
      </c>
      <c r="R22" s="6">
        <v>27.175999999999998</v>
      </c>
    </row>
    <row r="23" spans="8:18">
      <c r="H23" s="1" t="s">
        <v>64</v>
      </c>
      <c r="I23" s="1" t="s">
        <v>91</v>
      </c>
      <c r="J23" s="1" t="s">
        <v>92</v>
      </c>
      <c r="K23" s="1" t="str">
        <f t="shared" si="0"/>
        <v>1988</v>
      </c>
      <c r="L23">
        <f t="shared" si="1"/>
        <v>15</v>
      </c>
      <c r="Q23" s="6">
        <v>2008</v>
      </c>
      <c r="R23" s="6">
        <v>27.652000000000001</v>
      </c>
    </row>
    <row r="24" spans="8:18">
      <c r="H24" s="1" t="s">
        <v>45</v>
      </c>
      <c r="I24" s="1" t="s">
        <v>93</v>
      </c>
      <c r="J24" s="1" t="s">
        <v>84</v>
      </c>
      <c r="K24" s="1" t="str">
        <f t="shared" si="0"/>
        <v>1988</v>
      </c>
      <c r="L24">
        <f t="shared" si="1"/>
        <v>16</v>
      </c>
      <c r="Q24" s="6">
        <v>2009</v>
      </c>
      <c r="R24" s="6">
        <v>27.112300000000001</v>
      </c>
    </row>
    <row r="25" spans="8:18">
      <c r="H25" s="1" t="s">
        <v>48</v>
      </c>
      <c r="I25" s="1" t="s">
        <v>94</v>
      </c>
      <c r="J25" s="1" t="s">
        <v>95</v>
      </c>
      <c r="K25" s="1" t="str">
        <f t="shared" si="0"/>
        <v>1989</v>
      </c>
      <c r="L25">
        <f t="shared" si="1"/>
        <v>4</v>
      </c>
      <c r="N25" s="8">
        <v>1989</v>
      </c>
      <c r="O25" s="8">
        <f>AVERAGE(L25:L29)</f>
        <v>16</v>
      </c>
      <c r="Q25" s="6">
        <v>2010</v>
      </c>
      <c r="R25" s="6">
        <v>29.492999999999999</v>
      </c>
    </row>
    <row r="26" spans="8:18">
      <c r="H26" s="1" t="s">
        <v>64</v>
      </c>
      <c r="I26" s="1" t="s">
        <v>96</v>
      </c>
      <c r="J26" s="1" t="s">
        <v>97</v>
      </c>
      <c r="K26" s="1" t="str">
        <f t="shared" si="0"/>
        <v>1989</v>
      </c>
      <c r="L26">
        <f t="shared" si="1"/>
        <v>9</v>
      </c>
      <c r="Q26" s="6">
        <v>2011</v>
      </c>
      <c r="R26" s="6">
        <v>27.810199999999998</v>
      </c>
    </row>
    <row r="27" spans="8:18">
      <c r="H27" s="1" t="s">
        <v>45</v>
      </c>
      <c r="I27" s="1" t="s">
        <v>98</v>
      </c>
      <c r="J27" s="1" t="s">
        <v>97</v>
      </c>
      <c r="K27" s="1" t="str">
        <f t="shared" si="0"/>
        <v>1989</v>
      </c>
      <c r="L27">
        <f t="shared" si="1"/>
        <v>19</v>
      </c>
      <c r="Q27" s="6">
        <v>2012</v>
      </c>
      <c r="R27" s="6">
        <v>26.3767</v>
      </c>
    </row>
    <row r="28" spans="8:18">
      <c r="H28" s="1" t="s">
        <v>56</v>
      </c>
      <c r="I28" s="1" t="s">
        <v>99</v>
      </c>
      <c r="J28" s="1" t="s">
        <v>100</v>
      </c>
      <c r="K28" s="1" t="str">
        <f t="shared" si="0"/>
        <v>1989</v>
      </c>
      <c r="L28">
        <f t="shared" si="1"/>
        <v>22</v>
      </c>
      <c r="Q28" s="6">
        <v>2013</v>
      </c>
      <c r="R28" s="6">
        <v>27.253</v>
      </c>
    </row>
    <row r="29" spans="8:18">
      <c r="H29" s="1" t="s">
        <v>101</v>
      </c>
      <c r="I29" s="1" t="s">
        <v>102</v>
      </c>
      <c r="J29" s="1" t="s">
        <v>103</v>
      </c>
      <c r="K29" s="1" t="str">
        <f t="shared" si="0"/>
        <v>1989</v>
      </c>
      <c r="L29">
        <f t="shared" si="1"/>
        <v>26</v>
      </c>
      <c r="Q29" s="6">
        <v>2014</v>
      </c>
      <c r="R29" s="6">
        <v>25.868500000000001</v>
      </c>
    </row>
    <row r="30" spans="8:18">
      <c r="H30" s="1" t="s">
        <v>104</v>
      </c>
      <c r="I30" s="1" t="s">
        <v>105</v>
      </c>
      <c r="J30" s="1" t="s">
        <v>106</v>
      </c>
      <c r="K30" s="1" t="str">
        <f t="shared" si="0"/>
        <v>1990</v>
      </c>
      <c r="L30">
        <v>0</v>
      </c>
      <c r="N30" s="8">
        <v>1990</v>
      </c>
      <c r="O30" s="8">
        <f>AVERAGE(L30:L43)</f>
        <v>18.428571428571427</v>
      </c>
      <c r="Q30" s="6">
        <v>2015</v>
      </c>
      <c r="R30" s="6">
        <v>27.7165</v>
      </c>
    </row>
    <row r="31" spans="8:18">
      <c r="H31" s="1" t="s">
        <v>107</v>
      </c>
      <c r="I31" s="1" t="s">
        <v>108</v>
      </c>
      <c r="J31" s="1" t="s">
        <v>109</v>
      </c>
      <c r="K31" s="1" t="str">
        <f t="shared" si="0"/>
        <v>1990</v>
      </c>
      <c r="L31">
        <f t="shared" ref="L31:L93" si="2">H31-(TEXT(I31,"YYYY")-TEXT(J31,"YYYY"))</f>
        <v>4</v>
      </c>
      <c r="Q31" s="6">
        <v>2016</v>
      </c>
      <c r="R31" s="6">
        <v>27.4057</v>
      </c>
    </row>
    <row r="32" spans="8:18">
      <c r="H32" s="1" t="s">
        <v>26</v>
      </c>
      <c r="I32" s="1" t="s">
        <v>110</v>
      </c>
      <c r="J32" s="1" t="s">
        <v>111</v>
      </c>
      <c r="K32" s="1" t="str">
        <f t="shared" si="0"/>
        <v>1990</v>
      </c>
      <c r="L32">
        <f t="shared" si="2"/>
        <v>12</v>
      </c>
      <c r="Q32" s="6">
        <v>2017</v>
      </c>
      <c r="R32" s="6">
        <v>28.831</v>
      </c>
    </row>
    <row r="33" spans="8:18">
      <c r="H33" s="1" t="s">
        <v>45</v>
      </c>
      <c r="I33" s="1" t="s">
        <v>112</v>
      </c>
      <c r="J33" s="1" t="s">
        <v>113</v>
      </c>
      <c r="K33" s="1" t="str">
        <f t="shared" si="0"/>
        <v>1990</v>
      </c>
      <c r="L33">
        <f t="shared" si="2"/>
        <v>16</v>
      </c>
      <c r="Q33" s="6">
        <v>2018</v>
      </c>
      <c r="R33" s="6">
        <v>27.319299999999998</v>
      </c>
    </row>
    <row r="34" spans="8:18">
      <c r="H34" s="1" t="s">
        <v>45</v>
      </c>
      <c r="I34" s="1" t="s">
        <v>114</v>
      </c>
      <c r="J34" s="4">
        <v>32874</v>
      </c>
      <c r="K34" s="1" t="str">
        <f t="shared" si="0"/>
        <v>1990</v>
      </c>
      <c r="L34">
        <f t="shared" si="2"/>
        <v>17</v>
      </c>
      <c r="Q34" s="6">
        <v>2019</v>
      </c>
      <c r="R34" s="6">
        <v>27.922999999999998</v>
      </c>
    </row>
    <row r="35" spans="8:18">
      <c r="H35" s="1" t="s">
        <v>115</v>
      </c>
      <c r="I35" s="1" t="s">
        <v>116</v>
      </c>
      <c r="J35" s="1" t="s">
        <v>117</v>
      </c>
      <c r="K35" s="1" t="str">
        <f t="shared" si="0"/>
        <v>1990</v>
      </c>
      <c r="L35">
        <f t="shared" si="2"/>
        <v>18</v>
      </c>
      <c r="Q35" s="6">
        <v>2020</v>
      </c>
      <c r="R35" s="6">
        <v>29.697299999999998</v>
      </c>
    </row>
    <row r="36" spans="8:18">
      <c r="H36" s="1" t="s">
        <v>40</v>
      </c>
      <c r="I36" s="1" t="s">
        <v>118</v>
      </c>
      <c r="J36" s="1" t="s">
        <v>119</v>
      </c>
      <c r="K36" s="1" t="str">
        <f t="shared" si="0"/>
        <v>1990</v>
      </c>
      <c r="L36">
        <f t="shared" si="2"/>
        <v>20</v>
      </c>
    </row>
    <row r="37" spans="8:18">
      <c r="H37" s="1" t="s">
        <v>115</v>
      </c>
      <c r="I37" s="1" t="s">
        <v>120</v>
      </c>
      <c r="J37" s="1" t="s">
        <v>121</v>
      </c>
      <c r="K37" s="1" t="str">
        <f t="shared" si="0"/>
        <v>1990</v>
      </c>
      <c r="L37">
        <f t="shared" si="2"/>
        <v>21</v>
      </c>
    </row>
    <row r="38" spans="8:18">
      <c r="H38" s="1" t="s">
        <v>40</v>
      </c>
      <c r="I38" s="1" t="s">
        <v>122</v>
      </c>
      <c r="J38" s="1" t="s">
        <v>123</v>
      </c>
      <c r="K38" s="1" t="str">
        <f t="shared" si="0"/>
        <v>1990</v>
      </c>
      <c r="L38">
        <f t="shared" si="2"/>
        <v>22</v>
      </c>
    </row>
    <row r="39" spans="8:18">
      <c r="H39" s="1" t="s">
        <v>115</v>
      </c>
      <c r="I39" s="1" t="s">
        <v>124</v>
      </c>
      <c r="J39" s="1" t="s">
        <v>125</v>
      </c>
      <c r="K39" s="1" t="str">
        <f t="shared" si="0"/>
        <v>1990</v>
      </c>
      <c r="L39">
        <f t="shared" si="2"/>
        <v>22</v>
      </c>
    </row>
    <row r="40" spans="8:18">
      <c r="H40" s="1" t="s">
        <v>115</v>
      </c>
      <c r="I40" s="1" t="s">
        <v>126</v>
      </c>
      <c r="J40" s="1" t="s">
        <v>127</v>
      </c>
      <c r="K40" s="1" t="str">
        <f t="shared" si="0"/>
        <v>1990</v>
      </c>
      <c r="L40">
        <f t="shared" si="2"/>
        <v>24</v>
      </c>
    </row>
    <row r="41" spans="8:18">
      <c r="H41" s="1" t="s">
        <v>115</v>
      </c>
      <c r="I41" s="1" t="s">
        <v>126</v>
      </c>
      <c r="J41" s="1" t="s">
        <v>128</v>
      </c>
      <c r="K41" s="1" t="str">
        <f t="shared" si="0"/>
        <v>1990</v>
      </c>
      <c r="L41">
        <f t="shared" si="2"/>
        <v>24</v>
      </c>
    </row>
    <row r="42" spans="8:18">
      <c r="H42" s="1" t="s">
        <v>34</v>
      </c>
      <c r="I42" s="1" t="s">
        <v>129</v>
      </c>
      <c r="J42" s="1" t="s">
        <v>121</v>
      </c>
      <c r="K42" s="1" t="str">
        <f t="shared" si="0"/>
        <v>1990</v>
      </c>
      <c r="L42">
        <f t="shared" si="2"/>
        <v>26</v>
      </c>
    </row>
    <row r="43" spans="8:18">
      <c r="H43" s="1" t="s">
        <v>11</v>
      </c>
      <c r="I43" s="1" t="s">
        <v>130</v>
      </c>
      <c r="J43" s="1" t="s">
        <v>131</v>
      </c>
      <c r="K43" s="1" t="str">
        <f t="shared" si="0"/>
        <v>1990</v>
      </c>
      <c r="L43">
        <f t="shared" si="2"/>
        <v>32</v>
      </c>
    </row>
    <row r="44" spans="8:18">
      <c r="H44" s="1" t="s">
        <v>107</v>
      </c>
      <c r="I44" s="1" t="s">
        <v>134</v>
      </c>
      <c r="J44" s="1" t="s">
        <v>135</v>
      </c>
      <c r="K44" s="1" t="str">
        <f t="shared" si="0"/>
        <v>1992</v>
      </c>
      <c r="L44">
        <f t="shared" si="2"/>
        <v>6</v>
      </c>
      <c r="N44" s="8">
        <v>1992</v>
      </c>
      <c r="O44" s="8">
        <f>AVERAGE(L44:L50)</f>
        <v>24.857142857142858</v>
      </c>
    </row>
    <row r="45" spans="8:18">
      <c r="H45" s="1" t="s">
        <v>132</v>
      </c>
      <c r="I45" s="1" t="s">
        <v>136</v>
      </c>
      <c r="J45" s="1" t="s">
        <v>137</v>
      </c>
      <c r="K45" s="1" t="str">
        <f t="shared" si="0"/>
        <v>1992</v>
      </c>
      <c r="L45">
        <f t="shared" si="2"/>
        <v>11</v>
      </c>
    </row>
    <row r="46" spans="8:18">
      <c r="H46" s="1" t="s">
        <v>26</v>
      </c>
      <c r="I46" s="1" t="s">
        <v>138</v>
      </c>
      <c r="J46" s="1" t="s">
        <v>137</v>
      </c>
      <c r="K46" s="1" t="str">
        <f t="shared" si="0"/>
        <v>1992</v>
      </c>
      <c r="L46">
        <f t="shared" si="2"/>
        <v>22</v>
      </c>
    </row>
    <row r="47" spans="8:18">
      <c r="H47" s="1" t="s">
        <v>73</v>
      </c>
      <c r="I47" s="1" t="s">
        <v>138</v>
      </c>
      <c r="J47" s="1" t="s">
        <v>139</v>
      </c>
      <c r="K47" s="1" t="str">
        <f t="shared" si="0"/>
        <v>1992</v>
      </c>
      <c r="L47">
        <f t="shared" si="2"/>
        <v>27</v>
      </c>
    </row>
    <row r="48" spans="8:18">
      <c r="H48" s="1" t="s">
        <v>34</v>
      </c>
      <c r="I48" s="1" t="s">
        <v>140</v>
      </c>
      <c r="J48" s="1" t="s">
        <v>141</v>
      </c>
      <c r="K48" s="1" t="str">
        <f t="shared" si="0"/>
        <v>1992</v>
      </c>
      <c r="L48">
        <f t="shared" si="2"/>
        <v>28</v>
      </c>
    </row>
    <row r="49" spans="8:15">
      <c r="H49" s="1" t="s">
        <v>20</v>
      </c>
      <c r="I49" s="1" t="s">
        <v>142</v>
      </c>
      <c r="J49" s="1" t="s">
        <v>141</v>
      </c>
      <c r="K49" s="1" t="str">
        <f t="shared" si="0"/>
        <v>1992</v>
      </c>
      <c r="L49">
        <f t="shared" si="2"/>
        <v>38</v>
      </c>
    </row>
    <row r="50" spans="8:15">
      <c r="H50" s="1" t="s">
        <v>143</v>
      </c>
      <c r="I50" s="1" t="s">
        <v>144</v>
      </c>
      <c r="J50" s="1" t="s">
        <v>145</v>
      </c>
      <c r="K50" s="1" t="str">
        <f t="shared" si="0"/>
        <v>1992</v>
      </c>
      <c r="L50">
        <f t="shared" si="2"/>
        <v>42</v>
      </c>
    </row>
    <row r="51" spans="8:15">
      <c r="H51" s="1" t="s">
        <v>107</v>
      </c>
      <c r="I51" s="1" t="s">
        <v>105</v>
      </c>
      <c r="J51" s="1" t="s">
        <v>146</v>
      </c>
      <c r="K51" s="1" t="str">
        <f t="shared" si="0"/>
        <v>1993</v>
      </c>
      <c r="L51">
        <f t="shared" si="2"/>
        <v>7</v>
      </c>
      <c r="N51" s="8">
        <v>1993</v>
      </c>
      <c r="O51" s="8">
        <f>AVERAGE(L51:L59)</f>
        <v>20.777777777777779</v>
      </c>
    </row>
    <row r="52" spans="8:15">
      <c r="H52" s="1" t="s">
        <v>147</v>
      </c>
      <c r="I52" s="1" t="s">
        <v>148</v>
      </c>
      <c r="J52" s="1" t="s">
        <v>149</v>
      </c>
      <c r="K52" s="1" t="str">
        <f t="shared" ref="K52:K115" si="3">TEXT(J52,"YYYY")</f>
        <v>1993</v>
      </c>
      <c r="L52">
        <f t="shared" si="2"/>
        <v>8</v>
      </c>
    </row>
    <row r="53" spans="8:15">
      <c r="H53" s="1" t="s">
        <v>64</v>
      </c>
      <c r="I53" s="1" t="s">
        <v>150</v>
      </c>
      <c r="J53" s="1" t="s">
        <v>151</v>
      </c>
      <c r="K53" s="1" t="str">
        <f t="shared" si="3"/>
        <v>1993</v>
      </c>
      <c r="L53">
        <f t="shared" si="2"/>
        <v>21</v>
      </c>
    </row>
    <row r="54" spans="8:15">
      <c r="H54" s="1" t="s">
        <v>152</v>
      </c>
      <c r="I54" s="1" t="s">
        <v>153</v>
      </c>
      <c r="J54" s="1" t="s">
        <v>154</v>
      </c>
      <c r="K54" s="1" t="str">
        <f t="shared" si="3"/>
        <v>1993</v>
      </c>
      <c r="L54">
        <f t="shared" si="2"/>
        <v>21</v>
      </c>
    </row>
    <row r="55" spans="8:15">
      <c r="H55" s="1" t="s">
        <v>26</v>
      </c>
      <c r="I55" s="1" t="s">
        <v>102</v>
      </c>
      <c r="J55" s="1" t="s">
        <v>155</v>
      </c>
      <c r="K55" s="1" t="str">
        <f t="shared" si="3"/>
        <v>1993</v>
      </c>
      <c r="L55">
        <f t="shared" si="2"/>
        <v>22</v>
      </c>
    </row>
    <row r="56" spans="8:15">
      <c r="H56" s="1" t="s">
        <v>23</v>
      </c>
      <c r="I56" s="1" t="s">
        <v>156</v>
      </c>
      <c r="J56" s="1" t="s">
        <v>157</v>
      </c>
      <c r="K56" s="1" t="str">
        <f t="shared" si="3"/>
        <v>1993</v>
      </c>
      <c r="L56">
        <f t="shared" si="2"/>
        <v>25</v>
      </c>
    </row>
    <row r="57" spans="8:15">
      <c r="H57" s="1" t="s">
        <v>23</v>
      </c>
      <c r="I57" s="1" t="s">
        <v>158</v>
      </c>
      <c r="J57" s="1" t="s">
        <v>155</v>
      </c>
      <c r="K57" s="1" t="str">
        <f t="shared" si="3"/>
        <v>1993</v>
      </c>
      <c r="L57">
        <f t="shared" si="2"/>
        <v>25</v>
      </c>
    </row>
    <row r="58" spans="8:15">
      <c r="H58" s="1" t="s">
        <v>31</v>
      </c>
      <c r="I58" s="1" t="s">
        <v>159</v>
      </c>
      <c r="J58" s="1" t="s">
        <v>160</v>
      </c>
      <c r="K58" s="1" t="str">
        <f t="shared" si="3"/>
        <v>1993</v>
      </c>
      <c r="L58">
        <f t="shared" si="2"/>
        <v>28</v>
      </c>
    </row>
    <row r="59" spans="8:15">
      <c r="H59" s="1" t="s">
        <v>56</v>
      </c>
      <c r="I59" s="1" t="s">
        <v>161</v>
      </c>
      <c r="J59" s="1" t="s">
        <v>162</v>
      </c>
      <c r="K59" s="1" t="str">
        <f t="shared" si="3"/>
        <v>1993</v>
      </c>
      <c r="L59">
        <f t="shared" si="2"/>
        <v>30</v>
      </c>
    </row>
    <row r="60" spans="8:15">
      <c r="H60" s="1" t="s">
        <v>48</v>
      </c>
      <c r="I60" s="1" t="s">
        <v>163</v>
      </c>
      <c r="J60" s="1" t="s">
        <v>164</v>
      </c>
      <c r="K60" s="1" t="str">
        <f t="shared" si="3"/>
        <v>1994</v>
      </c>
      <c r="L60">
        <f t="shared" si="2"/>
        <v>7</v>
      </c>
      <c r="N60" s="8">
        <v>1994</v>
      </c>
      <c r="O60" s="8">
        <f>AVERAGE(L60:L65)</f>
        <v>20.166666666666668</v>
      </c>
    </row>
    <row r="61" spans="8:15">
      <c r="H61" s="1" t="s">
        <v>40</v>
      </c>
      <c r="I61" s="1" t="s">
        <v>165</v>
      </c>
      <c r="J61" s="1" t="s">
        <v>166</v>
      </c>
      <c r="K61" s="1" t="str">
        <f t="shared" si="3"/>
        <v>1994</v>
      </c>
      <c r="L61">
        <f t="shared" si="2"/>
        <v>18</v>
      </c>
    </row>
    <row r="62" spans="8:15">
      <c r="H62" s="1" t="s">
        <v>85</v>
      </c>
      <c r="I62" s="1" t="s">
        <v>167</v>
      </c>
      <c r="J62" s="1" t="s">
        <v>168</v>
      </c>
      <c r="K62" s="1" t="str">
        <f t="shared" si="3"/>
        <v>1994</v>
      </c>
      <c r="L62">
        <f t="shared" si="2"/>
        <v>18</v>
      </c>
    </row>
    <row r="63" spans="8:15">
      <c r="H63" s="1" t="s">
        <v>23</v>
      </c>
      <c r="I63" s="1" t="s">
        <v>169</v>
      </c>
      <c r="J63" s="1" t="s">
        <v>170</v>
      </c>
      <c r="K63" s="1" t="str">
        <f t="shared" si="3"/>
        <v>1994</v>
      </c>
      <c r="L63">
        <f t="shared" si="2"/>
        <v>21</v>
      </c>
    </row>
    <row r="64" spans="8:15">
      <c r="H64" s="1" t="s">
        <v>73</v>
      </c>
      <c r="I64" s="1" t="s">
        <v>171</v>
      </c>
      <c r="J64" s="1" t="s">
        <v>172</v>
      </c>
      <c r="K64" s="1" t="str">
        <f t="shared" si="3"/>
        <v>1994</v>
      </c>
      <c r="L64">
        <f t="shared" si="2"/>
        <v>28</v>
      </c>
    </row>
    <row r="65" spans="8:15">
      <c r="H65" s="1" t="s">
        <v>17</v>
      </c>
      <c r="I65" s="1" t="s">
        <v>173</v>
      </c>
      <c r="J65" s="1" t="s">
        <v>174</v>
      </c>
      <c r="K65" s="1" t="str">
        <f t="shared" si="3"/>
        <v>1994</v>
      </c>
      <c r="L65">
        <f t="shared" si="2"/>
        <v>29</v>
      </c>
    </row>
    <row r="66" spans="8:15">
      <c r="H66" s="1" t="s">
        <v>104</v>
      </c>
      <c r="I66" s="1" t="s">
        <v>175</v>
      </c>
      <c r="J66" s="1" t="s">
        <v>176</v>
      </c>
      <c r="K66" s="1" t="str">
        <f t="shared" si="3"/>
        <v>1995</v>
      </c>
      <c r="L66">
        <f t="shared" si="2"/>
        <v>8</v>
      </c>
      <c r="N66" s="8">
        <v>1995</v>
      </c>
      <c r="O66" s="8">
        <f>AVERAGE(L66:L77)</f>
        <v>20.833333333333332</v>
      </c>
    </row>
    <row r="67" spans="8:15">
      <c r="H67" s="1" t="s">
        <v>177</v>
      </c>
      <c r="I67" s="1" t="s">
        <v>178</v>
      </c>
      <c r="J67" s="1" t="s">
        <v>179</v>
      </c>
      <c r="K67" s="1" t="str">
        <f t="shared" si="3"/>
        <v>1995</v>
      </c>
      <c r="L67">
        <f t="shared" si="2"/>
        <v>10</v>
      </c>
    </row>
    <row r="68" spans="8:15">
      <c r="H68" s="1" t="s">
        <v>147</v>
      </c>
      <c r="I68" s="1" t="s">
        <v>35</v>
      </c>
      <c r="J68" s="1" t="s">
        <v>180</v>
      </c>
      <c r="K68" s="1" t="str">
        <f t="shared" si="3"/>
        <v>1995</v>
      </c>
      <c r="L68">
        <f t="shared" si="2"/>
        <v>12</v>
      </c>
    </row>
    <row r="69" spans="8:15">
      <c r="H69" s="1" t="s">
        <v>61</v>
      </c>
      <c r="I69" s="1" t="s">
        <v>181</v>
      </c>
      <c r="J69" s="1" t="s">
        <v>182</v>
      </c>
      <c r="K69" s="1" t="str">
        <f t="shared" si="3"/>
        <v>1995</v>
      </c>
      <c r="L69">
        <f t="shared" si="2"/>
        <v>16</v>
      </c>
    </row>
    <row r="70" spans="8:15">
      <c r="H70" s="1" t="s">
        <v>82</v>
      </c>
      <c r="I70" s="1" t="s">
        <v>183</v>
      </c>
      <c r="J70" s="1" t="s">
        <v>176</v>
      </c>
      <c r="K70" s="1" t="str">
        <f t="shared" si="3"/>
        <v>1995</v>
      </c>
      <c r="L70">
        <f t="shared" si="2"/>
        <v>17</v>
      </c>
    </row>
    <row r="71" spans="8:15">
      <c r="H71" s="1" t="s">
        <v>85</v>
      </c>
      <c r="I71" s="1" t="s">
        <v>184</v>
      </c>
      <c r="J71" s="1" t="s">
        <v>185</v>
      </c>
      <c r="K71" s="1" t="str">
        <f t="shared" si="3"/>
        <v>1995</v>
      </c>
      <c r="L71">
        <f t="shared" si="2"/>
        <v>21</v>
      </c>
    </row>
    <row r="72" spans="8:15">
      <c r="H72" s="1" t="s">
        <v>23</v>
      </c>
      <c r="I72" s="1" t="s">
        <v>186</v>
      </c>
      <c r="J72" s="1" t="s">
        <v>187</v>
      </c>
      <c r="K72" s="1" t="str">
        <f t="shared" si="3"/>
        <v>1995</v>
      </c>
      <c r="L72">
        <f t="shared" si="2"/>
        <v>25</v>
      </c>
    </row>
    <row r="73" spans="8:15">
      <c r="H73" s="1" t="s">
        <v>115</v>
      </c>
      <c r="I73" s="1" t="s">
        <v>188</v>
      </c>
      <c r="J73" s="1" t="s">
        <v>189</v>
      </c>
      <c r="K73" s="1" t="str">
        <f t="shared" si="3"/>
        <v>1995</v>
      </c>
      <c r="L73">
        <f t="shared" si="2"/>
        <v>26</v>
      </c>
    </row>
    <row r="74" spans="8:15">
      <c r="H74" s="1" t="s">
        <v>45</v>
      </c>
      <c r="I74" s="1" t="s">
        <v>190</v>
      </c>
      <c r="J74" s="1" t="s">
        <v>176</v>
      </c>
      <c r="K74" s="1" t="str">
        <f t="shared" si="3"/>
        <v>1995</v>
      </c>
      <c r="L74">
        <f t="shared" si="2"/>
        <v>26</v>
      </c>
    </row>
    <row r="75" spans="8:15">
      <c r="H75" s="1" t="s">
        <v>73</v>
      </c>
      <c r="I75" s="1" t="s">
        <v>191</v>
      </c>
      <c r="J75" s="1" t="s">
        <v>192</v>
      </c>
      <c r="K75" s="1" t="str">
        <f t="shared" si="3"/>
        <v>1995</v>
      </c>
      <c r="L75">
        <f t="shared" si="2"/>
        <v>27</v>
      </c>
    </row>
    <row r="76" spans="8:15">
      <c r="H76" s="1" t="s">
        <v>56</v>
      </c>
      <c r="I76" s="1" t="s">
        <v>193</v>
      </c>
      <c r="J76" s="1" t="s">
        <v>176</v>
      </c>
      <c r="K76" s="1" t="str">
        <f t="shared" si="3"/>
        <v>1995</v>
      </c>
      <c r="L76">
        <f t="shared" si="2"/>
        <v>30</v>
      </c>
    </row>
    <row r="77" spans="8:15">
      <c r="H77" s="1" t="s">
        <v>11</v>
      </c>
      <c r="I77" s="1" t="s">
        <v>169</v>
      </c>
      <c r="J77" s="1" t="s">
        <v>194</v>
      </c>
      <c r="K77" s="1" t="str">
        <f t="shared" si="3"/>
        <v>1995</v>
      </c>
      <c r="L77">
        <f t="shared" si="2"/>
        <v>32</v>
      </c>
    </row>
    <row r="78" spans="8:15">
      <c r="H78" s="1" t="s">
        <v>195</v>
      </c>
      <c r="I78" s="1" t="s">
        <v>196</v>
      </c>
      <c r="J78" s="1" t="s">
        <v>197</v>
      </c>
      <c r="K78" s="1" t="str">
        <f t="shared" si="3"/>
        <v>1996</v>
      </c>
      <c r="L78">
        <f t="shared" si="2"/>
        <v>5</v>
      </c>
      <c r="N78" s="8">
        <v>1996</v>
      </c>
      <c r="O78" s="8">
        <f>AVERAGE(L78:L98)</f>
        <v>21.047619047619047</v>
      </c>
    </row>
    <row r="79" spans="8:15">
      <c r="H79" s="1" t="s">
        <v>198</v>
      </c>
      <c r="I79" s="1" t="s">
        <v>199</v>
      </c>
      <c r="J79" s="1" t="s">
        <v>200</v>
      </c>
      <c r="K79" s="1" t="str">
        <f t="shared" si="3"/>
        <v>1996</v>
      </c>
      <c r="L79">
        <f t="shared" si="2"/>
        <v>8</v>
      </c>
    </row>
    <row r="80" spans="8:15">
      <c r="H80" s="1" t="s">
        <v>104</v>
      </c>
      <c r="I80" s="1" t="s">
        <v>201</v>
      </c>
      <c r="J80" s="1" t="s">
        <v>202</v>
      </c>
      <c r="K80" s="1" t="str">
        <f t="shared" si="3"/>
        <v>1996</v>
      </c>
      <c r="L80">
        <f t="shared" si="2"/>
        <v>9</v>
      </c>
    </row>
    <row r="81" spans="8:12">
      <c r="H81" s="1" t="s">
        <v>104</v>
      </c>
      <c r="I81" s="1" t="s">
        <v>203</v>
      </c>
      <c r="J81" s="1" t="s">
        <v>204</v>
      </c>
      <c r="K81" s="1" t="str">
        <f t="shared" si="3"/>
        <v>1996</v>
      </c>
      <c r="L81">
        <f t="shared" si="2"/>
        <v>10</v>
      </c>
    </row>
    <row r="82" spans="8:12">
      <c r="H82" s="1" t="s">
        <v>132</v>
      </c>
      <c r="I82" s="1" t="s">
        <v>205</v>
      </c>
      <c r="J82" s="1" t="s">
        <v>204</v>
      </c>
      <c r="K82" s="1" t="str">
        <f t="shared" si="3"/>
        <v>1996</v>
      </c>
      <c r="L82">
        <f t="shared" si="2"/>
        <v>13</v>
      </c>
    </row>
    <row r="83" spans="8:12">
      <c r="H83" s="1" t="s">
        <v>147</v>
      </c>
      <c r="I83" s="1" t="s">
        <v>206</v>
      </c>
      <c r="J83" s="1" t="s">
        <v>207</v>
      </c>
      <c r="K83" s="1" t="str">
        <f t="shared" si="3"/>
        <v>1996</v>
      </c>
      <c r="L83">
        <f t="shared" si="2"/>
        <v>15</v>
      </c>
    </row>
    <row r="84" spans="8:12">
      <c r="H84" s="1" t="s">
        <v>61</v>
      </c>
      <c r="I84" s="1" t="s">
        <v>208</v>
      </c>
      <c r="J84" s="1" t="s">
        <v>209</v>
      </c>
      <c r="K84" s="1" t="str">
        <f t="shared" si="3"/>
        <v>1996</v>
      </c>
      <c r="L84">
        <f t="shared" si="2"/>
        <v>16</v>
      </c>
    </row>
    <row r="85" spans="8:12">
      <c r="H85" s="1" t="s">
        <v>82</v>
      </c>
      <c r="I85" s="1" t="s">
        <v>210</v>
      </c>
      <c r="J85" s="1" t="s">
        <v>211</v>
      </c>
      <c r="K85" s="1" t="str">
        <f t="shared" si="3"/>
        <v>1996</v>
      </c>
      <c r="L85">
        <f t="shared" si="2"/>
        <v>17</v>
      </c>
    </row>
    <row r="86" spans="8:12">
      <c r="H86" s="1" t="s">
        <v>85</v>
      </c>
      <c r="I86" s="1" t="s">
        <v>212</v>
      </c>
      <c r="J86" s="1" t="s">
        <v>213</v>
      </c>
      <c r="K86" s="1" t="str">
        <f t="shared" si="3"/>
        <v>1996</v>
      </c>
      <c r="L86">
        <f t="shared" si="2"/>
        <v>18</v>
      </c>
    </row>
    <row r="87" spans="8:12">
      <c r="H87" s="1" t="s">
        <v>147</v>
      </c>
      <c r="I87" s="1" t="s">
        <v>214</v>
      </c>
      <c r="J87" s="1" t="s">
        <v>215</v>
      </c>
      <c r="K87" s="1" t="str">
        <f t="shared" si="3"/>
        <v>1996</v>
      </c>
      <c r="L87">
        <f t="shared" si="2"/>
        <v>18</v>
      </c>
    </row>
    <row r="88" spans="8:12">
      <c r="H88" s="1" t="s">
        <v>85</v>
      </c>
      <c r="I88" s="1" t="s">
        <v>191</v>
      </c>
      <c r="J88" s="1" t="s">
        <v>216</v>
      </c>
      <c r="K88" s="1" t="str">
        <f t="shared" si="3"/>
        <v>1996</v>
      </c>
      <c r="L88">
        <f t="shared" si="2"/>
        <v>19</v>
      </c>
    </row>
    <row r="89" spans="8:12">
      <c r="H89" s="1" t="s">
        <v>64</v>
      </c>
      <c r="I89" s="1" t="s">
        <v>217</v>
      </c>
      <c r="J89" s="1" t="s">
        <v>218</v>
      </c>
      <c r="K89" s="1" t="str">
        <f t="shared" si="3"/>
        <v>1996</v>
      </c>
      <c r="L89">
        <f t="shared" si="2"/>
        <v>20</v>
      </c>
    </row>
    <row r="90" spans="8:12">
      <c r="H90" s="1" t="s">
        <v>37</v>
      </c>
      <c r="I90" s="1" t="s">
        <v>219</v>
      </c>
      <c r="J90" s="1" t="s">
        <v>204</v>
      </c>
      <c r="K90" s="1" t="str">
        <f t="shared" si="3"/>
        <v>1996</v>
      </c>
      <c r="L90">
        <f t="shared" si="2"/>
        <v>23</v>
      </c>
    </row>
    <row r="91" spans="8:12">
      <c r="H91" s="1" t="s">
        <v>37</v>
      </c>
      <c r="I91" s="1" t="s">
        <v>220</v>
      </c>
      <c r="J91" s="1" t="s">
        <v>221</v>
      </c>
      <c r="K91" s="1" t="str">
        <f t="shared" si="3"/>
        <v>1996</v>
      </c>
      <c r="L91">
        <f t="shared" si="2"/>
        <v>23</v>
      </c>
    </row>
    <row r="92" spans="8:12">
      <c r="H92" s="1" t="s">
        <v>23</v>
      </c>
      <c r="I92" s="1" t="s">
        <v>222</v>
      </c>
      <c r="J92" s="1" t="s">
        <v>216</v>
      </c>
      <c r="K92" s="1" t="str">
        <f t="shared" si="3"/>
        <v>1996</v>
      </c>
      <c r="L92">
        <f t="shared" si="2"/>
        <v>25</v>
      </c>
    </row>
    <row r="93" spans="8:12">
      <c r="H93" s="1" t="s">
        <v>115</v>
      </c>
      <c r="I93" s="1" t="s">
        <v>223</v>
      </c>
      <c r="J93" s="1" t="s">
        <v>224</v>
      </c>
      <c r="K93" s="1" t="str">
        <f t="shared" si="3"/>
        <v>1996</v>
      </c>
      <c r="L93">
        <f t="shared" si="2"/>
        <v>28</v>
      </c>
    </row>
    <row r="94" spans="8:12">
      <c r="H94" s="1" t="s">
        <v>115</v>
      </c>
      <c r="I94" s="1" t="s">
        <v>225</v>
      </c>
      <c r="J94" s="1" t="s">
        <v>204</v>
      </c>
      <c r="K94" s="1" t="str">
        <f t="shared" si="3"/>
        <v>1996</v>
      </c>
      <c r="L94">
        <f t="shared" ref="L94:L157" si="4">H94-(TEXT(I94,"YYYY")-TEXT(J94,"YYYY"))</f>
        <v>28</v>
      </c>
    </row>
    <row r="95" spans="8:12">
      <c r="H95" s="1" t="s">
        <v>101</v>
      </c>
      <c r="I95" s="1" t="s">
        <v>226</v>
      </c>
      <c r="J95" s="1" t="s">
        <v>202</v>
      </c>
      <c r="K95" s="1" t="str">
        <f t="shared" si="3"/>
        <v>1996</v>
      </c>
      <c r="L95">
        <f t="shared" si="4"/>
        <v>30</v>
      </c>
    </row>
    <row r="96" spans="8:12">
      <c r="H96" s="1" t="s">
        <v>227</v>
      </c>
      <c r="I96" s="1" t="s">
        <v>228</v>
      </c>
      <c r="J96" s="1" t="s">
        <v>204</v>
      </c>
      <c r="K96" s="1" t="str">
        <f t="shared" si="3"/>
        <v>1996</v>
      </c>
      <c r="L96">
        <f t="shared" si="4"/>
        <v>39</v>
      </c>
    </row>
    <row r="97" spans="8:15">
      <c r="H97" s="1" t="s">
        <v>227</v>
      </c>
      <c r="I97" s="1" t="s">
        <v>229</v>
      </c>
      <c r="J97" s="1" t="s">
        <v>204</v>
      </c>
      <c r="K97" s="1" t="str">
        <f t="shared" si="3"/>
        <v>1996</v>
      </c>
      <c r="L97">
        <f t="shared" si="4"/>
        <v>39</v>
      </c>
    </row>
    <row r="98" spans="8:15">
      <c r="H98" s="1" t="s">
        <v>227</v>
      </c>
      <c r="I98" s="1" t="s">
        <v>230</v>
      </c>
      <c r="J98" s="1" t="s">
        <v>202</v>
      </c>
      <c r="K98" s="1" t="str">
        <f t="shared" si="3"/>
        <v>1996</v>
      </c>
      <c r="L98">
        <f t="shared" si="4"/>
        <v>39</v>
      </c>
    </row>
    <row r="99" spans="8:15">
      <c r="H99" s="1" t="s">
        <v>104</v>
      </c>
      <c r="I99" s="1" t="s">
        <v>231</v>
      </c>
      <c r="J99" s="1" t="s">
        <v>232</v>
      </c>
      <c r="K99" s="1" t="str">
        <f t="shared" si="3"/>
        <v>1997</v>
      </c>
      <c r="L99">
        <f t="shared" si="4"/>
        <v>7</v>
      </c>
      <c r="N99" s="8">
        <v>1997</v>
      </c>
      <c r="O99" s="8">
        <f>AVERAGE(L99:L127)</f>
        <v>24.448275862068964</v>
      </c>
    </row>
    <row r="100" spans="8:15">
      <c r="H100" s="1" t="s">
        <v>195</v>
      </c>
      <c r="I100" s="1" t="s">
        <v>233</v>
      </c>
      <c r="J100" s="1" t="s">
        <v>234</v>
      </c>
      <c r="K100" s="1" t="str">
        <f t="shared" si="3"/>
        <v>1997</v>
      </c>
      <c r="L100">
        <f t="shared" si="4"/>
        <v>7</v>
      </c>
    </row>
    <row r="101" spans="8:15">
      <c r="H101" s="1" t="s">
        <v>177</v>
      </c>
      <c r="I101" s="1" t="s">
        <v>235</v>
      </c>
      <c r="J101" s="1" t="s">
        <v>236</v>
      </c>
      <c r="K101" s="1" t="str">
        <f t="shared" si="3"/>
        <v>1997</v>
      </c>
      <c r="L101">
        <f t="shared" si="4"/>
        <v>10</v>
      </c>
    </row>
    <row r="102" spans="8:15">
      <c r="H102" s="1" t="s">
        <v>48</v>
      </c>
      <c r="I102" s="1" t="s">
        <v>237</v>
      </c>
      <c r="J102" s="1" t="s">
        <v>238</v>
      </c>
      <c r="K102" s="1" t="str">
        <f t="shared" si="3"/>
        <v>1997</v>
      </c>
      <c r="L102">
        <f t="shared" si="4"/>
        <v>10</v>
      </c>
    </row>
    <row r="103" spans="8:15">
      <c r="H103" s="1" t="s">
        <v>147</v>
      </c>
      <c r="I103" s="1" t="s">
        <v>239</v>
      </c>
      <c r="J103" s="1" t="s">
        <v>240</v>
      </c>
      <c r="K103" s="1" t="str">
        <f t="shared" si="3"/>
        <v>1997</v>
      </c>
      <c r="L103">
        <f t="shared" si="4"/>
        <v>12</v>
      </c>
    </row>
    <row r="104" spans="8:15">
      <c r="H104" s="1" t="s">
        <v>147</v>
      </c>
      <c r="I104" s="1" t="s">
        <v>241</v>
      </c>
      <c r="J104" s="1" t="s">
        <v>242</v>
      </c>
      <c r="K104" s="1" t="str">
        <f t="shared" si="3"/>
        <v>1997</v>
      </c>
      <c r="L104">
        <f t="shared" si="4"/>
        <v>12</v>
      </c>
    </row>
    <row r="105" spans="8:15">
      <c r="H105" s="1" t="s">
        <v>107</v>
      </c>
      <c r="I105" s="1" t="s">
        <v>243</v>
      </c>
      <c r="J105" s="1" t="s">
        <v>236</v>
      </c>
      <c r="K105" s="1" t="str">
        <f t="shared" si="3"/>
        <v>1997</v>
      </c>
      <c r="L105">
        <f t="shared" si="4"/>
        <v>14</v>
      </c>
    </row>
    <row r="106" spans="8:15">
      <c r="H106" s="1" t="s">
        <v>48</v>
      </c>
      <c r="I106" s="1" t="s">
        <v>244</v>
      </c>
      <c r="J106" s="1" t="s">
        <v>236</v>
      </c>
      <c r="K106" s="1" t="str">
        <f t="shared" si="3"/>
        <v>1997</v>
      </c>
      <c r="L106">
        <f t="shared" si="4"/>
        <v>15</v>
      </c>
    </row>
    <row r="107" spans="8:15">
      <c r="H107" s="1" t="s">
        <v>61</v>
      </c>
      <c r="I107" s="1" t="s">
        <v>245</v>
      </c>
      <c r="J107" s="1" t="s">
        <v>236</v>
      </c>
      <c r="K107" s="1" t="str">
        <f t="shared" si="3"/>
        <v>1997</v>
      </c>
      <c r="L107">
        <f t="shared" si="4"/>
        <v>16</v>
      </c>
    </row>
    <row r="108" spans="8:15">
      <c r="H108" s="1" t="s">
        <v>82</v>
      </c>
      <c r="I108" s="1" t="s">
        <v>246</v>
      </c>
      <c r="J108" s="1" t="s">
        <v>236</v>
      </c>
      <c r="K108" s="1" t="str">
        <f t="shared" si="3"/>
        <v>1997</v>
      </c>
      <c r="L108">
        <f t="shared" si="4"/>
        <v>17</v>
      </c>
    </row>
    <row r="109" spans="8:15">
      <c r="H109" s="1" t="s">
        <v>152</v>
      </c>
      <c r="I109" s="1" t="s">
        <v>247</v>
      </c>
      <c r="J109" s="1" t="s">
        <v>236</v>
      </c>
      <c r="K109" s="1" t="str">
        <f t="shared" si="3"/>
        <v>1997</v>
      </c>
      <c r="L109">
        <f t="shared" si="4"/>
        <v>21</v>
      </c>
    </row>
    <row r="110" spans="8:15">
      <c r="H110" s="1" t="s">
        <v>40</v>
      </c>
      <c r="I110" s="1" t="s">
        <v>248</v>
      </c>
      <c r="J110" s="1" t="s">
        <v>249</v>
      </c>
      <c r="K110" s="1" t="str">
        <f t="shared" si="3"/>
        <v>1997</v>
      </c>
      <c r="L110">
        <f t="shared" si="4"/>
        <v>21</v>
      </c>
    </row>
    <row r="111" spans="8:15">
      <c r="H111" s="1" t="s">
        <v>37</v>
      </c>
      <c r="I111" s="1" t="s">
        <v>250</v>
      </c>
      <c r="J111" s="1" t="s">
        <v>236</v>
      </c>
      <c r="K111" s="1" t="str">
        <f t="shared" si="3"/>
        <v>1997</v>
      </c>
      <c r="L111">
        <f t="shared" si="4"/>
        <v>23</v>
      </c>
    </row>
    <row r="112" spans="8:15">
      <c r="H112" s="1" t="s">
        <v>85</v>
      </c>
      <c r="I112" s="1" t="s">
        <v>122</v>
      </c>
      <c r="J112" s="1" t="s">
        <v>251</v>
      </c>
      <c r="K112" s="1" t="str">
        <f t="shared" si="3"/>
        <v>1997</v>
      </c>
      <c r="L112">
        <f t="shared" si="4"/>
        <v>23</v>
      </c>
    </row>
    <row r="113" spans="8:15">
      <c r="H113" s="1" t="s">
        <v>88</v>
      </c>
      <c r="I113" s="1" t="s">
        <v>252</v>
      </c>
      <c r="J113" s="1" t="s">
        <v>236</v>
      </c>
      <c r="K113" s="1" t="str">
        <f t="shared" si="3"/>
        <v>1997</v>
      </c>
      <c r="L113">
        <f t="shared" si="4"/>
        <v>24</v>
      </c>
    </row>
    <row r="114" spans="8:15">
      <c r="H114" s="1" t="s">
        <v>23</v>
      </c>
      <c r="I114" s="1" t="s">
        <v>253</v>
      </c>
      <c r="J114" s="1" t="s">
        <v>234</v>
      </c>
      <c r="K114" s="1" t="str">
        <f t="shared" si="3"/>
        <v>1997</v>
      </c>
      <c r="L114">
        <f t="shared" si="4"/>
        <v>25</v>
      </c>
    </row>
    <row r="115" spans="8:15">
      <c r="H115" s="1" t="s">
        <v>73</v>
      </c>
      <c r="I115" s="1" t="s">
        <v>254</v>
      </c>
      <c r="J115" s="1" t="s">
        <v>255</v>
      </c>
      <c r="K115" s="1" t="str">
        <f t="shared" si="3"/>
        <v>1997</v>
      </c>
      <c r="L115">
        <f t="shared" si="4"/>
        <v>26</v>
      </c>
    </row>
    <row r="116" spans="8:15">
      <c r="H116" s="1" t="s">
        <v>26</v>
      </c>
      <c r="I116" s="1" t="s">
        <v>153</v>
      </c>
      <c r="J116" s="1" t="s">
        <v>256</v>
      </c>
      <c r="K116" s="1" t="str">
        <f t="shared" ref="K116:K179" si="5">TEXT(J116,"YYYY")</f>
        <v>1997</v>
      </c>
      <c r="L116">
        <f t="shared" si="4"/>
        <v>26</v>
      </c>
    </row>
    <row r="117" spans="8:15">
      <c r="H117" s="1" t="s">
        <v>73</v>
      </c>
      <c r="I117" s="1" t="s">
        <v>257</v>
      </c>
      <c r="J117" s="1" t="s">
        <v>258</v>
      </c>
      <c r="K117" s="1" t="str">
        <f t="shared" si="5"/>
        <v>1997</v>
      </c>
      <c r="L117">
        <f t="shared" si="4"/>
        <v>27</v>
      </c>
    </row>
    <row r="118" spans="8:15">
      <c r="H118" s="1" t="s">
        <v>73</v>
      </c>
      <c r="I118" s="1" t="s">
        <v>259</v>
      </c>
      <c r="J118" s="1" t="s">
        <v>236</v>
      </c>
      <c r="K118" s="1" t="str">
        <f t="shared" si="5"/>
        <v>1997</v>
      </c>
      <c r="L118">
        <f t="shared" si="4"/>
        <v>27</v>
      </c>
    </row>
    <row r="119" spans="8:15">
      <c r="H119" s="1" t="s">
        <v>37</v>
      </c>
      <c r="I119" s="1" t="s">
        <v>260</v>
      </c>
      <c r="J119" s="1" t="s">
        <v>261</v>
      </c>
      <c r="K119" s="1" t="str">
        <f t="shared" si="5"/>
        <v>1997</v>
      </c>
      <c r="L119">
        <f t="shared" si="4"/>
        <v>28</v>
      </c>
    </row>
    <row r="120" spans="8:15">
      <c r="H120" s="1" t="s">
        <v>17</v>
      </c>
      <c r="I120" s="1" t="s">
        <v>262</v>
      </c>
      <c r="J120" s="1" t="s">
        <v>263</v>
      </c>
      <c r="K120" s="1" t="str">
        <f t="shared" si="5"/>
        <v>1997</v>
      </c>
      <c r="L120">
        <f t="shared" si="4"/>
        <v>34</v>
      </c>
    </row>
    <row r="121" spans="8:15">
      <c r="H121" s="1" t="s">
        <v>8</v>
      </c>
      <c r="I121" s="1" t="s">
        <v>264</v>
      </c>
      <c r="J121" s="1" t="s">
        <v>236</v>
      </c>
      <c r="K121" s="1" t="str">
        <f t="shared" si="5"/>
        <v>1997</v>
      </c>
      <c r="L121">
        <f t="shared" si="4"/>
        <v>36</v>
      </c>
    </row>
    <row r="122" spans="8:15">
      <c r="H122" s="1" t="s">
        <v>14</v>
      </c>
      <c r="I122" s="1" t="s">
        <v>265</v>
      </c>
      <c r="J122" s="1" t="s">
        <v>236</v>
      </c>
      <c r="K122" s="1" t="str">
        <f t="shared" si="5"/>
        <v>1997</v>
      </c>
      <c r="L122">
        <f t="shared" si="4"/>
        <v>37</v>
      </c>
    </row>
    <row r="123" spans="8:15">
      <c r="H123" s="1" t="s">
        <v>76</v>
      </c>
      <c r="I123" s="1" t="s">
        <v>266</v>
      </c>
      <c r="J123" s="1" t="s">
        <v>267</v>
      </c>
      <c r="K123" s="1" t="str">
        <f t="shared" si="5"/>
        <v>1997</v>
      </c>
      <c r="L123">
        <f t="shared" si="4"/>
        <v>40</v>
      </c>
    </row>
    <row r="124" spans="8:15">
      <c r="H124" s="1" t="s">
        <v>268</v>
      </c>
      <c r="I124" s="1" t="s">
        <v>269</v>
      </c>
      <c r="J124" s="1" t="s">
        <v>270</v>
      </c>
      <c r="K124" s="1" t="str">
        <f t="shared" si="5"/>
        <v>1997</v>
      </c>
      <c r="L124">
        <f t="shared" si="4"/>
        <v>42</v>
      </c>
    </row>
    <row r="125" spans="8:15">
      <c r="H125" s="1" t="s">
        <v>143</v>
      </c>
      <c r="I125" s="1" t="s">
        <v>271</v>
      </c>
      <c r="J125" s="1" t="s">
        <v>236</v>
      </c>
      <c r="K125" s="1" t="str">
        <f t="shared" si="5"/>
        <v>1997</v>
      </c>
      <c r="L125">
        <f t="shared" si="4"/>
        <v>42</v>
      </c>
    </row>
    <row r="126" spans="8:15">
      <c r="H126" s="1" t="s">
        <v>5</v>
      </c>
      <c r="I126" s="1" t="s">
        <v>272</v>
      </c>
      <c r="J126" s="1" t="s">
        <v>273</v>
      </c>
      <c r="K126" s="1" t="str">
        <f t="shared" si="5"/>
        <v>1997</v>
      </c>
      <c r="L126">
        <f t="shared" si="4"/>
        <v>43</v>
      </c>
    </row>
    <row r="127" spans="8:15">
      <c r="H127" s="1" t="s">
        <v>274</v>
      </c>
      <c r="I127" s="1" t="s">
        <v>275</v>
      </c>
      <c r="J127" s="1" t="s">
        <v>236</v>
      </c>
      <c r="K127" s="1" t="str">
        <f t="shared" si="5"/>
        <v>1997</v>
      </c>
      <c r="L127">
        <f t="shared" si="4"/>
        <v>44</v>
      </c>
    </row>
    <row r="128" spans="8:15">
      <c r="H128" s="1" t="s">
        <v>276</v>
      </c>
      <c r="I128" s="1" t="s">
        <v>277</v>
      </c>
      <c r="J128" s="1" t="s">
        <v>278</v>
      </c>
      <c r="K128" s="1" t="str">
        <f t="shared" si="5"/>
        <v>1998</v>
      </c>
      <c r="L128">
        <f t="shared" si="4"/>
        <v>2</v>
      </c>
      <c r="N128" s="8">
        <v>1998</v>
      </c>
      <c r="O128" s="8">
        <f>AVERAGE(L128:L148)</f>
        <v>19.952380952380953</v>
      </c>
    </row>
    <row r="129" spans="8:12">
      <c r="H129" s="1" t="s">
        <v>279</v>
      </c>
      <c r="I129" s="1" t="s">
        <v>280</v>
      </c>
      <c r="J129" s="1" t="s">
        <v>281</v>
      </c>
      <c r="K129" s="1" t="str">
        <f t="shared" si="5"/>
        <v>1998</v>
      </c>
      <c r="L129">
        <f t="shared" si="4"/>
        <v>3</v>
      </c>
    </row>
    <row r="130" spans="8:12">
      <c r="H130" s="1" t="s">
        <v>282</v>
      </c>
      <c r="I130" s="1" t="s">
        <v>283</v>
      </c>
      <c r="J130" s="1" t="s">
        <v>284</v>
      </c>
      <c r="K130" s="1" t="str">
        <f t="shared" si="5"/>
        <v>1998</v>
      </c>
      <c r="L130">
        <f t="shared" si="4"/>
        <v>4</v>
      </c>
    </row>
    <row r="131" spans="8:12">
      <c r="H131" s="1" t="s">
        <v>195</v>
      </c>
      <c r="I131" s="1" t="s">
        <v>285</v>
      </c>
      <c r="J131" s="1" t="s">
        <v>281</v>
      </c>
      <c r="K131" s="1" t="str">
        <f t="shared" si="5"/>
        <v>1998</v>
      </c>
      <c r="L131">
        <f t="shared" si="4"/>
        <v>5</v>
      </c>
    </row>
    <row r="132" spans="8:12">
      <c r="H132" s="1" t="s">
        <v>198</v>
      </c>
      <c r="I132" s="1" t="s">
        <v>286</v>
      </c>
      <c r="J132" s="1" t="s">
        <v>287</v>
      </c>
      <c r="K132" s="1" t="str">
        <f t="shared" si="5"/>
        <v>1998</v>
      </c>
      <c r="L132">
        <f t="shared" si="4"/>
        <v>11</v>
      </c>
    </row>
    <row r="133" spans="8:12">
      <c r="H133" s="1" t="s">
        <v>198</v>
      </c>
      <c r="I133" s="1" t="s">
        <v>286</v>
      </c>
      <c r="J133" s="1" t="s">
        <v>288</v>
      </c>
      <c r="K133" s="1" t="str">
        <f t="shared" si="5"/>
        <v>1998</v>
      </c>
      <c r="L133">
        <f t="shared" si="4"/>
        <v>11</v>
      </c>
    </row>
    <row r="134" spans="8:12">
      <c r="H134" s="1" t="s">
        <v>289</v>
      </c>
      <c r="I134" s="1" t="s">
        <v>290</v>
      </c>
      <c r="J134" s="1" t="s">
        <v>291</v>
      </c>
      <c r="K134" s="1" t="str">
        <f t="shared" si="5"/>
        <v>1998</v>
      </c>
      <c r="L134">
        <f t="shared" si="4"/>
        <v>12</v>
      </c>
    </row>
    <row r="135" spans="8:12">
      <c r="H135" s="1" t="s">
        <v>292</v>
      </c>
      <c r="I135" s="1" t="s">
        <v>293</v>
      </c>
      <c r="J135" s="1" t="s">
        <v>294</v>
      </c>
      <c r="K135" s="1" t="str">
        <f t="shared" si="5"/>
        <v>1998</v>
      </c>
      <c r="L135">
        <f t="shared" si="4"/>
        <v>12</v>
      </c>
    </row>
    <row r="136" spans="8:12">
      <c r="H136" s="1" t="s">
        <v>132</v>
      </c>
      <c r="I136" s="1" t="s">
        <v>205</v>
      </c>
      <c r="J136" s="1" t="s">
        <v>295</v>
      </c>
      <c r="K136" s="1" t="str">
        <f t="shared" si="5"/>
        <v>1998</v>
      </c>
      <c r="L136">
        <f t="shared" si="4"/>
        <v>15</v>
      </c>
    </row>
    <row r="137" spans="8:12">
      <c r="H137" s="1" t="s">
        <v>296</v>
      </c>
      <c r="I137" s="1" t="s">
        <v>297</v>
      </c>
      <c r="J137" s="1" t="s">
        <v>298</v>
      </c>
      <c r="K137" s="1" t="str">
        <f t="shared" si="5"/>
        <v>1998</v>
      </c>
      <c r="L137">
        <f t="shared" si="4"/>
        <v>16</v>
      </c>
    </row>
    <row r="138" spans="8:12">
      <c r="H138" s="1" t="s">
        <v>82</v>
      </c>
      <c r="I138" s="1" t="s">
        <v>299</v>
      </c>
      <c r="J138" s="1" t="s">
        <v>300</v>
      </c>
      <c r="K138" s="1" t="str">
        <f t="shared" si="5"/>
        <v>1998</v>
      </c>
      <c r="L138">
        <f t="shared" si="4"/>
        <v>17</v>
      </c>
    </row>
    <row r="139" spans="8:12">
      <c r="H139" s="1" t="s">
        <v>147</v>
      </c>
      <c r="I139" s="1" t="s">
        <v>301</v>
      </c>
      <c r="J139" s="1" t="s">
        <v>300</v>
      </c>
      <c r="K139" s="1" t="str">
        <f t="shared" si="5"/>
        <v>1998</v>
      </c>
      <c r="L139">
        <f t="shared" si="4"/>
        <v>21</v>
      </c>
    </row>
    <row r="140" spans="8:12">
      <c r="H140" s="1" t="s">
        <v>85</v>
      </c>
      <c r="I140" s="1" t="s">
        <v>302</v>
      </c>
      <c r="J140" s="1" t="s">
        <v>303</v>
      </c>
      <c r="K140" s="1" t="str">
        <f t="shared" si="5"/>
        <v>1998</v>
      </c>
      <c r="L140">
        <f t="shared" si="4"/>
        <v>23</v>
      </c>
    </row>
    <row r="141" spans="8:12">
      <c r="H141" s="1" t="s">
        <v>64</v>
      </c>
      <c r="I141" s="1" t="s">
        <v>304</v>
      </c>
      <c r="J141" s="1" t="s">
        <v>281</v>
      </c>
      <c r="K141" s="1" t="str">
        <f t="shared" si="5"/>
        <v>1998</v>
      </c>
      <c r="L141">
        <f t="shared" si="4"/>
        <v>25</v>
      </c>
    </row>
    <row r="142" spans="8:12">
      <c r="H142" s="1" t="s">
        <v>37</v>
      </c>
      <c r="I142" s="1" t="s">
        <v>305</v>
      </c>
      <c r="J142" s="1" t="s">
        <v>306</v>
      </c>
      <c r="K142" s="1" t="str">
        <f t="shared" si="5"/>
        <v>1998</v>
      </c>
      <c r="L142">
        <f t="shared" si="4"/>
        <v>26</v>
      </c>
    </row>
    <row r="143" spans="8:12">
      <c r="H143" s="1" t="s">
        <v>73</v>
      </c>
      <c r="I143" s="1" t="s">
        <v>307</v>
      </c>
      <c r="J143" s="1" t="s">
        <v>281</v>
      </c>
      <c r="K143" s="1" t="str">
        <f t="shared" si="5"/>
        <v>1998</v>
      </c>
      <c r="L143">
        <f t="shared" si="4"/>
        <v>27</v>
      </c>
    </row>
    <row r="144" spans="8:12">
      <c r="H144" s="1" t="s">
        <v>26</v>
      </c>
      <c r="I144" s="1" t="s">
        <v>308</v>
      </c>
      <c r="J144" s="1" t="s">
        <v>281</v>
      </c>
      <c r="K144" s="1" t="str">
        <f t="shared" si="5"/>
        <v>1998</v>
      </c>
      <c r="L144">
        <f t="shared" si="4"/>
        <v>27</v>
      </c>
    </row>
    <row r="145" spans="8:15">
      <c r="H145" s="1" t="s">
        <v>45</v>
      </c>
      <c r="I145" s="1" t="s">
        <v>309</v>
      </c>
      <c r="J145" s="1" t="s">
        <v>310</v>
      </c>
      <c r="K145" s="1" t="str">
        <f t="shared" si="5"/>
        <v>1998</v>
      </c>
      <c r="L145">
        <f t="shared" si="4"/>
        <v>28</v>
      </c>
    </row>
    <row r="146" spans="8:15">
      <c r="H146" s="1" t="s">
        <v>23</v>
      </c>
      <c r="I146" s="1" t="s">
        <v>311</v>
      </c>
      <c r="J146" s="1" t="s">
        <v>312</v>
      </c>
      <c r="K146" s="1" t="str">
        <f t="shared" si="5"/>
        <v>1998</v>
      </c>
      <c r="L146">
        <f t="shared" si="4"/>
        <v>28</v>
      </c>
    </row>
    <row r="147" spans="8:15">
      <c r="H147" s="1" t="s">
        <v>313</v>
      </c>
      <c r="I147" s="1" t="s">
        <v>314</v>
      </c>
      <c r="J147" s="1" t="s">
        <v>315</v>
      </c>
      <c r="K147" s="1" t="str">
        <f t="shared" si="5"/>
        <v>1998</v>
      </c>
      <c r="L147">
        <f t="shared" si="4"/>
        <v>51</v>
      </c>
    </row>
    <row r="148" spans="8:15">
      <c r="H148" s="1" t="s">
        <v>316</v>
      </c>
      <c r="I148" s="1" t="s">
        <v>317</v>
      </c>
      <c r="J148" s="1" t="s">
        <v>281</v>
      </c>
      <c r="K148" s="1" t="str">
        <f t="shared" si="5"/>
        <v>1998</v>
      </c>
      <c r="L148">
        <f t="shared" si="4"/>
        <v>55</v>
      </c>
    </row>
    <row r="149" spans="8:15">
      <c r="H149" s="1" t="s">
        <v>195</v>
      </c>
      <c r="I149" s="1" t="s">
        <v>237</v>
      </c>
      <c r="J149" s="1" t="s">
        <v>318</v>
      </c>
      <c r="K149" s="1" t="str">
        <f t="shared" si="5"/>
        <v>1999</v>
      </c>
      <c r="L149">
        <f t="shared" si="4"/>
        <v>4</v>
      </c>
      <c r="N149" s="8">
        <v>1999</v>
      </c>
      <c r="O149" s="8">
        <f>AVERAGE(L149:L166)</f>
        <v>23.666666666666668</v>
      </c>
    </row>
    <row r="150" spans="8:15">
      <c r="H150" s="1" t="s">
        <v>289</v>
      </c>
      <c r="I150" s="1" t="s">
        <v>319</v>
      </c>
      <c r="J150" s="1" t="s">
        <v>320</v>
      </c>
      <c r="K150" s="1" t="str">
        <f t="shared" si="5"/>
        <v>1999</v>
      </c>
      <c r="L150">
        <f t="shared" si="4"/>
        <v>6</v>
      </c>
    </row>
    <row r="151" spans="8:15">
      <c r="H151" s="1" t="s">
        <v>282</v>
      </c>
      <c r="I151" s="1" t="s">
        <v>220</v>
      </c>
      <c r="J151" s="1" t="s">
        <v>321</v>
      </c>
      <c r="K151" s="1" t="str">
        <f t="shared" si="5"/>
        <v>1999</v>
      </c>
      <c r="L151">
        <f t="shared" si="4"/>
        <v>7</v>
      </c>
    </row>
    <row r="152" spans="8:15">
      <c r="H152" s="1" t="s">
        <v>322</v>
      </c>
      <c r="I152" s="1" t="s">
        <v>323</v>
      </c>
      <c r="J152" s="1" t="s">
        <v>324</v>
      </c>
      <c r="K152" s="1" t="str">
        <f t="shared" si="5"/>
        <v>1999</v>
      </c>
      <c r="L152">
        <f t="shared" si="4"/>
        <v>8</v>
      </c>
    </row>
    <row r="153" spans="8:15">
      <c r="H153" s="1" t="s">
        <v>296</v>
      </c>
      <c r="I153" s="1" t="s">
        <v>325</v>
      </c>
      <c r="J153" s="1" t="s">
        <v>326</v>
      </c>
      <c r="K153" s="1" t="str">
        <f t="shared" si="5"/>
        <v>1999</v>
      </c>
      <c r="L153">
        <f t="shared" si="4"/>
        <v>11</v>
      </c>
    </row>
    <row r="154" spans="8:15">
      <c r="H154" s="1" t="s">
        <v>132</v>
      </c>
      <c r="I154" s="1" t="s">
        <v>327</v>
      </c>
      <c r="J154" s="1" t="s">
        <v>328</v>
      </c>
      <c r="K154" s="1" t="str">
        <f t="shared" si="5"/>
        <v>1999</v>
      </c>
      <c r="L154">
        <f t="shared" si="4"/>
        <v>15</v>
      </c>
    </row>
    <row r="155" spans="8:15">
      <c r="H155" s="1" t="s">
        <v>107</v>
      </c>
      <c r="I155" s="1" t="s">
        <v>329</v>
      </c>
      <c r="J155" s="1" t="s">
        <v>330</v>
      </c>
      <c r="K155" s="1" t="str">
        <f t="shared" si="5"/>
        <v>1999</v>
      </c>
      <c r="L155">
        <f t="shared" si="4"/>
        <v>17</v>
      </c>
    </row>
    <row r="156" spans="8:15">
      <c r="H156" s="1" t="s">
        <v>85</v>
      </c>
      <c r="I156" s="1" t="s">
        <v>331</v>
      </c>
      <c r="J156" s="1" t="s">
        <v>324</v>
      </c>
      <c r="K156" s="1" t="str">
        <f t="shared" si="5"/>
        <v>1999</v>
      </c>
      <c r="L156">
        <f t="shared" si="4"/>
        <v>18</v>
      </c>
    </row>
    <row r="157" spans="8:15">
      <c r="H157" s="1" t="s">
        <v>152</v>
      </c>
      <c r="I157" s="1" t="s">
        <v>332</v>
      </c>
      <c r="J157" s="1" t="s">
        <v>320</v>
      </c>
      <c r="K157" s="1" t="str">
        <f t="shared" si="5"/>
        <v>1999</v>
      </c>
      <c r="L157">
        <f t="shared" si="4"/>
        <v>21</v>
      </c>
    </row>
    <row r="158" spans="8:15">
      <c r="H158" s="1" t="s">
        <v>26</v>
      </c>
      <c r="I158" s="1" t="s">
        <v>93</v>
      </c>
      <c r="J158" s="1" t="s">
        <v>333</v>
      </c>
      <c r="K158" s="1" t="str">
        <f t="shared" si="5"/>
        <v>1999</v>
      </c>
      <c r="L158">
        <f t="shared" ref="L158:L221" si="6">H158-(TEXT(I158,"YYYY")-TEXT(J158,"YYYY"))</f>
        <v>23</v>
      </c>
    </row>
    <row r="159" spans="8:15">
      <c r="H159" s="1" t="s">
        <v>73</v>
      </c>
      <c r="I159" s="1" t="s">
        <v>334</v>
      </c>
      <c r="J159" s="1" t="s">
        <v>320</v>
      </c>
      <c r="K159" s="1" t="str">
        <f t="shared" si="5"/>
        <v>1999</v>
      </c>
      <c r="L159">
        <f t="shared" si="6"/>
        <v>27</v>
      </c>
    </row>
    <row r="160" spans="8:15">
      <c r="H160" s="1" t="s">
        <v>73</v>
      </c>
      <c r="I160" s="1" t="s">
        <v>335</v>
      </c>
      <c r="J160" s="1" t="s">
        <v>336</v>
      </c>
      <c r="K160" s="1" t="str">
        <f t="shared" si="5"/>
        <v>1999</v>
      </c>
      <c r="L160">
        <f t="shared" si="6"/>
        <v>27</v>
      </c>
    </row>
    <row r="161" spans="8:15">
      <c r="H161" s="1" t="s">
        <v>45</v>
      </c>
      <c r="I161" s="1" t="s">
        <v>337</v>
      </c>
      <c r="J161" s="1" t="s">
        <v>320</v>
      </c>
      <c r="K161" s="1" t="str">
        <f t="shared" si="5"/>
        <v>1999</v>
      </c>
      <c r="L161">
        <f t="shared" si="6"/>
        <v>30</v>
      </c>
    </row>
    <row r="162" spans="8:15">
      <c r="H162" s="1" t="s">
        <v>17</v>
      </c>
      <c r="I162" s="1" t="s">
        <v>338</v>
      </c>
      <c r="J162" s="1" t="s">
        <v>339</v>
      </c>
      <c r="K162" s="1" t="str">
        <f t="shared" si="5"/>
        <v>1999</v>
      </c>
      <c r="L162">
        <f t="shared" si="6"/>
        <v>34</v>
      </c>
    </row>
    <row r="163" spans="8:15">
      <c r="H163" s="1" t="s">
        <v>17</v>
      </c>
      <c r="I163" s="1" t="s">
        <v>340</v>
      </c>
      <c r="J163" s="1" t="s">
        <v>333</v>
      </c>
      <c r="K163" s="1" t="str">
        <f t="shared" si="5"/>
        <v>1999</v>
      </c>
      <c r="L163">
        <f t="shared" si="6"/>
        <v>36</v>
      </c>
    </row>
    <row r="164" spans="8:15">
      <c r="H164" s="1" t="s">
        <v>8</v>
      </c>
      <c r="I164" s="1" t="s">
        <v>341</v>
      </c>
      <c r="J164" s="1" t="s">
        <v>342</v>
      </c>
      <c r="K164" s="1" t="str">
        <f t="shared" si="5"/>
        <v>1999</v>
      </c>
      <c r="L164">
        <f t="shared" si="6"/>
        <v>42</v>
      </c>
    </row>
    <row r="165" spans="8:15">
      <c r="H165" s="1" t="s">
        <v>79</v>
      </c>
      <c r="I165" s="1" t="s">
        <v>343</v>
      </c>
      <c r="J165" s="1" t="s">
        <v>344</v>
      </c>
      <c r="K165" s="1" t="str">
        <f t="shared" si="5"/>
        <v>1999</v>
      </c>
      <c r="L165">
        <f t="shared" si="6"/>
        <v>50</v>
      </c>
    </row>
    <row r="166" spans="8:15">
      <c r="H166" s="1" t="s">
        <v>79</v>
      </c>
      <c r="I166" s="1" t="s">
        <v>343</v>
      </c>
      <c r="J166" s="1" t="s">
        <v>345</v>
      </c>
      <c r="K166" s="1" t="str">
        <f t="shared" si="5"/>
        <v>1999</v>
      </c>
      <c r="L166">
        <f t="shared" si="6"/>
        <v>50</v>
      </c>
    </row>
    <row r="167" spans="8:15">
      <c r="H167" s="1" t="s">
        <v>322</v>
      </c>
      <c r="I167" s="1" t="s">
        <v>346</v>
      </c>
      <c r="J167" s="1" t="s">
        <v>347</v>
      </c>
      <c r="K167" s="1" t="str">
        <f t="shared" si="5"/>
        <v>2000</v>
      </c>
      <c r="L167">
        <f t="shared" si="6"/>
        <v>5</v>
      </c>
      <c r="N167" s="8">
        <v>2000</v>
      </c>
      <c r="O167" s="8">
        <f>AVERAGE(L167:L211)</f>
        <v>20.444444444444443</v>
      </c>
    </row>
    <row r="168" spans="8:15">
      <c r="H168" s="1" t="s">
        <v>348</v>
      </c>
      <c r="I168" s="1" t="s">
        <v>340</v>
      </c>
      <c r="J168" s="1" t="s">
        <v>349</v>
      </c>
      <c r="K168" s="1" t="str">
        <f t="shared" si="5"/>
        <v>2000</v>
      </c>
      <c r="L168">
        <f t="shared" si="6"/>
        <v>6</v>
      </c>
    </row>
    <row r="169" spans="8:15">
      <c r="H169" s="1" t="s">
        <v>289</v>
      </c>
      <c r="I169" s="1" t="s">
        <v>350</v>
      </c>
      <c r="J169" s="1" t="s">
        <v>351</v>
      </c>
      <c r="K169" s="1" t="str">
        <f t="shared" si="5"/>
        <v>2000</v>
      </c>
      <c r="L169">
        <f t="shared" si="6"/>
        <v>6</v>
      </c>
    </row>
    <row r="170" spans="8:15">
      <c r="H170" s="1" t="s">
        <v>322</v>
      </c>
      <c r="I170" s="1" t="s">
        <v>352</v>
      </c>
      <c r="J170" s="1" t="s">
        <v>347</v>
      </c>
      <c r="K170" s="1" t="str">
        <f t="shared" si="5"/>
        <v>2000</v>
      </c>
      <c r="L170">
        <f t="shared" si="6"/>
        <v>6</v>
      </c>
    </row>
    <row r="171" spans="8:15">
      <c r="H171" s="1" t="s">
        <v>292</v>
      </c>
      <c r="I171" s="1" t="s">
        <v>353</v>
      </c>
      <c r="J171" s="1" t="s">
        <v>354</v>
      </c>
      <c r="K171" s="1" t="str">
        <f t="shared" si="5"/>
        <v>2000</v>
      </c>
      <c r="L171">
        <f t="shared" si="6"/>
        <v>7</v>
      </c>
    </row>
    <row r="172" spans="8:15">
      <c r="H172" s="1" t="s">
        <v>104</v>
      </c>
      <c r="I172" s="1" t="s">
        <v>355</v>
      </c>
      <c r="J172" s="1" t="s">
        <v>356</v>
      </c>
      <c r="K172" s="1" t="str">
        <f t="shared" si="5"/>
        <v>2000</v>
      </c>
      <c r="L172">
        <f t="shared" si="6"/>
        <v>9</v>
      </c>
    </row>
    <row r="173" spans="8:15">
      <c r="H173" s="1" t="s">
        <v>104</v>
      </c>
      <c r="I173" s="1" t="s">
        <v>357</v>
      </c>
      <c r="J173" s="1" t="s">
        <v>358</v>
      </c>
      <c r="K173" s="1" t="str">
        <f t="shared" si="5"/>
        <v>2000</v>
      </c>
      <c r="L173">
        <f t="shared" si="6"/>
        <v>9</v>
      </c>
    </row>
    <row r="174" spans="8:15">
      <c r="H174" s="1" t="s">
        <v>282</v>
      </c>
      <c r="I174" s="1" t="s">
        <v>305</v>
      </c>
      <c r="J174" s="1" t="s">
        <v>359</v>
      </c>
      <c r="K174" s="1" t="str">
        <f t="shared" si="5"/>
        <v>2000</v>
      </c>
      <c r="L174">
        <f t="shared" si="6"/>
        <v>9</v>
      </c>
    </row>
    <row r="175" spans="8:15">
      <c r="H175" s="1" t="s">
        <v>348</v>
      </c>
      <c r="I175" s="1" t="s">
        <v>156</v>
      </c>
      <c r="J175" s="1" t="s">
        <v>360</v>
      </c>
      <c r="K175" s="1" t="str">
        <f t="shared" si="5"/>
        <v>2000</v>
      </c>
      <c r="L175">
        <f t="shared" si="6"/>
        <v>10</v>
      </c>
    </row>
    <row r="176" spans="8:15">
      <c r="H176" s="1" t="s">
        <v>361</v>
      </c>
      <c r="I176" s="1" t="s">
        <v>362</v>
      </c>
      <c r="J176" s="1" t="s">
        <v>363</v>
      </c>
      <c r="K176" s="1" t="str">
        <f t="shared" si="5"/>
        <v>2000</v>
      </c>
      <c r="L176">
        <f t="shared" si="6"/>
        <v>10</v>
      </c>
    </row>
    <row r="177" spans="8:12">
      <c r="H177" s="1" t="s">
        <v>132</v>
      </c>
      <c r="I177" s="1" t="s">
        <v>364</v>
      </c>
      <c r="J177" s="1" t="s">
        <v>365</v>
      </c>
      <c r="K177" s="1" t="str">
        <f t="shared" si="5"/>
        <v>2000</v>
      </c>
      <c r="L177">
        <f t="shared" si="6"/>
        <v>11</v>
      </c>
    </row>
    <row r="178" spans="8:12">
      <c r="H178" s="1" t="s">
        <v>195</v>
      </c>
      <c r="I178" s="1" t="s">
        <v>366</v>
      </c>
      <c r="J178" s="1" t="s">
        <v>367</v>
      </c>
      <c r="K178" s="1" t="str">
        <f t="shared" si="5"/>
        <v>2000</v>
      </c>
      <c r="L178">
        <f t="shared" si="6"/>
        <v>11</v>
      </c>
    </row>
    <row r="179" spans="8:12">
      <c r="H179" s="1" t="s">
        <v>296</v>
      </c>
      <c r="I179" s="1" t="s">
        <v>112</v>
      </c>
      <c r="J179" s="1" t="s">
        <v>368</v>
      </c>
      <c r="K179" s="1" t="str">
        <f t="shared" si="5"/>
        <v>2000</v>
      </c>
      <c r="L179">
        <f t="shared" si="6"/>
        <v>12</v>
      </c>
    </row>
    <row r="180" spans="8:12">
      <c r="H180" s="1" t="s">
        <v>132</v>
      </c>
      <c r="I180" s="1" t="s">
        <v>369</v>
      </c>
      <c r="J180" s="1" t="s">
        <v>356</v>
      </c>
      <c r="K180" s="1" t="str">
        <f t="shared" ref="K180:K243" si="7">TEXT(J180,"YYYY")</f>
        <v>2000</v>
      </c>
      <c r="L180">
        <f t="shared" si="6"/>
        <v>13</v>
      </c>
    </row>
    <row r="181" spans="8:12">
      <c r="H181" s="1">
        <v>29</v>
      </c>
      <c r="I181" s="1" t="s">
        <v>370</v>
      </c>
      <c r="J181" s="1" t="s">
        <v>356</v>
      </c>
      <c r="K181" s="1" t="str">
        <f t="shared" si="7"/>
        <v>2000</v>
      </c>
      <c r="L181">
        <f t="shared" si="6"/>
        <v>13</v>
      </c>
    </row>
    <row r="182" spans="8:12">
      <c r="H182" s="1" t="s">
        <v>195</v>
      </c>
      <c r="I182" s="1" t="s">
        <v>277</v>
      </c>
      <c r="J182" s="1" t="s">
        <v>371</v>
      </c>
      <c r="K182" s="1" t="str">
        <f t="shared" si="7"/>
        <v>2000</v>
      </c>
      <c r="L182">
        <f t="shared" si="6"/>
        <v>13</v>
      </c>
    </row>
    <row r="183" spans="8:12">
      <c r="H183" s="1" t="s">
        <v>48</v>
      </c>
      <c r="I183" s="1" t="s">
        <v>372</v>
      </c>
      <c r="J183" s="1" t="s">
        <v>373</v>
      </c>
      <c r="K183" s="1" t="str">
        <f t="shared" si="7"/>
        <v>2000</v>
      </c>
      <c r="L183">
        <f t="shared" si="6"/>
        <v>15</v>
      </c>
    </row>
    <row r="184" spans="8:12">
      <c r="H184" s="1" t="s">
        <v>104</v>
      </c>
      <c r="I184" s="1" t="s">
        <v>374</v>
      </c>
      <c r="J184" s="1" t="s">
        <v>356</v>
      </c>
      <c r="K184" s="1" t="str">
        <f t="shared" si="7"/>
        <v>2000</v>
      </c>
      <c r="L184">
        <f t="shared" si="6"/>
        <v>15</v>
      </c>
    </row>
    <row r="185" spans="8:12">
      <c r="H185" s="1" t="s">
        <v>147</v>
      </c>
      <c r="I185" s="1" t="s">
        <v>375</v>
      </c>
      <c r="J185" s="1" t="s">
        <v>376</v>
      </c>
      <c r="K185" s="1" t="str">
        <f t="shared" si="7"/>
        <v>2000</v>
      </c>
      <c r="L185">
        <f t="shared" si="6"/>
        <v>15</v>
      </c>
    </row>
    <row r="186" spans="8:12">
      <c r="H186" s="1" t="s">
        <v>48</v>
      </c>
      <c r="I186" s="1" t="s">
        <v>377</v>
      </c>
      <c r="J186" s="1" t="s">
        <v>351</v>
      </c>
      <c r="K186" s="1" t="str">
        <f t="shared" si="7"/>
        <v>2000</v>
      </c>
      <c r="L186">
        <f t="shared" si="6"/>
        <v>16</v>
      </c>
    </row>
    <row r="187" spans="8:12">
      <c r="H187" s="1" t="s">
        <v>296</v>
      </c>
      <c r="I187" s="1" t="s">
        <v>378</v>
      </c>
      <c r="J187" s="1" t="s">
        <v>379</v>
      </c>
      <c r="K187" s="1" t="str">
        <f t="shared" si="7"/>
        <v>2000</v>
      </c>
      <c r="L187">
        <f t="shared" si="6"/>
        <v>16</v>
      </c>
    </row>
    <row r="188" spans="8:12">
      <c r="H188" s="1" t="s">
        <v>289</v>
      </c>
      <c r="I188" s="1" t="s">
        <v>380</v>
      </c>
      <c r="J188" s="1" t="s">
        <v>381</v>
      </c>
      <c r="K188" s="1" t="str">
        <f t="shared" si="7"/>
        <v>2000</v>
      </c>
      <c r="L188">
        <f t="shared" si="6"/>
        <v>16</v>
      </c>
    </row>
    <row r="189" spans="8:12">
      <c r="H189" s="1" t="s">
        <v>48</v>
      </c>
      <c r="I189" s="1" t="s">
        <v>382</v>
      </c>
      <c r="J189" s="1" t="s">
        <v>383</v>
      </c>
      <c r="K189" s="1" t="str">
        <f t="shared" si="7"/>
        <v>2000</v>
      </c>
      <c r="L189">
        <f t="shared" si="6"/>
        <v>17</v>
      </c>
    </row>
    <row r="190" spans="8:12">
      <c r="H190" s="1" t="s">
        <v>82</v>
      </c>
      <c r="I190" s="1" t="s">
        <v>384</v>
      </c>
      <c r="J190" s="1" t="s">
        <v>385</v>
      </c>
      <c r="K190" s="1" t="str">
        <f t="shared" si="7"/>
        <v>2000</v>
      </c>
      <c r="L190">
        <f t="shared" si="6"/>
        <v>17</v>
      </c>
    </row>
    <row r="191" spans="8:12">
      <c r="H191" s="1" t="s">
        <v>296</v>
      </c>
      <c r="I191" s="1" t="s">
        <v>386</v>
      </c>
      <c r="J191" s="1" t="s">
        <v>387</v>
      </c>
      <c r="K191" s="1" t="str">
        <f t="shared" si="7"/>
        <v>2000</v>
      </c>
      <c r="L191">
        <f t="shared" si="6"/>
        <v>17</v>
      </c>
    </row>
    <row r="192" spans="8:12">
      <c r="H192" s="1" t="s">
        <v>82</v>
      </c>
      <c r="I192" s="1" t="s">
        <v>241</v>
      </c>
      <c r="J192" s="1" t="s">
        <v>388</v>
      </c>
      <c r="K192" s="1" t="str">
        <f t="shared" si="7"/>
        <v>2000</v>
      </c>
      <c r="L192">
        <f t="shared" si="6"/>
        <v>17</v>
      </c>
    </row>
    <row r="193" spans="8:12">
      <c r="H193" s="1" t="s">
        <v>85</v>
      </c>
      <c r="I193" s="1" t="s">
        <v>389</v>
      </c>
      <c r="J193" s="1" t="s">
        <v>390</v>
      </c>
      <c r="K193" s="1" t="str">
        <f t="shared" si="7"/>
        <v>2000</v>
      </c>
      <c r="L193">
        <f t="shared" si="6"/>
        <v>18</v>
      </c>
    </row>
    <row r="194" spans="8:12">
      <c r="H194" s="1" t="s">
        <v>147</v>
      </c>
      <c r="I194" s="1" t="s">
        <v>311</v>
      </c>
      <c r="J194" s="1" t="s">
        <v>356</v>
      </c>
      <c r="K194" s="1" t="str">
        <f t="shared" si="7"/>
        <v>2000</v>
      </c>
      <c r="L194">
        <f t="shared" si="6"/>
        <v>20</v>
      </c>
    </row>
    <row r="195" spans="8:12">
      <c r="H195" s="1" t="s">
        <v>61</v>
      </c>
      <c r="I195" s="1" t="s">
        <v>391</v>
      </c>
      <c r="J195" s="1" t="s">
        <v>385</v>
      </c>
      <c r="K195" s="1" t="str">
        <f t="shared" si="7"/>
        <v>2000</v>
      </c>
      <c r="L195">
        <f t="shared" si="6"/>
        <v>20</v>
      </c>
    </row>
    <row r="196" spans="8:12">
      <c r="H196" s="1" t="s">
        <v>107</v>
      </c>
      <c r="I196" s="1" t="s">
        <v>392</v>
      </c>
      <c r="J196" s="1" t="s">
        <v>393</v>
      </c>
      <c r="K196" s="1" t="str">
        <f t="shared" si="7"/>
        <v>2000</v>
      </c>
      <c r="L196">
        <f t="shared" si="6"/>
        <v>20</v>
      </c>
    </row>
    <row r="197" spans="8:12">
      <c r="H197" s="1" t="s">
        <v>152</v>
      </c>
      <c r="I197" s="1" t="s">
        <v>394</v>
      </c>
      <c r="J197" s="1" t="s">
        <v>356</v>
      </c>
      <c r="K197" s="1" t="str">
        <f t="shared" si="7"/>
        <v>2000</v>
      </c>
      <c r="L197">
        <f t="shared" si="6"/>
        <v>21</v>
      </c>
    </row>
    <row r="198" spans="8:12">
      <c r="H198" s="1" t="s">
        <v>82</v>
      </c>
      <c r="I198" s="1" t="s">
        <v>395</v>
      </c>
      <c r="J198" s="1" t="s">
        <v>396</v>
      </c>
      <c r="K198" s="1" t="str">
        <f t="shared" si="7"/>
        <v>2000</v>
      </c>
      <c r="L198">
        <f t="shared" si="6"/>
        <v>22</v>
      </c>
    </row>
    <row r="199" spans="8:12">
      <c r="H199" s="1" t="s">
        <v>85</v>
      </c>
      <c r="I199" s="1" t="s">
        <v>397</v>
      </c>
      <c r="J199" s="1" t="s">
        <v>398</v>
      </c>
      <c r="K199" s="1" t="str">
        <f t="shared" si="7"/>
        <v>2000</v>
      </c>
      <c r="L199">
        <f t="shared" si="6"/>
        <v>25</v>
      </c>
    </row>
    <row r="200" spans="8:12">
      <c r="H200" s="1" t="s">
        <v>45</v>
      </c>
      <c r="I200" s="1" t="s">
        <v>399</v>
      </c>
      <c r="J200" s="1" t="s">
        <v>400</v>
      </c>
      <c r="K200" s="1" t="str">
        <f t="shared" si="7"/>
        <v>2000</v>
      </c>
      <c r="L200">
        <f t="shared" si="6"/>
        <v>26</v>
      </c>
    </row>
    <row r="201" spans="8:12">
      <c r="H201" s="1" t="s">
        <v>115</v>
      </c>
      <c r="I201" s="1" t="s">
        <v>401</v>
      </c>
      <c r="J201" s="1" t="s">
        <v>356</v>
      </c>
      <c r="K201" s="1" t="str">
        <f t="shared" si="7"/>
        <v>2000</v>
      </c>
      <c r="L201">
        <f t="shared" si="6"/>
        <v>30</v>
      </c>
    </row>
    <row r="202" spans="8:12">
      <c r="H202" s="1" t="s">
        <v>101</v>
      </c>
      <c r="I202" s="1" t="s">
        <v>402</v>
      </c>
      <c r="J202" s="1" t="s">
        <v>356</v>
      </c>
      <c r="K202" s="1" t="str">
        <f t="shared" si="7"/>
        <v>2000</v>
      </c>
      <c r="L202">
        <f t="shared" si="6"/>
        <v>30</v>
      </c>
    </row>
    <row r="203" spans="8:12">
      <c r="H203" s="1" t="s">
        <v>56</v>
      </c>
      <c r="I203" s="1" t="s">
        <v>403</v>
      </c>
      <c r="J203" s="1" t="s">
        <v>404</v>
      </c>
      <c r="K203" s="1" t="str">
        <f t="shared" si="7"/>
        <v>2000</v>
      </c>
      <c r="L203">
        <f t="shared" si="6"/>
        <v>32</v>
      </c>
    </row>
    <row r="204" spans="8:12">
      <c r="H204" s="1" t="s">
        <v>56</v>
      </c>
      <c r="I204" s="1" t="s">
        <v>12</v>
      </c>
      <c r="J204" s="1" t="s">
        <v>405</v>
      </c>
      <c r="K204" s="1" t="str">
        <f t="shared" si="7"/>
        <v>2000</v>
      </c>
      <c r="L204">
        <f t="shared" si="6"/>
        <v>32</v>
      </c>
    </row>
    <row r="205" spans="8:12">
      <c r="H205" s="1" t="s">
        <v>14</v>
      </c>
      <c r="I205" s="1" t="s">
        <v>406</v>
      </c>
      <c r="J205" s="1" t="s">
        <v>400</v>
      </c>
      <c r="K205" s="1" t="str">
        <f t="shared" si="7"/>
        <v>2000</v>
      </c>
      <c r="L205">
        <f t="shared" si="6"/>
        <v>37</v>
      </c>
    </row>
    <row r="206" spans="8:12">
      <c r="H206" s="1" t="s">
        <v>56</v>
      </c>
      <c r="I206" s="1" t="s">
        <v>407</v>
      </c>
      <c r="J206" s="1" t="s">
        <v>408</v>
      </c>
      <c r="K206" s="1" t="str">
        <f t="shared" si="7"/>
        <v>2000</v>
      </c>
      <c r="L206">
        <f t="shared" si="6"/>
        <v>40</v>
      </c>
    </row>
    <row r="207" spans="8:12">
      <c r="H207" s="1" t="s">
        <v>17</v>
      </c>
      <c r="I207" s="1" t="s">
        <v>409</v>
      </c>
      <c r="J207" s="1" t="s">
        <v>408</v>
      </c>
      <c r="K207" s="1" t="str">
        <f t="shared" si="7"/>
        <v>2000</v>
      </c>
      <c r="L207">
        <f t="shared" si="6"/>
        <v>42</v>
      </c>
    </row>
    <row r="208" spans="8:12">
      <c r="H208" s="1" t="s">
        <v>410</v>
      </c>
      <c r="I208" s="1" t="s">
        <v>191</v>
      </c>
      <c r="J208" s="1" t="s">
        <v>347</v>
      </c>
      <c r="K208" s="1" t="str">
        <f t="shared" si="7"/>
        <v>2000</v>
      </c>
      <c r="L208">
        <f t="shared" si="6"/>
        <v>46</v>
      </c>
    </row>
    <row r="209" spans="8:15">
      <c r="H209" s="1" t="s">
        <v>76</v>
      </c>
      <c r="I209" s="1" t="s">
        <v>411</v>
      </c>
      <c r="J209" s="1" t="s">
        <v>412</v>
      </c>
      <c r="K209" s="1" t="str">
        <f t="shared" si="7"/>
        <v>2000</v>
      </c>
      <c r="L209">
        <f t="shared" si="6"/>
        <v>47</v>
      </c>
    </row>
    <row r="210" spans="8:15">
      <c r="H210" s="1" t="s">
        <v>5</v>
      </c>
      <c r="I210" s="1" t="s">
        <v>413</v>
      </c>
      <c r="J210" s="1" t="s">
        <v>356</v>
      </c>
      <c r="K210" s="1" t="str">
        <f t="shared" si="7"/>
        <v>2000</v>
      </c>
      <c r="L210">
        <f t="shared" si="6"/>
        <v>50</v>
      </c>
    </row>
    <row r="211" spans="8:15">
      <c r="H211" s="1" t="s">
        <v>414</v>
      </c>
      <c r="I211" s="1" t="s">
        <v>415</v>
      </c>
      <c r="J211" s="1" t="s">
        <v>416</v>
      </c>
      <c r="K211" s="1" t="str">
        <f t="shared" si="7"/>
        <v>2000</v>
      </c>
      <c r="L211">
        <f t="shared" si="6"/>
        <v>51</v>
      </c>
    </row>
    <row r="212" spans="8:15">
      <c r="H212" s="1" t="s">
        <v>361</v>
      </c>
      <c r="I212" s="1" t="s">
        <v>417</v>
      </c>
      <c r="J212" s="1" t="s">
        <v>418</v>
      </c>
      <c r="K212" s="1" t="str">
        <f t="shared" si="7"/>
        <v>2001</v>
      </c>
      <c r="L212">
        <f t="shared" si="6"/>
        <v>3</v>
      </c>
      <c r="N212" s="8">
        <v>2001</v>
      </c>
      <c r="O212" s="8">
        <f>AVERAGE(L212:L221)</f>
        <v>18.399999999999999</v>
      </c>
    </row>
    <row r="213" spans="8:15">
      <c r="H213" s="1" t="s">
        <v>361</v>
      </c>
      <c r="I213" s="1" t="s">
        <v>419</v>
      </c>
      <c r="J213" s="1" t="s">
        <v>418</v>
      </c>
      <c r="K213" s="1" t="str">
        <f t="shared" si="7"/>
        <v>2001</v>
      </c>
      <c r="L213">
        <f t="shared" si="6"/>
        <v>5</v>
      </c>
    </row>
    <row r="214" spans="8:15">
      <c r="H214" s="1" t="s">
        <v>348</v>
      </c>
      <c r="I214" s="1" t="s">
        <v>420</v>
      </c>
      <c r="J214" s="1" t="s">
        <v>421</v>
      </c>
      <c r="K214" s="1" t="str">
        <f t="shared" si="7"/>
        <v>2001</v>
      </c>
      <c r="L214">
        <f t="shared" si="6"/>
        <v>9</v>
      </c>
    </row>
    <row r="215" spans="8:15">
      <c r="H215" s="1" t="s">
        <v>104</v>
      </c>
      <c r="I215" s="1" t="s">
        <v>271</v>
      </c>
      <c r="J215" s="1" t="s">
        <v>422</v>
      </c>
      <c r="K215" s="1" t="str">
        <f t="shared" si="7"/>
        <v>2001</v>
      </c>
      <c r="L215">
        <f t="shared" si="6"/>
        <v>13</v>
      </c>
    </row>
    <row r="216" spans="8:15">
      <c r="H216" s="1" t="s">
        <v>198</v>
      </c>
      <c r="I216" s="1" t="s">
        <v>423</v>
      </c>
      <c r="J216" s="1" t="s">
        <v>424</v>
      </c>
      <c r="K216" s="1" t="str">
        <f t="shared" si="7"/>
        <v>2001</v>
      </c>
      <c r="L216">
        <f t="shared" si="6"/>
        <v>15</v>
      </c>
    </row>
    <row r="217" spans="8:15">
      <c r="H217" s="1" t="s">
        <v>107</v>
      </c>
      <c r="I217" s="1" t="s">
        <v>403</v>
      </c>
      <c r="J217" s="1" t="s">
        <v>425</v>
      </c>
      <c r="K217" s="1" t="str">
        <f t="shared" si="7"/>
        <v>2001</v>
      </c>
      <c r="L217">
        <f t="shared" si="6"/>
        <v>15</v>
      </c>
    </row>
    <row r="218" spans="8:15">
      <c r="H218" s="1" t="s">
        <v>82</v>
      </c>
      <c r="I218" s="1" t="s">
        <v>426</v>
      </c>
      <c r="J218" s="1" t="s">
        <v>418</v>
      </c>
      <c r="K218" s="1" t="str">
        <f t="shared" si="7"/>
        <v>2001</v>
      </c>
      <c r="L218">
        <f t="shared" si="6"/>
        <v>19</v>
      </c>
    </row>
    <row r="219" spans="8:15">
      <c r="H219" s="1" t="s">
        <v>40</v>
      </c>
      <c r="I219" s="1" t="s">
        <v>427</v>
      </c>
      <c r="J219" s="1" t="s">
        <v>428</v>
      </c>
      <c r="K219" s="1" t="str">
        <f t="shared" si="7"/>
        <v>2001</v>
      </c>
      <c r="L219">
        <f t="shared" si="6"/>
        <v>30</v>
      </c>
    </row>
    <row r="220" spans="8:15">
      <c r="H220" s="1" t="s">
        <v>26</v>
      </c>
      <c r="I220" s="1" t="s">
        <v>429</v>
      </c>
      <c r="J220" s="1" t="s">
        <v>418</v>
      </c>
      <c r="K220" s="1" t="str">
        <f t="shared" si="7"/>
        <v>2001</v>
      </c>
      <c r="L220">
        <f t="shared" si="6"/>
        <v>30</v>
      </c>
    </row>
    <row r="221" spans="8:15">
      <c r="H221" s="1" t="s">
        <v>76</v>
      </c>
      <c r="I221" s="1" t="s">
        <v>430</v>
      </c>
      <c r="J221" s="1" t="s">
        <v>431</v>
      </c>
      <c r="K221" s="1" t="str">
        <f t="shared" si="7"/>
        <v>2001</v>
      </c>
      <c r="L221">
        <f t="shared" si="6"/>
        <v>45</v>
      </c>
    </row>
    <row r="222" spans="8:15">
      <c r="H222" s="1" t="s">
        <v>432</v>
      </c>
      <c r="I222" s="1" t="s">
        <v>264</v>
      </c>
      <c r="J222" s="1" t="s">
        <v>433</v>
      </c>
      <c r="K222" s="1" t="str">
        <f t="shared" si="7"/>
        <v>2002</v>
      </c>
      <c r="L222">
        <f t="shared" ref="L222:L285" si="8">H222-(TEXT(I222,"YYYY")-TEXT(J222,"YYYY"))</f>
        <v>0</v>
      </c>
      <c r="N222" s="8">
        <v>2002</v>
      </c>
      <c r="O222" s="8">
        <f>AVERAGE(L222:L235)</f>
        <v>22.285714285714285</v>
      </c>
    </row>
    <row r="223" spans="8:15">
      <c r="H223" s="1" t="s">
        <v>276</v>
      </c>
      <c r="I223" s="1" t="s">
        <v>420</v>
      </c>
      <c r="J223" s="1" t="s">
        <v>434</v>
      </c>
      <c r="K223" s="1" t="str">
        <f t="shared" si="7"/>
        <v>2002</v>
      </c>
      <c r="L223">
        <f t="shared" si="8"/>
        <v>3</v>
      </c>
    </row>
    <row r="224" spans="8:15">
      <c r="H224" s="1" t="s">
        <v>361</v>
      </c>
      <c r="I224" s="1" t="s">
        <v>435</v>
      </c>
      <c r="J224" s="1" t="s">
        <v>436</v>
      </c>
      <c r="K224" s="1" t="str">
        <f t="shared" si="7"/>
        <v>2002</v>
      </c>
      <c r="L224">
        <f t="shared" si="8"/>
        <v>7</v>
      </c>
    </row>
    <row r="225" spans="8:15">
      <c r="H225" s="1" t="s">
        <v>289</v>
      </c>
      <c r="I225" s="1" t="s">
        <v>437</v>
      </c>
      <c r="J225" s="1" t="s">
        <v>438</v>
      </c>
      <c r="K225" s="1" t="str">
        <f t="shared" si="7"/>
        <v>2002</v>
      </c>
      <c r="L225">
        <f t="shared" si="8"/>
        <v>13</v>
      </c>
    </row>
    <row r="226" spans="8:15">
      <c r="H226" s="1" t="s">
        <v>198</v>
      </c>
      <c r="I226" s="1" t="s">
        <v>439</v>
      </c>
      <c r="J226" s="1" t="s">
        <v>440</v>
      </c>
      <c r="K226" s="1" t="str">
        <f t="shared" si="7"/>
        <v>2002</v>
      </c>
      <c r="L226">
        <f t="shared" si="8"/>
        <v>14</v>
      </c>
    </row>
    <row r="227" spans="8:15">
      <c r="H227" s="1" t="s">
        <v>195</v>
      </c>
      <c r="I227" s="1" t="s">
        <v>260</v>
      </c>
      <c r="J227" s="1" t="s">
        <v>441</v>
      </c>
      <c r="K227" s="1" t="str">
        <f t="shared" si="7"/>
        <v>2002</v>
      </c>
      <c r="L227">
        <f t="shared" si="8"/>
        <v>15</v>
      </c>
    </row>
    <row r="228" spans="8:15">
      <c r="H228" s="1" t="s">
        <v>296</v>
      </c>
      <c r="I228" s="1" t="s">
        <v>442</v>
      </c>
      <c r="J228" s="1" t="s">
        <v>440</v>
      </c>
      <c r="K228" s="1" t="str">
        <f t="shared" si="7"/>
        <v>2002</v>
      </c>
      <c r="L228">
        <f t="shared" si="8"/>
        <v>18</v>
      </c>
    </row>
    <row r="229" spans="8:15">
      <c r="H229" s="1" t="s">
        <v>61</v>
      </c>
      <c r="I229" s="1" t="s">
        <v>443</v>
      </c>
      <c r="J229" s="1" t="s">
        <v>440</v>
      </c>
      <c r="K229" s="1" t="str">
        <f t="shared" si="7"/>
        <v>2002</v>
      </c>
      <c r="L229">
        <f t="shared" si="8"/>
        <v>26</v>
      </c>
    </row>
    <row r="230" spans="8:15">
      <c r="H230" s="1" t="s">
        <v>26</v>
      </c>
      <c r="I230" s="1" t="s">
        <v>444</v>
      </c>
      <c r="J230" s="1" t="s">
        <v>445</v>
      </c>
      <c r="K230" s="1" t="str">
        <f t="shared" si="7"/>
        <v>2002</v>
      </c>
      <c r="L230">
        <f t="shared" si="8"/>
        <v>27</v>
      </c>
    </row>
    <row r="231" spans="8:15">
      <c r="H231" s="1" t="s">
        <v>37</v>
      </c>
      <c r="I231" s="1" t="s">
        <v>446</v>
      </c>
      <c r="J231" s="1" t="s">
        <v>447</v>
      </c>
      <c r="K231" s="1" t="str">
        <f t="shared" si="7"/>
        <v>2002</v>
      </c>
      <c r="L231">
        <f t="shared" si="8"/>
        <v>28</v>
      </c>
    </row>
    <row r="232" spans="8:15">
      <c r="H232" s="1" t="s">
        <v>73</v>
      </c>
      <c r="I232" s="1" t="s">
        <v>448</v>
      </c>
      <c r="J232" s="1" t="s">
        <v>449</v>
      </c>
      <c r="K232" s="1" t="str">
        <f t="shared" si="7"/>
        <v>2002</v>
      </c>
      <c r="L232">
        <f t="shared" si="8"/>
        <v>34</v>
      </c>
    </row>
    <row r="233" spans="8:15">
      <c r="H233" s="1" t="s">
        <v>8</v>
      </c>
      <c r="I233" s="1" t="s">
        <v>450</v>
      </c>
      <c r="J233" s="1" t="s">
        <v>451</v>
      </c>
      <c r="K233" s="1" t="str">
        <f t="shared" si="7"/>
        <v>2002</v>
      </c>
      <c r="L233">
        <f t="shared" si="8"/>
        <v>38</v>
      </c>
    </row>
    <row r="234" spans="8:15">
      <c r="H234" s="1" t="s">
        <v>452</v>
      </c>
      <c r="I234" s="1" t="s">
        <v>407</v>
      </c>
      <c r="J234" s="1" t="s">
        <v>453</v>
      </c>
      <c r="K234" s="1" t="str">
        <f t="shared" si="7"/>
        <v>2002</v>
      </c>
      <c r="L234">
        <f t="shared" si="8"/>
        <v>39</v>
      </c>
    </row>
    <row r="235" spans="8:15">
      <c r="H235" s="1" t="s">
        <v>79</v>
      </c>
      <c r="I235" s="1" t="s">
        <v>454</v>
      </c>
      <c r="J235" s="1" t="s">
        <v>455</v>
      </c>
      <c r="K235" s="1" t="str">
        <f t="shared" si="7"/>
        <v>2002</v>
      </c>
      <c r="L235">
        <f t="shared" si="8"/>
        <v>50</v>
      </c>
    </row>
    <row r="236" spans="8:15">
      <c r="H236" s="1" t="s">
        <v>456</v>
      </c>
      <c r="I236" s="1" t="s">
        <v>457</v>
      </c>
      <c r="J236" s="1" t="s">
        <v>458</v>
      </c>
      <c r="K236" s="1" t="str">
        <f t="shared" si="7"/>
        <v>2003</v>
      </c>
      <c r="L236">
        <f t="shared" si="8"/>
        <v>0</v>
      </c>
      <c r="N236" s="8">
        <v>2003</v>
      </c>
      <c r="O236" s="8">
        <f>AVERAGE(L236:L264)</f>
        <v>19.931034482758619</v>
      </c>
    </row>
    <row r="237" spans="8:15">
      <c r="H237" s="1" t="s">
        <v>459</v>
      </c>
      <c r="I237" s="1" t="s">
        <v>460</v>
      </c>
      <c r="J237" s="1" t="s">
        <v>461</v>
      </c>
      <c r="K237" s="1" t="str">
        <f t="shared" si="7"/>
        <v>2003</v>
      </c>
      <c r="L237">
        <f t="shared" si="8"/>
        <v>4</v>
      </c>
    </row>
    <row r="238" spans="8:15">
      <c r="H238" s="1" t="s">
        <v>432</v>
      </c>
      <c r="I238" s="1" t="s">
        <v>462</v>
      </c>
      <c r="J238" s="1" t="s">
        <v>463</v>
      </c>
      <c r="K238" s="1" t="str">
        <f t="shared" si="7"/>
        <v>2003</v>
      </c>
      <c r="L238">
        <f t="shared" si="8"/>
        <v>4</v>
      </c>
    </row>
    <row r="239" spans="8:15">
      <c r="H239" s="1" t="s">
        <v>282</v>
      </c>
      <c r="I239" s="1" t="s">
        <v>464</v>
      </c>
      <c r="J239" s="4">
        <v>37622</v>
      </c>
      <c r="K239" s="1" t="str">
        <f t="shared" si="7"/>
        <v>2003</v>
      </c>
      <c r="L239">
        <f t="shared" si="8"/>
        <v>8</v>
      </c>
    </row>
    <row r="240" spans="8:15">
      <c r="H240" s="1" t="s">
        <v>282</v>
      </c>
      <c r="I240" s="1" t="s">
        <v>465</v>
      </c>
      <c r="J240" s="1" t="s">
        <v>466</v>
      </c>
      <c r="K240" s="1" t="str">
        <f t="shared" si="7"/>
        <v>2003</v>
      </c>
      <c r="L240">
        <f t="shared" si="8"/>
        <v>10</v>
      </c>
    </row>
    <row r="241" spans="8:12">
      <c r="H241" s="1" t="s">
        <v>282</v>
      </c>
      <c r="I241" s="1" t="s">
        <v>235</v>
      </c>
      <c r="J241" s="1" t="s">
        <v>467</v>
      </c>
      <c r="K241" s="1" t="str">
        <f t="shared" si="7"/>
        <v>2003</v>
      </c>
      <c r="L241">
        <f t="shared" si="8"/>
        <v>10</v>
      </c>
    </row>
    <row r="242" spans="8:12">
      <c r="H242" s="1" t="s">
        <v>292</v>
      </c>
      <c r="I242" s="1" t="s">
        <v>468</v>
      </c>
      <c r="J242" s="1" t="s">
        <v>469</v>
      </c>
      <c r="K242" s="1" t="str">
        <f t="shared" si="7"/>
        <v>2003</v>
      </c>
      <c r="L242">
        <f t="shared" si="8"/>
        <v>10</v>
      </c>
    </row>
    <row r="243" spans="8:12">
      <c r="H243" s="1" t="s">
        <v>470</v>
      </c>
      <c r="I243" s="1" t="s">
        <v>471</v>
      </c>
      <c r="J243" s="1" t="s">
        <v>472</v>
      </c>
      <c r="K243" s="1" t="str">
        <f t="shared" si="7"/>
        <v>2003</v>
      </c>
      <c r="L243">
        <f t="shared" si="8"/>
        <v>10</v>
      </c>
    </row>
    <row r="244" spans="8:12">
      <c r="H244" s="1" t="s">
        <v>459</v>
      </c>
      <c r="I244" s="1" t="s">
        <v>473</v>
      </c>
      <c r="J244" s="1" t="s">
        <v>461</v>
      </c>
      <c r="K244" s="1" t="str">
        <f t="shared" ref="K244:K307" si="9">TEXT(J244,"YYYY")</f>
        <v>2003</v>
      </c>
      <c r="L244">
        <f t="shared" si="8"/>
        <v>10</v>
      </c>
    </row>
    <row r="245" spans="8:12">
      <c r="H245" s="1" t="s">
        <v>322</v>
      </c>
      <c r="I245" s="1" t="s">
        <v>293</v>
      </c>
      <c r="J245" s="1" t="s">
        <v>461</v>
      </c>
      <c r="K245" s="1" t="str">
        <f t="shared" si="9"/>
        <v>2003</v>
      </c>
      <c r="L245">
        <f t="shared" si="8"/>
        <v>11</v>
      </c>
    </row>
    <row r="246" spans="8:12">
      <c r="H246" s="1" t="s">
        <v>198</v>
      </c>
      <c r="I246" s="1" t="s">
        <v>474</v>
      </c>
      <c r="J246" s="1" t="s">
        <v>475</v>
      </c>
      <c r="K246" s="1" t="str">
        <f t="shared" si="9"/>
        <v>2003</v>
      </c>
      <c r="L246">
        <f t="shared" si="8"/>
        <v>11</v>
      </c>
    </row>
    <row r="247" spans="8:12">
      <c r="H247" s="1" t="s">
        <v>289</v>
      </c>
      <c r="I247" s="1" t="s">
        <v>476</v>
      </c>
      <c r="J247" s="1" t="s">
        <v>461</v>
      </c>
      <c r="K247" s="1" t="str">
        <f t="shared" si="9"/>
        <v>2003</v>
      </c>
      <c r="L247">
        <f t="shared" si="8"/>
        <v>14</v>
      </c>
    </row>
    <row r="248" spans="8:12">
      <c r="H248" s="1" t="s">
        <v>195</v>
      </c>
      <c r="I248" s="1" t="s">
        <v>477</v>
      </c>
      <c r="J248" s="1" t="s">
        <v>461</v>
      </c>
      <c r="K248" s="1" t="str">
        <f t="shared" si="9"/>
        <v>2003</v>
      </c>
      <c r="L248">
        <f t="shared" si="8"/>
        <v>15</v>
      </c>
    </row>
    <row r="249" spans="8:12">
      <c r="H249" s="1" t="s">
        <v>132</v>
      </c>
      <c r="I249" s="1" t="s">
        <v>478</v>
      </c>
      <c r="J249" s="1" t="s">
        <v>461</v>
      </c>
      <c r="K249" s="1" t="str">
        <f t="shared" si="9"/>
        <v>2003</v>
      </c>
      <c r="L249">
        <f t="shared" si="8"/>
        <v>17</v>
      </c>
    </row>
    <row r="250" spans="8:12">
      <c r="H250" s="1" t="s">
        <v>61</v>
      </c>
      <c r="I250" s="1" t="s">
        <v>479</v>
      </c>
      <c r="J250" s="1" t="s">
        <v>480</v>
      </c>
      <c r="K250" s="1" t="str">
        <f t="shared" si="9"/>
        <v>2003</v>
      </c>
      <c r="L250">
        <f t="shared" si="8"/>
        <v>19</v>
      </c>
    </row>
    <row r="251" spans="8:12">
      <c r="H251" s="1" t="s">
        <v>61</v>
      </c>
      <c r="I251" s="1" t="s">
        <v>481</v>
      </c>
      <c r="J251" s="1" t="s">
        <v>461</v>
      </c>
      <c r="K251" s="1" t="str">
        <f t="shared" si="9"/>
        <v>2003</v>
      </c>
      <c r="L251">
        <f t="shared" si="8"/>
        <v>21</v>
      </c>
    </row>
    <row r="252" spans="8:12">
      <c r="H252" s="1" t="s">
        <v>296</v>
      </c>
      <c r="I252" s="1" t="s">
        <v>482</v>
      </c>
      <c r="J252" s="1" t="s">
        <v>483</v>
      </c>
      <c r="K252" s="1" t="str">
        <f t="shared" si="9"/>
        <v>2003</v>
      </c>
      <c r="L252">
        <f t="shared" si="8"/>
        <v>21</v>
      </c>
    </row>
    <row r="253" spans="8:12">
      <c r="H253" s="1" t="s">
        <v>296</v>
      </c>
      <c r="I253" s="1" t="s">
        <v>484</v>
      </c>
      <c r="J253" s="1" t="s">
        <v>485</v>
      </c>
      <c r="K253" s="1" t="str">
        <f t="shared" si="9"/>
        <v>2003</v>
      </c>
      <c r="L253">
        <f t="shared" si="8"/>
        <v>22</v>
      </c>
    </row>
    <row r="254" spans="8:12">
      <c r="H254" s="1" t="s">
        <v>48</v>
      </c>
      <c r="I254" s="1" t="s">
        <v>486</v>
      </c>
      <c r="J254" s="1" t="s">
        <v>487</v>
      </c>
      <c r="K254" s="1" t="str">
        <f t="shared" si="9"/>
        <v>2003</v>
      </c>
      <c r="L254">
        <f t="shared" si="8"/>
        <v>23</v>
      </c>
    </row>
    <row r="255" spans="8:12">
      <c r="H255" s="1" t="s">
        <v>61</v>
      </c>
      <c r="I255" s="1" t="s">
        <v>286</v>
      </c>
      <c r="J255" s="1" t="s">
        <v>488</v>
      </c>
      <c r="K255" s="1" t="str">
        <f t="shared" si="9"/>
        <v>2003</v>
      </c>
      <c r="L255">
        <f t="shared" si="8"/>
        <v>24</v>
      </c>
    </row>
    <row r="256" spans="8:12">
      <c r="H256" s="1" t="s">
        <v>48</v>
      </c>
      <c r="I256" s="1" t="s">
        <v>489</v>
      </c>
      <c r="J256" s="1" t="s">
        <v>485</v>
      </c>
      <c r="K256" s="1" t="str">
        <f t="shared" si="9"/>
        <v>2003</v>
      </c>
      <c r="L256">
        <f t="shared" si="8"/>
        <v>24</v>
      </c>
    </row>
    <row r="257" spans="8:15">
      <c r="H257" s="1" t="s">
        <v>23</v>
      </c>
      <c r="I257" s="1" t="s">
        <v>490</v>
      </c>
      <c r="J257" s="1" t="s">
        <v>491</v>
      </c>
      <c r="K257" s="1" t="str">
        <f t="shared" si="9"/>
        <v>2003</v>
      </c>
      <c r="L257">
        <f t="shared" si="8"/>
        <v>28</v>
      </c>
    </row>
    <row r="258" spans="8:15">
      <c r="H258" s="1" t="s">
        <v>23</v>
      </c>
      <c r="I258" s="1" t="s">
        <v>492</v>
      </c>
      <c r="J258" s="1" t="s">
        <v>493</v>
      </c>
      <c r="K258" s="1" t="str">
        <f t="shared" si="9"/>
        <v>2003</v>
      </c>
      <c r="L258">
        <f t="shared" si="8"/>
        <v>30</v>
      </c>
    </row>
    <row r="259" spans="8:15">
      <c r="H259" s="1" t="s">
        <v>45</v>
      </c>
      <c r="I259" s="1" t="s">
        <v>494</v>
      </c>
      <c r="J259" s="1" t="s">
        <v>461</v>
      </c>
      <c r="K259" s="1" t="str">
        <f t="shared" si="9"/>
        <v>2003</v>
      </c>
      <c r="L259">
        <f t="shared" si="8"/>
        <v>31</v>
      </c>
    </row>
    <row r="260" spans="8:15">
      <c r="H260" s="1" t="s">
        <v>23</v>
      </c>
      <c r="I260" s="1" t="s">
        <v>304</v>
      </c>
      <c r="J260" s="1" t="s">
        <v>461</v>
      </c>
      <c r="K260" s="1" t="str">
        <f t="shared" si="9"/>
        <v>2003</v>
      </c>
      <c r="L260">
        <f t="shared" si="8"/>
        <v>35</v>
      </c>
    </row>
    <row r="261" spans="8:15">
      <c r="H261" s="1" t="s">
        <v>56</v>
      </c>
      <c r="I261" s="1" t="s">
        <v>490</v>
      </c>
      <c r="J261" s="1" t="s">
        <v>495</v>
      </c>
      <c r="K261" s="1" t="str">
        <f t="shared" si="9"/>
        <v>2003</v>
      </c>
      <c r="L261">
        <f t="shared" si="8"/>
        <v>35</v>
      </c>
    </row>
    <row r="262" spans="8:15">
      <c r="H262" s="1" t="s">
        <v>14</v>
      </c>
      <c r="I262" s="1" t="s">
        <v>496</v>
      </c>
      <c r="J262" s="1" t="s">
        <v>497</v>
      </c>
      <c r="K262" s="1" t="str">
        <f t="shared" si="9"/>
        <v>2003</v>
      </c>
      <c r="L262">
        <f t="shared" si="8"/>
        <v>40</v>
      </c>
    </row>
    <row r="263" spans="8:15">
      <c r="H263" s="1" t="s">
        <v>31</v>
      </c>
      <c r="I263" s="1" t="s">
        <v>397</v>
      </c>
      <c r="J263" s="1" t="s">
        <v>461</v>
      </c>
      <c r="K263" s="1" t="str">
        <f t="shared" si="9"/>
        <v>2003</v>
      </c>
      <c r="L263">
        <f t="shared" si="8"/>
        <v>41</v>
      </c>
    </row>
    <row r="264" spans="8:15">
      <c r="H264" s="1" t="s">
        <v>76</v>
      </c>
      <c r="I264" s="1" t="s">
        <v>498</v>
      </c>
      <c r="J264" s="1" t="s">
        <v>495</v>
      </c>
      <c r="K264" s="1" t="str">
        <f t="shared" si="9"/>
        <v>2003</v>
      </c>
      <c r="L264">
        <f t="shared" si="8"/>
        <v>50</v>
      </c>
    </row>
    <row r="265" spans="8:15">
      <c r="H265" s="1" t="s">
        <v>499</v>
      </c>
      <c r="I265" s="1" t="s">
        <v>500</v>
      </c>
      <c r="J265" s="1" t="s">
        <v>501</v>
      </c>
      <c r="K265" s="1" t="str">
        <f t="shared" si="9"/>
        <v>2004</v>
      </c>
      <c r="L265">
        <f t="shared" si="8"/>
        <v>0</v>
      </c>
      <c r="N265" s="8">
        <v>2004</v>
      </c>
      <c r="O265" s="8">
        <f>AVERAGE(L265:L299)</f>
        <v>23.942857142857143</v>
      </c>
    </row>
    <row r="266" spans="8:15">
      <c r="H266" s="1" t="s">
        <v>502</v>
      </c>
      <c r="I266" s="1" t="s">
        <v>503</v>
      </c>
      <c r="J266" s="1" t="s">
        <v>501</v>
      </c>
      <c r="K266" s="1" t="str">
        <f t="shared" si="9"/>
        <v>2004</v>
      </c>
      <c r="L266">
        <f t="shared" si="8"/>
        <v>5</v>
      </c>
    </row>
    <row r="267" spans="8:15">
      <c r="H267" s="1" t="s">
        <v>276</v>
      </c>
      <c r="I267" s="1" t="s">
        <v>504</v>
      </c>
      <c r="J267" s="1" t="s">
        <v>505</v>
      </c>
      <c r="K267" s="1" t="str">
        <f t="shared" si="9"/>
        <v>2004</v>
      </c>
      <c r="L267">
        <f t="shared" si="8"/>
        <v>6</v>
      </c>
    </row>
    <row r="268" spans="8:15">
      <c r="H268" s="1" t="s">
        <v>279</v>
      </c>
      <c r="I268" s="1" t="s">
        <v>506</v>
      </c>
      <c r="J268" s="1" t="s">
        <v>505</v>
      </c>
      <c r="K268" s="1" t="str">
        <f t="shared" si="9"/>
        <v>2004</v>
      </c>
      <c r="L268">
        <f t="shared" si="8"/>
        <v>7</v>
      </c>
    </row>
    <row r="269" spans="8:15">
      <c r="H269" s="1" t="s">
        <v>502</v>
      </c>
      <c r="I269" s="1" t="s">
        <v>343</v>
      </c>
      <c r="J269" s="1" t="s">
        <v>507</v>
      </c>
      <c r="K269" s="1" t="str">
        <f t="shared" si="9"/>
        <v>2004</v>
      </c>
      <c r="L269">
        <f t="shared" si="8"/>
        <v>8</v>
      </c>
    </row>
    <row r="270" spans="8:15">
      <c r="H270" s="1" t="s">
        <v>289</v>
      </c>
      <c r="I270" s="1" t="s">
        <v>508</v>
      </c>
      <c r="J270" s="1" t="s">
        <v>509</v>
      </c>
      <c r="K270" s="1" t="str">
        <f t="shared" si="9"/>
        <v>2004</v>
      </c>
      <c r="L270">
        <f t="shared" si="8"/>
        <v>10</v>
      </c>
    </row>
    <row r="271" spans="8:15">
      <c r="H271" s="1" t="s">
        <v>361</v>
      </c>
      <c r="I271" s="1" t="s">
        <v>510</v>
      </c>
      <c r="J271" s="1" t="s">
        <v>501</v>
      </c>
      <c r="K271" s="1" t="str">
        <f t="shared" si="9"/>
        <v>2004</v>
      </c>
      <c r="L271">
        <f t="shared" si="8"/>
        <v>11</v>
      </c>
    </row>
    <row r="272" spans="8:15">
      <c r="H272" s="1" t="s">
        <v>198</v>
      </c>
      <c r="I272" s="1" t="s">
        <v>511</v>
      </c>
      <c r="J272" s="1" t="s">
        <v>512</v>
      </c>
      <c r="K272" s="1" t="str">
        <f t="shared" si="9"/>
        <v>2004</v>
      </c>
      <c r="L272">
        <f t="shared" si="8"/>
        <v>12</v>
      </c>
    </row>
    <row r="273" spans="8:12">
      <c r="H273" s="1" t="s">
        <v>198</v>
      </c>
      <c r="I273" s="1" t="s">
        <v>513</v>
      </c>
      <c r="J273" s="4">
        <v>37987</v>
      </c>
      <c r="K273" s="1" t="str">
        <f t="shared" si="9"/>
        <v>2004</v>
      </c>
      <c r="L273">
        <f t="shared" si="8"/>
        <v>13</v>
      </c>
    </row>
    <row r="274" spans="8:12">
      <c r="H274" s="1" t="s">
        <v>322</v>
      </c>
      <c r="I274" s="1" t="s">
        <v>514</v>
      </c>
      <c r="J274" s="1" t="s">
        <v>515</v>
      </c>
      <c r="K274" s="1" t="str">
        <f t="shared" si="9"/>
        <v>2004</v>
      </c>
      <c r="L274">
        <f t="shared" si="8"/>
        <v>13</v>
      </c>
    </row>
    <row r="275" spans="8:12">
      <c r="H275" s="1" t="s">
        <v>348</v>
      </c>
      <c r="I275" s="1" t="s">
        <v>482</v>
      </c>
      <c r="J275" s="1" t="s">
        <v>501</v>
      </c>
      <c r="K275" s="1" t="str">
        <f t="shared" si="9"/>
        <v>2004</v>
      </c>
      <c r="L275">
        <f t="shared" si="8"/>
        <v>13</v>
      </c>
    </row>
    <row r="276" spans="8:12">
      <c r="H276" s="1" t="s">
        <v>289</v>
      </c>
      <c r="I276" s="1" t="s">
        <v>427</v>
      </c>
      <c r="J276" s="1" t="s">
        <v>516</v>
      </c>
      <c r="K276" s="1" t="str">
        <f t="shared" si="9"/>
        <v>2004</v>
      </c>
      <c r="L276">
        <f t="shared" si="8"/>
        <v>15</v>
      </c>
    </row>
    <row r="277" spans="8:12">
      <c r="H277" s="1" t="s">
        <v>198</v>
      </c>
      <c r="I277" s="1" t="s">
        <v>482</v>
      </c>
      <c r="J277" s="1" t="s">
        <v>517</v>
      </c>
      <c r="K277" s="1" t="str">
        <f t="shared" si="9"/>
        <v>2004</v>
      </c>
      <c r="L277">
        <f t="shared" si="8"/>
        <v>18</v>
      </c>
    </row>
    <row r="278" spans="8:12">
      <c r="H278" s="1" t="s">
        <v>198</v>
      </c>
      <c r="I278" s="1" t="s">
        <v>482</v>
      </c>
      <c r="J278" s="1" t="s">
        <v>518</v>
      </c>
      <c r="K278" s="1" t="str">
        <f t="shared" si="9"/>
        <v>2004</v>
      </c>
      <c r="L278">
        <f t="shared" si="8"/>
        <v>18</v>
      </c>
    </row>
    <row r="279" spans="8:12">
      <c r="H279" s="1" t="s">
        <v>296</v>
      </c>
      <c r="I279" s="1" t="s">
        <v>519</v>
      </c>
      <c r="J279" s="1" t="s">
        <v>520</v>
      </c>
      <c r="K279" s="1" t="str">
        <f t="shared" si="9"/>
        <v>2004</v>
      </c>
      <c r="L279">
        <f t="shared" si="8"/>
        <v>19</v>
      </c>
    </row>
    <row r="280" spans="8:12">
      <c r="H280" s="1" t="s">
        <v>104</v>
      </c>
      <c r="I280" s="1" t="s">
        <v>374</v>
      </c>
      <c r="J280" s="1" t="s">
        <v>521</v>
      </c>
      <c r="K280" s="1" t="str">
        <f t="shared" si="9"/>
        <v>2004</v>
      </c>
      <c r="L280">
        <f t="shared" si="8"/>
        <v>19</v>
      </c>
    </row>
    <row r="281" spans="8:12">
      <c r="H281" s="1" t="s">
        <v>292</v>
      </c>
      <c r="I281" s="1" t="s">
        <v>136</v>
      </c>
      <c r="J281" s="1" t="s">
        <v>522</v>
      </c>
      <c r="K281" s="1" t="str">
        <f t="shared" si="9"/>
        <v>2004</v>
      </c>
      <c r="L281">
        <f t="shared" si="8"/>
        <v>19</v>
      </c>
    </row>
    <row r="282" spans="8:12">
      <c r="H282" s="1" t="s">
        <v>292</v>
      </c>
      <c r="I282" s="1" t="s">
        <v>523</v>
      </c>
      <c r="J282" s="1" t="s">
        <v>505</v>
      </c>
      <c r="K282" s="1" t="str">
        <f t="shared" si="9"/>
        <v>2004</v>
      </c>
      <c r="L282">
        <f t="shared" si="8"/>
        <v>19</v>
      </c>
    </row>
    <row r="283" spans="8:12">
      <c r="H283" s="1" t="s">
        <v>48</v>
      </c>
      <c r="I283" s="1" t="s">
        <v>524</v>
      </c>
      <c r="J283" s="1" t="s">
        <v>525</v>
      </c>
      <c r="K283" s="1" t="str">
        <f t="shared" si="9"/>
        <v>2004</v>
      </c>
      <c r="L283">
        <f t="shared" si="8"/>
        <v>20</v>
      </c>
    </row>
    <row r="284" spans="8:12">
      <c r="H284" s="1" t="s">
        <v>296</v>
      </c>
      <c r="I284" s="1" t="s">
        <v>526</v>
      </c>
      <c r="J284" s="1" t="s">
        <v>501</v>
      </c>
      <c r="K284" s="1" t="str">
        <f t="shared" si="9"/>
        <v>2004</v>
      </c>
      <c r="L284">
        <f t="shared" si="8"/>
        <v>20</v>
      </c>
    </row>
    <row r="285" spans="8:12">
      <c r="H285" s="1" t="s">
        <v>48</v>
      </c>
      <c r="I285" s="1" t="s">
        <v>506</v>
      </c>
      <c r="J285" s="1" t="s">
        <v>527</v>
      </c>
      <c r="K285" s="1" t="str">
        <f t="shared" si="9"/>
        <v>2004</v>
      </c>
      <c r="L285">
        <f t="shared" si="8"/>
        <v>23</v>
      </c>
    </row>
    <row r="286" spans="8:12">
      <c r="H286" s="1" t="s">
        <v>152</v>
      </c>
      <c r="I286" s="1" t="s">
        <v>528</v>
      </c>
      <c r="J286" s="1" t="s">
        <v>529</v>
      </c>
      <c r="K286" s="1" t="str">
        <f t="shared" si="9"/>
        <v>2004</v>
      </c>
      <c r="L286">
        <f t="shared" ref="L286:L349" si="10">H286-(TEXT(I286,"YYYY")-TEXT(J286,"YYYY"))</f>
        <v>25</v>
      </c>
    </row>
    <row r="287" spans="8:12">
      <c r="H287" s="1" t="s">
        <v>23</v>
      </c>
      <c r="I287" s="1" t="s">
        <v>530</v>
      </c>
      <c r="J287" s="1" t="s">
        <v>531</v>
      </c>
      <c r="K287" s="1" t="str">
        <f t="shared" si="9"/>
        <v>2004</v>
      </c>
      <c r="L287">
        <f t="shared" si="10"/>
        <v>33</v>
      </c>
    </row>
    <row r="288" spans="8:12">
      <c r="H288" s="1" t="s">
        <v>452</v>
      </c>
      <c r="I288" s="1" t="s">
        <v>532</v>
      </c>
      <c r="J288" s="1" t="s">
        <v>512</v>
      </c>
      <c r="K288" s="1" t="str">
        <f t="shared" si="9"/>
        <v>2004</v>
      </c>
      <c r="L288">
        <f t="shared" si="10"/>
        <v>34</v>
      </c>
    </row>
    <row r="289" spans="8:15">
      <c r="H289" s="1" t="s">
        <v>101</v>
      </c>
      <c r="I289" s="1" t="s">
        <v>533</v>
      </c>
      <c r="J289" s="1" t="s">
        <v>534</v>
      </c>
      <c r="K289" s="1" t="str">
        <f t="shared" si="9"/>
        <v>2004</v>
      </c>
      <c r="L289">
        <f t="shared" si="10"/>
        <v>34</v>
      </c>
    </row>
    <row r="290" spans="8:15">
      <c r="H290" s="1" t="s">
        <v>23</v>
      </c>
      <c r="I290" s="1" t="s">
        <v>535</v>
      </c>
      <c r="J290" s="1" t="s">
        <v>501</v>
      </c>
      <c r="K290" s="1" t="str">
        <f t="shared" si="9"/>
        <v>2004</v>
      </c>
      <c r="L290">
        <f t="shared" si="10"/>
        <v>34</v>
      </c>
    </row>
    <row r="291" spans="8:15">
      <c r="H291" s="1" t="s">
        <v>11</v>
      </c>
      <c r="I291" s="1" t="s">
        <v>364</v>
      </c>
      <c r="J291" s="1" t="s">
        <v>536</v>
      </c>
      <c r="K291" s="1" t="str">
        <f t="shared" si="9"/>
        <v>2004</v>
      </c>
      <c r="L291">
        <f t="shared" si="10"/>
        <v>39</v>
      </c>
    </row>
    <row r="292" spans="8:15">
      <c r="H292" s="1" t="s">
        <v>452</v>
      </c>
      <c r="I292" s="1" t="s">
        <v>504</v>
      </c>
      <c r="J292" s="1" t="s">
        <v>527</v>
      </c>
      <c r="K292" s="1" t="str">
        <f t="shared" si="9"/>
        <v>2004</v>
      </c>
      <c r="L292">
        <f t="shared" si="10"/>
        <v>39</v>
      </c>
    </row>
    <row r="293" spans="8:15">
      <c r="H293" s="1" t="s">
        <v>73</v>
      </c>
      <c r="I293" s="1" t="s">
        <v>537</v>
      </c>
      <c r="J293" s="1" t="s">
        <v>501</v>
      </c>
      <c r="K293" s="1" t="str">
        <f t="shared" si="9"/>
        <v>2004</v>
      </c>
      <c r="L293">
        <f t="shared" si="10"/>
        <v>39</v>
      </c>
    </row>
    <row r="294" spans="8:15">
      <c r="H294" s="1" t="s">
        <v>11</v>
      </c>
      <c r="I294" s="1" t="s">
        <v>538</v>
      </c>
      <c r="J294" s="1" t="s">
        <v>505</v>
      </c>
      <c r="K294" s="1" t="str">
        <f t="shared" si="9"/>
        <v>2004</v>
      </c>
      <c r="L294">
        <f t="shared" si="10"/>
        <v>40</v>
      </c>
    </row>
    <row r="295" spans="8:15">
      <c r="H295" s="1" t="s">
        <v>56</v>
      </c>
      <c r="I295" s="1" t="s">
        <v>539</v>
      </c>
      <c r="J295" s="1" t="s">
        <v>540</v>
      </c>
      <c r="K295" s="1" t="str">
        <f t="shared" si="9"/>
        <v>2004</v>
      </c>
      <c r="L295">
        <f t="shared" si="10"/>
        <v>42</v>
      </c>
    </row>
    <row r="296" spans="8:15">
      <c r="H296" s="1" t="s">
        <v>56</v>
      </c>
      <c r="I296" s="1" t="s">
        <v>541</v>
      </c>
      <c r="J296" s="1" t="s">
        <v>518</v>
      </c>
      <c r="K296" s="1" t="str">
        <f t="shared" si="9"/>
        <v>2004</v>
      </c>
      <c r="L296">
        <f t="shared" si="10"/>
        <v>42</v>
      </c>
    </row>
    <row r="297" spans="8:15">
      <c r="H297" s="1" t="s">
        <v>8</v>
      </c>
      <c r="I297" s="1" t="s">
        <v>473</v>
      </c>
      <c r="J297" s="1" t="s">
        <v>542</v>
      </c>
      <c r="K297" s="1" t="str">
        <f t="shared" si="9"/>
        <v>2004</v>
      </c>
      <c r="L297">
        <f t="shared" si="10"/>
        <v>47</v>
      </c>
    </row>
    <row r="298" spans="8:15">
      <c r="H298" s="1" t="s">
        <v>227</v>
      </c>
      <c r="I298" s="1" t="s">
        <v>543</v>
      </c>
      <c r="J298" s="1" t="s">
        <v>501</v>
      </c>
      <c r="K298" s="1" t="str">
        <f t="shared" si="9"/>
        <v>2004</v>
      </c>
      <c r="L298">
        <f t="shared" si="10"/>
        <v>48</v>
      </c>
    </row>
    <row r="299" spans="8:15">
      <c r="H299" s="1" t="s">
        <v>268</v>
      </c>
      <c r="I299" s="1" t="s">
        <v>397</v>
      </c>
      <c r="J299" s="1" t="s">
        <v>501</v>
      </c>
      <c r="K299" s="1" t="str">
        <f t="shared" si="9"/>
        <v>2004</v>
      </c>
      <c r="L299">
        <f t="shared" si="10"/>
        <v>54</v>
      </c>
    </row>
    <row r="300" spans="8:15">
      <c r="H300" s="1" t="s">
        <v>544</v>
      </c>
      <c r="I300" s="1" t="s">
        <v>329</v>
      </c>
      <c r="J300" s="1" t="s">
        <v>545</v>
      </c>
      <c r="K300" s="1" t="str">
        <f t="shared" si="9"/>
        <v>2005</v>
      </c>
      <c r="L300">
        <f t="shared" si="10"/>
        <v>2</v>
      </c>
      <c r="N300" s="8">
        <v>2005</v>
      </c>
      <c r="O300" s="8">
        <f>AVERAGE(L300:L347)</f>
        <v>25.041666666666668</v>
      </c>
    </row>
    <row r="301" spans="8:15">
      <c r="H301" s="1" t="s">
        <v>456</v>
      </c>
      <c r="I301" s="1" t="s">
        <v>546</v>
      </c>
      <c r="J301" s="1" t="s">
        <v>547</v>
      </c>
      <c r="K301" s="1" t="str">
        <f t="shared" si="9"/>
        <v>2005</v>
      </c>
      <c r="L301">
        <f t="shared" si="10"/>
        <v>2</v>
      </c>
    </row>
    <row r="302" spans="8:15">
      <c r="H302" s="1" t="s">
        <v>456</v>
      </c>
      <c r="I302" s="1" t="s">
        <v>171</v>
      </c>
      <c r="J302" s="1" t="s">
        <v>548</v>
      </c>
      <c r="K302" s="1" t="str">
        <f t="shared" si="9"/>
        <v>2005</v>
      </c>
      <c r="L302">
        <f t="shared" si="10"/>
        <v>4</v>
      </c>
    </row>
    <row r="303" spans="8:15">
      <c r="H303" s="1" t="s">
        <v>456</v>
      </c>
      <c r="I303" s="1" t="s">
        <v>277</v>
      </c>
      <c r="J303" s="1" t="s">
        <v>549</v>
      </c>
      <c r="K303" s="1" t="str">
        <f t="shared" si="9"/>
        <v>2005</v>
      </c>
      <c r="L303">
        <f t="shared" si="10"/>
        <v>5</v>
      </c>
    </row>
    <row r="304" spans="8:15">
      <c r="H304" s="1" t="s">
        <v>459</v>
      </c>
      <c r="I304" s="1" t="s">
        <v>550</v>
      </c>
      <c r="J304" s="1" t="s">
        <v>551</v>
      </c>
      <c r="K304" s="1" t="str">
        <f t="shared" si="9"/>
        <v>2005</v>
      </c>
      <c r="L304">
        <f t="shared" si="10"/>
        <v>7</v>
      </c>
    </row>
    <row r="305" spans="8:12">
      <c r="H305" s="1" t="s">
        <v>502</v>
      </c>
      <c r="I305" s="1" t="s">
        <v>526</v>
      </c>
      <c r="J305" s="1" t="s">
        <v>552</v>
      </c>
      <c r="K305" s="1" t="str">
        <f t="shared" si="9"/>
        <v>2005</v>
      </c>
      <c r="L305">
        <f t="shared" si="10"/>
        <v>7</v>
      </c>
    </row>
    <row r="306" spans="8:12">
      <c r="H306" s="1" t="s">
        <v>470</v>
      </c>
      <c r="I306" s="1" t="s">
        <v>386</v>
      </c>
      <c r="J306" s="1" t="s">
        <v>553</v>
      </c>
      <c r="K306" s="1" t="str">
        <f t="shared" si="9"/>
        <v>2005</v>
      </c>
      <c r="L306">
        <f t="shared" si="10"/>
        <v>9</v>
      </c>
    </row>
    <row r="307" spans="8:12">
      <c r="H307" s="1" t="s">
        <v>282</v>
      </c>
      <c r="I307" s="1" t="s">
        <v>554</v>
      </c>
      <c r="J307" s="1" t="s">
        <v>555</v>
      </c>
      <c r="K307" s="1" t="str">
        <f t="shared" si="9"/>
        <v>2005</v>
      </c>
      <c r="L307">
        <f t="shared" si="10"/>
        <v>9</v>
      </c>
    </row>
    <row r="308" spans="8:12">
      <c r="H308" s="1" t="s">
        <v>322</v>
      </c>
      <c r="I308" s="1" t="s">
        <v>556</v>
      </c>
      <c r="J308" s="1" t="s">
        <v>557</v>
      </c>
      <c r="K308" s="1" t="str">
        <f t="shared" ref="K308:K371" si="11">TEXT(J308,"YYYY")</f>
        <v>2005</v>
      </c>
      <c r="L308">
        <f t="shared" si="10"/>
        <v>11</v>
      </c>
    </row>
    <row r="309" spans="8:12">
      <c r="H309" s="1" t="s">
        <v>282</v>
      </c>
      <c r="I309" s="1" t="s">
        <v>558</v>
      </c>
      <c r="J309" s="1" t="s">
        <v>559</v>
      </c>
      <c r="K309" s="1" t="str">
        <f t="shared" si="11"/>
        <v>2005</v>
      </c>
      <c r="L309">
        <f t="shared" si="10"/>
        <v>12</v>
      </c>
    </row>
    <row r="310" spans="8:12">
      <c r="H310" s="1" t="s">
        <v>361</v>
      </c>
      <c r="I310" s="1" t="s">
        <v>560</v>
      </c>
      <c r="J310" s="1" t="s">
        <v>561</v>
      </c>
      <c r="K310" s="1" t="str">
        <f t="shared" si="11"/>
        <v>2005</v>
      </c>
      <c r="L310">
        <f t="shared" si="10"/>
        <v>12</v>
      </c>
    </row>
    <row r="311" spans="8:12">
      <c r="H311" s="1" t="s">
        <v>195</v>
      </c>
      <c r="I311" s="1" t="s">
        <v>53</v>
      </c>
      <c r="J311" s="1" t="s">
        <v>562</v>
      </c>
      <c r="K311" s="1" t="str">
        <f t="shared" si="11"/>
        <v>2005</v>
      </c>
      <c r="L311">
        <f t="shared" si="10"/>
        <v>15</v>
      </c>
    </row>
    <row r="312" spans="8:12">
      <c r="H312" s="1" t="s">
        <v>361</v>
      </c>
      <c r="I312" s="1" t="s">
        <v>563</v>
      </c>
      <c r="J312" s="1" t="s">
        <v>552</v>
      </c>
      <c r="K312" s="1" t="str">
        <f t="shared" si="11"/>
        <v>2005</v>
      </c>
      <c r="L312">
        <f t="shared" si="10"/>
        <v>15</v>
      </c>
    </row>
    <row r="313" spans="8:12">
      <c r="H313" s="1" t="s">
        <v>289</v>
      </c>
      <c r="I313" s="1" t="s">
        <v>564</v>
      </c>
      <c r="J313" s="1" t="s">
        <v>552</v>
      </c>
      <c r="K313" s="1" t="str">
        <f t="shared" si="11"/>
        <v>2005</v>
      </c>
      <c r="L313">
        <f t="shared" si="10"/>
        <v>16</v>
      </c>
    </row>
    <row r="314" spans="8:12">
      <c r="H314" s="1" t="s">
        <v>104</v>
      </c>
      <c r="I314" s="1" t="s">
        <v>435</v>
      </c>
      <c r="J314" s="1" t="s">
        <v>552</v>
      </c>
      <c r="K314" s="1" t="str">
        <f t="shared" si="11"/>
        <v>2005</v>
      </c>
      <c r="L314">
        <f t="shared" si="10"/>
        <v>17</v>
      </c>
    </row>
    <row r="315" spans="8:12">
      <c r="H315" s="1" t="s">
        <v>107</v>
      </c>
      <c r="I315" s="1" t="s">
        <v>406</v>
      </c>
      <c r="J315" s="1" t="s">
        <v>565</v>
      </c>
      <c r="K315" s="1" t="str">
        <f t="shared" si="11"/>
        <v>2005</v>
      </c>
      <c r="L315">
        <f t="shared" si="10"/>
        <v>19</v>
      </c>
    </row>
    <row r="316" spans="8:12">
      <c r="H316" s="1" t="s">
        <v>107</v>
      </c>
      <c r="I316" s="1" t="s">
        <v>566</v>
      </c>
      <c r="J316" s="1" t="s">
        <v>567</v>
      </c>
      <c r="K316" s="1" t="str">
        <f t="shared" si="11"/>
        <v>2005</v>
      </c>
      <c r="L316">
        <f t="shared" si="10"/>
        <v>19</v>
      </c>
    </row>
    <row r="317" spans="8:12">
      <c r="H317" s="1" t="s">
        <v>292</v>
      </c>
      <c r="I317" s="1" t="s">
        <v>568</v>
      </c>
      <c r="J317" s="1" t="s">
        <v>569</v>
      </c>
      <c r="K317" s="1" t="str">
        <f t="shared" si="11"/>
        <v>2005</v>
      </c>
      <c r="L317">
        <f t="shared" si="10"/>
        <v>19</v>
      </c>
    </row>
    <row r="318" spans="8:12">
      <c r="H318" s="1" t="s">
        <v>104</v>
      </c>
      <c r="I318" s="1" t="s">
        <v>570</v>
      </c>
      <c r="J318" s="1" t="s">
        <v>552</v>
      </c>
      <c r="K318" s="1" t="str">
        <f t="shared" si="11"/>
        <v>2005</v>
      </c>
      <c r="L318">
        <f t="shared" si="10"/>
        <v>19</v>
      </c>
    </row>
    <row r="319" spans="8:12">
      <c r="H319" s="1" t="s">
        <v>107</v>
      </c>
      <c r="I319" s="1" t="s">
        <v>571</v>
      </c>
      <c r="J319" s="1" t="s">
        <v>572</v>
      </c>
      <c r="K319" s="1" t="str">
        <f t="shared" si="11"/>
        <v>2005</v>
      </c>
      <c r="L319">
        <f t="shared" si="10"/>
        <v>20</v>
      </c>
    </row>
    <row r="320" spans="8:12">
      <c r="H320" s="1" t="s">
        <v>292</v>
      </c>
      <c r="I320" s="1" t="s">
        <v>573</v>
      </c>
      <c r="J320" s="1" t="s">
        <v>574</v>
      </c>
      <c r="K320" s="1" t="str">
        <f t="shared" si="11"/>
        <v>2005</v>
      </c>
      <c r="L320">
        <f t="shared" si="10"/>
        <v>20</v>
      </c>
    </row>
    <row r="321" spans="8:12">
      <c r="H321" s="1" t="s">
        <v>177</v>
      </c>
      <c r="I321" s="1" t="s">
        <v>156</v>
      </c>
      <c r="J321" s="1" t="s">
        <v>575</v>
      </c>
      <c r="K321" s="1" t="str">
        <f t="shared" si="11"/>
        <v>2005</v>
      </c>
      <c r="L321">
        <f t="shared" si="10"/>
        <v>22</v>
      </c>
    </row>
    <row r="322" spans="8:12">
      <c r="H322" s="1" t="s">
        <v>177</v>
      </c>
      <c r="I322" s="1" t="s">
        <v>142</v>
      </c>
      <c r="J322" s="1" t="s">
        <v>552</v>
      </c>
      <c r="K322" s="1" t="str">
        <f t="shared" si="11"/>
        <v>2005</v>
      </c>
      <c r="L322">
        <f t="shared" si="10"/>
        <v>23</v>
      </c>
    </row>
    <row r="323" spans="8:12">
      <c r="H323" s="1" t="s">
        <v>147</v>
      </c>
      <c r="I323" s="1" t="s">
        <v>413</v>
      </c>
      <c r="J323" s="1" t="s">
        <v>576</v>
      </c>
      <c r="K323" s="1" t="str">
        <f t="shared" si="11"/>
        <v>2005</v>
      </c>
      <c r="L323">
        <f t="shared" si="10"/>
        <v>24</v>
      </c>
    </row>
    <row r="324" spans="8:12">
      <c r="H324" s="1" t="s">
        <v>64</v>
      </c>
      <c r="I324" s="1" t="s">
        <v>577</v>
      </c>
      <c r="J324" s="1" t="s">
        <v>553</v>
      </c>
      <c r="K324" s="1" t="str">
        <f t="shared" si="11"/>
        <v>2005</v>
      </c>
      <c r="L324">
        <f t="shared" si="10"/>
        <v>25</v>
      </c>
    </row>
    <row r="325" spans="8:12">
      <c r="H325" s="1" t="s">
        <v>64</v>
      </c>
      <c r="I325" s="1" t="s">
        <v>578</v>
      </c>
      <c r="J325" s="1" t="s">
        <v>552</v>
      </c>
      <c r="K325" s="1" t="str">
        <f t="shared" si="11"/>
        <v>2005</v>
      </c>
      <c r="L325">
        <f t="shared" si="10"/>
        <v>27</v>
      </c>
    </row>
    <row r="326" spans="8:12">
      <c r="H326" s="1" t="s">
        <v>88</v>
      </c>
      <c r="I326" s="1" t="s">
        <v>579</v>
      </c>
      <c r="J326" s="1" t="s">
        <v>580</v>
      </c>
      <c r="K326" s="1" t="str">
        <f t="shared" si="11"/>
        <v>2005</v>
      </c>
      <c r="L326">
        <f t="shared" si="10"/>
        <v>27</v>
      </c>
    </row>
    <row r="327" spans="8:12">
      <c r="H327" s="1" t="s">
        <v>82</v>
      </c>
      <c r="I327" s="1" t="s">
        <v>55</v>
      </c>
      <c r="J327" s="1" t="s">
        <v>581</v>
      </c>
      <c r="K327" s="1" t="str">
        <f t="shared" si="11"/>
        <v>2005</v>
      </c>
      <c r="L327">
        <f t="shared" si="10"/>
        <v>27</v>
      </c>
    </row>
    <row r="328" spans="8:12">
      <c r="H328" s="1" t="s">
        <v>82</v>
      </c>
      <c r="I328" s="1" t="s">
        <v>205</v>
      </c>
      <c r="J328" s="1" t="s">
        <v>582</v>
      </c>
      <c r="K328" s="1" t="str">
        <f t="shared" si="11"/>
        <v>2005</v>
      </c>
      <c r="L328">
        <f t="shared" si="10"/>
        <v>28</v>
      </c>
    </row>
    <row r="329" spans="8:12">
      <c r="H329" s="1" t="s">
        <v>64</v>
      </c>
      <c r="I329" s="1" t="s">
        <v>183</v>
      </c>
      <c r="J329" s="1" t="s">
        <v>557</v>
      </c>
      <c r="K329" s="1" t="str">
        <f t="shared" si="11"/>
        <v>2005</v>
      </c>
      <c r="L329">
        <f t="shared" si="10"/>
        <v>30</v>
      </c>
    </row>
    <row r="330" spans="8:12">
      <c r="H330" s="1" t="s">
        <v>45</v>
      </c>
      <c r="I330" s="1" t="s">
        <v>554</v>
      </c>
      <c r="J330" s="1" t="s">
        <v>583</v>
      </c>
      <c r="K330" s="1" t="str">
        <f t="shared" si="11"/>
        <v>2005</v>
      </c>
      <c r="L330">
        <f t="shared" si="10"/>
        <v>31</v>
      </c>
    </row>
    <row r="331" spans="8:12">
      <c r="H331" s="1" t="s">
        <v>26</v>
      </c>
      <c r="I331" s="1" t="s">
        <v>584</v>
      </c>
      <c r="J331" s="1" t="s">
        <v>585</v>
      </c>
      <c r="K331" s="1" t="str">
        <f t="shared" si="11"/>
        <v>2005</v>
      </c>
      <c r="L331">
        <f t="shared" si="10"/>
        <v>32</v>
      </c>
    </row>
    <row r="332" spans="8:12">
      <c r="H332" s="1" t="s">
        <v>64</v>
      </c>
      <c r="I332" s="1" t="s">
        <v>317</v>
      </c>
      <c r="J332" s="1" t="s">
        <v>586</v>
      </c>
      <c r="K332" s="1" t="str">
        <f t="shared" si="11"/>
        <v>2005</v>
      </c>
      <c r="L332">
        <f t="shared" si="10"/>
        <v>32</v>
      </c>
    </row>
    <row r="333" spans="8:12">
      <c r="H333" s="1" t="s">
        <v>37</v>
      </c>
      <c r="I333" s="1" t="s">
        <v>587</v>
      </c>
      <c r="J333" s="1" t="s">
        <v>552</v>
      </c>
      <c r="K333" s="1" t="str">
        <f t="shared" si="11"/>
        <v>2005</v>
      </c>
      <c r="L333">
        <f t="shared" si="10"/>
        <v>33</v>
      </c>
    </row>
    <row r="334" spans="8:12">
      <c r="H334" s="1" t="s">
        <v>23</v>
      </c>
      <c r="I334" s="1" t="s">
        <v>588</v>
      </c>
      <c r="J334" s="1" t="s">
        <v>552</v>
      </c>
      <c r="K334" s="1" t="str">
        <f t="shared" si="11"/>
        <v>2005</v>
      </c>
      <c r="L334">
        <f t="shared" si="10"/>
        <v>34</v>
      </c>
    </row>
    <row r="335" spans="8:12">
      <c r="H335" s="1" t="s">
        <v>40</v>
      </c>
      <c r="I335" s="1" t="s">
        <v>546</v>
      </c>
      <c r="J335" s="1" t="s">
        <v>589</v>
      </c>
      <c r="K335" s="1" t="str">
        <f t="shared" si="11"/>
        <v>2005</v>
      </c>
      <c r="L335">
        <f t="shared" si="10"/>
        <v>34</v>
      </c>
    </row>
    <row r="336" spans="8:12">
      <c r="H336" s="1" t="s">
        <v>23</v>
      </c>
      <c r="I336" s="1" t="s">
        <v>590</v>
      </c>
      <c r="J336" s="1" t="s">
        <v>591</v>
      </c>
      <c r="K336" s="1" t="str">
        <f t="shared" si="11"/>
        <v>2005</v>
      </c>
      <c r="L336">
        <f t="shared" si="10"/>
        <v>35</v>
      </c>
    </row>
    <row r="337" spans="8:15">
      <c r="H337" s="1" t="s">
        <v>45</v>
      </c>
      <c r="I337" s="1" t="s">
        <v>592</v>
      </c>
      <c r="J337" s="1" t="s">
        <v>593</v>
      </c>
      <c r="K337" s="1" t="str">
        <f t="shared" si="11"/>
        <v>2005</v>
      </c>
      <c r="L337">
        <f t="shared" si="10"/>
        <v>36</v>
      </c>
    </row>
    <row r="338" spans="8:15">
      <c r="H338" s="1" t="s">
        <v>23</v>
      </c>
      <c r="I338" s="1" t="s">
        <v>594</v>
      </c>
      <c r="J338" s="1" t="s">
        <v>576</v>
      </c>
      <c r="K338" s="1" t="str">
        <f t="shared" si="11"/>
        <v>2005</v>
      </c>
      <c r="L338">
        <f t="shared" si="10"/>
        <v>38</v>
      </c>
    </row>
    <row r="339" spans="8:15">
      <c r="H339" s="1" t="s">
        <v>115</v>
      </c>
      <c r="I339" s="1" t="s">
        <v>595</v>
      </c>
      <c r="J339" s="1" t="s">
        <v>585</v>
      </c>
      <c r="K339" s="1" t="str">
        <f t="shared" si="11"/>
        <v>2005</v>
      </c>
      <c r="L339">
        <f t="shared" si="10"/>
        <v>38</v>
      </c>
    </row>
    <row r="340" spans="8:15">
      <c r="H340" s="1" t="s">
        <v>452</v>
      </c>
      <c r="I340" s="1" t="s">
        <v>596</v>
      </c>
      <c r="J340" s="1" t="s">
        <v>593</v>
      </c>
      <c r="K340" s="1" t="str">
        <f t="shared" si="11"/>
        <v>2005</v>
      </c>
      <c r="L340">
        <f t="shared" si="10"/>
        <v>39</v>
      </c>
    </row>
    <row r="341" spans="8:15">
      <c r="H341" s="1" t="s">
        <v>73</v>
      </c>
      <c r="I341" s="1" t="s">
        <v>252</v>
      </c>
      <c r="J341" s="1" t="s">
        <v>552</v>
      </c>
      <c r="K341" s="1" t="str">
        <f t="shared" si="11"/>
        <v>2005</v>
      </c>
      <c r="L341">
        <f t="shared" si="10"/>
        <v>40</v>
      </c>
    </row>
    <row r="342" spans="8:15">
      <c r="H342" s="1" t="s">
        <v>56</v>
      </c>
      <c r="I342" s="1" t="s">
        <v>597</v>
      </c>
      <c r="J342" s="1" t="s">
        <v>553</v>
      </c>
      <c r="K342" s="1" t="str">
        <f t="shared" si="11"/>
        <v>2005</v>
      </c>
      <c r="L342">
        <f t="shared" si="10"/>
        <v>41</v>
      </c>
    </row>
    <row r="343" spans="8:15">
      <c r="H343" s="1" t="s">
        <v>17</v>
      </c>
      <c r="I343" s="1" t="s">
        <v>18</v>
      </c>
      <c r="J343" s="1" t="s">
        <v>552</v>
      </c>
      <c r="K343" s="1" t="str">
        <f t="shared" si="11"/>
        <v>2005</v>
      </c>
      <c r="L343">
        <f t="shared" si="10"/>
        <v>42</v>
      </c>
    </row>
    <row r="344" spans="8:15">
      <c r="H344" s="1" t="s">
        <v>34</v>
      </c>
      <c r="I344" s="1" t="s">
        <v>598</v>
      </c>
      <c r="J344" s="1" t="s">
        <v>599</v>
      </c>
      <c r="K344" s="1" t="str">
        <f t="shared" si="11"/>
        <v>2005</v>
      </c>
      <c r="L344">
        <f t="shared" si="10"/>
        <v>43</v>
      </c>
    </row>
    <row r="345" spans="8:15">
      <c r="H345" s="1" t="s">
        <v>227</v>
      </c>
      <c r="I345" s="1" t="s">
        <v>600</v>
      </c>
      <c r="J345" s="1" t="s">
        <v>552</v>
      </c>
      <c r="K345" s="1" t="str">
        <f t="shared" si="11"/>
        <v>2005</v>
      </c>
      <c r="L345">
        <f t="shared" si="10"/>
        <v>48</v>
      </c>
    </row>
    <row r="346" spans="8:15">
      <c r="H346" s="1" t="s">
        <v>14</v>
      </c>
      <c r="I346" s="1" t="s">
        <v>601</v>
      </c>
      <c r="J346" s="1" t="s">
        <v>602</v>
      </c>
      <c r="K346" s="1" t="str">
        <f t="shared" si="11"/>
        <v>2005</v>
      </c>
      <c r="L346">
        <f t="shared" si="10"/>
        <v>50</v>
      </c>
    </row>
    <row r="347" spans="8:15">
      <c r="H347" s="1" t="s">
        <v>274</v>
      </c>
      <c r="I347" s="1" t="s">
        <v>603</v>
      </c>
      <c r="J347" s="1" t="s">
        <v>604</v>
      </c>
      <c r="K347" s="1" t="str">
        <f t="shared" si="11"/>
        <v>2005</v>
      </c>
      <c r="L347">
        <f t="shared" si="10"/>
        <v>64</v>
      </c>
    </row>
    <row r="348" spans="8:15">
      <c r="H348" s="1" t="s">
        <v>605</v>
      </c>
      <c r="I348" s="1" t="s">
        <v>66</v>
      </c>
      <c r="J348" s="1" t="s">
        <v>606</v>
      </c>
      <c r="K348" s="1" t="str">
        <f t="shared" si="11"/>
        <v>2006</v>
      </c>
      <c r="L348">
        <f t="shared" si="10"/>
        <v>1</v>
      </c>
      <c r="N348" s="8">
        <v>2006</v>
      </c>
      <c r="O348" s="8">
        <f>AVERAGE(L348:L397)</f>
        <v>25.6</v>
      </c>
    </row>
    <row r="349" spans="8:15">
      <c r="H349" s="1" t="s">
        <v>276</v>
      </c>
      <c r="I349" s="1" t="s">
        <v>607</v>
      </c>
      <c r="J349" s="1" t="s">
        <v>608</v>
      </c>
      <c r="K349" s="1" t="str">
        <f t="shared" si="11"/>
        <v>2006</v>
      </c>
      <c r="L349">
        <f t="shared" si="10"/>
        <v>5</v>
      </c>
    </row>
    <row r="350" spans="8:15">
      <c r="H350" s="1" t="s">
        <v>456</v>
      </c>
      <c r="I350" s="1" t="s">
        <v>252</v>
      </c>
      <c r="J350" s="1" t="s">
        <v>606</v>
      </c>
      <c r="K350" s="1" t="str">
        <f t="shared" si="11"/>
        <v>2006</v>
      </c>
      <c r="L350">
        <f t="shared" ref="L350:L413" si="12">H350-(TEXT(I350,"YYYY")-TEXT(J350,"YYYY"))</f>
        <v>6</v>
      </c>
    </row>
    <row r="351" spans="8:15">
      <c r="H351" s="1" t="s">
        <v>544</v>
      </c>
      <c r="I351" s="1" t="s">
        <v>609</v>
      </c>
      <c r="J351" s="1" t="s">
        <v>610</v>
      </c>
      <c r="K351" s="1" t="str">
        <f t="shared" si="11"/>
        <v>2006</v>
      </c>
      <c r="L351">
        <f t="shared" si="12"/>
        <v>6</v>
      </c>
    </row>
    <row r="352" spans="8:15">
      <c r="H352" s="1" t="s">
        <v>502</v>
      </c>
      <c r="I352" s="1" t="s">
        <v>611</v>
      </c>
      <c r="J352" s="1" t="s">
        <v>612</v>
      </c>
      <c r="K352" s="1" t="str">
        <f t="shared" si="11"/>
        <v>2006</v>
      </c>
      <c r="L352">
        <f t="shared" si="12"/>
        <v>8</v>
      </c>
    </row>
    <row r="353" spans="8:12">
      <c r="H353" s="1" t="s">
        <v>502</v>
      </c>
      <c r="I353" s="1" t="s">
        <v>613</v>
      </c>
      <c r="J353" s="1" t="s">
        <v>614</v>
      </c>
      <c r="K353" s="1" t="str">
        <f t="shared" si="11"/>
        <v>2006</v>
      </c>
      <c r="L353">
        <f t="shared" si="12"/>
        <v>9</v>
      </c>
    </row>
    <row r="354" spans="8:12">
      <c r="H354" s="1" t="s">
        <v>322</v>
      </c>
      <c r="I354" s="1" t="s">
        <v>615</v>
      </c>
      <c r="J354" s="1" t="s">
        <v>606</v>
      </c>
      <c r="K354" s="1" t="str">
        <f t="shared" si="11"/>
        <v>2006</v>
      </c>
      <c r="L354">
        <f t="shared" si="12"/>
        <v>10</v>
      </c>
    </row>
    <row r="355" spans="8:12">
      <c r="H355" s="1" t="s">
        <v>459</v>
      </c>
      <c r="I355" s="1" t="s">
        <v>616</v>
      </c>
      <c r="J355" s="1" t="s">
        <v>617</v>
      </c>
      <c r="K355" s="1" t="str">
        <f t="shared" si="11"/>
        <v>2006</v>
      </c>
      <c r="L355">
        <f t="shared" si="12"/>
        <v>10</v>
      </c>
    </row>
    <row r="356" spans="8:12">
      <c r="H356" s="1" t="s">
        <v>279</v>
      </c>
      <c r="I356" s="1" t="s">
        <v>9</v>
      </c>
      <c r="J356" s="1" t="s">
        <v>618</v>
      </c>
      <c r="K356" s="1" t="str">
        <f t="shared" si="11"/>
        <v>2006</v>
      </c>
      <c r="L356">
        <f t="shared" si="12"/>
        <v>11</v>
      </c>
    </row>
    <row r="357" spans="8:12">
      <c r="H357" s="1" t="s">
        <v>348</v>
      </c>
      <c r="I357" s="1" t="s">
        <v>619</v>
      </c>
      <c r="J357" s="1" t="s">
        <v>620</v>
      </c>
      <c r="K357" s="1" t="str">
        <f t="shared" si="11"/>
        <v>2006</v>
      </c>
      <c r="L357">
        <f t="shared" si="12"/>
        <v>13</v>
      </c>
    </row>
    <row r="358" spans="8:12">
      <c r="H358" s="1" t="s">
        <v>348</v>
      </c>
      <c r="I358" s="1" t="s">
        <v>621</v>
      </c>
      <c r="J358" s="1" t="s">
        <v>606</v>
      </c>
      <c r="K358" s="1" t="str">
        <f t="shared" si="11"/>
        <v>2006</v>
      </c>
      <c r="L358">
        <f t="shared" si="12"/>
        <v>13</v>
      </c>
    </row>
    <row r="359" spans="8:12">
      <c r="H359" s="1" t="s">
        <v>292</v>
      </c>
      <c r="I359" s="1" t="s">
        <v>622</v>
      </c>
      <c r="J359" s="1" t="s">
        <v>623</v>
      </c>
      <c r="K359" s="1" t="str">
        <f t="shared" si="11"/>
        <v>2006</v>
      </c>
      <c r="L359">
        <f t="shared" si="12"/>
        <v>13</v>
      </c>
    </row>
    <row r="360" spans="8:12">
      <c r="H360" s="1" t="s">
        <v>292</v>
      </c>
      <c r="I360" s="1" t="s">
        <v>624</v>
      </c>
      <c r="J360" s="1" t="s">
        <v>625</v>
      </c>
      <c r="K360" s="1" t="str">
        <f t="shared" si="11"/>
        <v>2006</v>
      </c>
      <c r="L360">
        <f t="shared" si="12"/>
        <v>13</v>
      </c>
    </row>
    <row r="361" spans="8:12">
      <c r="H361" s="1" t="s">
        <v>289</v>
      </c>
      <c r="I361" s="1" t="s">
        <v>169</v>
      </c>
      <c r="J361" s="1" t="s">
        <v>626</v>
      </c>
      <c r="K361" s="1" t="str">
        <f t="shared" si="11"/>
        <v>2006</v>
      </c>
      <c r="L361">
        <f t="shared" si="12"/>
        <v>14</v>
      </c>
    </row>
    <row r="362" spans="8:12">
      <c r="H362" s="1" t="s">
        <v>198</v>
      </c>
      <c r="I362" s="1" t="s">
        <v>627</v>
      </c>
      <c r="J362" s="1" t="s">
        <v>628</v>
      </c>
      <c r="K362" s="1" t="str">
        <f t="shared" si="11"/>
        <v>2006</v>
      </c>
      <c r="L362">
        <f t="shared" si="12"/>
        <v>14</v>
      </c>
    </row>
    <row r="363" spans="8:12">
      <c r="H363" s="1" t="s">
        <v>195</v>
      </c>
      <c r="I363" s="1" t="s">
        <v>413</v>
      </c>
      <c r="J363" s="1" t="s">
        <v>629</v>
      </c>
      <c r="K363" s="1" t="str">
        <f t="shared" si="11"/>
        <v>2006</v>
      </c>
      <c r="L363">
        <f t="shared" si="12"/>
        <v>15</v>
      </c>
    </row>
    <row r="364" spans="8:12">
      <c r="H364" s="1" t="s">
        <v>195</v>
      </c>
      <c r="I364" s="1" t="s">
        <v>442</v>
      </c>
      <c r="J364" s="1" t="s">
        <v>606</v>
      </c>
      <c r="K364" s="1" t="str">
        <f t="shared" si="11"/>
        <v>2006</v>
      </c>
      <c r="L364">
        <f t="shared" si="12"/>
        <v>15</v>
      </c>
    </row>
    <row r="365" spans="8:12">
      <c r="H365" s="1" t="s">
        <v>292</v>
      </c>
      <c r="I365" s="1" t="s">
        <v>630</v>
      </c>
      <c r="J365" s="1" t="s">
        <v>631</v>
      </c>
      <c r="K365" s="1" t="str">
        <f t="shared" si="11"/>
        <v>2006</v>
      </c>
      <c r="L365">
        <f t="shared" si="12"/>
        <v>17</v>
      </c>
    </row>
    <row r="366" spans="8:12">
      <c r="H366" s="1" t="s">
        <v>292</v>
      </c>
      <c r="I366" s="1" t="s">
        <v>632</v>
      </c>
      <c r="J366" s="1" t="s">
        <v>614</v>
      </c>
      <c r="K366" s="1" t="str">
        <f t="shared" si="11"/>
        <v>2006</v>
      </c>
      <c r="L366">
        <f t="shared" si="12"/>
        <v>17</v>
      </c>
    </row>
    <row r="367" spans="8:12">
      <c r="H367" s="1" t="s">
        <v>132</v>
      </c>
      <c r="I367" s="1" t="s">
        <v>633</v>
      </c>
      <c r="J367" s="1" t="s">
        <v>606</v>
      </c>
      <c r="K367" s="1" t="str">
        <f t="shared" si="11"/>
        <v>2006</v>
      </c>
      <c r="L367">
        <f t="shared" si="12"/>
        <v>18</v>
      </c>
    </row>
    <row r="368" spans="8:12">
      <c r="H368" s="1" t="s">
        <v>292</v>
      </c>
      <c r="I368" s="1" t="s">
        <v>634</v>
      </c>
      <c r="J368" s="1" t="s">
        <v>635</v>
      </c>
      <c r="K368" s="1" t="str">
        <f t="shared" si="11"/>
        <v>2006</v>
      </c>
      <c r="L368">
        <f t="shared" si="12"/>
        <v>18</v>
      </c>
    </row>
    <row r="369" spans="8:12">
      <c r="H369" s="1" t="s">
        <v>104</v>
      </c>
      <c r="I369" s="1" t="s">
        <v>636</v>
      </c>
      <c r="J369" s="1" t="s">
        <v>606</v>
      </c>
      <c r="K369" s="1" t="str">
        <f t="shared" si="11"/>
        <v>2006</v>
      </c>
      <c r="L369">
        <f t="shared" si="12"/>
        <v>20</v>
      </c>
    </row>
    <row r="370" spans="8:12">
      <c r="H370" s="1" t="s">
        <v>107</v>
      </c>
      <c r="I370" s="1" t="s">
        <v>637</v>
      </c>
      <c r="J370" s="1" t="s">
        <v>617</v>
      </c>
      <c r="K370" s="1" t="str">
        <f t="shared" si="11"/>
        <v>2006</v>
      </c>
      <c r="L370">
        <f t="shared" si="12"/>
        <v>21</v>
      </c>
    </row>
    <row r="371" spans="8:12">
      <c r="H371" s="1" t="s">
        <v>296</v>
      </c>
      <c r="I371" s="1" t="s">
        <v>638</v>
      </c>
      <c r="J371" s="1" t="s">
        <v>639</v>
      </c>
      <c r="K371" s="1" t="str">
        <f t="shared" si="11"/>
        <v>2006</v>
      </c>
      <c r="L371">
        <f t="shared" si="12"/>
        <v>22</v>
      </c>
    </row>
    <row r="372" spans="8:12">
      <c r="H372" s="1" t="s">
        <v>26</v>
      </c>
      <c r="I372" s="1" t="s">
        <v>640</v>
      </c>
      <c r="J372" s="1" t="s">
        <v>629</v>
      </c>
      <c r="K372" s="1" t="str">
        <f t="shared" ref="K372:K435" si="13">TEXT(J372,"YYYY")</f>
        <v>2006</v>
      </c>
      <c r="L372">
        <f t="shared" si="12"/>
        <v>28</v>
      </c>
    </row>
    <row r="373" spans="8:12">
      <c r="H373" s="1" t="s">
        <v>88</v>
      </c>
      <c r="I373" s="1" t="s">
        <v>420</v>
      </c>
      <c r="J373" s="1" t="s">
        <v>641</v>
      </c>
      <c r="K373" s="1" t="str">
        <f t="shared" si="13"/>
        <v>2006</v>
      </c>
      <c r="L373">
        <f t="shared" si="12"/>
        <v>30</v>
      </c>
    </row>
    <row r="374" spans="8:12">
      <c r="H374" s="1" t="s">
        <v>37</v>
      </c>
      <c r="I374" s="1" t="s">
        <v>35</v>
      </c>
      <c r="J374" s="1" t="s">
        <v>631</v>
      </c>
      <c r="K374" s="1" t="str">
        <f t="shared" si="13"/>
        <v>2006</v>
      </c>
      <c r="L374">
        <f t="shared" si="12"/>
        <v>31</v>
      </c>
    </row>
    <row r="375" spans="8:12">
      <c r="H375" s="1" t="s">
        <v>82</v>
      </c>
      <c r="I375" s="1" t="s">
        <v>280</v>
      </c>
      <c r="J375" s="1" t="s">
        <v>614</v>
      </c>
      <c r="K375" s="1" t="str">
        <f t="shared" si="13"/>
        <v>2006</v>
      </c>
      <c r="L375">
        <f t="shared" si="12"/>
        <v>31</v>
      </c>
    </row>
    <row r="376" spans="8:12">
      <c r="H376" s="1" t="s">
        <v>152</v>
      </c>
      <c r="I376" s="1" t="s">
        <v>226</v>
      </c>
      <c r="J376" s="1" t="s">
        <v>617</v>
      </c>
      <c r="K376" s="1" t="str">
        <f t="shared" si="13"/>
        <v>2006</v>
      </c>
      <c r="L376">
        <f t="shared" si="12"/>
        <v>31</v>
      </c>
    </row>
    <row r="377" spans="8:12">
      <c r="H377" s="1" t="s">
        <v>64</v>
      </c>
      <c r="I377" s="1" t="s">
        <v>462</v>
      </c>
      <c r="J377" s="1" t="s">
        <v>642</v>
      </c>
      <c r="K377" s="1" t="str">
        <f t="shared" si="13"/>
        <v>2006</v>
      </c>
      <c r="L377">
        <f t="shared" si="12"/>
        <v>32</v>
      </c>
    </row>
    <row r="378" spans="8:12">
      <c r="H378" s="1" t="s">
        <v>37</v>
      </c>
      <c r="I378" s="1" t="s">
        <v>442</v>
      </c>
      <c r="J378" s="1" t="s">
        <v>614</v>
      </c>
      <c r="K378" s="1" t="str">
        <f t="shared" si="13"/>
        <v>2006</v>
      </c>
      <c r="L378">
        <f t="shared" si="12"/>
        <v>33</v>
      </c>
    </row>
    <row r="379" spans="8:12">
      <c r="H379" s="1" t="s">
        <v>88</v>
      </c>
      <c r="I379" s="1" t="s">
        <v>150</v>
      </c>
      <c r="J379" s="1" t="s">
        <v>643</v>
      </c>
      <c r="K379" s="1" t="str">
        <f t="shared" si="13"/>
        <v>2006</v>
      </c>
      <c r="L379">
        <f t="shared" si="12"/>
        <v>33</v>
      </c>
    </row>
    <row r="380" spans="8:12">
      <c r="H380" s="1" t="s">
        <v>64</v>
      </c>
      <c r="I380" s="1" t="s">
        <v>429</v>
      </c>
      <c r="J380" s="1" t="s">
        <v>606</v>
      </c>
      <c r="K380" s="1" t="str">
        <f t="shared" si="13"/>
        <v>2006</v>
      </c>
      <c r="L380">
        <f t="shared" si="12"/>
        <v>33</v>
      </c>
    </row>
    <row r="381" spans="8:12">
      <c r="H381" s="1" t="s">
        <v>152</v>
      </c>
      <c r="I381" s="1" t="s">
        <v>644</v>
      </c>
      <c r="J381" s="1" t="s">
        <v>629</v>
      </c>
      <c r="K381" s="1" t="str">
        <f t="shared" si="13"/>
        <v>2006</v>
      </c>
      <c r="L381">
        <f t="shared" si="12"/>
        <v>34</v>
      </c>
    </row>
    <row r="382" spans="8:12">
      <c r="H382" s="1" t="s">
        <v>23</v>
      </c>
      <c r="I382" s="1" t="s">
        <v>630</v>
      </c>
      <c r="J382" s="1" t="s">
        <v>645</v>
      </c>
      <c r="K382" s="1" t="str">
        <f t="shared" si="13"/>
        <v>2006</v>
      </c>
      <c r="L382">
        <f t="shared" si="12"/>
        <v>35</v>
      </c>
    </row>
    <row r="383" spans="8:12">
      <c r="H383" s="1" t="s">
        <v>40</v>
      </c>
      <c r="I383" s="1" t="s">
        <v>646</v>
      </c>
      <c r="J383" s="1" t="s">
        <v>647</v>
      </c>
      <c r="K383" s="1" t="str">
        <f t="shared" si="13"/>
        <v>2006</v>
      </c>
      <c r="L383">
        <f t="shared" si="12"/>
        <v>35</v>
      </c>
    </row>
    <row r="384" spans="8:12">
      <c r="H384" s="1" t="s">
        <v>45</v>
      </c>
      <c r="I384" s="1" t="s">
        <v>648</v>
      </c>
      <c r="J384" s="1" t="s">
        <v>649</v>
      </c>
      <c r="K384" s="1" t="str">
        <f t="shared" si="13"/>
        <v>2006</v>
      </c>
      <c r="L384">
        <f t="shared" si="12"/>
        <v>36</v>
      </c>
    </row>
    <row r="385" spans="8:15">
      <c r="H385" s="1" t="s">
        <v>73</v>
      </c>
      <c r="I385" s="1" t="s">
        <v>650</v>
      </c>
      <c r="J385" s="1" t="s">
        <v>651</v>
      </c>
      <c r="K385" s="1" t="str">
        <f t="shared" si="13"/>
        <v>2006</v>
      </c>
      <c r="L385">
        <f t="shared" si="12"/>
        <v>37</v>
      </c>
    </row>
    <row r="386" spans="8:15">
      <c r="H386" s="1" t="s">
        <v>73</v>
      </c>
      <c r="I386" s="1" t="s">
        <v>652</v>
      </c>
      <c r="J386" s="1" t="s">
        <v>606</v>
      </c>
      <c r="K386" s="1" t="str">
        <f t="shared" si="13"/>
        <v>2006</v>
      </c>
      <c r="L386">
        <f t="shared" si="12"/>
        <v>37</v>
      </c>
    </row>
    <row r="387" spans="8:15">
      <c r="H387" s="1" t="s">
        <v>37</v>
      </c>
      <c r="I387" s="1" t="s">
        <v>136</v>
      </c>
      <c r="J387" s="1" t="s">
        <v>629</v>
      </c>
      <c r="K387" s="1" t="str">
        <f t="shared" si="13"/>
        <v>2006</v>
      </c>
      <c r="L387">
        <f t="shared" si="12"/>
        <v>37</v>
      </c>
    </row>
    <row r="388" spans="8:15">
      <c r="H388" s="1" t="s">
        <v>452</v>
      </c>
      <c r="I388" s="1" t="s">
        <v>653</v>
      </c>
      <c r="J388" s="1" t="s">
        <v>654</v>
      </c>
      <c r="K388" s="1" t="str">
        <f t="shared" si="13"/>
        <v>2006</v>
      </c>
      <c r="L388">
        <f t="shared" si="12"/>
        <v>39</v>
      </c>
    </row>
    <row r="389" spans="8:15">
      <c r="H389" s="1" t="s">
        <v>34</v>
      </c>
      <c r="I389" s="1" t="s">
        <v>655</v>
      </c>
      <c r="J389" s="1" t="s">
        <v>656</v>
      </c>
      <c r="K389" s="1" t="str">
        <f t="shared" si="13"/>
        <v>2006</v>
      </c>
      <c r="L389">
        <f t="shared" si="12"/>
        <v>39</v>
      </c>
    </row>
    <row r="390" spans="8:15">
      <c r="H390" s="1" t="s">
        <v>45</v>
      </c>
      <c r="I390" s="1" t="s">
        <v>657</v>
      </c>
      <c r="J390" s="1" t="s">
        <v>658</v>
      </c>
      <c r="K390" s="1" t="str">
        <f t="shared" si="13"/>
        <v>2006</v>
      </c>
      <c r="L390">
        <f t="shared" si="12"/>
        <v>40</v>
      </c>
    </row>
    <row r="391" spans="8:15">
      <c r="H391" s="1" t="s">
        <v>452</v>
      </c>
      <c r="I391" s="1" t="s">
        <v>659</v>
      </c>
      <c r="J391" s="1" t="s">
        <v>660</v>
      </c>
      <c r="K391" s="1" t="str">
        <f t="shared" si="13"/>
        <v>2006</v>
      </c>
      <c r="L391">
        <f t="shared" si="12"/>
        <v>42</v>
      </c>
    </row>
    <row r="392" spans="8:15">
      <c r="H392" s="1" t="s">
        <v>31</v>
      </c>
      <c r="I392" s="1" t="s">
        <v>661</v>
      </c>
      <c r="J392" s="1" t="s">
        <v>662</v>
      </c>
      <c r="K392" s="1" t="str">
        <f t="shared" si="13"/>
        <v>2006</v>
      </c>
      <c r="L392">
        <f t="shared" si="12"/>
        <v>43</v>
      </c>
    </row>
    <row r="393" spans="8:15">
      <c r="H393" s="1" t="s">
        <v>101</v>
      </c>
      <c r="I393" s="1" t="s">
        <v>663</v>
      </c>
      <c r="J393" s="1" t="s">
        <v>623</v>
      </c>
      <c r="K393" s="1" t="str">
        <f t="shared" si="13"/>
        <v>2006</v>
      </c>
      <c r="L393">
        <f t="shared" si="12"/>
        <v>43</v>
      </c>
    </row>
    <row r="394" spans="8:15">
      <c r="H394" s="1" t="s">
        <v>31</v>
      </c>
      <c r="I394" s="1" t="s">
        <v>661</v>
      </c>
      <c r="J394" s="1" t="s">
        <v>664</v>
      </c>
      <c r="K394" s="1" t="str">
        <f t="shared" si="13"/>
        <v>2006</v>
      </c>
      <c r="L394">
        <f t="shared" si="12"/>
        <v>43</v>
      </c>
    </row>
    <row r="395" spans="8:15">
      <c r="H395" s="1" t="s">
        <v>17</v>
      </c>
      <c r="I395" s="1" t="s">
        <v>413</v>
      </c>
      <c r="J395" s="1" t="s">
        <v>626</v>
      </c>
      <c r="K395" s="1" t="str">
        <f t="shared" si="13"/>
        <v>2006</v>
      </c>
      <c r="L395">
        <f t="shared" si="12"/>
        <v>44</v>
      </c>
    </row>
    <row r="396" spans="8:15">
      <c r="H396" s="1" t="s">
        <v>5</v>
      </c>
      <c r="I396" s="1" t="s">
        <v>165</v>
      </c>
      <c r="J396" s="1" t="s">
        <v>665</v>
      </c>
      <c r="K396" s="1" t="str">
        <f t="shared" si="13"/>
        <v>2006</v>
      </c>
      <c r="L396">
        <f t="shared" si="12"/>
        <v>52</v>
      </c>
    </row>
    <row r="397" spans="8:15">
      <c r="H397" s="1" t="s">
        <v>268</v>
      </c>
      <c r="I397" s="1" t="s">
        <v>666</v>
      </c>
      <c r="J397" s="1" t="s">
        <v>667</v>
      </c>
      <c r="K397" s="1" t="str">
        <f t="shared" si="13"/>
        <v>2006</v>
      </c>
      <c r="L397">
        <f t="shared" si="12"/>
        <v>53</v>
      </c>
    </row>
    <row r="398" spans="8:15">
      <c r="H398" s="1" t="s">
        <v>668</v>
      </c>
      <c r="I398" s="1" t="s">
        <v>669</v>
      </c>
      <c r="J398" s="1" t="s">
        <v>670</v>
      </c>
      <c r="K398" s="1" t="str">
        <f t="shared" si="13"/>
        <v>2007</v>
      </c>
      <c r="L398">
        <f t="shared" si="12"/>
        <v>1</v>
      </c>
      <c r="N398" s="8">
        <v>2007</v>
      </c>
      <c r="O398" s="8">
        <f>AVERAGE(L398:L465)</f>
        <v>27.176470588235293</v>
      </c>
    </row>
    <row r="399" spans="8:15">
      <c r="H399" s="1" t="s">
        <v>671</v>
      </c>
      <c r="I399" s="1" t="s">
        <v>672</v>
      </c>
      <c r="J399" s="1" t="s">
        <v>673</v>
      </c>
      <c r="K399" s="1" t="str">
        <f t="shared" si="13"/>
        <v>2007</v>
      </c>
      <c r="L399">
        <f t="shared" si="12"/>
        <v>3</v>
      </c>
    </row>
    <row r="400" spans="8:15">
      <c r="H400" s="1" t="s">
        <v>674</v>
      </c>
      <c r="I400" s="1" t="s">
        <v>675</v>
      </c>
      <c r="J400" s="1" t="s">
        <v>676</v>
      </c>
      <c r="K400" s="1" t="str">
        <f t="shared" si="13"/>
        <v>2007</v>
      </c>
      <c r="L400">
        <f t="shared" si="12"/>
        <v>4</v>
      </c>
    </row>
    <row r="401" spans="8:12">
      <c r="H401" s="1" t="s">
        <v>470</v>
      </c>
      <c r="I401" s="1" t="s">
        <v>677</v>
      </c>
      <c r="J401" s="1" t="s">
        <v>678</v>
      </c>
      <c r="K401" s="1" t="str">
        <f t="shared" si="13"/>
        <v>2007</v>
      </c>
      <c r="L401">
        <f t="shared" si="12"/>
        <v>6</v>
      </c>
    </row>
    <row r="402" spans="8:12">
      <c r="H402" s="1" t="s">
        <v>432</v>
      </c>
      <c r="I402" s="1" t="s">
        <v>679</v>
      </c>
      <c r="J402" s="1" t="s">
        <v>676</v>
      </c>
      <c r="K402" s="1" t="str">
        <f t="shared" si="13"/>
        <v>2007</v>
      </c>
      <c r="L402">
        <f t="shared" si="12"/>
        <v>7</v>
      </c>
    </row>
    <row r="403" spans="8:12">
      <c r="H403" s="1" t="s">
        <v>432</v>
      </c>
      <c r="I403" s="1" t="s">
        <v>680</v>
      </c>
      <c r="J403" s="1" t="s">
        <v>681</v>
      </c>
      <c r="K403" s="1" t="str">
        <f t="shared" si="13"/>
        <v>2007</v>
      </c>
      <c r="L403">
        <f t="shared" si="12"/>
        <v>8</v>
      </c>
    </row>
    <row r="404" spans="8:12">
      <c r="H404" s="1" t="s">
        <v>322</v>
      </c>
      <c r="I404" s="1" t="s">
        <v>637</v>
      </c>
      <c r="J404" s="1" t="s">
        <v>682</v>
      </c>
      <c r="K404" s="1" t="str">
        <f t="shared" si="13"/>
        <v>2007</v>
      </c>
      <c r="L404">
        <f t="shared" si="12"/>
        <v>9</v>
      </c>
    </row>
    <row r="405" spans="8:12">
      <c r="H405" s="1" t="s">
        <v>470</v>
      </c>
      <c r="I405" s="1" t="s">
        <v>446</v>
      </c>
      <c r="J405" s="1" t="s">
        <v>676</v>
      </c>
      <c r="K405" s="1" t="str">
        <f t="shared" si="13"/>
        <v>2007</v>
      </c>
      <c r="L405">
        <f t="shared" si="12"/>
        <v>9</v>
      </c>
    </row>
    <row r="406" spans="8:12">
      <c r="H406" s="1" t="s">
        <v>348</v>
      </c>
      <c r="I406" s="1" t="s">
        <v>683</v>
      </c>
      <c r="J406" s="1" t="s">
        <v>681</v>
      </c>
      <c r="K406" s="1" t="str">
        <f t="shared" si="13"/>
        <v>2007</v>
      </c>
      <c r="L406">
        <f t="shared" si="12"/>
        <v>10</v>
      </c>
    </row>
    <row r="407" spans="8:12">
      <c r="H407" s="1" t="s">
        <v>470</v>
      </c>
      <c r="I407" s="1" t="s">
        <v>311</v>
      </c>
      <c r="J407" s="1" t="s">
        <v>684</v>
      </c>
      <c r="K407" s="1" t="str">
        <f t="shared" si="13"/>
        <v>2007</v>
      </c>
      <c r="L407">
        <f t="shared" si="12"/>
        <v>11</v>
      </c>
    </row>
    <row r="408" spans="8:12">
      <c r="H408" s="1" t="s">
        <v>279</v>
      </c>
      <c r="I408" s="1" t="s">
        <v>685</v>
      </c>
      <c r="J408" s="1" t="s">
        <v>686</v>
      </c>
      <c r="K408" s="1" t="str">
        <f t="shared" si="13"/>
        <v>2007</v>
      </c>
      <c r="L408">
        <f t="shared" si="12"/>
        <v>11</v>
      </c>
    </row>
    <row r="409" spans="8:12">
      <c r="H409" s="1" t="s">
        <v>282</v>
      </c>
      <c r="I409" s="1" t="s">
        <v>687</v>
      </c>
      <c r="J409" s="1" t="s">
        <v>688</v>
      </c>
      <c r="K409" s="1" t="str">
        <f t="shared" si="13"/>
        <v>2007</v>
      </c>
      <c r="L409">
        <f t="shared" si="12"/>
        <v>11</v>
      </c>
    </row>
    <row r="410" spans="8:12">
      <c r="H410" s="1" t="s">
        <v>502</v>
      </c>
      <c r="I410" s="1" t="s">
        <v>689</v>
      </c>
      <c r="J410" s="1" t="s">
        <v>690</v>
      </c>
      <c r="K410" s="1" t="str">
        <f t="shared" si="13"/>
        <v>2007</v>
      </c>
      <c r="L410">
        <f t="shared" si="12"/>
        <v>12</v>
      </c>
    </row>
    <row r="411" spans="8:12">
      <c r="H411" s="1" t="s">
        <v>348</v>
      </c>
      <c r="I411" s="1" t="s">
        <v>250</v>
      </c>
      <c r="J411" s="1" t="s">
        <v>676</v>
      </c>
      <c r="K411" s="1" t="str">
        <f t="shared" si="13"/>
        <v>2007</v>
      </c>
      <c r="L411">
        <f t="shared" si="12"/>
        <v>13</v>
      </c>
    </row>
    <row r="412" spans="8:12">
      <c r="H412" s="1" t="s">
        <v>348</v>
      </c>
      <c r="I412" s="1" t="s">
        <v>691</v>
      </c>
      <c r="J412" s="1" t="s">
        <v>676</v>
      </c>
      <c r="K412" s="1" t="str">
        <f t="shared" si="13"/>
        <v>2007</v>
      </c>
      <c r="L412">
        <f t="shared" si="12"/>
        <v>13</v>
      </c>
    </row>
    <row r="413" spans="8:12">
      <c r="H413" s="1" t="s">
        <v>322</v>
      </c>
      <c r="I413" s="1" t="s">
        <v>692</v>
      </c>
      <c r="J413" s="1" t="s">
        <v>693</v>
      </c>
      <c r="K413" s="1" t="str">
        <f t="shared" si="13"/>
        <v>2007</v>
      </c>
      <c r="L413">
        <f t="shared" si="12"/>
        <v>13</v>
      </c>
    </row>
    <row r="414" spans="8:12">
      <c r="H414" s="1" t="s">
        <v>282</v>
      </c>
      <c r="I414" s="1" t="s">
        <v>694</v>
      </c>
      <c r="J414" s="1" t="s">
        <v>676</v>
      </c>
      <c r="K414" s="1" t="str">
        <f t="shared" si="13"/>
        <v>2007</v>
      </c>
      <c r="L414">
        <f t="shared" ref="L414:L477" si="14">H414-(TEXT(I414,"YYYY")-TEXT(J414,"YYYY"))</f>
        <v>14</v>
      </c>
    </row>
    <row r="415" spans="8:12">
      <c r="H415" s="1" t="s">
        <v>195</v>
      </c>
      <c r="I415" s="1" t="s">
        <v>140</v>
      </c>
      <c r="J415" s="1" t="s">
        <v>676</v>
      </c>
      <c r="K415" s="1" t="str">
        <f t="shared" si="13"/>
        <v>2007</v>
      </c>
      <c r="L415">
        <f t="shared" si="14"/>
        <v>15</v>
      </c>
    </row>
    <row r="416" spans="8:12">
      <c r="H416" s="1" t="s">
        <v>282</v>
      </c>
      <c r="I416" s="1" t="s">
        <v>181</v>
      </c>
      <c r="J416" s="1" t="s">
        <v>693</v>
      </c>
      <c r="K416" s="1" t="str">
        <f t="shared" si="13"/>
        <v>2007</v>
      </c>
      <c r="L416">
        <f t="shared" si="14"/>
        <v>16</v>
      </c>
    </row>
    <row r="417" spans="8:12">
      <c r="H417" s="1" t="s">
        <v>104</v>
      </c>
      <c r="I417" s="1" t="s">
        <v>695</v>
      </c>
      <c r="J417" s="1" t="s">
        <v>696</v>
      </c>
      <c r="K417" s="1" t="str">
        <f t="shared" si="13"/>
        <v>2007</v>
      </c>
      <c r="L417">
        <f t="shared" si="14"/>
        <v>17</v>
      </c>
    </row>
    <row r="418" spans="8:12">
      <c r="H418" s="1" t="s">
        <v>289</v>
      </c>
      <c r="I418" s="1" t="s">
        <v>697</v>
      </c>
      <c r="J418" s="1" t="s">
        <v>676</v>
      </c>
      <c r="K418" s="1" t="str">
        <f t="shared" si="13"/>
        <v>2007</v>
      </c>
      <c r="L418">
        <f t="shared" si="14"/>
        <v>17</v>
      </c>
    </row>
    <row r="419" spans="8:12">
      <c r="H419" s="1" t="s">
        <v>177</v>
      </c>
      <c r="I419" s="1" t="s">
        <v>698</v>
      </c>
      <c r="J419" s="1" t="s">
        <v>699</v>
      </c>
      <c r="K419" s="1" t="str">
        <f t="shared" si="13"/>
        <v>2007</v>
      </c>
      <c r="L419">
        <f t="shared" si="14"/>
        <v>17</v>
      </c>
    </row>
    <row r="420" spans="8:12">
      <c r="H420" s="1" t="s">
        <v>292</v>
      </c>
      <c r="I420" s="1" t="s">
        <v>653</v>
      </c>
      <c r="J420" s="1" t="s">
        <v>700</v>
      </c>
      <c r="K420" s="1" t="str">
        <f t="shared" si="13"/>
        <v>2007</v>
      </c>
      <c r="L420">
        <f t="shared" si="14"/>
        <v>18</v>
      </c>
    </row>
    <row r="421" spans="8:12">
      <c r="H421" s="1" t="s">
        <v>177</v>
      </c>
      <c r="I421" s="1" t="s">
        <v>701</v>
      </c>
      <c r="J421" s="1" t="s">
        <v>676</v>
      </c>
      <c r="K421" s="1" t="str">
        <f t="shared" si="13"/>
        <v>2007</v>
      </c>
      <c r="L421">
        <f t="shared" si="14"/>
        <v>20</v>
      </c>
    </row>
    <row r="422" spans="8:12">
      <c r="H422" s="1" t="s">
        <v>177</v>
      </c>
      <c r="I422" s="1" t="s">
        <v>702</v>
      </c>
      <c r="J422" s="1" t="s">
        <v>676</v>
      </c>
      <c r="K422" s="1" t="str">
        <f t="shared" si="13"/>
        <v>2007</v>
      </c>
      <c r="L422">
        <f t="shared" si="14"/>
        <v>20</v>
      </c>
    </row>
    <row r="423" spans="8:12">
      <c r="H423" s="1" t="s">
        <v>289</v>
      </c>
      <c r="I423" s="1" t="s">
        <v>317</v>
      </c>
      <c r="J423" s="1" t="s">
        <v>703</v>
      </c>
      <c r="K423" s="1" t="str">
        <f t="shared" si="13"/>
        <v>2007</v>
      </c>
      <c r="L423">
        <f t="shared" si="14"/>
        <v>20</v>
      </c>
    </row>
    <row r="424" spans="8:12">
      <c r="H424" s="1" t="s">
        <v>132</v>
      </c>
      <c r="I424" s="1" t="s">
        <v>704</v>
      </c>
      <c r="J424" s="1" t="s">
        <v>676</v>
      </c>
      <c r="K424" s="1" t="str">
        <f t="shared" si="13"/>
        <v>2007</v>
      </c>
      <c r="L424">
        <f t="shared" si="14"/>
        <v>21</v>
      </c>
    </row>
    <row r="425" spans="8:12">
      <c r="H425" s="1" t="s">
        <v>48</v>
      </c>
      <c r="I425" s="1" t="s">
        <v>250</v>
      </c>
      <c r="J425" s="1" t="s">
        <v>676</v>
      </c>
      <c r="K425" s="1" t="str">
        <f t="shared" si="13"/>
        <v>2007</v>
      </c>
      <c r="L425">
        <f t="shared" si="14"/>
        <v>23</v>
      </c>
    </row>
    <row r="426" spans="8:12">
      <c r="H426" s="1" t="s">
        <v>107</v>
      </c>
      <c r="I426" s="1" t="s">
        <v>705</v>
      </c>
      <c r="J426" s="1" t="s">
        <v>706</v>
      </c>
      <c r="K426" s="1" t="str">
        <f t="shared" si="13"/>
        <v>2007</v>
      </c>
      <c r="L426">
        <f t="shared" si="14"/>
        <v>23</v>
      </c>
    </row>
    <row r="427" spans="8:12">
      <c r="H427" s="1" t="s">
        <v>48</v>
      </c>
      <c r="I427" s="1" t="s">
        <v>558</v>
      </c>
      <c r="J427" s="1" t="s">
        <v>707</v>
      </c>
      <c r="K427" s="1" t="str">
        <f t="shared" si="13"/>
        <v>2007</v>
      </c>
      <c r="L427">
        <f t="shared" si="14"/>
        <v>23</v>
      </c>
    </row>
    <row r="428" spans="8:12">
      <c r="H428" s="1" t="s">
        <v>104</v>
      </c>
      <c r="I428" s="1" t="s">
        <v>708</v>
      </c>
      <c r="J428" s="1" t="s">
        <v>709</v>
      </c>
      <c r="K428" s="1" t="str">
        <f t="shared" si="13"/>
        <v>2007</v>
      </c>
      <c r="L428">
        <f t="shared" si="14"/>
        <v>23</v>
      </c>
    </row>
    <row r="429" spans="8:12">
      <c r="H429" s="1" t="s">
        <v>296</v>
      </c>
      <c r="I429" s="1" t="s">
        <v>710</v>
      </c>
      <c r="J429" s="1" t="s">
        <v>711</v>
      </c>
      <c r="K429" s="1" t="str">
        <f t="shared" si="13"/>
        <v>2007</v>
      </c>
      <c r="L429">
        <f t="shared" si="14"/>
        <v>24</v>
      </c>
    </row>
    <row r="430" spans="8:12">
      <c r="H430" s="1" t="s">
        <v>104</v>
      </c>
      <c r="I430" s="1" t="s">
        <v>712</v>
      </c>
      <c r="J430" s="1" t="s">
        <v>713</v>
      </c>
      <c r="K430" s="1" t="str">
        <f t="shared" si="13"/>
        <v>2007</v>
      </c>
      <c r="L430">
        <f t="shared" si="14"/>
        <v>24</v>
      </c>
    </row>
    <row r="431" spans="8:12">
      <c r="H431" s="1" t="s">
        <v>147</v>
      </c>
      <c r="I431" s="1" t="s">
        <v>714</v>
      </c>
      <c r="J431" s="1" t="s">
        <v>676</v>
      </c>
      <c r="K431" s="1" t="str">
        <f t="shared" si="13"/>
        <v>2007</v>
      </c>
      <c r="L431">
        <f t="shared" si="14"/>
        <v>25</v>
      </c>
    </row>
    <row r="432" spans="8:12">
      <c r="H432" s="1" t="s">
        <v>147</v>
      </c>
      <c r="I432" s="1" t="s">
        <v>715</v>
      </c>
      <c r="J432" s="1" t="s">
        <v>676</v>
      </c>
      <c r="K432" s="1" t="str">
        <f t="shared" si="13"/>
        <v>2007</v>
      </c>
      <c r="L432">
        <f t="shared" si="14"/>
        <v>25</v>
      </c>
    </row>
    <row r="433" spans="8:12">
      <c r="H433" s="1" t="s">
        <v>88</v>
      </c>
      <c r="I433" s="1" t="s">
        <v>554</v>
      </c>
      <c r="J433" s="1" t="s">
        <v>716</v>
      </c>
      <c r="K433" s="1" t="str">
        <f t="shared" si="13"/>
        <v>2007</v>
      </c>
      <c r="L433">
        <f t="shared" si="14"/>
        <v>26</v>
      </c>
    </row>
    <row r="434" spans="8:12">
      <c r="H434" s="1" t="s">
        <v>64</v>
      </c>
      <c r="I434" s="1" t="s">
        <v>237</v>
      </c>
      <c r="J434" s="1" t="s">
        <v>717</v>
      </c>
      <c r="K434" s="1" t="str">
        <f t="shared" si="13"/>
        <v>2007</v>
      </c>
      <c r="L434">
        <f t="shared" si="14"/>
        <v>27</v>
      </c>
    </row>
    <row r="435" spans="8:12">
      <c r="H435" s="1" t="s">
        <v>88</v>
      </c>
      <c r="I435" s="1" t="s">
        <v>718</v>
      </c>
      <c r="J435" s="1" t="s">
        <v>676</v>
      </c>
      <c r="K435" s="1" t="str">
        <f t="shared" si="13"/>
        <v>2007</v>
      </c>
      <c r="L435">
        <f t="shared" si="14"/>
        <v>29</v>
      </c>
    </row>
    <row r="436" spans="8:12">
      <c r="H436" s="1" t="s">
        <v>107</v>
      </c>
      <c r="I436" s="1" t="s">
        <v>719</v>
      </c>
      <c r="J436" s="1" t="s">
        <v>720</v>
      </c>
      <c r="K436" s="1" t="str">
        <f t="shared" ref="K436:K499" si="15">TEXT(J436,"YYYY")</f>
        <v>2007</v>
      </c>
      <c r="L436">
        <f t="shared" si="14"/>
        <v>29</v>
      </c>
    </row>
    <row r="437" spans="8:12">
      <c r="H437" s="1" t="s">
        <v>107</v>
      </c>
      <c r="I437" s="1" t="s">
        <v>721</v>
      </c>
      <c r="J437" s="1" t="s">
        <v>722</v>
      </c>
      <c r="K437" s="1" t="str">
        <f t="shared" si="15"/>
        <v>2007</v>
      </c>
      <c r="L437">
        <f t="shared" si="14"/>
        <v>29</v>
      </c>
    </row>
    <row r="438" spans="8:12">
      <c r="H438" s="1" t="s">
        <v>61</v>
      </c>
      <c r="I438" s="1" t="s">
        <v>539</v>
      </c>
      <c r="J438" s="1" t="s">
        <v>723</v>
      </c>
      <c r="K438" s="1" t="str">
        <f t="shared" si="15"/>
        <v>2007</v>
      </c>
      <c r="L438">
        <f t="shared" si="14"/>
        <v>29</v>
      </c>
    </row>
    <row r="439" spans="8:12">
      <c r="H439" s="1" t="s">
        <v>64</v>
      </c>
      <c r="I439" s="1" t="s">
        <v>724</v>
      </c>
      <c r="J439" s="1" t="s">
        <v>676</v>
      </c>
      <c r="K439" s="1" t="str">
        <f t="shared" si="15"/>
        <v>2007</v>
      </c>
      <c r="L439">
        <f t="shared" si="14"/>
        <v>30</v>
      </c>
    </row>
    <row r="440" spans="8:12">
      <c r="H440" s="1" t="s">
        <v>152</v>
      </c>
      <c r="I440" s="1" t="s">
        <v>579</v>
      </c>
      <c r="J440" s="1" t="s">
        <v>676</v>
      </c>
      <c r="K440" s="1" t="str">
        <f t="shared" si="15"/>
        <v>2007</v>
      </c>
      <c r="L440">
        <f t="shared" si="14"/>
        <v>31</v>
      </c>
    </row>
    <row r="441" spans="8:12">
      <c r="H441" s="1" t="s">
        <v>82</v>
      </c>
      <c r="I441" s="1" t="s">
        <v>725</v>
      </c>
      <c r="J441" s="1" t="s">
        <v>676</v>
      </c>
      <c r="K441" s="1" t="str">
        <f t="shared" si="15"/>
        <v>2007</v>
      </c>
      <c r="L441">
        <f t="shared" si="14"/>
        <v>31</v>
      </c>
    </row>
    <row r="442" spans="8:12">
      <c r="H442" s="1" t="s">
        <v>26</v>
      </c>
      <c r="I442" s="1" t="s">
        <v>726</v>
      </c>
      <c r="J442" s="1" t="s">
        <v>676</v>
      </c>
      <c r="K442" s="1" t="str">
        <f t="shared" si="15"/>
        <v>2007</v>
      </c>
      <c r="L442">
        <f t="shared" si="14"/>
        <v>32</v>
      </c>
    </row>
    <row r="443" spans="8:12">
      <c r="H443" s="1" t="s">
        <v>85</v>
      </c>
      <c r="I443" s="1" t="s">
        <v>727</v>
      </c>
      <c r="J443" s="1" t="s">
        <v>676</v>
      </c>
      <c r="K443" s="1" t="str">
        <f t="shared" si="15"/>
        <v>2007</v>
      </c>
      <c r="L443">
        <f t="shared" si="14"/>
        <v>32</v>
      </c>
    </row>
    <row r="444" spans="8:12">
      <c r="H444" s="1" t="s">
        <v>40</v>
      </c>
      <c r="I444" s="1" t="s">
        <v>675</v>
      </c>
      <c r="J444" s="1" t="s">
        <v>676</v>
      </c>
      <c r="K444" s="1" t="str">
        <f t="shared" si="15"/>
        <v>2007</v>
      </c>
      <c r="L444">
        <f t="shared" si="14"/>
        <v>34</v>
      </c>
    </row>
    <row r="445" spans="8:12">
      <c r="H445" s="1" t="s">
        <v>73</v>
      </c>
      <c r="I445" s="1" t="s">
        <v>728</v>
      </c>
      <c r="J445" s="1" t="s">
        <v>670</v>
      </c>
      <c r="K445" s="1" t="str">
        <f t="shared" si="15"/>
        <v>2007</v>
      </c>
      <c r="L445">
        <f t="shared" si="14"/>
        <v>34</v>
      </c>
    </row>
    <row r="446" spans="8:12">
      <c r="H446" s="1" t="s">
        <v>64</v>
      </c>
      <c r="I446" s="1" t="s">
        <v>280</v>
      </c>
      <c r="J446" s="1" t="s">
        <v>676</v>
      </c>
      <c r="K446" s="1" t="str">
        <f t="shared" si="15"/>
        <v>2007</v>
      </c>
      <c r="L446">
        <f t="shared" si="14"/>
        <v>35</v>
      </c>
    </row>
    <row r="447" spans="8:12">
      <c r="H447" s="1" t="s">
        <v>45</v>
      </c>
      <c r="I447" s="1" t="s">
        <v>579</v>
      </c>
      <c r="J447" s="1" t="s">
        <v>699</v>
      </c>
      <c r="K447" s="1" t="str">
        <f t="shared" si="15"/>
        <v>2007</v>
      </c>
      <c r="L447">
        <f t="shared" si="14"/>
        <v>36</v>
      </c>
    </row>
    <row r="448" spans="8:12">
      <c r="H448" s="1" t="s">
        <v>45</v>
      </c>
      <c r="I448" s="1" t="s">
        <v>191</v>
      </c>
      <c r="J448" s="1" t="s">
        <v>729</v>
      </c>
      <c r="K448" s="1" t="str">
        <f t="shared" si="15"/>
        <v>2007</v>
      </c>
      <c r="L448">
        <f t="shared" si="14"/>
        <v>38</v>
      </c>
    </row>
    <row r="449" spans="8:12">
      <c r="H449" s="1" t="s">
        <v>101</v>
      </c>
      <c r="I449" s="1" t="s">
        <v>730</v>
      </c>
      <c r="J449" s="1" t="s">
        <v>676</v>
      </c>
      <c r="K449" s="1" t="str">
        <f t="shared" si="15"/>
        <v>2007</v>
      </c>
      <c r="L449">
        <f t="shared" si="14"/>
        <v>40</v>
      </c>
    </row>
    <row r="450" spans="8:12">
      <c r="H450" s="1" t="s">
        <v>115</v>
      </c>
      <c r="I450" s="1" t="s">
        <v>570</v>
      </c>
      <c r="J450" s="1" t="s">
        <v>731</v>
      </c>
      <c r="K450" s="1" t="str">
        <f t="shared" si="15"/>
        <v>2007</v>
      </c>
      <c r="L450">
        <f t="shared" si="14"/>
        <v>40</v>
      </c>
    </row>
    <row r="451" spans="8:12">
      <c r="H451" s="1" t="s">
        <v>31</v>
      </c>
      <c r="I451" s="1" t="s">
        <v>675</v>
      </c>
      <c r="J451" s="1" t="s">
        <v>676</v>
      </c>
      <c r="K451" s="1" t="str">
        <f t="shared" si="15"/>
        <v>2007</v>
      </c>
      <c r="L451">
        <f t="shared" si="14"/>
        <v>41</v>
      </c>
    </row>
    <row r="452" spans="8:12">
      <c r="H452" s="1" t="s">
        <v>17</v>
      </c>
      <c r="I452" s="1" t="s">
        <v>732</v>
      </c>
      <c r="J452" s="1" t="s">
        <v>676</v>
      </c>
      <c r="K452" s="1" t="str">
        <f t="shared" si="15"/>
        <v>2007</v>
      </c>
      <c r="L452">
        <f t="shared" si="14"/>
        <v>44</v>
      </c>
    </row>
    <row r="453" spans="8:12">
      <c r="H453" s="1" t="s">
        <v>14</v>
      </c>
      <c r="I453" s="1" t="s">
        <v>511</v>
      </c>
      <c r="J453" s="1" t="s">
        <v>733</v>
      </c>
      <c r="K453" s="1" t="str">
        <f t="shared" si="15"/>
        <v>2007</v>
      </c>
      <c r="L453">
        <f t="shared" si="14"/>
        <v>44</v>
      </c>
    </row>
    <row r="454" spans="8:12">
      <c r="H454" s="1" t="s">
        <v>56</v>
      </c>
      <c r="I454" s="1" t="s">
        <v>29</v>
      </c>
      <c r="J454" s="1" t="s">
        <v>682</v>
      </c>
      <c r="K454" s="1" t="str">
        <f t="shared" si="15"/>
        <v>2007</v>
      </c>
      <c r="L454">
        <f t="shared" si="14"/>
        <v>44</v>
      </c>
    </row>
    <row r="455" spans="8:12">
      <c r="H455" s="1" t="s">
        <v>101</v>
      </c>
      <c r="I455" s="1" t="s">
        <v>397</v>
      </c>
      <c r="J455" s="1" t="s">
        <v>676</v>
      </c>
      <c r="K455" s="1" t="str">
        <f t="shared" si="15"/>
        <v>2007</v>
      </c>
      <c r="L455">
        <f t="shared" si="14"/>
        <v>44</v>
      </c>
    </row>
    <row r="456" spans="8:12">
      <c r="H456" s="1" t="s">
        <v>31</v>
      </c>
      <c r="I456" s="1" t="s">
        <v>734</v>
      </c>
      <c r="J456" s="1" t="s">
        <v>673</v>
      </c>
      <c r="K456" s="1" t="str">
        <f t="shared" si="15"/>
        <v>2007</v>
      </c>
      <c r="L456">
        <f t="shared" si="14"/>
        <v>44</v>
      </c>
    </row>
    <row r="457" spans="8:12">
      <c r="H457" s="1" t="s">
        <v>11</v>
      </c>
      <c r="I457" s="1" t="s">
        <v>615</v>
      </c>
      <c r="J457" s="1" t="s">
        <v>676</v>
      </c>
      <c r="K457" s="1" t="str">
        <f t="shared" si="15"/>
        <v>2007</v>
      </c>
      <c r="L457">
        <f t="shared" si="14"/>
        <v>45</v>
      </c>
    </row>
    <row r="458" spans="8:12">
      <c r="H458" s="1" t="s">
        <v>227</v>
      </c>
      <c r="I458" s="1" t="s">
        <v>735</v>
      </c>
      <c r="J458" s="1" t="s">
        <v>676</v>
      </c>
      <c r="K458" s="1" t="str">
        <f t="shared" si="15"/>
        <v>2007</v>
      </c>
      <c r="L458">
        <f t="shared" si="14"/>
        <v>47</v>
      </c>
    </row>
    <row r="459" spans="8:12">
      <c r="H459" s="1" t="s">
        <v>8</v>
      </c>
      <c r="I459" s="1" t="s">
        <v>736</v>
      </c>
      <c r="J459" s="1" t="s">
        <v>737</v>
      </c>
      <c r="K459" s="1" t="str">
        <f t="shared" si="15"/>
        <v>2007</v>
      </c>
      <c r="L459">
        <f t="shared" si="14"/>
        <v>48</v>
      </c>
    </row>
    <row r="460" spans="8:12">
      <c r="H460" s="1" t="s">
        <v>268</v>
      </c>
      <c r="I460" s="1" t="s">
        <v>524</v>
      </c>
      <c r="J460" s="1" t="s">
        <v>676</v>
      </c>
      <c r="K460" s="1" t="str">
        <f t="shared" si="15"/>
        <v>2007</v>
      </c>
      <c r="L460">
        <f t="shared" si="14"/>
        <v>53</v>
      </c>
    </row>
    <row r="461" spans="8:12">
      <c r="H461" s="1" t="s">
        <v>14</v>
      </c>
      <c r="I461" s="1" t="s">
        <v>738</v>
      </c>
      <c r="J461" s="1" t="s">
        <v>681</v>
      </c>
      <c r="K461" s="1" t="str">
        <f t="shared" si="15"/>
        <v>2007</v>
      </c>
      <c r="L461">
        <f t="shared" si="14"/>
        <v>53</v>
      </c>
    </row>
    <row r="462" spans="8:12">
      <c r="H462" s="1" t="s">
        <v>268</v>
      </c>
      <c r="I462" s="1" t="s">
        <v>669</v>
      </c>
      <c r="J462" s="1" t="s">
        <v>737</v>
      </c>
      <c r="K462" s="1" t="str">
        <f t="shared" si="15"/>
        <v>2007</v>
      </c>
      <c r="L462">
        <f t="shared" si="14"/>
        <v>55</v>
      </c>
    </row>
    <row r="463" spans="8:12">
      <c r="H463" s="1" t="s">
        <v>739</v>
      </c>
      <c r="I463" s="1" t="s">
        <v>740</v>
      </c>
      <c r="J463" s="1" t="s">
        <v>676</v>
      </c>
      <c r="K463" s="1" t="str">
        <f t="shared" si="15"/>
        <v>2007</v>
      </c>
      <c r="L463">
        <f t="shared" si="14"/>
        <v>58</v>
      </c>
    </row>
    <row r="464" spans="8:12">
      <c r="H464" s="1" t="s">
        <v>313</v>
      </c>
      <c r="I464" s="1" t="s">
        <v>741</v>
      </c>
      <c r="J464" s="1" t="s">
        <v>682</v>
      </c>
      <c r="K464" s="1" t="str">
        <f t="shared" si="15"/>
        <v>2007</v>
      </c>
      <c r="L464">
        <f t="shared" si="14"/>
        <v>60</v>
      </c>
    </row>
    <row r="465" spans="8:15">
      <c r="H465" s="1" t="s">
        <v>742</v>
      </c>
      <c r="I465" s="1" t="s">
        <v>672</v>
      </c>
      <c r="J465" s="1" t="s">
        <v>743</v>
      </c>
      <c r="K465" s="1" t="str">
        <f t="shared" si="15"/>
        <v>2007</v>
      </c>
      <c r="L465">
        <f t="shared" si="14"/>
        <v>60</v>
      </c>
    </row>
    <row r="466" spans="8:15">
      <c r="H466" s="1" t="s">
        <v>674</v>
      </c>
      <c r="I466" s="1" t="s">
        <v>640</v>
      </c>
      <c r="J466" s="1" t="s">
        <v>744</v>
      </c>
      <c r="K466" s="1" t="str">
        <f t="shared" si="15"/>
        <v>2008</v>
      </c>
      <c r="L466">
        <f t="shared" si="14"/>
        <v>2</v>
      </c>
      <c r="N466" s="8">
        <v>2008</v>
      </c>
      <c r="O466" s="8">
        <f>AVERAGE(L466:L557)</f>
        <v>27.652173913043477</v>
      </c>
    </row>
    <row r="467" spans="8:15">
      <c r="H467" s="1" t="s">
        <v>605</v>
      </c>
      <c r="I467" s="1" t="s">
        <v>745</v>
      </c>
      <c r="J467" s="1" t="s">
        <v>746</v>
      </c>
      <c r="K467" s="1" t="str">
        <f t="shared" si="15"/>
        <v>2008</v>
      </c>
      <c r="L467">
        <f t="shared" si="14"/>
        <v>4</v>
      </c>
    </row>
    <row r="468" spans="8:15">
      <c r="H468" s="1" t="s">
        <v>605</v>
      </c>
      <c r="I468" s="1" t="s">
        <v>747</v>
      </c>
      <c r="J468" s="1" t="s">
        <v>748</v>
      </c>
      <c r="K468" s="1" t="str">
        <f t="shared" si="15"/>
        <v>2008</v>
      </c>
      <c r="L468">
        <f t="shared" si="14"/>
        <v>5</v>
      </c>
    </row>
    <row r="469" spans="8:15">
      <c r="H469" s="1" t="s">
        <v>671</v>
      </c>
      <c r="I469" s="1" t="s">
        <v>277</v>
      </c>
      <c r="J469" s="1" t="s">
        <v>749</v>
      </c>
      <c r="K469" s="1" t="str">
        <f t="shared" si="15"/>
        <v>2008</v>
      </c>
      <c r="L469">
        <f t="shared" si="14"/>
        <v>6</v>
      </c>
    </row>
    <row r="470" spans="8:15">
      <c r="H470" s="1" t="s">
        <v>502</v>
      </c>
      <c r="I470" s="1" t="s">
        <v>750</v>
      </c>
      <c r="J470" s="1" t="s">
        <v>746</v>
      </c>
      <c r="K470" s="1" t="str">
        <f t="shared" si="15"/>
        <v>2008</v>
      </c>
      <c r="L470">
        <f t="shared" si="14"/>
        <v>8</v>
      </c>
    </row>
    <row r="471" spans="8:15">
      <c r="H471" s="1" t="s">
        <v>674</v>
      </c>
      <c r="I471" s="1" t="s">
        <v>751</v>
      </c>
      <c r="J471" s="1" t="s">
        <v>746</v>
      </c>
      <c r="K471" s="1" t="str">
        <f t="shared" si="15"/>
        <v>2008</v>
      </c>
      <c r="L471">
        <f t="shared" si="14"/>
        <v>8</v>
      </c>
    </row>
    <row r="472" spans="8:15">
      <c r="H472" s="1" t="s">
        <v>502</v>
      </c>
      <c r="I472" s="1" t="s">
        <v>752</v>
      </c>
      <c r="J472" s="1" t="s">
        <v>746</v>
      </c>
      <c r="K472" s="1" t="str">
        <f t="shared" si="15"/>
        <v>2008</v>
      </c>
      <c r="L472">
        <f t="shared" si="14"/>
        <v>10</v>
      </c>
    </row>
    <row r="473" spans="8:15">
      <c r="H473" s="1" t="s">
        <v>279</v>
      </c>
      <c r="I473" s="1" t="s">
        <v>753</v>
      </c>
      <c r="J473" s="1" t="s">
        <v>746</v>
      </c>
      <c r="K473" s="1" t="str">
        <f t="shared" si="15"/>
        <v>2008</v>
      </c>
      <c r="L473">
        <f t="shared" si="14"/>
        <v>11</v>
      </c>
    </row>
    <row r="474" spans="8:15">
      <c r="H474" s="1" t="s">
        <v>502</v>
      </c>
      <c r="I474" s="1" t="s">
        <v>754</v>
      </c>
      <c r="J474" s="1" t="s">
        <v>755</v>
      </c>
      <c r="K474" s="1" t="str">
        <f t="shared" si="15"/>
        <v>2008</v>
      </c>
      <c r="L474">
        <f t="shared" si="14"/>
        <v>11</v>
      </c>
    </row>
    <row r="475" spans="8:15">
      <c r="H475" s="1" t="s">
        <v>459</v>
      </c>
      <c r="I475" s="1" t="s">
        <v>756</v>
      </c>
      <c r="J475" s="1" t="s">
        <v>757</v>
      </c>
      <c r="K475" s="1" t="str">
        <f t="shared" si="15"/>
        <v>2008</v>
      </c>
      <c r="L475">
        <f t="shared" si="14"/>
        <v>12</v>
      </c>
    </row>
    <row r="476" spans="8:15">
      <c r="H476" s="1" t="s">
        <v>282</v>
      </c>
      <c r="I476" s="1" t="s">
        <v>758</v>
      </c>
      <c r="J476" s="1" t="s">
        <v>759</v>
      </c>
      <c r="K476" s="1" t="str">
        <f t="shared" si="15"/>
        <v>2008</v>
      </c>
      <c r="L476">
        <f t="shared" si="14"/>
        <v>12</v>
      </c>
    </row>
    <row r="477" spans="8:15">
      <c r="H477" s="1" t="s">
        <v>276</v>
      </c>
      <c r="I477" s="1" t="s">
        <v>290</v>
      </c>
      <c r="J477" s="1" t="s">
        <v>760</v>
      </c>
      <c r="K477" s="1" t="str">
        <f t="shared" si="15"/>
        <v>2008</v>
      </c>
      <c r="L477">
        <f t="shared" si="14"/>
        <v>12</v>
      </c>
    </row>
    <row r="478" spans="8:15">
      <c r="H478" s="1" t="s">
        <v>279</v>
      </c>
      <c r="I478" s="1" t="s">
        <v>171</v>
      </c>
      <c r="J478" s="1" t="s">
        <v>761</v>
      </c>
      <c r="K478" s="1" t="str">
        <f t="shared" si="15"/>
        <v>2008</v>
      </c>
      <c r="L478">
        <f t="shared" ref="L478:L541" si="16">H478-(TEXT(I478,"YYYY")-TEXT(J478,"YYYY"))</f>
        <v>12</v>
      </c>
    </row>
    <row r="479" spans="8:15">
      <c r="H479" s="1" t="s">
        <v>322</v>
      </c>
      <c r="I479" s="1" t="s">
        <v>526</v>
      </c>
      <c r="J479" s="1" t="s">
        <v>746</v>
      </c>
      <c r="K479" s="1" t="str">
        <f t="shared" si="15"/>
        <v>2008</v>
      </c>
      <c r="L479">
        <f t="shared" si="16"/>
        <v>13</v>
      </c>
    </row>
    <row r="480" spans="8:15">
      <c r="H480" s="1" t="s">
        <v>282</v>
      </c>
      <c r="I480" s="1" t="s">
        <v>750</v>
      </c>
      <c r="J480" s="1" t="s">
        <v>762</v>
      </c>
      <c r="K480" s="1" t="str">
        <f t="shared" si="15"/>
        <v>2008</v>
      </c>
      <c r="L480">
        <f t="shared" si="16"/>
        <v>14</v>
      </c>
    </row>
    <row r="481" spans="8:12">
      <c r="H481" s="1" t="s">
        <v>348</v>
      </c>
      <c r="I481" s="1" t="s">
        <v>763</v>
      </c>
      <c r="J481" s="1" t="s">
        <v>746</v>
      </c>
      <c r="K481" s="1" t="str">
        <f t="shared" si="15"/>
        <v>2008</v>
      </c>
      <c r="L481">
        <f t="shared" si="16"/>
        <v>14</v>
      </c>
    </row>
    <row r="482" spans="8:12">
      <c r="H482" s="1" t="s">
        <v>322</v>
      </c>
      <c r="I482" s="1" t="s">
        <v>764</v>
      </c>
      <c r="J482" s="1" t="s">
        <v>765</v>
      </c>
      <c r="K482" s="1" t="str">
        <f t="shared" si="15"/>
        <v>2008</v>
      </c>
      <c r="L482">
        <f t="shared" si="16"/>
        <v>14</v>
      </c>
    </row>
    <row r="483" spans="8:12">
      <c r="H483" s="1" t="s">
        <v>289</v>
      </c>
      <c r="I483" s="1" t="s">
        <v>766</v>
      </c>
      <c r="J483" s="1" t="s">
        <v>767</v>
      </c>
      <c r="K483" s="1" t="str">
        <f t="shared" si="15"/>
        <v>2008</v>
      </c>
      <c r="L483">
        <f t="shared" si="16"/>
        <v>14</v>
      </c>
    </row>
    <row r="484" spans="8:12">
      <c r="H484" s="1" t="s">
        <v>322</v>
      </c>
      <c r="I484" s="1" t="s">
        <v>768</v>
      </c>
      <c r="J484" s="1" t="s">
        <v>746</v>
      </c>
      <c r="K484" s="1" t="str">
        <f t="shared" si="15"/>
        <v>2008</v>
      </c>
      <c r="L484">
        <f t="shared" si="16"/>
        <v>14</v>
      </c>
    </row>
    <row r="485" spans="8:12">
      <c r="H485" s="1" t="s">
        <v>195</v>
      </c>
      <c r="I485" s="1" t="s">
        <v>769</v>
      </c>
      <c r="J485" s="1" t="s">
        <v>746</v>
      </c>
      <c r="K485" s="1" t="str">
        <f t="shared" si="15"/>
        <v>2008</v>
      </c>
      <c r="L485">
        <f t="shared" si="16"/>
        <v>15</v>
      </c>
    </row>
    <row r="486" spans="8:12">
      <c r="H486" s="1" t="s">
        <v>348</v>
      </c>
      <c r="I486" s="1" t="s">
        <v>770</v>
      </c>
      <c r="J486" s="1" t="s">
        <v>771</v>
      </c>
      <c r="K486" s="1" t="str">
        <f t="shared" si="15"/>
        <v>2008</v>
      </c>
      <c r="L486">
        <f t="shared" si="16"/>
        <v>15</v>
      </c>
    </row>
    <row r="487" spans="8:12">
      <c r="H487" s="1" t="s">
        <v>289</v>
      </c>
      <c r="I487" s="1" t="s">
        <v>372</v>
      </c>
      <c r="J487" s="1" t="s">
        <v>772</v>
      </c>
      <c r="K487" s="1" t="str">
        <f t="shared" si="15"/>
        <v>2008</v>
      </c>
      <c r="L487">
        <f t="shared" si="16"/>
        <v>16</v>
      </c>
    </row>
    <row r="488" spans="8:12">
      <c r="H488" s="1" t="s">
        <v>348</v>
      </c>
      <c r="I488" s="1" t="s">
        <v>768</v>
      </c>
      <c r="J488" s="1" t="s">
        <v>746</v>
      </c>
      <c r="K488" s="1" t="str">
        <f t="shared" si="15"/>
        <v>2008</v>
      </c>
      <c r="L488">
        <f t="shared" si="16"/>
        <v>16</v>
      </c>
    </row>
    <row r="489" spans="8:12">
      <c r="H489" s="1" t="s">
        <v>292</v>
      </c>
      <c r="I489" s="1" t="s">
        <v>299</v>
      </c>
      <c r="J489" s="1" t="s">
        <v>773</v>
      </c>
      <c r="K489" s="1" t="str">
        <f t="shared" si="15"/>
        <v>2008</v>
      </c>
      <c r="L489">
        <f t="shared" si="16"/>
        <v>17</v>
      </c>
    </row>
    <row r="490" spans="8:12">
      <c r="H490" s="1" t="s">
        <v>292</v>
      </c>
      <c r="I490" s="1" t="s">
        <v>774</v>
      </c>
      <c r="J490" s="1" t="s">
        <v>775</v>
      </c>
      <c r="K490" s="1" t="str">
        <f t="shared" si="15"/>
        <v>2008</v>
      </c>
      <c r="L490">
        <f t="shared" si="16"/>
        <v>17</v>
      </c>
    </row>
    <row r="491" spans="8:12">
      <c r="H491" s="1" t="s">
        <v>348</v>
      </c>
      <c r="I491" s="1" t="s">
        <v>751</v>
      </c>
      <c r="J491" s="1" t="s">
        <v>746</v>
      </c>
      <c r="K491" s="1" t="str">
        <f t="shared" si="15"/>
        <v>2008</v>
      </c>
      <c r="L491">
        <f t="shared" si="16"/>
        <v>17</v>
      </c>
    </row>
    <row r="492" spans="8:12">
      <c r="H492" s="1" t="s">
        <v>282</v>
      </c>
      <c r="I492" s="1" t="s">
        <v>776</v>
      </c>
      <c r="J492" s="1" t="s">
        <v>777</v>
      </c>
      <c r="K492" s="1" t="str">
        <f t="shared" si="15"/>
        <v>2008</v>
      </c>
      <c r="L492">
        <f t="shared" si="16"/>
        <v>17</v>
      </c>
    </row>
    <row r="493" spans="8:12">
      <c r="H493" s="1" t="s">
        <v>198</v>
      </c>
      <c r="I493" s="1" t="s">
        <v>83</v>
      </c>
      <c r="J493" s="1" t="s">
        <v>778</v>
      </c>
      <c r="K493" s="1" t="str">
        <f t="shared" si="15"/>
        <v>2008</v>
      </c>
      <c r="L493">
        <f t="shared" si="16"/>
        <v>18</v>
      </c>
    </row>
    <row r="494" spans="8:12">
      <c r="H494" s="1" t="s">
        <v>348</v>
      </c>
      <c r="I494" s="1" t="s">
        <v>779</v>
      </c>
      <c r="J494" s="1" t="s">
        <v>746</v>
      </c>
      <c r="K494" s="1" t="str">
        <f t="shared" si="15"/>
        <v>2008</v>
      </c>
      <c r="L494">
        <f t="shared" si="16"/>
        <v>18</v>
      </c>
    </row>
    <row r="495" spans="8:12">
      <c r="H495" s="1" t="s">
        <v>104</v>
      </c>
      <c r="I495" s="1" t="s">
        <v>780</v>
      </c>
      <c r="J495" s="1" t="s">
        <v>746</v>
      </c>
      <c r="K495" s="1" t="str">
        <f t="shared" si="15"/>
        <v>2008</v>
      </c>
      <c r="L495">
        <f t="shared" si="16"/>
        <v>19</v>
      </c>
    </row>
    <row r="496" spans="8:12">
      <c r="H496" s="1" t="s">
        <v>195</v>
      </c>
      <c r="I496" s="1" t="s">
        <v>781</v>
      </c>
      <c r="J496" s="1" t="s">
        <v>782</v>
      </c>
      <c r="K496" s="1" t="str">
        <f t="shared" si="15"/>
        <v>2008</v>
      </c>
      <c r="L496">
        <f t="shared" si="16"/>
        <v>19</v>
      </c>
    </row>
    <row r="497" spans="8:12">
      <c r="H497" s="1" t="s">
        <v>195</v>
      </c>
      <c r="I497" s="1" t="s">
        <v>781</v>
      </c>
      <c r="J497" s="1" t="s">
        <v>746</v>
      </c>
      <c r="K497" s="1" t="str">
        <f t="shared" si="15"/>
        <v>2008</v>
      </c>
      <c r="L497">
        <f t="shared" si="16"/>
        <v>19</v>
      </c>
    </row>
    <row r="498" spans="8:12">
      <c r="H498" s="1" t="s">
        <v>132</v>
      </c>
      <c r="I498" s="1" t="s">
        <v>783</v>
      </c>
      <c r="J498" s="1" t="s">
        <v>746</v>
      </c>
      <c r="K498" s="1" t="str">
        <f t="shared" si="15"/>
        <v>2008</v>
      </c>
      <c r="L498">
        <f t="shared" si="16"/>
        <v>21</v>
      </c>
    </row>
    <row r="499" spans="8:12">
      <c r="H499" s="1" t="s">
        <v>132</v>
      </c>
      <c r="I499" s="1" t="s">
        <v>784</v>
      </c>
      <c r="J499" s="1" t="s">
        <v>785</v>
      </c>
      <c r="K499" s="1" t="str">
        <f t="shared" si="15"/>
        <v>2008</v>
      </c>
      <c r="L499">
        <f t="shared" si="16"/>
        <v>21</v>
      </c>
    </row>
    <row r="500" spans="8:12">
      <c r="H500" s="1" t="s">
        <v>48</v>
      </c>
      <c r="I500" s="1" t="s">
        <v>786</v>
      </c>
      <c r="J500" s="1" t="s">
        <v>746</v>
      </c>
      <c r="K500" s="1" t="str">
        <f t="shared" ref="K500:K563" si="17">TEXT(J500,"YYYY")</f>
        <v>2008</v>
      </c>
      <c r="L500">
        <f t="shared" si="16"/>
        <v>22</v>
      </c>
    </row>
    <row r="501" spans="8:12">
      <c r="H501" s="1" t="s">
        <v>177</v>
      </c>
      <c r="I501" s="1" t="s">
        <v>787</v>
      </c>
      <c r="J501" s="1" t="s">
        <v>788</v>
      </c>
      <c r="K501" s="1" t="str">
        <f t="shared" si="17"/>
        <v>2008</v>
      </c>
      <c r="L501">
        <f t="shared" si="16"/>
        <v>22</v>
      </c>
    </row>
    <row r="502" spans="8:12">
      <c r="H502" s="1" t="s">
        <v>292</v>
      </c>
      <c r="I502" s="1" t="s">
        <v>293</v>
      </c>
      <c r="J502" s="1" t="s">
        <v>789</v>
      </c>
      <c r="K502" s="1" t="str">
        <f t="shared" si="17"/>
        <v>2008</v>
      </c>
      <c r="L502">
        <f t="shared" si="16"/>
        <v>22</v>
      </c>
    </row>
    <row r="503" spans="8:12">
      <c r="H503" s="1" t="s">
        <v>292</v>
      </c>
      <c r="I503" s="1" t="s">
        <v>277</v>
      </c>
      <c r="J503" s="1" t="s">
        <v>749</v>
      </c>
      <c r="K503" s="1" t="str">
        <f t="shared" si="17"/>
        <v>2008</v>
      </c>
      <c r="L503">
        <f t="shared" si="16"/>
        <v>23</v>
      </c>
    </row>
    <row r="504" spans="8:12">
      <c r="H504" s="1" t="s">
        <v>292</v>
      </c>
      <c r="I504" s="1" t="s">
        <v>790</v>
      </c>
      <c r="J504" s="1" t="s">
        <v>788</v>
      </c>
      <c r="K504" s="1" t="str">
        <f t="shared" si="17"/>
        <v>2008</v>
      </c>
      <c r="L504">
        <f t="shared" si="16"/>
        <v>24</v>
      </c>
    </row>
    <row r="505" spans="8:12">
      <c r="H505" s="1" t="s">
        <v>289</v>
      </c>
      <c r="I505" s="1" t="s">
        <v>791</v>
      </c>
      <c r="J505" s="1" t="s">
        <v>792</v>
      </c>
      <c r="K505" s="1" t="str">
        <f t="shared" si="17"/>
        <v>2008</v>
      </c>
      <c r="L505">
        <f t="shared" si="16"/>
        <v>24</v>
      </c>
    </row>
    <row r="506" spans="8:12">
      <c r="H506" s="1" t="s">
        <v>198</v>
      </c>
      <c r="I506" s="1" t="s">
        <v>793</v>
      </c>
      <c r="J506" s="1" t="s">
        <v>794</v>
      </c>
      <c r="K506" s="1" t="str">
        <f t="shared" si="17"/>
        <v>2008</v>
      </c>
      <c r="L506">
        <f t="shared" si="16"/>
        <v>24</v>
      </c>
    </row>
    <row r="507" spans="8:12">
      <c r="H507" s="1" t="s">
        <v>132</v>
      </c>
      <c r="I507" s="1" t="s">
        <v>556</v>
      </c>
      <c r="J507" s="1" t="s">
        <v>746</v>
      </c>
      <c r="K507" s="1" t="str">
        <f t="shared" si="17"/>
        <v>2008</v>
      </c>
      <c r="L507">
        <f t="shared" si="16"/>
        <v>24</v>
      </c>
    </row>
    <row r="508" spans="8:12">
      <c r="H508" s="1" t="s">
        <v>61</v>
      </c>
      <c r="I508" s="1" t="s">
        <v>795</v>
      </c>
      <c r="J508" s="1" t="s">
        <v>778</v>
      </c>
      <c r="K508" s="1" t="str">
        <f t="shared" si="17"/>
        <v>2008</v>
      </c>
      <c r="L508">
        <f t="shared" si="16"/>
        <v>25</v>
      </c>
    </row>
    <row r="509" spans="8:12">
      <c r="H509" s="1" t="s">
        <v>147</v>
      </c>
      <c r="I509" s="1" t="s">
        <v>796</v>
      </c>
      <c r="J509" s="1" t="s">
        <v>746</v>
      </c>
      <c r="K509" s="1" t="str">
        <f t="shared" si="17"/>
        <v>2008</v>
      </c>
      <c r="L509">
        <f t="shared" si="16"/>
        <v>25</v>
      </c>
    </row>
    <row r="510" spans="8:12">
      <c r="H510" s="1" t="s">
        <v>107</v>
      </c>
      <c r="I510" s="1" t="s">
        <v>797</v>
      </c>
      <c r="J510" s="1" t="s">
        <v>746</v>
      </c>
      <c r="K510" s="1" t="str">
        <f t="shared" si="17"/>
        <v>2008</v>
      </c>
      <c r="L510">
        <f t="shared" si="16"/>
        <v>25</v>
      </c>
    </row>
    <row r="511" spans="8:12">
      <c r="H511" s="1" t="s">
        <v>147</v>
      </c>
      <c r="I511" s="1" t="s">
        <v>798</v>
      </c>
      <c r="J511" s="1" t="s">
        <v>799</v>
      </c>
      <c r="K511" s="1" t="str">
        <f t="shared" si="17"/>
        <v>2008</v>
      </c>
      <c r="L511">
        <f t="shared" si="16"/>
        <v>25</v>
      </c>
    </row>
    <row r="512" spans="8:12">
      <c r="H512" s="1" t="s">
        <v>48</v>
      </c>
      <c r="I512" s="1" t="s">
        <v>800</v>
      </c>
      <c r="J512" s="1" t="s">
        <v>746</v>
      </c>
      <c r="K512" s="1" t="str">
        <f t="shared" si="17"/>
        <v>2008</v>
      </c>
      <c r="L512">
        <f t="shared" si="16"/>
        <v>25</v>
      </c>
    </row>
    <row r="513" spans="8:12">
      <c r="H513" s="1" t="s">
        <v>61</v>
      </c>
      <c r="I513" s="1" t="s">
        <v>801</v>
      </c>
      <c r="J513" s="1" t="s">
        <v>762</v>
      </c>
      <c r="K513" s="1" t="str">
        <f t="shared" si="17"/>
        <v>2008</v>
      </c>
      <c r="L513">
        <f t="shared" si="16"/>
        <v>26</v>
      </c>
    </row>
    <row r="514" spans="8:12">
      <c r="H514" s="1" t="s">
        <v>177</v>
      </c>
      <c r="I514" s="1" t="s">
        <v>802</v>
      </c>
      <c r="J514" s="1" t="s">
        <v>803</v>
      </c>
      <c r="K514" s="1" t="str">
        <f t="shared" si="17"/>
        <v>2008</v>
      </c>
      <c r="L514">
        <f t="shared" si="16"/>
        <v>26</v>
      </c>
    </row>
    <row r="515" spans="8:12">
      <c r="H515" s="1" t="s">
        <v>296</v>
      </c>
      <c r="I515" s="1" t="s">
        <v>804</v>
      </c>
      <c r="J515" s="1" t="s">
        <v>805</v>
      </c>
      <c r="K515" s="1" t="str">
        <f t="shared" si="17"/>
        <v>2008</v>
      </c>
      <c r="L515">
        <f t="shared" si="16"/>
        <v>26</v>
      </c>
    </row>
    <row r="516" spans="8:12">
      <c r="H516" s="1" t="s">
        <v>82</v>
      </c>
      <c r="I516" s="1" t="s">
        <v>806</v>
      </c>
      <c r="J516" s="1" t="s">
        <v>746</v>
      </c>
      <c r="K516" s="1" t="str">
        <f t="shared" si="17"/>
        <v>2008</v>
      </c>
      <c r="L516">
        <f t="shared" si="16"/>
        <v>27</v>
      </c>
    </row>
    <row r="517" spans="8:12">
      <c r="H517" s="1" t="s">
        <v>82</v>
      </c>
      <c r="I517" s="1" t="s">
        <v>807</v>
      </c>
      <c r="J517" s="1" t="s">
        <v>778</v>
      </c>
      <c r="K517" s="1" t="str">
        <f t="shared" si="17"/>
        <v>2008</v>
      </c>
      <c r="L517">
        <f t="shared" si="16"/>
        <v>27</v>
      </c>
    </row>
    <row r="518" spans="8:12">
      <c r="H518" s="1" t="s">
        <v>82</v>
      </c>
      <c r="I518" s="1" t="s">
        <v>808</v>
      </c>
      <c r="J518" s="1" t="s">
        <v>785</v>
      </c>
      <c r="K518" s="1" t="str">
        <f t="shared" si="17"/>
        <v>2008</v>
      </c>
      <c r="L518">
        <f t="shared" si="16"/>
        <v>27</v>
      </c>
    </row>
    <row r="519" spans="8:12">
      <c r="H519" s="1" t="s">
        <v>82</v>
      </c>
      <c r="I519" s="1" t="s">
        <v>83</v>
      </c>
      <c r="J519" s="1" t="s">
        <v>799</v>
      </c>
      <c r="K519" s="1" t="str">
        <f t="shared" si="17"/>
        <v>2008</v>
      </c>
      <c r="L519">
        <f t="shared" si="16"/>
        <v>27</v>
      </c>
    </row>
    <row r="520" spans="8:12">
      <c r="H520" s="1" t="s">
        <v>88</v>
      </c>
      <c r="I520" s="1" t="s">
        <v>809</v>
      </c>
      <c r="J520" s="1" t="s">
        <v>757</v>
      </c>
      <c r="K520" s="1" t="str">
        <f t="shared" si="17"/>
        <v>2008</v>
      </c>
      <c r="L520">
        <f t="shared" si="16"/>
        <v>27</v>
      </c>
    </row>
    <row r="521" spans="8:12">
      <c r="H521" s="1" t="s">
        <v>61</v>
      </c>
      <c r="I521" s="1" t="s">
        <v>810</v>
      </c>
      <c r="J521" s="1" t="s">
        <v>792</v>
      </c>
      <c r="K521" s="1" t="str">
        <f t="shared" si="17"/>
        <v>2008</v>
      </c>
      <c r="L521">
        <f t="shared" si="16"/>
        <v>28</v>
      </c>
    </row>
    <row r="522" spans="8:12">
      <c r="H522" s="1" t="s">
        <v>152</v>
      </c>
      <c r="I522" s="1" t="s">
        <v>399</v>
      </c>
      <c r="J522" s="1" t="s">
        <v>746</v>
      </c>
      <c r="K522" s="1" t="str">
        <f t="shared" si="17"/>
        <v>2008</v>
      </c>
      <c r="L522">
        <f t="shared" si="16"/>
        <v>29</v>
      </c>
    </row>
    <row r="523" spans="8:12">
      <c r="H523" s="1" t="s">
        <v>147</v>
      </c>
      <c r="I523" s="1" t="s">
        <v>539</v>
      </c>
      <c r="J523" s="1" t="s">
        <v>805</v>
      </c>
      <c r="K523" s="1" t="str">
        <f t="shared" si="17"/>
        <v>2008</v>
      </c>
      <c r="L523">
        <f t="shared" si="16"/>
        <v>29</v>
      </c>
    </row>
    <row r="524" spans="8:12">
      <c r="H524" s="1" t="s">
        <v>85</v>
      </c>
      <c r="I524" s="1" t="s">
        <v>391</v>
      </c>
      <c r="J524" s="1" t="s">
        <v>746</v>
      </c>
      <c r="K524" s="1" t="str">
        <f t="shared" si="17"/>
        <v>2008</v>
      </c>
      <c r="L524">
        <f t="shared" si="16"/>
        <v>30</v>
      </c>
    </row>
    <row r="525" spans="8:12">
      <c r="H525" s="1" t="s">
        <v>37</v>
      </c>
      <c r="I525" s="1" t="s">
        <v>450</v>
      </c>
      <c r="J525" s="1" t="s">
        <v>811</v>
      </c>
      <c r="K525" s="1" t="str">
        <f t="shared" si="17"/>
        <v>2008</v>
      </c>
      <c r="L525">
        <f t="shared" si="16"/>
        <v>31</v>
      </c>
    </row>
    <row r="526" spans="8:12">
      <c r="H526" s="1" t="s">
        <v>37</v>
      </c>
      <c r="I526" s="1" t="s">
        <v>812</v>
      </c>
      <c r="J526" s="1" t="s">
        <v>788</v>
      </c>
      <c r="K526" s="1" t="str">
        <f t="shared" si="17"/>
        <v>2008</v>
      </c>
      <c r="L526">
        <f t="shared" si="16"/>
        <v>33</v>
      </c>
    </row>
    <row r="527" spans="8:12">
      <c r="H527" s="1" t="s">
        <v>88</v>
      </c>
      <c r="I527" s="1" t="s">
        <v>462</v>
      </c>
      <c r="J527" s="1" t="s">
        <v>813</v>
      </c>
      <c r="K527" s="1" t="str">
        <f t="shared" si="17"/>
        <v>2008</v>
      </c>
      <c r="L527">
        <f t="shared" si="16"/>
        <v>33</v>
      </c>
    </row>
    <row r="528" spans="8:12">
      <c r="H528" s="1" t="s">
        <v>26</v>
      </c>
      <c r="I528" s="1" t="s">
        <v>814</v>
      </c>
      <c r="J528" s="1" t="s">
        <v>757</v>
      </c>
      <c r="K528" s="1" t="str">
        <f t="shared" si="17"/>
        <v>2008</v>
      </c>
      <c r="L528">
        <f t="shared" si="16"/>
        <v>34</v>
      </c>
    </row>
    <row r="529" spans="8:12">
      <c r="H529" s="1" t="s">
        <v>40</v>
      </c>
      <c r="I529" s="1" t="s">
        <v>446</v>
      </c>
      <c r="J529" s="1" t="s">
        <v>746</v>
      </c>
      <c r="K529" s="1" t="str">
        <f t="shared" si="17"/>
        <v>2008</v>
      </c>
      <c r="L529">
        <f t="shared" si="16"/>
        <v>35</v>
      </c>
    </row>
    <row r="530" spans="8:12">
      <c r="H530" s="1" t="s">
        <v>37</v>
      </c>
      <c r="I530" s="1" t="s">
        <v>66</v>
      </c>
      <c r="J530" s="1" t="s">
        <v>746</v>
      </c>
      <c r="K530" s="1" t="str">
        <f t="shared" si="17"/>
        <v>2008</v>
      </c>
      <c r="L530">
        <f t="shared" si="16"/>
        <v>35</v>
      </c>
    </row>
    <row r="531" spans="8:12">
      <c r="H531" s="1" t="s">
        <v>152</v>
      </c>
      <c r="I531" s="1" t="s">
        <v>734</v>
      </c>
      <c r="J531" s="1" t="s">
        <v>813</v>
      </c>
      <c r="K531" s="1" t="str">
        <f t="shared" si="17"/>
        <v>2008</v>
      </c>
      <c r="L531">
        <f t="shared" si="16"/>
        <v>35</v>
      </c>
    </row>
    <row r="532" spans="8:12">
      <c r="H532" s="1" t="s">
        <v>73</v>
      </c>
      <c r="I532" s="1" t="s">
        <v>815</v>
      </c>
      <c r="J532" s="4">
        <v>39448</v>
      </c>
      <c r="K532" s="1" t="str">
        <f t="shared" si="17"/>
        <v>2008</v>
      </c>
      <c r="L532">
        <f t="shared" si="16"/>
        <v>36</v>
      </c>
    </row>
    <row r="533" spans="8:12">
      <c r="H533" s="1" t="s">
        <v>45</v>
      </c>
      <c r="I533" s="1" t="s">
        <v>283</v>
      </c>
      <c r="J533" s="1" t="s">
        <v>778</v>
      </c>
      <c r="K533" s="1" t="str">
        <f t="shared" si="17"/>
        <v>2008</v>
      </c>
      <c r="L533">
        <f t="shared" si="16"/>
        <v>36</v>
      </c>
    </row>
    <row r="534" spans="8:12">
      <c r="H534" s="1" t="s">
        <v>37</v>
      </c>
      <c r="I534" s="1" t="s">
        <v>816</v>
      </c>
      <c r="J534" s="1" t="s">
        <v>817</v>
      </c>
      <c r="K534" s="1" t="str">
        <f t="shared" si="17"/>
        <v>2008</v>
      </c>
      <c r="L534">
        <f t="shared" si="16"/>
        <v>36</v>
      </c>
    </row>
    <row r="535" spans="8:12">
      <c r="H535" s="1" t="s">
        <v>73</v>
      </c>
      <c r="I535" s="1" t="s">
        <v>818</v>
      </c>
      <c r="J535" s="1" t="s">
        <v>788</v>
      </c>
      <c r="K535" s="1" t="str">
        <f t="shared" si="17"/>
        <v>2008</v>
      </c>
      <c r="L535">
        <f t="shared" si="16"/>
        <v>37</v>
      </c>
    </row>
    <row r="536" spans="8:12">
      <c r="H536" s="1" t="s">
        <v>452</v>
      </c>
      <c r="I536" s="1" t="s">
        <v>15</v>
      </c>
      <c r="J536" s="1" t="s">
        <v>778</v>
      </c>
      <c r="K536" s="1" t="str">
        <f t="shared" si="17"/>
        <v>2008</v>
      </c>
      <c r="L536">
        <f t="shared" si="16"/>
        <v>37</v>
      </c>
    </row>
    <row r="537" spans="8:12">
      <c r="H537" s="1" t="s">
        <v>452</v>
      </c>
      <c r="I537" s="1" t="s">
        <v>819</v>
      </c>
      <c r="J537" s="1" t="s">
        <v>820</v>
      </c>
      <c r="K537" s="1" t="str">
        <f t="shared" si="17"/>
        <v>2008</v>
      </c>
      <c r="L537">
        <f t="shared" si="16"/>
        <v>39</v>
      </c>
    </row>
    <row r="538" spans="8:12">
      <c r="H538" s="1" t="s">
        <v>40</v>
      </c>
      <c r="I538" s="1" t="s">
        <v>429</v>
      </c>
      <c r="J538" s="1" t="s">
        <v>746</v>
      </c>
      <c r="K538" s="1" t="str">
        <f t="shared" si="17"/>
        <v>2008</v>
      </c>
      <c r="L538">
        <f t="shared" si="16"/>
        <v>39</v>
      </c>
    </row>
    <row r="539" spans="8:12">
      <c r="H539" s="1" t="s">
        <v>31</v>
      </c>
      <c r="I539" s="1" t="s">
        <v>821</v>
      </c>
      <c r="J539" s="1" t="s">
        <v>775</v>
      </c>
      <c r="K539" s="1" t="str">
        <f t="shared" si="17"/>
        <v>2008</v>
      </c>
      <c r="L539">
        <f t="shared" si="16"/>
        <v>39</v>
      </c>
    </row>
    <row r="540" spans="8:12">
      <c r="H540" s="1" t="s">
        <v>23</v>
      </c>
      <c r="I540" s="1" t="s">
        <v>822</v>
      </c>
      <c r="J540" s="1" t="s">
        <v>823</v>
      </c>
      <c r="K540" s="1" t="str">
        <f t="shared" si="17"/>
        <v>2008</v>
      </c>
      <c r="L540">
        <f t="shared" si="16"/>
        <v>40</v>
      </c>
    </row>
    <row r="541" spans="8:12">
      <c r="H541" s="1" t="s">
        <v>31</v>
      </c>
      <c r="I541" s="1" t="s">
        <v>824</v>
      </c>
      <c r="J541" s="1" t="s">
        <v>788</v>
      </c>
      <c r="K541" s="1" t="str">
        <f t="shared" si="17"/>
        <v>2008</v>
      </c>
      <c r="L541">
        <f t="shared" si="16"/>
        <v>41</v>
      </c>
    </row>
    <row r="542" spans="8:12">
      <c r="H542" s="1" t="s">
        <v>56</v>
      </c>
      <c r="I542" s="1" t="s">
        <v>825</v>
      </c>
      <c r="J542" s="1" t="s">
        <v>788</v>
      </c>
      <c r="K542" s="1" t="str">
        <f t="shared" si="17"/>
        <v>2008</v>
      </c>
      <c r="L542">
        <f t="shared" ref="L542:L605" si="18">H542-(TEXT(I542,"YYYY")-TEXT(J542,"YYYY"))</f>
        <v>42</v>
      </c>
    </row>
    <row r="543" spans="8:12">
      <c r="H543" s="1" t="s">
        <v>101</v>
      </c>
      <c r="I543" s="1" t="s">
        <v>124</v>
      </c>
      <c r="J543" s="1" t="s">
        <v>826</v>
      </c>
      <c r="K543" s="1" t="str">
        <f t="shared" si="17"/>
        <v>2008</v>
      </c>
      <c r="L543">
        <f t="shared" si="18"/>
        <v>42</v>
      </c>
    </row>
    <row r="544" spans="8:12">
      <c r="H544" s="1" t="s">
        <v>17</v>
      </c>
      <c r="I544" s="1" t="s">
        <v>299</v>
      </c>
      <c r="J544" s="1" t="s">
        <v>827</v>
      </c>
      <c r="K544" s="1" t="str">
        <f t="shared" si="17"/>
        <v>2008</v>
      </c>
      <c r="L544">
        <f t="shared" si="18"/>
        <v>44</v>
      </c>
    </row>
    <row r="545" spans="8:15">
      <c r="H545" s="1" t="s">
        <v>115</v>
      </c>
      <c r="I545" s="1" t="s">
        <v>828</v>
      </c>
      <c r="J545" s="1" t="s">
        <v>767</v>
      </c>
      <c r="K545" s="1" t="str">
        <f t="shared" si="17"/>
        <v>2008</v>
      </c>
      <c r="L545">
        <f t="shared" si="18"/>
        <v>44</v>
      </c>
    </row>
    <row r="546" spans="8:15">
      <c r="H546" s="1" t="s">
        <v>11</v>
      </c>
      <c r="I546" s="1" t="s">
        <v>829</v>
      </c>
      <c r="J546" s="1" t="s">
        <v>767</v>
      </c>
      <c r="K546" s="1" t="str">
        <f t="shared" si="17"/>
        <v>2008</v>
      </c>
      <c r="L546">
        <f t="shared" si="18"/>
        <v>45</v>
      </c>
    </row>
    <row r="547" spans="8:15">
      <c r="H547" s="1" t="s">
        <v>31</v>
      </c>
      <c r="I547" s="1" t="s">
        <v>830</v>
      </c>
      <c r="J547" s="1" t="s">
        <v>831</v>
      </c>
      <c r="K547" s="1" t="str">
        <f t="shared" si="17"/>
        <v>2008</v>
      </c>
      <c r="L547">
        <f t="shared" si="18"/>
        <v>47</v>
      </c>
    </row>
    <row r="548" spans="8:15">
      <c r="H548" s="1" t="s">
        <v>34</v>
      </c>
      <c r="I548" s="1" t="s">
        <v>832</v>
      </c>
      <c r="J548" s="1" t="s">
        <v>833</v>
      </c>
      <c r="K548" s="1" t="str">
        <f t="shared" si="17"/>
        <v>2008</v>
      </c>
      <c r="L548">
        <f t="shared" si="18"/>
        <v>48</v>
      </c>
    </row>
    <row r="549" spans="8:15">
      <c r="H549" s="1" t="s">
        <v>11</v>
      </c>
      <c r="I549" s="1" t="s">
        <v>834</v>
      </c>
      <c r="J549" s="1" t="s">
        <v>835</v>
      </c>
      <c r="K549" s="1" t="str">
        <f t="shared" si="17"/>
        <v>2008</v>
      </c>
      <c r="L549">
        <f t="shared" si="18"/>
        <v>48</v>
      </c>
    </row>
    <row r="550" spans="8:15">
      <c r="H550" s="1" t="s">
        <v>143</v>
      </c>
      <c r="I550" s="1" t="s">
        <v>231</v>
      </c>
      <c r="J550" s="1" t="s">
        <v>778</v>
      </c>
      <c r="K550" s="1" t="str">
        <f t="shared" si="17"/>
        <v>2008</v>
      </c>
      <c r="L550">
        <f t="shared" si="18"/>
        <v>51</v>
      </c>
    </row>
    <row r="551" spans="8:15">
      <c r="H551" s="1" t="s">
        <v>274</v>
      </c>
      <c r="I551" s="1" t="s">
        <v>836</v>
      </c>
      <c r="J551" s="1" t="s">
        <v>762</v>
      </c>
      <c r="K551" s="1" t="str">
        <f t="shared" si="17"/>
        <v>2008</v>
      </c>
      <c r="L551">
        <f t="shared" si="18"/>
        <v>54</v>
      </c>
    </row>
    <row r="552" spans="8:15">
      <c r="H552" s="1" t="s">
        <v>20</v>
      </c>
      <c r="I552" s="1" t="s">
        <v>837</v>
      </c>
      <c r="J552" s="1" t="s">
        <v>767</v>
      </c>
      <c r="K552" s="1" t="str">
        <f t="shared" si="17"/>
        <v>2008</v>
      </c>
      <c r="L552">
        <f t="shared" si="18"/>
        <v>54</v>
      </c>
    </row>
    <row r="553" spans="8:15">
      <c r="H553" s="1" t="s">
        <v>143</v>
      </c>
      <c r="I553" s="1" t="s">
        <v>838</v>
      </c>
      <c r="J553" s="1" t="s">
        <v>839</v>
      </c>
      <c r="K553" s="1" t="str">
        <f t="shared" si="17"/>
        <v>2008</v>
      </c>
      <c r="L553">
        <f t="shared" si="18"/>
        <v>57</v>
      </c>
    </row>
    <row r="554" spans="8:15">
      <c r="H554" s="1" t="s">
        <v>79</v>
      </c>
      <c r="I554" s="1" t="s">
        <v>719</v>
      </c>
      <c r="J554" s="1" t="s">
        <v>767</v>
      </c>
      <c r="K554" s="1" t="str">
        <f t="shared" si="17"/>
        <v>2008</v>
      </c>
      <c r="L554">
        <f t="shared" si="18"/>
        <v>61</v>
      </c>
    </row>
    <row r="555" spans="8:15">
      <c r="H555" s="1" t="s">
        <v>316</v>
      </c>
      <c r="I555" s="1" t="s">
        <v>840</v>
      </c>
      <c r="J555" s="1" t="s">
        <v>746</v>
      </c>
      <c r="K555" s="1" t="str">
        <f t="shared" si="17"/>
        <v>2008</v>
      </c>
      <c r="L555">
        <f t="shared" si="18"/>
        <v>62</v>
      </c>
    </row>
    <row r="556" spans="8:15">
      <c r="H556" s="1" t="s">
        <v>414</v>
      </c>
      <c r="I556" s="1" t="s">
        <v>161</v>
      </c>
      <c r="J556" s="1" t="s">
        <v>841</v>
      </c>
      <c r="K556" s="1" t="str">
        <f t="shared" si="17"/>
        <v>2008</v>
      </c>
      <c r="L556">
        <f t="shared" si="18"/>
        <v>64</v>
      </c>
    </row>
    <row r="557" spans="8:15">
      <c r="H557" s="1" t="s">
        <v>316</v>
      </c>
      <c r="I557" s="1" t="s">
        <v>842</v>
      </c>
      <c r="J557" s="1" t="s">
        <v>843</v>
      </c>
      <c r="K557" s="1" t="str">
        <f t="shared" si="17"/>
        <v>2008</v>
      </c>
      <c r="L557">
        <f t="shared" si="18"/>
        <v>65</v>
      </c>
    </row>
    <row r="558" spans="8:15">
      <c r="H558" s="1" t="s">
        <v>456</v>
      </c>
      <c r="I558" s="1" t="s">
        <v>595</v>
      </c>
      <c r="J558" s="1" t="s">
        <v>844</v>
      </c>
      <c r="K558" s="1" t="str">
        <f t="shared" si="17"/>
        <v>2009</v>
      </c>
      <c r="L558">
        <f t="shared" si="18"/>
        <v>6</v>
      </c>
      <c r="N558" s="8">
        <v>2009</v>
      </c>
      <c r="O558" s="8">
        <f>AVERAGE(L558:L646)</f>
        <v>27.112359550561798</v>
      </c>
    </row>
    <row r="559" spans="8:15">
      <c r="H559" s="1" t="s">
        <v>276</v>
      </c>
      <c r="I559" s="1" t="s">
        <v>845</v>
      </c>
      <c r="J559" s="1" t="s">
        <v>846</v>
      </c>
      <c r="K559" s="1" t="str">
        <f t="shared" si="17"/>
        <v>2009</v>
      </c>
      <c r="L559">
        <f t="shared" si="18"/>
        <v>7</v>
      </c>
    </row>
    <row r="560" spans="8:15">
      <c r="H560" s="1" t="s">
        <v>432</v>
      </c>
      <c r="I560" s="1" t="s">
        <v>616</v>
      </c>
      <c r="J560" s="1" t="s">
        <v>846</v>
      </c>
      <c r="K560" s="1" t="str">
        <f t="shared" si="17"/>
        <v>2009</v>
      </c>
      <c r="L560">
        <f t="shared" si="18"/>
        <v>8</v>
      </c>
    </row>
    <row r="561" spans="8:12">
      <c r="H561" s="1" t="s">
        <v>456</v>
      </c>
      <c r="I561" s="1" t="s">
        <v>847</v>
      </c>
      <c r="J561" s="1" t="s">
        <v>846</v>
      </c>
      <c r="K561" s="1" t="str">
        <f t="shared" si="17"/>
        <v>2009</v>
      </c>
      <c r="L561">
        <f t="shared" si="18"/>
        <v>8</v>
      </c>
    </row>
    <row r="562" spans="8:12">
      <c r="H562" s="1" t="s">
        <v>470</v>
      </c>
      <c r="I562" s="1" t="s">
        <v>848</v>
      </c>
      <c r="J562" s="1" t="s">
        <v>849</v>
      </c>
      <c r="K562" s="1" t="str">
        <f t="shared" si="17"/>
        <v>2009</v>
      </c>
      <c r="L562">
        <f t="shared" si="18"/>
        <v>9</v>
      </c>
    </row>
    <row r="563" spans="8:12">
      <c r="H563" s="1" t="s">
        <v>674</v>
      </c>
      <c r="I563" s="1" t="s">
        <v>672</v>
      </c>
      <c r="J563" s="1" t="s">
        <v>850</v>
      </c>
      <c r="K563" s="1" t="str">
        <f t="shared" si="17"/>
        <v>2009</v>
      </c>
      <c r="L563">
        <f t="shared" si="18"/>
        <v>9</v>
      </c>
    </row>
    <row r="564" spans="8:12">
      <c r="H564" s="1" t="s">
        <v>544</v>
      </c>
      <c r="I564" s="1" t="s">
        <v>851</v>
      </c>
      <c r="J564" s="1" t="s">
        <v>852</v>
      </c>
      <c r="K564" s="1" t="str">
        <f t="shared" ref="K564:K627" si="19">TEXT(J564,"YYYY")</f>
        <v>2009</v>
      </c>
      <c r="L564">
        <f t="shared" si="18"/>
        <v>10</v>
      </c>
    </row>
    <row r="565" spans="8:12">
      <c r="H565" s="1" t="s">
        <v>674</v>
      </c>
      <c r="I565" s="1" t="s">
        <v>853</v>
      </c>
      <c r="J565" s="1" t="s">
        <v>854</v>
      </c>
      <c r="K565" s="1" t="str">
        <f t="shared" si="19"/>
        <v>2009</v>
      </c>
      <c r="L565">
        <f t="shared" si="18"/>
        <v>11</v>
      </c>
    </row>
    <row r="566" spans="8:12">
      <c r="H566" s="1" t="s">
        <v>674</v>
      </c>
      <c r="I566" s="1" t="s">
        <v>855</v>
      </c>
      <c r="J566" s="1" t="s">
        <v>856</v>
      </c>
      <c r="K566" s="1" t="str">
        <f t="shared" si="19"/>
        <v>2009</v>
      </c>
      <c r="L566">
        <f t="shared" si="18"/>
        <v>11</v>
      </c>
    </row>
    <row r="567" spans="8:12">
      <c r="H567" s="1" t="s">
        <v>674</v>
      </c>
      <c r="I567" s="1" t="s">
        <v>144</v>
      </c>
      <c r="J567" s="1" t="s">
        <v>857</v>
      </c>
      <c r="K567" s="1" t="str">
        <f t="shared" si="19"/>
        <v>2009</v>
      </c>
      <c r="L567">
        <f t="shared" si="18"/>
        <v>11</v>
      </c>
    </row>
    <row r="568" spans="8:12">
      <c r="H568" s="1" t="s">
        <v>432</v>
      </c>
      <c r="I568" s="1" t="s">
        <v>858</v>
      </c>
      <c r="J568" s="1" t="s">
        <v>859</v>
      </c>
      <c r="K568" s="1" t="str">
        <f t="shared" si="19"/>
        <v>2009</v>
      </c>
      <c r="L568">
        <f t="shared" si="18"/>
        <v>11</v>
      </c>
    </row>
    <row r="569" spans="8:12">
      <c r="H569" s="1" t="s">
        <v>279</v>
      </c>
      <c r="I569" s="1" t="s">
        <v>860</v>
      </c>
      <c r="J569" s="1" t="s">
        <v>861</v>
      </c>
      <c r="K569" s="1" t="str">
        <f t="shared" si="19"/>
        <v>2009</v>
      </c>
      <c r="L569">
        <f t="shared" si="18"/>
        <v>11</v>
      </c>
    </row>
    <row r="570" spans="8:12">
      <c r="H570" s="1" t="s">
        <v>276</v>
      </c>
      <c r="I570" s="1" t="s">
        <v>171</v>
      </c>
      <c r="J570" s="1" t="s">
        <v>846</v>
      </c>
      <c r="K570" s="1" t="str">
        <f t="shared" si="19"/>
        <v>2009</v>
      </c>
      <c r="L570">
        <f t="shared" si="18"/>
        <v>12</v>
      </c>
    </row>
    <row r="571" spans="8:12">
      <c r="H571" s="1" t="s">
        <v>432</v>
      </c>
      <c r="I571" s="1" t="s">
        <v>362</v>
      </c>
      <c r="J571" s="1" t="s">
        <v>856</v>
      </c>
      <c r="K571" s="1" t="str">
        <f t="shared" si="19"/>
        <v>2009</v>
      </c>
      <c r="L571">
        <f t="shared" si="18"/>
        <v>12</v>
      </c>
    </row>
    <row r="572" spans="8:12">
      <c r="H572" s="1" t="s">
        <v>348</v>
      </c>
      <c r="I572" s="1" t="s">
        <v>862</v>
      </c>
      <c r="J572" s="1" t="s">
        <v>846</v>
      </c>
      <c r="K572" s="1" t="str">
        <f t="shared" si="19"/>
        <v>2009</v>
      </c>
      <c r="L572">
        <f t="shared" si="18"/>
        <v>13</v>
      </c>
    </row>
    <row r="573" spans="8:12">
      <c r="H573" s="1" t="s">
        <v>348</v>
      </c>
      <c r="I573" s="1" t="s">
        <v>863</v>
      </c>
      <c r="J573" s="1" t="s">
        <v>846</v>
      </c>
      <c r="K573" s="1" t="str">
        <f t="shared" si="19"/>
        <v>2009</v>
      </c>
      <c r="L573">
        <f t="shared" si="18"/>
        <v>13</v>
      </c>
    </row>
    <row r="574" spans="8:12">
      <c r="H574" s="1" t="s">
        <v>322</v>
      </c>
      <c r="I574" s="1" t="s">
        <v>864</v>
      </c>
      <c r="J574" s="1" t="s">
        <v>846</v>
      </c>
      <c r="K574" s="1" t="str">
        <f t="shared" si="19"/>
        <v>2009</v>
      </c>
      <c r="L574">
        <f t="shared" si="18"/>
        <v>13</v>
      </c>
    </row>
    <row r="575" spans="8:12">
      <c r="H575" s="1" t="s">
        <v>276</v>
      </c>
      <c r="I575" s="1" t="s">
        <v>865</v>
      </c>
      <c r="J575" s="1" t="s">
        <v>856</v>
      </c>
      <c r="K575" s="1" t="str">
        <f t="shared" si="19"/>
        <v>2009</v>
      </c>
      <c r="L575">
        <f t="shared" si="18"/>
        <v>13</v>
      </c>
    </row>
    <row r="576" spans="8:12">
      <c r="H576" s="1" t="s">
        <v>276</v>
      </c>
      <c r="I576" s="1" t="s">
        <v>855</v>
      </c>
      <c r="J576" s="1" t="s">
        <v>856</v>
      </c>
      <c r="K576" s="1" t="str">
        <f t="shared" si="19"/>
        <v>2009</v>
      </c>
      <c r="L576">
        <f t="shared" si="18"/>
        <v>13</v>
      </c>
    </row>
    <row r="577" spans="8:12">
      <c r="H577" s="1" t="s">
        <v>276</v>
      </c>
      <c r="I577" s="1" t="s">
        <v>9</v>
      </c>
      <c r="J577" s="1" t="s">
        <v>857</v>
      </c>
      <c r="K577" s="1" t="str">
        <f t="shared" si="19"/>
        <v>2009</v>
      </c>
      <c r="L577">
        <f t="shared" si="18"/>
        <v>13</v>
      </c>
    </row>
    <row r="578" spans="8:12">
      <c r="H578" s="1" t="s">
        <v>279</v>
      </c>
      <c r="I578" s="1" t="s">
        <v>500</v>
      </c>
      <c r="J578" s="1" t="s">
        <v>846</v>
      </c>
      <c r="K578" s="1" t="str">
        <f t="shared" si="19"/>
        <v>2009</v>
      </c>
      <c r="L578">
        <f t="shared" si="18"/>
        <v>14</v>
      </c>
    </row>
    <row r="579" spans="8:12">
      <c r="H579" s="1" t="s">
        <v>459</v>
      </c>
      <c r="I579" s="1" t="s">
        <v>866</v>
      </c>
      <c r="J579" s="1" t="s">
        <v>846</v>
      </c>
      <c r="K579" s="1" t="str">
        <f t="shared" si="19"/>
        <v>2009</v>
      </c>
      <c r="L579">
        <f t="shared" si="18"/>
        <v>14</v>
      </c>
    </row>
    <row r="580" spans="8:12">
      <c r="H580" s="1" t="s">
        <v>195</v>
      </c>
      <c r="I580" s="1" t="s">
        <v>867</v>
      </c>
      <c r="J580" s="1" t="s">
        <v>868</v>
      </c>
      <c r="K580" s="1" t="str">
        <f t="shared" si="19"/>
        <v>2009</v>
      </c>
      <c r="L580">
        <f t="shared" si="18"/>
        <v>15</v>
      </c>
    </row>
    <row r="581" spans="8:12">
      <c r="H581" s="1" t="s">
        <v>502</v>
      </c>
      <c r="I581" s="1" t="s">
        <v>869</v>
      </c>
      <c r="J581" s="1" t="s">
        <v>870</v>
      </c>
      <c r="K581" s="1" t="str">
        <f t="shared" si="19"/>
        <v>2009</v>
      </c>
      <c r="L581">
        <f t="shared" si="18"/>
        <v>15</v>
      </c>
    </row>
    <row r="582" spans="8:12">
      <c r="H582" s="1" t="s">
        <v>289</v>
      </c>
      <c r="I582" s="1" t="s">
        <v>871</v>
      </c>
      <c r="J582" s="1" t="s">
        <v>872</v>
      </c>
      <c r="K582" s="1" t="str">
        <f t="shared" si="19"/>
        <v>2009</v>
      </c>
      <c r="L582">
        <f t="shared" si="18"/>
        <v>16</v>
      </c>
    </row>
    <row r="583" spans="8:12">
      <c r="H583" s="1" t="s">
        <v>322</v>
      </c>
      <c r="I583" s="1" t="s">
        <v>873</v>
      </c>
      <c r="J583" s="1" t="s">
        <v>874</v>
      </c>
      <c r="K583" s="1" t="str">
        <f t="shared" si="19"/>
        <v>2009</v>
      </c>
      <c r="L583">
        <f t="shared" si="18"/>
        <v>16</v>
      </c>
    </row>
    <row r="584" spans="8:12">
      <c r="H584" s="1" t="s">
        <v>322</v>
      </c>
      <c r="I584" s="1" t="s">
        <v>873</v>
      </c>
      <c r="J584" s="1" t="s">
        <v>875</v>
      </c>
      <c r="K584" s="1" t="str">
        <f t="shared" si="19"/>
        <v>2009</v>
      </c>
      <c r="L584">
        <f t="shared" si="18"/>
        <v>16</v>
      </c>
    </row>
    <row r="585" spans="8:12">
      <c r="H585" s="1" t="s">
        <v>322</v>
      </c>
      <c r="I585" s="1" t="s">
        <v>876</v>
      </c>
      <c r="J585" s="1" t="s">
        <v>877</v>
      </c>
      <c r="K585" s="1" t="str">
        <f t="shared" si="19"/>
        <v>2009</v>
      </c>
      <c r="L585">
        <f t="shared" si="18"/>
        <v>17</v>
      </c>
    </row>
    <row r="586" spans="8:12">
      <c r="H586" s="1" t="s">
        <v>459</v>
      </c>
      <c r="I586" s="1" t="s">
        <v>277</v>
      </c>
      <c r="J586" s="1" t="s">
        <v>857</v>
      </c>
      <c r="K586" s="1" t="str">
        <f t="shared" si="19"/>
        <v>2009</v>
      </c>
      <c r="L586">
        <f t="shared" si="18"/>
        <v>17</v>
      </c>
    </row>
    <row r="587" spans="8:12">
      <c r="H587" s="1" t="s">
        <v>198</v>
      </c>
      <c r="I587" s="1" t="s">
        <v>12</v>
      </c>
      <c r="J587" s="1" t="s">
        <v>878</v>
      </c>
      <c r="K587" s="1" t="str">
        <f t="shared" si="19"/>
        <v>2009</v>
      </c>
      <c r="L587">
        <f t="shared" si="18"/>
        <v>17</v>
      </c>
    </row>
    <row r="588" spans="8:12">
      <c r="H588" s="1" t="s">
        <v>361</v>
      </c>
      <c r="I588" s="1" t="s">
        <v>879</v>
      </c>
      <c r="J588" s="1" t="s">
        <v>846</v>
      </c>
      <c r="K588" s="1" t="str">
        <f t="shared" si="19"/>
        <v>2009</v>
      </c>
      <c r="L588">
        <f t="shared" si="18"/>
        <v>18</v>
      </c>
    </row>
    <row r="589" spans="8:12">
      <c r="H589" s="1" t="s">
        <v>104</v>
      </c>
      <c r="I589" s="1" t="s">
        <v>880</v>
      </c>
      <c r="J589" s="1" t="s">
        <v>881</v>
      </c>
      <c r="K589" s="1" t="str">
        <f t="shared" si="19"/>
        <v>2009</v>
      </c>
      <c r="L589">
        <f t="shared" si="18"/>
        <v>18</v>
      </c>
    </row>
    <row r="590" spans="8:12">
      <c r="H590" s="1" t="s">
        <v>177</v>
      </c>
      <c r="I590" s="1" t="s">
        <v>698</v>
      </c>
      <c r="J590" s="1" t="s">
        <v>882</v>
      </c>
      <c r="K590" s="1" t="str">
        <f t="shared" si="19"/>
        <v>2009</v>
      </c>
      <c r="L590">
        <f t="shared" si="18"/>
        <v>19</v>
      </c>
    </row>
    <row r="591" spans="8:12">
      <c r="H591" s="1" t="s">
        <v>177</v>
      </c>
      <c r="I591" s="1" t="s">
        <v>883</v>
      </c>
      <c r="J591" s="1" t="s">
        <v>884</v>
      </c>
      <c r="K591" s="1" t="str">
        <f t="shared" si="19"/>
        <v>2009</v>
      </c>
      <c r="L591">
        <f t="shared" si="18"/>
        <v>20</v>
      </c>
    </row>
    <row r="592" spans="8:12">
      <c r="H592" s="1" t="s">
        <v>104</v>
      </c>
      <c r="I592" s="1" t="s">
        <v>705</v>
      </c>
      <c r="J592" s="1" t="s">
        <v>885</v>
      </c>
      <c r="K592" s="1" t="str">
        <f t="shared" si="19"/>
        <v>2009</v>
      </c>
      <c r="L592">
        <f t="shared" si="18"/>
        <v>20</v>
      </c>
    </row>
    <row r="593" spans="8:12">
      <c r="H593" s="1" t="s">
        <v>282</v>
      </c>
      <c r="I593" s="1" t="s">
        <v>886</v>
      </c>
      <c r="J593" s="1" t="s">
        <v>887</v>
      </c>
      <c r="K593" s="1" t="str">
        <f t="shared" si="19"/>
        <v>2009</v>
      </c>
      <c r="L593">
        <f t="shared" si="18"/>
        <v>20</v>
      </c>
    </row>
    <row r="594" spans="8:12">
      <c r="H594" s="1" t="s">
        <v>195</v>
      </c>
      <c r="I594" s="1" t="s">
        <v>343</v>
      </c>
      <c r="J594" s="1" t="s">
        <v>846</v>
      </c>
      <c r="K594" s="1" t="str">
        <f t="shared" si="19"/>
        <v>2009</v>
      </c>
      <c r="L594">
        <f t="shared" si="18"/>
        <v>20</v>
      </c>
    </row>
    <row r="595" spans="8:12">
      <c r="H595" s="1" t="s">
        <v>198</v>
      </c>
      <c r="I595" s="1" t="s">
        <v>888</v>
      </c>
      <c r="J595" s="1" t="s">
        <v>889</v>
      </c>
      <c r="K595" s="1" t="str">
        <f t="shared" si="19"/>
        <v>2009</v>
      </c>
      <c r="L595">
        <f t="shared" si="18"/>
        <v>21</v>
      </c>
    </row>
    <row r="596" spans="8:12">
      <c r="H596" s="1" t="s">
        <v>296</v>
      </c>
      <c r="I596" s="1" t="s">
        <v>566</v>
      </c>
      <c r="J596" s="1" t="s">
        <v>890</v>
      </c>
      <c r="K596" s="1" t="str">
        <f t="shared" si="19"/>
        <v>2009</v>
      </c>
      <c r="L596">
        <f t="shared" si="18"/>
        <v>21</v>
      </c>
    </row>
    <row r="597" spans="8:12">
      <c r="H597" s="1" t="s">
        <v>132</v>
      </c>
      <c r="I597" s="1" t="s">
        <v>784</v>
      </c>
      <c r="J597" s="1" t="s">
        <v>891</v>
      </c>
      <c r="K597" s="1" t="str">
        <f t="shared" si="19"/>
        <v>2009</v>
      </c>
      <c r="L597">
        <f t="shared" si="18"/>
        <v>22</v>
      </c>
    </row>
    <row r="598" spans="8:12">
      <c r="H598" s="1" t="s">
        <v>198</v>
      </c>
      <c r="I598" s="1" t="s">
        <v>764</v>
      </c>
      <c r="J598" s="1" t="s">
        <v>892</v>
      </c>
      <c r="K598" s="1" t="str">
        <f t="shared" si="19"/>
        <v>2009</v>
      </c>
      <c r="L598">
        <f t="shared" si="18"/>
        <v>22</v>
      </c>
    </row>
    <row r="599" spans="8:12">
      <c r="H599" s="1" t="s">
        <v>104</v>
      </c>
      <c r="I599" s="1" t="s">
        <v>208</v>
      </c>
      <c r="J599" s="1" t="s">
        <v>893</v>
      </c>
      <c r="K599" s="1" t="str">
        <f t="shared" si="19"/>
        <v>2009</v>
      </c>
      <c r="L599">
        <f t="shared" si="18"/>
        <v>22</v>
      </c>
    </row>
    <row r="600" spans="8:12">
      <c r="H600" s="1" t="s">
        <v>296</v>
      </c>
      <c r="I600" s="1" t="s">
        <v>894</v>
      </c>
      <c r="J600" s="1" t="s">
        <v>849</v>
      </c>
      <c r="K600" s="1" t="str">
        <f t="shared" si="19"/>
        <v>2009</v>
      </c>
      <c r="L600">
        <f t="shared" si="18"/>
        <v>23</v>
      </c>
    </row>
    <row r="601" spans="8:12">
      <c r="H601" s="1" t="s">
        <v>292</v>
      </c>
      <c r="I601" s="1" t="s">
        <v>142</v>
      </c>
      <c r="J601" s="1" t="s">
        <v>895</v>
      </c>
      <c r="K601" s="1" t="str">
        <f t="shared" si="19"/>
        <v>2009</v>
      </c>
      <c r="L601">
        <f t="shared" si="18"/>
        <v>24</v>
      </c>
    </row>
    <row r="602" spans="8:12">
      <c r="H602" s="1" t="s">
        <v>147</v>
      </c>
      <c r="I602" s="1" t="s">
        <v>896</v>
      </c>
      <c r="J602" s="1" t="s">
        <v>846</v>
      </c>
      <c r="K602" s="1" t="str">
        <f t="shared" si="19"/>
        <v>2009</v>
      </c>
      <c r="L602">
        <f t="shared" si="18"/>
        <v>25</v>
      </c>
    </row>
    <row r="603" spans="8:12">
      <c r="H603" s="1" t="s">
        <v>61</v>
      </c>
      <c r="I603" s="1" t="s">
        <v>897</v>
      </c>
      <c r="J603" s="1" t="s">
        <v>898</v>
      </c>
      <c r="K603" s="1" t="str">
        <f t="shared" si="19"/>
        <v>2009</v>
      </c>
      <c r="L603">
        <f t="shared" si="18"/>
        <v>25</v>
      </c>
    </row>
    <row r="604" spans="8:12">
      <c r="H604" s="1" t="s">
        <v>61</v>
      </c>
      <c r="I604" s="1" t="s">
        <v>786</v>
      </c>
      <c r="J604" s="1" t="s">
        <v>846</v>
      </c>
      <c r="K604" s="1" t="str">
        <f t="shared" si="19"/>
        <v>2009</v>
      </c>
      <c r="L604">
        <f t="shared" si="18"/>
        <v>26</v>
      </c>
    </row>
    <row r="605" spans="8:12">
      <c r="H605" s="1" t="s">
        <v>48</v>
      </c>
      <c r="I605" s="1" t="s">
        <v>98</v>
      </c>
      <c r="J605" s="1" t="s">
        <v>846</v>
      </c>
      <c r="K605" s="1" t="str">
        <f t="shared" si="19"/>
        <v>2009</v>
      </c>
      <c r="L605">
        <f t="shared" si="18"/>
        <v>26</v>
      </c>
    </row>
    <row r="606" spans="8:12">
      <c r="H606" s="1" t="s">
        <v>132</v>
      </c>
      <c r="I606" s="1" t="s">
        <v>102</v>
      </c>
      <c r="J606" s="1" t="s">
        <v>859</v>
      </c>
      <c r="K606" s="1" t="str">
        <f t="shared" si="19"/>
        <v>2009</v>
      </c>
      <c r="L606">
        <f t="shared" ref="L606:L669" si="20">H606-(TEXT(I606,"YYYY")-TEXT(J606,"YYYY"))</f>
        <v>27</v>
      </c>
    </row>
    <row r="607" spans="8:12">
      <c r="H607" s="1" t="s">
        <v>177</v>
      </c>
      <c r="I607" s="1" t="s">
        <v>301</v>
      </c>
      <c r="J607" s="1" t="s">
        <v>895</v>
      </c>
      <c r="K607" s="1" t="str">
        <f t="shared" si="19"/>
        <v>2009</v>
      </c>
      <c r="L607">
        <f t="shared" si="20"/>
        <v>27</v>
      </c>
    </row>
    <row r="608" spans="8:12">
      <c r="H608" s="1" t="s">
        <v>132</v>
      </c>
      <c r="I608" s="1" t="s">
        <v>341</v>
      </c>
      <c r="J608" s="1" t="s">
        <v>899</v>
      </c>
      <c r="K608" s="1" t="str">
        <f t="shared" si="19"/>
        <v>2009</v>
      </c>
      <c r="L608">
        <f t="shared" si="20"/>
        <v>27</v>
      </c>
    </row>
    <row r="609" spans="8:12">
      <c r="H609" s="1" t="s">
        <v>107</v>
      </c>
      <c r="I609" s="1" t="s">
        <v>900</v>
      </c>
      <c r="J609" s="1" t="s">
        <v>901</v>
      </c>
      <c r="K609" s="1" t="str">
        <f t="shared" si="19"/>
        <v>2009</v>
      </c>
      <c r="L609">
        <f t="shared" si="20"/>
        <v>28</v>
      </c>
    </row>
    <row r="610" spans="8:12">
      <c r="H610" s="1" t="s">
        <v>107</v>
      </c>
      <c r="I610" s="1" t="s">
        <v>902</v>
      </c>
      <c r="J610" s="1" t="s">
        <v>903</v>
      </c>
      <c r="K610" s="1" t="str">
        <f t="shared" si="19"/>
        <v>2009</v>
      </c>
      <c r="L610">
        <f t="shared" si="20"/>
        <v>29</v>
      </c>
    </row>
    <row r="611" spans="8:12">
      <c r="H611" s="1" t="s">
        <v>82</v>
      </c>
      <c r="I611" s="1" t="s">
        <v>904</v>
      </c>
      <c r="J611" s="1" t="s">
        <v>905</v>
      </c>
      <c r="K611" s="1" t="str">
        <f t="shared" si="19"/>
        <v>2009</v>
      </c>
      <c r="L611">
        <f t="shared" si="20"/>
        <v>30</v>
      </c>
    </row>
    <row r="612" spans="8:12">
      <c r="H612" s="1" t="s">
        <v>147</v>
      </c>
      <c r="I612" s="1" t="s">
        <v>906</v>
      </c>
      <c r="J612" s="1" t="s">
        <v>850</v>
      </c>
      <c r="K612" s="1" t="str">
        <f t="shared" si="19"/>
        <v>2009</v>
      </c>
      <c r="L612">
        <f t="shared" si="20"/>
        <v>30</v>
      </c>
    </row>
    <row r="613" spans="8:12">
      <c r="H613" s="1" t="s">
        <v>82</v>
      </c>
      <c r="I613" s="1" t="s">
        <v>907</v>
      </c>
      <c r="J613" s="1" t="s">
        <v>908</v>
      </c>
      <c r="K613" s="1" t="str">
        <f t="shared" si="19"/>
        <v>2009</v>
      </c>
      <c r="L613">
        <f t="shared" si="20"/>
        <v>31</v>
      </c>
    </row>
    <row r="614" spans="8:12">
      <c r="H614" s="1" t="s">
        <v>147</v>
      </c>
      <c r="I614" s="1" t="s">
        <v>909</v>
      </c>
      <c r="J614" s="1" t="s">
        <v>910</v>
      </c>
      <c r="K614" s="1" t="str">
        <f t="shared" si="19"/>
        <v>2009</v>
      </c>
      <c r="L614">
        <f t="shared" si="20"/>
        <v>31</v>
      </c>
    </row>
    <row r="615" spans="8:12">
      <c r="H615" s="1" t="s">
        <v>37</v>
      </c>
      <c r="I615" s="1" t="s">
        <v>911</v>
      </c>
      <c r="J615" s="1" t="s">
        <v>846</v>
      </c>
      <c r="K615" s="1" t="str">
        <f t="shared" si="19"/>
        <v>2009</v>
      </c>
      <c r="L615">
        <f t="shared" si="20"/>
        <v>33</v>
      </c>
    </row>
    <row r="616" spans="8:12">
      <c r="H616" s="1" t="s">
        <v>82</v>
      </c>
      <c r="I616" s="1" t="s">
        <v>500</v>
      </c>
      <c r="J616" s="1" t="s">
        <v>846</v>
      </c>
      <c r="K616" s="1" t="str">
        <f t="shared" si="19"/>
        <v>2009</v>
      </c>
      <c r="L616">
        <f t="shared" si="20"/>
        <v>34</v>
      </c>
    </row>
    <row r="617" spans="8:12">
      <c r="H617" s="1" t="s">
        <v>37</v>
      </c>
      <c r="I617" s="1" t="s">
        <v>503</v>
      </c>
      <c r="J617" s="1" t="s">
        <v>912</v>
      </c>
      <c r="K617" s="1" t="str">
        <f t="shared" si="19"/>
        <v>2009</v>
      </c>
      <c r="L617">
        <f t="shared" si="20"/>
        <v>35</v>
      </c>
    </row>
    <row r="618" spans="8:12">
      <c r="H618" s="1" t="s">
        <v>26</v>
      </c>
      <c r="I618" s="1" t="s">
        <v>913</v>
      </c>
      <c r="J618" s="1" t="s">
        <v>914</v>
      </c>
      <c r="K618" s="1" t="str">
        <f t="shared" si="19"/>
        <v>2009</v>
      </c>
      <c r="L618">
        <f t="shared" si="20"/>
        <v>36</v>
      </c>
    </row>
    <row r="619" spans="8:12">
      <c r="H619" s="1" t="s">
        <v>23</v>
      </c>
      <c r="I619" s="1" t="s">
        <v>740</v>
      </c>
      <c r="J619" s="1" t="s">
        <v>890</v>
      </c>
      <c r="K619" s="1" t="str">
        <f t="shared" si="19"/>
        <v>2009</v>
      </c>
      <c r="L619">
        <f t="shared" si="20"/>
        <v>37</v>
      </c>
    </row>
    <row r="620" spans="8:12">
      <c r="H620" s="1" t="s">
        <v>23</v>
      </c>
      <c r="I620" s="1" t="s">
        <v>915</v>
      </c>
      <c r="J620" s="1" t="s">
        <v>846</v>
      </c>
      <c r="K620" s="1" t="str">
        <f t="shared" si="19"/>
        <v>2009</v>
      </c>
      <c r="L620">
        <f t="shared" si="20"/>
        <v>37</v>
      </c>
    </row>
    <row r="621" spans="8:12">
      <c r="H621" s="1" t="s">
        <v>40</v>
      </c>
      <c r="I621" s="1" t="s">
        <v>916</v>
      </c>
      <c r="J621" s="1" t="s">
        <v>895</v>
      </c>
      <c r="K621" s="1" t="str">
        <f t="shared" si="19"/>
        <v>2009</v>
      </c>
      <c r="L621">
        <f t="shared" si="20"/>
        <v>37</v>
      </c>
    </row>
    <row r="622" spans="8:12">
      <c r="H622" s="1" t="s">
        <v>37</v>
      </c>
      <c r="I622" s="1" t="s">
        <v>917</v>
      </c>
      <c r="J622" s="1" t="s">
        <v>918</v>
      </c>
      <c r="K622" s="1" t="str">
        <f t="shared" si="19"/>
        <v>2009</v>
      </c>
      <c r="L622">
        <f t="shared" si="20"/>
        <v>37</v>
      </c>
    </row>
    <row r="623" spans="8:12">
      <c r="H623" s="1" t="s">
        <v>73</v>
      </c>
      <c r="I623" s="1" t="s">
        <v>919</v>
      </c>
      <c r="J623" s="1" t="s">
        <v>846</v>
      </c>
      <c r="K623" s="1" t="str">
        <f t="shared" si="19"/>
        <v>2009</v>
      </c>
      <c r="L623">
        <f t="shared" si="20"/>
        <v>38</v>
      </c>
    </row>
    <row r="624" spans="8:12">
      <c r="H624" s="1" t="s">
        <v>45</v>
      </c>
      <c r="I624" s="1" t="s">
        <v>920</v>
      </c>
      <c r="J624" s="1" t="s">
        <v>846</v>
      </c>
      <c r="K624" s="1" t="str">
        <f t="shared" si="19"/>
        <v>2009</v>
      </c>
      <c r="L624">
        <f t="shared" si="20"/>
        <v>38</v>
      </c>
    </row>
    <row r="625" spans="8:12">
      <c r="H625" s="1" t="s">
        <v>26</v>
      </c>
      <c r="I625" s="1" t="s">
        <v>304</v>
      </c>
      <c r="J625" s="1" t="s">
        <v>846</v>
      </c>
      <c r="K625" s="1" t="str">
        <f t="shared" si="19"/>
        <v>2009</v>
      </c>
      <c r="L625">
        <f t="shared" si="20"/>
        <v>38</v>
      </c>
    </row>
    <row r="626" spans="8:12">
      <c r="H626" s="1" t="s">
        <v>26</v>
      </c>
      <c r="I626" s="1" t="s">
        <v>153</v>
      </c>
      <c r="J626" s="1" t="s">
        <v>859</v>
      </c>
      <c r="K626" s="1" t="str">
        <f t="shared" si="19"/>
        <v>2009</v>
      </c>
      <c r="L626">
        <f t="shared" si="20"/>
        <v>38</v>
      </c>
    </row>
    <row r="627" spans="8:12">
      <c r="H627" s="1" t="s">
        <v>37</v>
      </c>
      <c r="I627" s="1" t="s">
        <v>392</v>
      </c>
      <c r="J627" s="1" t="s">
        <v>921</v>
      </c>
      <c r="K627" s="1" t="str">
        <f t="shared" si="19"/>
        <v>2009</v>
      </c>
      <c r="L627">
        <f t="shared" si="20"/>
        <v>38</v>
      </c>
    </row>
    <row r="628" spans="8:12">
      <c r="H628" s="1" t="s">
        <v>23</v>
      </c>
      <c r="I628" s="1" t="s">
        <v>922</v>
      </c>
      <c r="J628" s="1" t="s">
        <v>923</v>
      </c>
      <c r="K628" s="1" t="str">
        <f t="shared" ref="K628:K691" si="21">TEXT(J628,"YYYY")</f>
        <v>2009</v>
      </c>
      <c r="L628">
        <f t="shared" si="20"/>
        <v>39</v>
      </c>
    </row>
    <row r="629" spans="8:12">
      <c r="H629" s="1" t="s">
        <v>73</v>
      </c>
      <c r="I629" s="1" t="s">
        <v>704</v>
      </c>
      <c r="J629" s="1" t="s">
        <v>846</v>
      </c>
      <c r="K629" s="1" t="str">
        <f t="shared" si="21"/>
        <v>2009</v>
      </c>
      <c r="L629">
        <f t="shared" si="20"/>
        <v>39</v>
      </c>
    </row>
    <row r="630" spans="8:12">
      <c r="H630" s="1" t="s">
        <v>101</v>
      </c>
      <c r="I630" s="1" t="s">
        <v>924</v>
      </c>
      <c r="J630" s="1" t="s">
        <v>846</v>
      </c>
      <c r="K630" s="1" t="str">
        <f t="shared" si="21"/>
        <v>2009</v>
      </c>
      <c r="L630">
        <f t="shared" si="20"/>
        <v>40</v>
      </c>
    </row>
    <row r="631" spans="8:12">
      <c r="H631" s="1" t="s">
        <v>452</v>
      </c>
      <c r="I631" s="1" t="s">
        <v>925</v>
      </c>
      <c r="J631" s="1" t="s">
        <v>926</v>
      </c>
      <c r="K631" s="1" t="str">
        <f t="shared" si="21"/>
        <v>2009</v>
      </c>
      <c r="L631">
        <f t="shared" si="20"/>
        <v>40</v>
      </c>
    </row>
    <row r="632" spans="8:12">
      <c r="H632" s="1" t="s">
        <v>31</v>
      </c>
      <c r="I632" s="1" t="s">
        <v>389</v>
      </c>
      <c r="J632" s="1" t="s">
        <v>927</v>
      </c>
      <c r="K632" s="1" t="str">
        <f t="shared" si="21"/>
        <v>2009</v>
      </c>
      <c r="L632">
        <f t="shared" si="20"/>
        <v>40</v>
      </c>
    </row>
    <row r="633" spans="8:12">
      <c r="H633" s="1" t="s">
        <v>23</v>
      </c>
      <c r="I633" s="1" t="s">
        <v>725</v>
      </c>
      <c r="J633" s="1" t="s">
        <v>857</v>
      </c>
      <c r="K633" s="1" t="str">
        <f t="shared" si="21"/>
        <v>2009</v>
      </c>
      <c r="L633">
        <f t="shared" si="20"/>
        <v>41</v>
      </c>
    </row>
    <row r="634" spans="8:12">
      <c r="H634" s="1" t="s">
        <v>23</v>
      </c>
      <c r="I634" s="1" t="s">
        <v>712</v>
      </c>
      <c r="J634" s="1" t="s">
        <v>928</v>
      </c>
      <c r="K634" s="1" t="str">
        <f t="shared" si="21"/>
        <v>2009</v>
      </c>
      <c r="L634">
        <f t="shared" si="20"/>
        <v>42</v>
      </c>
    </row>
    <row r="635" spans="8:12">
      <c r="H635" s="1" t="s">
        <v>17</v>
      </c>
      <c r="I635" s="1" t="s">
        <v>338</v>
      </c>
      <c r="J635" s="1" t="s">
        <v>868</v>
      </c>
      <c r="K635" s="1" t="str">
        <f t="shared" si="21"/>
        <v>2009</v>
      </c>
      <c r="L635">
        <f t="shared" si="20"/>
        <v>44</v>
      </c>
    </row>
    <row r="636" spans="8:12">
      <c r="H636" s="1" t="s">
        <v>31</v>
      </c>
      <c r="I636" s="1" t="s">
        <v>929</v>
      </c>
      <c r="J636" s="1" t="s">
        <v>930</v>
      </c>
      <c r="K636" s="1" t="str">
        <f t="shared" si="21"/>
        <v>2009</v>
      </c>
      <c r="L636">
        <f t="shared" si="20"/>
        <v>45</v>
      </c>
    </row>
    <row r="637" spans="8:12">
      <c r="H637" s="1" t="s">
        <v>56</v>
      </c>
      <c r="I637" s="1" t="s">
        <v>175</v>
      </c>
      <c r="J637" s="1" t="s">
        <v>846</v>
      </c>
      <c r="K637" s="1" t="str">
        <f t="shared" si="21"/>
        <v>2009</v>
      </c>
      <c r="L637">
        <f t="shared" si="20"/>
        <v>45</v>
      </c>
    </row>
    <row r="638" spans="8:12">
      <c r="H638" s="1" t="s">
        <v>8</v>
      </c>
      <c r="I638" s="1" t="s">
        <v>931</v>
      </c>
      <c r="J638" s="1" t="s">
        <v>932</v>
      </c>
      <c r="K638" s="1" t="str">
        <f t="shared" si="21"/>
        <v>2009</v>
      </c>
      <c r="L638">
        <f t="shared" si="20"/>
        <v>46</v>
      </c>
    </row>
    <row r="639" spans="8:12">
      <c r="H639" s="1" t="s">
        <v>8</v>
      </c>
      <c r="I639" s="1" t="s">
        <v>478</v>
      </c>
      <c r="J639" s="1" t="s">
        <v>895</v>
      </c>
      <c r="K639" s="1" t="str">
        <f t="shared" si="21"/>
        <v>2009</v>
      </c>
      <c r="L639">
        <f t="shared" si="20"/>
        <v>48</v>
      </c>
    </row>
    <row r="640" spans="8:12">
      <c r="H640" s="1" t="s">
        <v>20</v>
      </c>
      <c r="I640" s="1" t="s">
        <v>933</v>
      </c>
      <c r="J640" s="1" t="s">
        <v>846</v>
      </c>
      <c r="K640" s="1" t="str">
        <f t="shared" si="21"/>
        <v>2009</v>
      </c>
      <c r="L640">
        <f t="shared" si="20"/>
        <v>52</v>
      </c>
    </row>
    <row r="641" spans="8:15">
      <c r="H641" s="1" t="s">
        <v>76</v>
      </c>
      <c r="I641" s="1" t="s">
        <v>934</v>
      </c>
      <c r="J641" s="1" t="s">
        <v>844</v>
      </c>
      <c r="K641" s="1" t="str">
        <f t="shared" si="21"/>
        <v>2009</v>
      </c>
      <c r="L641">
        <f t="shared" si="20"/>
        <v>55</v>
      </c>
    </row>
    <row r="642" spans="8:15">
      <c r="H642" s="1" t="s">
        <v>20</v>
      </c>
      <c r="I642" s="1" t="s">
        <v>935</v>
      </c>
      <c r="J642" s="1" t="s">
        <v>936</v>
      </c>
      <c r="K642" s="1" t="str">
        <f t="shared" si="21"/>
        <v>2009</v>
      </c>
      <c r="L642">
        <f t="shared" si="20"/>
        <v>55</v>
      </c>
    </row>
    <row r="643" spans="8:15">
      <c r="H643" s="1" t="s">
        <v>76</v>
      </c>
      <c r="I643" s="1" t="s">
        <v>934</v>
      </c>
      <c r="J643" s="1" t="s">
        <v>937</v>
      </c>
      <c r="K643" s="1" t="str">
        <f t="shared" si="21"/>
        <v>2009</v>
      </c>
      <c r="L643">
        <f t="shared" si="20"/>
        <v>55</v>
      </c>
    </row>
    <row r="644" spans="8:15">
      <c r="H644" s="1" t="s">
        <v>268</v>
      </c>
      <c r="I644" s="1" t="s">
        <v>938</v>
      </c>
      <c r="J644" s="1" t="s">
        <v>844</v>
      </c>
      <c r="K644" s="1" t="str">
        <f t="shared" si="21"/>
        <v>2009</v>
      </c>
      <c r="L644">
        <f t="shared" si="20"/>
        <v>56</v>
      </c>
    </row>
    <row r="645" spans="8:15">
      <c r="H645" s="1" t="s">
        <v>739</v>
      </c>
      <c r="I645" s="1" t="s">
        <v>563</v>
      </c>
      <c r="J645" s="1" t="s">
        <v>846</v>
      </c>
      <c r="K645" s="1" t="str">
        <f t="shared" si="21"/>
        <v>2009</v>
      </c>
      <c r="L645">
        <f t="shared" si="20"/>
        <v>65</v>
      </c>
    </row>
    <row r="646" spans="8:15">
      <c r="H646" s="1" t="s">
        <v>939</v>
      </c>
      <c r="I646" s="1" t="s">
        <v>546</v>
      </c>
      <c r="J646" s="1" t="s">
        <v>940</v>
      </c>
      <c r="K646" s="1" t="str">
        <f t="shared" si="21"/>
        <v>2009</v>
      </c>
      <c r="L646">
        <f t="shared" si="20"/>
        <v>67</v>
      </c>
    </row>
    <row r="647" spans="8:15">
      <c r="H647" s="1" t="s">
        <v>668</v>
      </c>
      <c r="I647" s="1" t="s">
        <v>941</v>
      </c>
      <c r="J647" s="1" t="s">
        <v>942</v>
      </c>
      <c r="K647" s="1" t="str">
        <f t="shared" si="21"/>
        <v>2010</v>
      </c>
      <c r="L647">
        <f t="shared" si="20"/>
        <v>0</v>
      </c>
      <c r="N647" s="8">
        <v>2010</v>
      </c>
      <c r="O647" s="8">
        <f>AVERAGE(L647:L790)</f>
        <v>29.493055555555557</v>
      </c>
    </row>
    <row r="648" spans="8:15">
      <c r="H648" s="1" t="s">
        <v>668</v>
      </c>
      <c r="I648" s="1" t="s">
        <v>943</v>
      </c>
      <c r="J648" s="1" t="s">
        <v>944</v>
      </c>
      <c r="K648" s="1" t="str">
        <f t="shared" si="21"/>
        <v>2010</v>
      </c>
      <c r="L648">
        <f t="shared" si="20"/>
        <v>1</v>
      </c>
    </row>
    <row r="649" spans="8:15">
      <c r="H649" s="1" t="s">
        <v>674</v>
      </c>
      <c r="I649" s="1" t="s">
        <v>945</v>
      </c>
      <c r="J649" s="1" t="s">
        <v>946</v>
      </c>
      <c r="K649" s="1" t="str">
        <f t="shared" si="21"/>
        <v>2010</v>
      </c>
      <c r="L649">
        <f t="shared" si="20"/>
        <v>4</v>
      </c>
    </row>
    <row r="650" spans="8:15">
      <c r="H650" s="1" t="s">
        <v>276</v>
      </c>
      <c r="I650" s="1" t="s">
        <v>947</v>
      </c>
      <c r="J650" s="1" t="s">
        <v>942</v>
      </c>
      <c r="K650" s="1" t="str">
        <f t="shared" si="21"/>
        <v>2010</v>
      </c>
      <c r="L650">
        <f t="shared" si="20"/>
        <v>6</v>
      </c>
    </row>
    <row r="651" spans="8:15">
      <c r="H651" s="1" t="s">
        <v>499</v>
      </c>
      <c r="I651" s="1" t="s">
        <v>144</v>
      </c>
      <c r="J651" s="1" t="s">
        <v>948</v>
      </c>
      <c r="K651" s="1" t="str">
        <f t="shared" si="21"/>
        <v>2010</v>
      </c>
      <c r="L651">
        <f t="shared" si="20"/>
        <v>6</v>
      </c>
    </row>
    <row r="652" spans="8:15">
      <c r="H652" s="1" t="s">
        <v>674</v>
      </c>
      <c r="I652" s="1" t="s">
        <v>949</v>
      </c>
      <c r="J652" s="1" t="s">
        <v>950</v>
      </c>
      <c r="K652" s="1" t="str">
        <f t="shared" si="21"/>
        <v>2010</v>
      </c>
      <c r="L652">
        <f t="shared" si="20"/>
        <v>7</v>
      </c>
    </row>
    <row r="653" spans="8:15">
      <c r="H653" s="1" t="s">
        <v>456</v>
      </c>
      <c r="I653" s="1" t="s">
        <v>462</v>
      </c>
      <c r="J653" s="1" t="s">
        <v>942</v>
      </c>
      <c r="K653" s="1" t="str">
        <f t="shared" si="21"/>
        <v>2010</v>
      </c>
      <c r="L653">
        <f t="shared" si="20"/>
        <v>8</v>
      </c>
    </row>
    <row r="654" spans="8:15">
      <c r="H654" s="1" t="s">
        <v>544</v>
      </c>
      <c r="I654" s="1" t="s">
        <v>27</v>
      </c>
      <c r="J654" s="1" t="s">
        <v>951</v>
      </c>
      <c r="K654" s="1" t="str">
        <f t="shared" si="21"/>
        <v>2010</v>
      </c>
      <c r="L654">
        <f t="shared" si="20"/>
        <v>8</v>
      </c>
    </row>
    <row r="655" spans="8:15">
      <c r="H655" s="1" t="s">
        <v>276</v>
      </c>
      <c r="I655" s="1" t="s">
        <v>952</v>
      </c>
      <c r="J655" s="1" t="s">
        <v>942</v>
      </c>
      <c r="K655" s="1" t="str">
        <f t="shared" si="21"/>
        <v>2010</v>
      </c>
      <c r="L655">
        <f t="shared" si="20"/>
        <v>9</v>
      </c>
    </row>
    <row r="656" spans="8:15">
      <c r="H656" s="1" t="s">
        <v>470</v>
      </c>
      <c r="I656" s="1" t="s">
        <v>622</v>
      </c>
      <c r="J656" s="1" t="s">
        <v>953</v>
      </c>
      <c r="K656" s="1" t="str">
        <f t="shared" si="21"/>
        <v>2010</v>
      </c>
      <c r="L656">
        <f t="shared" si="20"/>
        <v>9</v>
      </c>
    </row>
    <row r="657" spans="8:12">
      <c r="H657" s="1" t="s">
        <v>470</v>
      </c>
      <c r="I657" s="1" t="s">
        <v>533</v>
      </c>
      <c r="J657" s="1" t="s">
        <v>942</v>
      </c>
      <c r="K657" s="1" t="str">
        <f t="shared" si="21"/>
        <v>2010</v>
      </c>
      <c r="L657">
        <f t="shared" si="20"/>
        <v>9</v>
      </c>
    </row>
    <row r="658" spans="8:12">
      <c r="H658" s="1" t="s">
        <v>605</v>
      </c>
      <c r="I658" s="1" t="s">
        <v>954</v>
      </c>
      <c r="J658" s="1" t="s">
        <v>955</v>
      </c>
      <c r="K658" s="1" t="str">
        <f t="shared" si="21"/>
        <v>2010</v>
      </c>
      <c r="L658">
        <f t="shared" si="20"/>
        <v>9</v>
      </c>
    </row>
    <row r="659" spans="8:12">
      <c r="H659" s="1" t="s">
        <v>544</v>
      </c>
      <c r="I659" s="1" t="s">
        <v>539</v>
      </c>
      <c r="J659" s="1" t="s">
        <v>942</v>
      </c>
      <c r="K659" s="1" t="str">
        <f t="shared" si="21"/>
        <v>2010</v>
      </c>
      <c r="L659">
        <f t="shared" si="20"/>
        <v>9</v>
      </c>
    </row>
    <row r="660" spans="8:12">
      <c r="H660" s="1" t="s">
        <v>432</v>
      </c>
      <c r="I660" s="1" t="s">
        <v>956</v>
      </c>
      <c r="J660" s="1" t="s">
        <v>942</v>
      </c>
      <c r="K660" s="1" t="str">
        <f t="shared" si="21"/>
        <v>2010</v>
      </c>
      <c r="L660">
        <f t="shared" si="20"/>
        <v>10</v>
      </c>
    </row>
    <row r="661" spans="8:12">
      <c r="H661" s="1" t="s">
        <v>459</v>
      </c>
      <c r="I661" s="1" t="s">
        <v>957</v>
      </c>
      <c r="J661" s="1" t="s">
        <v>958</v>
      </c>
      <c r="K661" s="1" t="str">
        <f t="shared" si="21"/>
        <v>2010</v>
      </c>
      <c r="L661">
        <f t="shared" si="20"/>
        <v>11</v>
      </c>
    </row>
    <row r="662" spans="8:12">
      <c r="H662" s="1" t="s">
        <v>322</v>
      </c>
      <c r="I662" s="1" t="s">
        <v>959</v>
      </c>
      <c r="J662" s="1" t="s">
        <v>960</v>
      </c>
      <c r="K662" s="1" t="str">
        <f t="shared" si="21"/>
        <v>2010</v>
      </c>
      <c r="L662">
        <f t="shared" si="20"/>
        <v>11</v>
      </c>
    </row>
    <row r="663" spans="8:12">
      <c r="H663" s="1" t="s">
        <v>276</v>
      </c>
      <c r="I663" s="1" t="s">
        <v>560</v>
      </c>
      <c r="J663" s="1" t="s">
        <v>961</v>
      </c>
      <c r="K663" s="1" t="str">
        <f t="shared" si="21"/>
        <v>2010</v>
      </c>
      <c r="L663">
        <f t="shared" si="20"/>
        <v>11</v>
      </c>
    </row>
    <row r="664" spans="8:12">
      <c r="H664" s="1" t="s">
        <v>674</v>
      </c>
      <c r="I664" s="1" t="s">
        <v>962</v>
      </c>
      <c r="J664" s="1" t="s">
        <v>942</v>
      </c>
      <c r="K664" s="1" t="str">
        <f t="shared" si="21"/>
        <v>2010</v>
      </c>
      <c r="L664">
        <f t="shared" si="20"/>
        <v>11</v>
      </c>
    </row>
    <row r="665" spans="8:12">
      <c r="H665" s="1" t="s">
        <v>674</v>
      </c>
      <c r="I665" s="1" t="s">
        <v>779</v>
      </c>
      <c r="J665" s="1" t="s">
        <v>942</v>
      </c>
      <c r="K665" s="1" t="str">
        <f t="shared" si="21"/>
        <v>2010</v>
      </c>
      <c r="L665">
        <f t="shared" si="20"/>
        <v>11</v>
      </c>
    </row>
    <row r="666" spans="8:12">
      <c r="H666" s="1" t="s">
        <v>361</v>
      </c>
      <c r="I666" s="1" t="s">
        <v>511</v>
      </c>
      <c r="J666" s="1" t="s">
        <v>942</v>
      </c>
      <c r="K666" s="1" t="str">
        <f t="shared" si="21"/>
        <v>2010</v>
      </c>
      <c r="L666">
        <f t="shared" si="20"/>
        <v>12</v>
      </c>
    </row>
    <row r="667" spans="8:12">
      <c r="H667" s="1" t="s">
        <v>361</v>
      </c>
      <c r="I667" s="1" t="s">
        <v>963</v>
      </c>
      <c r="J667" s="1" t="s">
        <v>964</v>
      </c>
      <c r="K667" s="1" t="str">
        <f t="shared" si="21"/>
        <v>2010</v>
      </c>
      <c r="L667">
        <f t="shared" si="20"/>
        <v>12</v>
      </c>
    </row>
    <row r="668" spans="8:12">
      <c r="H668" s="1" t="s">
        <v>674</v>
      </c>
      <c r="I668" s="1" t="s">
        <v>150</v>
      </c>
      <c r="J668" s="1" t="s">
        <v>965</v>
      </c>
      <c r="K668" s="1" t="str">
        <f t="shared" si="21"/>
        <v>2010</v>
      </c>
      <c r="L668">
        <f t="shared" si="20"/>
        <v>12</v>
      </c>
    </row>
    <row r="669" spans="8:12">
      <c r="H669" s="1" t="s">
        <v>279</v>
      </c>
      <c r="I669" s="1" t="s">
        <v>190</v>
      </c>
      <c r="J669" s="1" t="s">
        <v>966</v>
      </c>
      <c r="K669" s="1" t="str">
        <f t="shared" si="21"/>
        <v>2010</v>
      </c>
      <c r="L669">
        <f t="shared" si="20"/>
        <v>12</v>
      </c>
    </row>
    <row r="670" spans="8:12">
      <c r="H670" s="1" t="s">
        <v>276</v>
      </c>
      <c r="I670" s="1" t="s">
        <v>822</v>
      </c>
      <c r="J670" s="1" t="s">
        <v>967</v>
      </c>
      <c r="K670" s="1" t="str">
        <f t="shared" si="21"/>
        <v>2010</v>
      </c>
      <c r="L670">
        <f t="shared" ref="L670:L733" si="22">H670-(TEXT(I670,"YYYY")-TEXT(J670,"YYYY"))</f>
        <v>13</v>
      </c>
    </row>
    <row r="671" spans="8:12">
      <c r="H671" s="1" t="s">
        <v>348</v>
      </c>
      <c r="I671" s="1" t="s">
        <v>968</v>
      </c>
      <c r="J671" s="1" t="s">
        <v>969</v>
      </c>
      <c r="K671" s="1" t="str">
        <f t="shared" si="21"/>
        <v>2010</v>
      </c>
      <c r="L671">
        <f t="shared" si="22"/>
        <v>13</v>
      </c>
    </row>
    <row r="672" spans="8:12">
      <c r="H672" s="1" t="s">
        <v>348</v>
      </c>
      <c r="I672" s="1" t="s">
        <v>677</v>
      </c>
      <c r="J672" s="1" t="s">
        <v>970</v>
      </c>
      <c r="K672" s="1" t="str">
        <f t="shared" si="21"/>
        <v>2010</v>
      </c>
      <c r="L672">
        <f t="shared" si="22"/>
        <v>13</v>
      </c>
    </row>
    <row r="673" spans="8:12">
      <c r="H673" s="1" t="s">
        <v>459</v>
      </c>
      <c r="I673" s="1" t="s">
        <v>971</v>
      </c>
      <c r="J673" s="1" t="s">
        <v>972</v>
      </c>
      <c r="K673" s="1" t="str">
        <f t="shared" si="21"/>
        <v>2010</v>
      </c>
      <c r="L673">
        <f t="shared" si="22"/>
        <v>14</v>
      </c>
    </row>
    <row r="674" spans="8:12">
      <c r="H674" s="1" t="s">
        <v>322</v>
      </c>
      <c r="I674" s="1" t="s">
        <v>973</v>
      </c>
      <c r="J674" s="1" t="s">
        <v>942</v>
      </c>
      <c r="K674" s="1" t="str">
        <f t="shared" si="21"/>
        <v>2010</v>
      </c>
      <c r="L674">
        <f t="shared" si="22"/>
        <v>14</v>
      </c>
    </row>
    <row r="675" spans="8:12">
      <c r="H675" s="1" t="s">
        <v>282</v>
      </c>
      <c r="I675" s="1" t="s">
        <v>809</v>
      </c>
      <c r="J675" s="1" t="s">
        <v>946</v>
      </c>
      <c r="K675" s="1" t="str">
        <f t="shared" si="21"/>
        <v>2010</v>
      </c>
      <c r="L675">
        <f t="shared" si="22"/>
        <v>14</v>
      </c>
    </row>
    <row r="676" spans="8:12">
      <c r="H676" s="1" t="s">
        <v>470</v>
      </c>
      <c r="I676" s="1" t="s">
        <v>974</v>
      </c>
      <c r="J676" s="1" t="s">
        <v>975</v>
      </c>
      <c r="K676" s="1" t="str">
        <f t="shared" si="21"/>
        <v>2010</v>
      </c>
      <c r="L676">
        <f t="shared" si="22"/>
        <v>14</v>
      </c>
    </row>
    <row r="677" spans="8:12">
      <c r="H677" s="1" t="s">
        <v>282</v>
      </c>
      <c r="I677" s="1" t="s">
        <v>148</v>
      </c>
      <c r="J677" s="1" t="s">
        <v>964</v>
      </c>
      <c r="K677" s="1" t="str">
        <f t="shared" si="21"/>
        <v>2010</v>
      </c>
      <c r="L677">
        <f t="shared" si="22"/>
        <v>14</v>
      </c>
    </row>
    <row r="678" spans="8:12">
      <c r="H678" s="1" t="s">
        <v>502</v>
      </c>
      <c r="I678" s="1" t="s">
        <v>343</v>
      </c>
      <c r="J678" s="1" t="s">
        <v>944</v>
      </c>
      <c r="K678" s="1" t="str">
        <f t="shared" si="21"/>
        <v>2010</v>
      </c>
      <c r="L678">
        <f t="shared" si="22"/>
        <v>14</v>
      </c>
    </row>
    <row r="679" spans="8:12">
      <c r="H679" s="1" t="s">
        <v>282</v>
      </c>
      <c r="I679" s="1" t="s">
        <v>237</v>
      </c>
      <c r="J679" s="1" t="s">
        <v>953</v>
      </c>
      <c r="K679" s="1" t="str">
        <f t="shared" si="21"/>
        <v>2010</v>
      </c>
      <c r="L679">
        <f t="shared" si="22"/>
        <v>14</v>
      </c>
    </row>
    <row r="680" spans="8:12">
      <c r="H680" s="1" t="s">
        <v>459</v>
      </c>
      <c r="I680" s="1" t="s">
        <v>976</v>
      </c>
      <c r="J680" s="1" t="s">
        <v>942</v>
      </c>
      <c r="K680" s="1" t="str">
        <f t="shared" si="21"/>
        <v>2010</v>
      </c>
      <c r="L680">
        <f t="shared" si="22"/>
        <v>15</v>
      </c>
    </row>
    <row r="681" spans="8:12">
      <c r="H681" s="1" t="s">
        <v>282</v>
      </c>
      <c r="I681" s="1" t="s">
        <v>807</v>
      </c>
      <c r="J681" s="1" t="s">
        <v>977</v>
      </c>
      <c r="K681" s="1" t="str">
        <f t="shared" si="21"/>
        <v>2010</v>
      </c>
      <c r="L681">
        <f t="shared" si="22"/>
        <v>16</v>
      </c>
    </row>
    <row r="682" spans="8:12">
      <c r="H682" s="1" t="s">
        <v>289</v>
      </c>
      <c r="I682" s="1" t="s">
        <v>698</v>
      </c>
      <c r="J682" s="1" t="s">
        <v>791</v>
      </c>
      <c r="K682" s="1" t="str">
        <f t="shared" si="21"/>
        <v>2010</v>
      </c>
      <c r="L682">
        <f t="shared" si="22"/>
        <v>16</v>
      </c>
    </row>
    <row r="683" spans="8:12">
      <c r="H683" s="1" t="s">
        <v>322</v>
      </c>
      <c r="I683" s="1" t="s">
        <v>191</v>
      </c>
      <c r="J683" s="1" t="s">
        <v>978</v>
      </c>
      <c r="K683" s="1" t="str">
        <f t="shared" si="21"/>
        <v>2010</v>
      </c>
      <c r="L683">
        <f t="shared" si="22"/>
        <v>16</v>
      </c>
    </row>
    <row r="684" spans="8:12">
      <c r="H684" s="1" t="s">
        <v>289</v>
      </c>
      <c r="I684" s="1" t="s">
        <v>979</v>
      </c>
      <c r="J684" s="1" t="s">
        <v>980</v>
      </c>
      <c r="K684" s="1" t="str">
        <f t="shared" si="21"/>
        <v>2010</v>
      </c>
      <c r="L684">
        <f t="shared" si="22"/>
        <v>16</v>
      </c>
    </row>
    <row r="685" spans="8:12">
      <c r="H685" s="1" t="s">
        <v>289</v>
      </c>
      <c r="I685" s="1" t="s">
        <v>622</v>
      </c>
      <c r="J685" s="1" t="s">
        <v>981</v>
      </c>
      <c r="K685" s="1" t="str">
        <f t="shared" si="21"/>
        <v>2010</v>
      </c>
      <c r="L685">
        <f t="shared" si="22"/>
        <v>16</v>
      </c>
    </row>
    <row r="686" spans="8:12">
      <c r="H686" s="1" t="s">
        <v>502</v>
      </c>
      <c r="I686" s="1" t="s">
        <v>982</v>
      </c>
      <c r="J686" s="1" t="s">
        <v>983</v>
      </c>
      <c r="K686" s="1" t="str">
        <f t="shared" si="21"/>
        <v>2010</v>
      </c>
      <c r="L686">
        <f t="shared" si="22"/>
        <v>16</v>
      </c>
    </row>
    <row r="687" spans="8:12">
      <c r="H687" s="1" t="s">
        <v>502</v>
      </c>
      <c r="I687" s="1" t="s">
        <v>144</v>
      </c>
      <c r="J687" s="1" t="s">
        <v>984</v>
      </c>
      <c r="K687" s="1" t="str">
        <f t="shared" si="21"/>
        <v>2010</v>
      </c>
      <c r="L687">
        <f t="shared" si="22"/>
        <v>16</v>
      </c>
    </row>
    <row r="688" spans="8:12">
      <c r="H688" s="1" t="s">
        <v>289</v>
      </c>
      <c r="I688" s="1" t="s">
        <v>528</v>
      </c>
      <c r="J688" s="1" t="s">
        <v>969</v>
      </c>
      <c r="K688" s="1" t="str">
        <f t="shared" si="21"/>
        <v>2010</v>
      </c>
      <c r="L688">
        <f t="shared" si="22"/>
        <v>16</v>
      </c>
    </row>
    <row r="689" spans="8:12">
      <c r="H689" s="1" t="s">
        <v>282</v>
      </c>
      <c r="I689" s="1" t="s">
        <v>985</v>
      </c>
      <c r="J689" s="1" t="s">
        <v>942</v>
      </c>
      <c r="K689" s="1" t="str">
        <f t="shared" si="21"/>
        <v>2010</v>
      </c>
      <c r="L689">
        <f t="shared" si="22"/>
        <v>17</v>
      </c>
    </row>
    <row r="690" spans="8:12">
      <c r="H690" s="1" t="s">
        <v>470</v>
      </c>
      <c r="I690" s="1" t="s">
        <v>853</v>
      </c>
      <c r="J690" s="1" t="s">
        <v>986</v>
      </c>
      <c r="K690" s="1" t="str">
        <f t="shared" si="21"/>
        <v>2010</v>
      </c>
      <c r="L690">
        <f t="shared" si="22"/>
        <v>17</v>
      </c>
    </row>
    <row r="691" spans="8:12">
      <c r="H691" s="1" t="s">
        <v>289</v>
      </c>
      <c r="I691" s="1" t="s">
        <v>987</v>
      </c>
      <c r="J691" s="1" t="s">
        <v>791</v>
      </c>
      <c r="K691" s="1" t="str">
        <f t="shared" si="21"/>
        <v>2010</v>
      </c>
      <c r="L691">
        <f t="shared" si="22"/>
        <v>18</v>
      </c>
    </row>
    <row r="692" spans="8:12">
      <c r="H692" s="1" t="s">
        <v>282</v>
      </c>
      <c r="I692" s="1" t="s">
        <v>917</v>
      </c>
      <c r="J692" s="1" t="s">
        <v>972</v>
      </c>
      <c r="K692" s="1" t="str">
        <f t="shared" ref="K692:K755" si="23">TEXT(J692,"YYYY")</f>
        <v>2010</v>
      </c>
      <c r="L692">
        <f t="shared" si="22"/>
        <v>19</v>
      </c>
    </row>
    <row r="693" spans="8:12">
      <c r="H693" s="1" t="s">
        <v>104</v>
      </c>
      <c r="I693" s="1" t="s">
        <v>988</v>
      </c>
      <c r="J693" s="1" t="s">
        <v>942</v>
      </c>
      <c r="K693" s="1" t="str">
        <f t="shared" si="23"/>
        <v>2010</v>
      </c>
      <c r="L693">
        <f t="shared" si="22"/>
        <v>19</v>
      </c>
    </row>
    <row r="694" spans="8:12">
      <c r="H694" s="1" t="s">
        <v>104</v>
      </c>
      <c r="I694" s="1" t="s">
        <v>989</v>
      </c>
      <c r="J694" s="1" t="s">
        <v>990</v>
      </c>
      <c r="K694" s="1" t="str">
        <f t="shared" si="23"/>
        <v>2010</v>
      </c>
      <c r="L694">
        <f t="shared" si="22"/>
        <v>19</v>
      </c>
    </row>
    <row r="695" spans="8:12">
      <c r="H695" s="1" t="s">
        <v>459</v>
      </c>
      <c r="I695" s="1" t="s">
        <v>991</v>
      </c>
      <c r="J695" s="1" t="s">
        <v>991</v>
      </c>
      <c r="K695" s="1" t="str">
        <f t="shared" si="23"/>
        <v>2010</v>
      </c>
      <c r="L695">
        <f t="shared" si="22"/>
        <v>20</v>
      </c>
    </row>
    <row r="696" spans="8:12">
      <c r="H696" s="1" t="s">
        <v>177</v>
      </c>
      <c r="I696" s="1" t="s">
        <v>992</v>
      </c>
      <c r="J696" s="1" t="s">
        <v>993</v>
      </c>
      <c r="K696" s="1" t="str">
        <f t="shared" si="23"/>
        <v>2010</v>
      </c>
      <c r="L696">
        <f t="shared" si="22"/>
        <v>20</v>
      </c>
    </row>
    <row r="697" spans="8:12">
      <c r="H697" s="1" t="s">
        <v>177</v>
      </c>
      <c r="I697" s="1" t="s">
        <v>994</v>
      </c>
      <c r="J697" s="1" t="s">
        <v>966</v>
      </c>
      <c r="K697" s="1" t="str">
        <f t="shared" si="23"/>
        <v>2010</v>
      </c>
      <c r="L697">
        <f t="shared" si="22"/>
        <v>20</v>
      </c>
    </row>
    <row r="698" spans="8:12">
      <c r="H698" s="1" t="s">
        <v>104</v>
      </c>
      <c r="I698" s="1" t="s">
        <v>995</v>
      </c>
      <c r="J698" s="1" t="s">
        <v>996</v>
      </c>
      <c r="K698" s="1" t="str">
        <f t="shared" si="23"/>
        <v>2010</v>
      </c>
      <c r="L698">
        <f t="shared" si="22"/>
        <v>21</v>
      </c>
    </row>
    <row r="699" spans="8:12">
      <c r="H699" s="1" t="s">
        <v>292</v>
      </c>
      <c r="I699" s="1" t="s">
        <v>997</v>
      </c>
      <c r="J699" s="1" t="s">
        <v>972</v>
      </c>
      <c r="K699" s="1" t="str">
        <f t="shared" si="23"/>
        <v>2010</v>
      </c>
      <c r="L699">
        <f t="shared" si="22"/>
        <v>21</v>
      </c>
    </row>
    <row r="700" spans="8:12">
      <c r="H700" s="1" t="s">
        <v>104</v>
      </c>
      <c r="I700" s="1" t="s">
        <v>998</v>
      </c>
      <c r="J700" s="1" t="s">
        <v>999</v>
      </c>
      <c r="K700" s="1" t="str">
        <f t="shared" si="23"/>
        <v>2010</v>
      </c>
      <c r="L700">
        <f t="shared" si="22"/>
        <v>21</v>
      </c>
    </row>
    <row r="701" spans="8:12">
      <c r="H701" s="1" t="s">
        <v>289</v>
      </c>
      <c r="I701" s="1" t="s">
        <v>929</v>
      </c>
      <c r="J701" s="1" t="s">
        <v>1000</v>
      </c>
      <c r="K701" s="1" t="str">
        <f t="shared" si="23"/>
        <v>2010</v>
      </c>
      <c r="L701">
        <f t="shared" si="22"/>
        <v>21</v>
      </c>
    </row>
    <row r="702" spans="8:12">
      <c r="H702" s="1" t="s">
        <v>348</v>
      </c>
      <c r="I702" s="1" t="s">
        <v>1001</v>
      </c>
      <c r="J702" s="1" t="s">
        <v>966</v>
      </c>
      <c r="K702" s="1" t="str">
        <f t="shared" si="23"/>
        <v>2010</v>
      </c>
      <c r="L702">
        <f t="shared" si="22"/>
        <v>21</v>
      </c>
    </row>
    <row r="703" spans="8:12">
      <c r="H703" s="1" t="s">
        <v>292</v>
      </c>
      <c r="I703" s="1" t="s">
        <v>175</v>
      </c>
      <c r="J703" s="1" t="s">
        <v>942</v>
      </c>
      <c r="K703" s="1" t="str">
        <f t="shared" si="23"/>
        <v>2010</v>
      </c>
      <c r="L703">
        <f t="shared" si="22"/>
        <v>21</v>
      </c>
    </row>
    <row r="704" spans="8:12">
      <c r="H704" s="1" t="s">
        <v>177</v>
      </c>
      <c r="I704" s="1" t="s">
        <v>1002</v>
      </c>
      <c r="J704" s="1" t="s">
        <v>942</v>
      </c>
      <c r="K704" s="1" t="str">
        <f t="shared" si="23"/>
        <v>2010</v>
      </c>
      <c r="L704">
        <f t="shared" si="22"/>
        <v>22</v>
      </c>
    </row>
    <row r="705" spans="8:12">
      <c r="H705" s="1" t="s">
        <v>104</v>
      </c>
      <c r="I705" s="1" t="s">
        <v>1003</v>
      </c>
      <c r="J705" s="1" t="s">
        <v>791</v>
      </c>
      <c r="K705" s="1" t="str">
        <f t="shared" si="23"/>
        <v>2010</v>
      </c>
      <c r="L705">
        <f t="shared" si="22"/>
        <v>22</v>
      </c>
    </row>
    <row r="706" spans="8:12">
      <c r="H706" s="1" t="s">
        <v>198</v>
      </c>
      <c r="I706" s="1" t="s">
        <v>1004</v>
      </c>
      <c r="J706" s="1" t="s">
        <v>978</v>
      </c>
      <c r="K706" s="1" t="str">
        <f t="shared" si="23"/>
        <v>2010</v>
      </c>
      <c r="L706">
        <f t="shared" si="22"/>
        <v>22</v>
      </c>
    </row>
    <row r="707" spans="8:12">
      <c r="H707" s="1" t="s">
        <v>292</v>
      </c>
      <c r="I707" s="1" t="s">
        <v>1005</v>
      </c>
      <c r="J707" s="1" t="s">
        <v>942</v>
      </c>
      <c r="K707" s="1" t="str">
        <f t="shared" si="23"/>
        <v>2010</v>
      </c>
      <c r="L707">
        <f t="shared" si="22"/>
        <v>22</v>
      </c>
    </row>
    <row r="708" spans="8:12">
      <c r="H708" s="1" t="s">
        <v>282</v>
      </c>
      <c r="I708" s="1" t="s">
        <v>362</v>
      </c>
      <c r="J708" s="1" t="s">
        <v>1006</v>
      </c>
      <c r="K708" s="1" t="str">
        <f t="shared" si="23"/>
        <v>2010</v>
      </c>
      <c r="L708">
        <f t="shared" si="22"/>
        <v>22</v>
      </c>
    </row>
    <row r="709" spans="8:12">
      <c r="H709" s="1" t="s">
        <v>282</v>
      </c>
      <c r="I709" s="1" t="s">
        <v>1007</v>
      </c>
      <c r="J709" s="1" t="s">
        <v>942</v>
      </c>
      <c r="K709" s="1" t="str">
        <f t="shared" si="23"/>
        <v>2010</v>
      </c>
      <c r="L709">
        <f t="shared" si="22"/>
        <v>22</v>
      </c>
    </row>
    <row r="710" spans="8:12">
      <c r="H710" s="1" t="s">
        <v>195</v>
      </c>
      <c r="I710" s="1" t="s">
        <v>1008</v>
      </c>
      <c r="J710" s="1" t="s">
        <v>1009</v>
      </c>
      <c r="K710" s="1" t="str">
        <f t="shared" si="23"/>
        <v>2010</v>
      </c>
      <c r="L710">
        <f t="shared" si="22"/>
        <v>23</v>
      </c>
    </row>
    <row r="711" spans="8:12">
      <c r="H711" s="1" t="s">
        <v>195</v>
      </c>
      <c r="I711" s="1" t="s">
        <v>142</v>
      </c>
      <c r="J711" s="1" t="s">
        <v>1010</v>
      </c>
      <c r="K711" s="1" t="str">
        <f t="shared" si="23"/>
        <v>2010</v>
      </c>
      <c r="L711">
        <f t="shared" si="22"/>
        <v>23</v>
      </c>
    </row>
    <row r="712" spans="8:12">
      <c r="H712" s="1" t="s">
        <v>289</v>
      </c>
      <c r="I712" s="1" t="s">
        <v>277</v>
      </c>
      <c r="J712" s="1" t="s">
        <v>948</v>
      </c>
      <c r="K712" s="1" t="str">
        <f t="shared" si="23"/>
        <v>2010</v>
      </c>
      <c r="L712">
        <f t="shared" si="22"/>
        <v>24</v>
      </c>
    </row>
    <row r="713" spans="8:12">
      <c r="H713" s="1" t="s">
        <v>296</v>
      </c>
      <c r="I713" s="1" t="s">
        <v>1011</v>
      </c>
      <c r="J713" s="1" t="s">
        <v>942</v>
      </c>
      <c r="K713" s="1" t="str">
        <f t="shared" si="23"/>
        <v>2010</v>
      </c>
      <c r="L713">
        <f t="shared" si="22"/>
        <v>25</v>
      </c>
    </row>
    <row r="714" spans="8:12">
      <c r="H714" s="1" t="s">
        <v>296</v>
      </c>
      <c r="I714" s="1" t="s">
        <v>1012</v>
      </c>
      <c r="J714" s="1" t="s">
        <v>942</v>
      </c>
      <c r="K714" s="1" t="str">
        <f t="shared" si="23"/>
        <v>2010</v>
      </c>
      <c r="L714">
        <f t="shared" si="22"/>
        <v>25</v>
      </c>
    </row>
    <row r="715" spans="8:12">
      <c r="H715" s="1" t="s">
        <v>177</v>
      </c>
      <c r="I715" s="1" t="s">
        <v>598</v>
      </c>
      <c r="J715" s="1" t="s">
        <v>1013</v>
      </c>
      <c r="K715" s="1" t="str">
        <f t="shared" si="23"/>
        <v>2010</v>
      </c>
      <c r="L715">
        <f t="shared" si="22"/>
        <v>25</v>
      </c>
    </row>
    <row r="716" spans="8:12">
      <c r="H716" s="1" t="s">
        <v>198</v>
      </c>
      <c r="I716" s="1" t="s">
        <v>1014</v>
      </c>
      <c r="J716" s="1" t="s">
        <v>1015</v>
      </c>
      <c r="K716" s="1" t="str">
        <f t="shared" si="23"/>
        <v>2010</v>
      </c>
      <c r="L716">
        <f t="shared" si="22"/>
        <v>25</v>
      </c>
    </row>
    <row r="717" spans="8:12">
      <c r="H717" s="1" t="s">
        <v>177</v>
      </c>
      <c r="I717" s="1" t="s">
        <v>745</v>
      </c>
      <c r="J717" s="1" t="s">
        <v>942</v>
      </c>
      <c r="K717" s="1" t="str">
        <f t="shared" si="23"/>
        <v>2010</v>
      </c>
      <c r="L717">
        <f t="shared" si="22"/>
        <v>25</v>
      </c>
    </row>
    <row r="718" spans="8:12">
      <c r="H718" s="1" t="s">
        <v>296</v>
      </c>
      <c r="I718" s="1" t="s">
        <v>1016</v>
      </c>
      <c r="J718" s="1" t="s">
        <v>942</v>
      </c>
      <c r="K718" s="1" t="str">
        <f t="shared" si="23"/>
        <v>2010</v>
      </c>
      <c r="L718">
        <f t="shared" si="22"/>
        <v>26</v>
      </c>
    </row>
    <row r="719" spans="8:12">
      <c r="H719" s="1" t="s">
        <v>177</v>
      </c>
      <c r="I719" s="1" t="s">
        <v>541</v>
      </c>
      <c r="J719" s="1" t="s">
        <v>993</v>
      </c>
      <c r="K719" s="1" t="str">
        <f t="shared" si="23"/>
        <v>2010</v>
      </c>
      <c r="L719">
        <f t="shared" si="22"/>
        <v>26</v>
      </c>
    </row>
    <row r="720" spans="8:12">
      <c r="H720" s="1" t="s">
        <v>132</v>
      </c>
      <c r="I720" s="1" t="s">
        <v>1017</v>
      </c>
      <c r="J720" s="1" t="s">
        <v>966</v>
      </c>
      <c r="K720" s="1" t="str">
        <f t="shared" si="23"/>
        <v>2010</v>
      </c>
      <c r="L720">
        <f t="shared" si="22"/>
        <v>26</v>
      </c>
    </row>
    <row r="721" spans="8:12">
      <c r="H721" s="1" t="s">
        <v>147</v>
      </c>
      <c r="I721" s="1" t="s">
        <v>401</v>
      </c>
      <c r="J721" s="1" t="s">
        <v>942</v>
      </c>
      <c r="K721" s="1" t="str">
        <f t="shared" si="23"/>
        <v>2010</v>
      </c>
      <c r="L721">
        <f t="shared" si="22"/>
        <v>27</v>
      </c>
    </row>
    <row r="722" spans="8:12">
      <c r="H722" s="1" t="s">
        <v>82</v>
      </c>
      <c r="I722" s="1" t="s">
        <v>1018</v>
      </c>
      <c r="J722" s="1" t="s">
        <v>1019</v>
      </c>
      <c r="K722" s="1" t="str">
        <f t="shared" si="23"/>
        <v>2010</v>
      </c>
      <c r="L722">
        <f t="shared" si="22"/>
        <v>27</v>
      </c>
    </row>
    <row r="723" spans="8:12">
      <c r="H723" s="1" t="s">
        <v>82</v>
      </c>
      <c r="I723" s="1" t="s">
        <v>728</v>
      </c>
      <c r="J723" s="1" t="s">
        <v>1020</v>
      </c>
      <c r="K723" s="1" t="str">
        <f t="shared" si="23"/>
        <v>2010</v>
      </c>
      <c r="L723">
        <f t="shared" si="22"/>
        <v>27</v>
      </c>
    </row>
    <row r="724" spans="8:12">
      <c r="H724" s="1" t="s">
        <v>61</v>
      </c>
      <c r="I724" s="1" t="s">
        <v>1021</v>
      </c>
      <c r="J724" s="1" t="s">
        <v>1022</v>
      </c>
      <c r="K724" s="1" t="str">
        <f t="shared" si="23"/>
        <v>2010</v>
      </c>
      <c r="L724">
        <f t="shared" si="22"/>
        <v>28</v>
      </c>
    </row>
    <row r="725" spans="8:12">
      <c r="H725" s="1" t="s">
        <v>107</v>
      </c>
      <c r="I725" s="1" t="s">
        <v>1023</v>
      </c>
      <c r="J725" s="1" t="s">
        <v>942</v>
      </c>
      <c r="K725" s="1" t="str">
        <f t="shared" si="23"/>
        <v>2010</v>
      </c>
      <c r="L725">
        <f t="shared" si="22"/>
        <v>28</v>
      </c>
    </row>
    <row r="726" spans="8:12">
      <c r="H726" s="1" t="s">
        <v>177</v>
      </c>
      <c r="I726" s="1" t="s">
        <v>573</v>
      </c>
      <c r="J726" s="1" t="s">
        <v>1006</v>
      </c>
      <c r="K726" s="1" t="str">
        <f t="shared" si="23"/>
        <v>2010</v>
      </c>
      <c r="L726">
        <f t="shared" si="22"/>
        <v>28</v>
      </c>
    </row>
    <row r="727" spans="8:12">
      <c r="H727" s="1" t="s">
        <v>82</v>
      </c>
      <c r="I727" s="1" t="s">
        <v>1024</v>
      </c>
      <c r="J727" s="1" t="s">
        <v>983</v>
      </c>
      <c r="K727" s="1" t="str">
        <f t="shared" si="23"/>
        <v>2010</v>
      </c>
      <c r="L727">
        <f t="shared" si="22"/>
        <v>30</v>
      </c>
    </row>
    <row r="728" spans="8:12">
      <c r="H728" s="1" t="s">
        <v>64</v>
      </c>
      <c r="I728" s="1" t="s">
        <v>1025</v>
      </c>
      <c r="J728" s="1" t="s">
        <v>791</v>
      </c>
      <c r="K728" s="1" t="str">
        <f t="shared" si="23"/>
        <v>2010</v>
      </c>
      <c r="L728">
        <f t="shared" si="22"/>
        <v>30</v>
      </c>
    </row>
    <row r="729" spans="8:12">
      <c r="H729" s="1" t="s">
        <v>64</v>
      </c>
      <c r="I729" s="1" t="s">
        <v>468</v>
      </c>
      <c r="J729" s="1" t="s">
        <v>964</v>
      </c>
      <c r="K729" s="1" t="str">
        <f t="shared" si="23"/>
        <v>2010</v>
      </c>
      <c r="L729">
        <f t="shared" si="22"/>
        <v>30</v>
      </c>
    </row>
    <row r="730" spans="8:12">
      <c r="H730" s="1" t="s">
        <v>82</v>
      </c>
      <c r="I730" s="1" t="s">
        <v>80</v>
      </c>
      <c r="J730" s="1" t="s">
        <v>978</v>
      </c>
      <c r="K730" s="1" t="str">
        <f t="shared" si="23"/>
        <v>2010</v>
      </c>
      <c r="L730">
        <f t="shared" si="22"/>
        <v>31</v>
      </c>
    </row>
    <row r="731" spans="8:12">
      <c r="H731" s="1" t="s">
        <v>88</v>
      </c>
      <c r="I731" s="1" t="s">
        <v>1026</v>
      </c>
      <c r="J731" s="1" t="s">
        <v>942</v>
      </c>
      <c r="K731" s="1" t="str">
        <f t="shared" si="23"/>
        <v>2010</v>
      </c>
      <c r="L731">
        <f t="shared" si="22"/>
        <v>32</v>
      </c>
    </row>
    <row r="732" spans="8:12">
      <c r="H732" s="1" t="s">
        <v>26</v>
      </c>
      <c r="I732" s="1" t="s">
        <v>1027</v>
      </c>
      <c r="J732" s="1" t="s">
        <v>1028</v>
      </c>
      <c r="K732" s="1" t="str">
        <f t="shared" si="23"/>
        <v>2010</v>
      </c>
      <c r="L732">
        <f t="shared" si="22"/>
        <v>32</v>
      </c>
    </row>
    <row r="733" spans="8:12">
      <c r="H733" s="1" t="s">
        <v>61</v>
      </c>
      <c r="I733" s="1" t="s">
        <v>1029</v>
      </c>
      <c r="J733" s="1" t="s">
        <v>975</v>
      </c>
      <c r="K733" s="1" t="str">
        <f t="shared" si="23"/>
        <v>2010</v>
      </c>
      <c r="L733">
        <f t="shared" si="22"/>
        <v>32</v>
      </c>
    </row>
    <row r="734" spans="8:12">
      <c r="H734" s="1" t="s">
        <v>61</v>
      </c>
      <c r="I734" s="1" t="s">
        <v>661</v>
      </c>
      <c r="J734" s="1" t="s">
        <v>1030</v>
      </c>
      <c r="K734" s="1" t="str">
        <f t="shared" si="23"/>
        <v>2010</v>
      </c>
      <c r="L734">
        <f t="shared" ref="L734:L790" si="24">H734-(TEXT(I734,"YYYY")-TEXT(J734,"YYYY"))</f>
        <v>32</v>
      </c>
    </row>
    <row r="735" spans="8:12">
      <c r="H735" s="1" t="s">
        <v>61</v>
      </c>
      <c r="I735" s="1" t="s">
        <v>1031</v>
      </c>
      <c r="J735" s="1" t="s">
        <v>1032</v>
      </c>
      <c r="K735" s="1" t="str">
        <f t="shared" si="23"/>
        <v>2010</v>
      </c>
      <c r="L735">
        <f t="shared" si="24"/>
        <v>33</v>
      </c>
    </row>
    <row r="736" spans="8:12">
      <c r="H736" s="1" t="s">
        <v>85</v>
      </c>
      <c r="I736" s="1" t="s">
        <v>570</v>
      </c>
      <c r="J736" s="1" t="s">
        <v>1033</v>
      </c>
      <c r="K736" s="1" t="str">
        <f t="shared" si="23"/>
        <v>2010</v>
      </c>
      <c r="L736">
        <f t="shared" si="24"/>
        <v>33</v>
      </c>
    </row>
    <row r="737" spans="8:12">
      <c r="H737" s="1" t="s">
        <v>88</v>
      </c>
      <c r="I737" s="1" t="s">
        <v>395</v>
      </c>
      <c r="J737" s="1" t="s">
        <v>966</v>
      </c>
      <c r="K737" s="1" t="str">
        <f t="shared" si="23"/>
        <v>2010</v>
      </c>
      <c r="L737">
        <f t="shared" si="24"/>
        <v>34</v>
      </c>
    </row>
    <row r="738" spans="8:12">
      <c r="H738" s="1" t="s">
        <v>147</v>
      </c>
      <c r="I738" s="1" t="s">
        <v>1034</v>
      </c>
      <c r="J738" s="1" t="s">
        <v>791</v>
      </c>
      <c r="K738" s="1" t="str">
        <f t="shared" si="23"/>
        <v>2010</v>
      </c>
      <c r="L738">
        <f t="shared" si="24"/>
        <v>35</v>
      </c>
    </row>
    <row r="739" spans="8:12">
      <c r="H739" s="1" t="s">
        <v>23</v>
      </c>
      <c r="I739" s="1" t="s">
        <v>533</v>
      </c>
      <c r="J739" s="1" t="s">
        <v>1035</v>
      </c>
      <c r="K739" s="1" t="str">
        <f t="shared" si="23"/>
        <v>2010</v>
      </c>
      <c r="L739">
        <f t="shared" si="24"/>
        <v>35</v>
      </c>
    </row>
    <row r="740" spans="8:12">
      <c r="H740" s="1" t="s">
        <v>23</v>
      </c>
      <c r="I740" s="1" t="s">
        <v>1036</v>
      </c>
      <c r="J740" s="1" t="s">
        <v>1037</v>
      </c>
      <c r="K740" s="1" t="str">
        <f t="shared" si="23"/>
        <v>2010</v>
      </c>
      <c r="L740">
        <f t="shared" si="24"/>
        <v>35</v>
      </c>
    </row>
    <row r="741" spans="8:12">
      <c r="H741" s="1" t="s">
        <v>85</v>
      </c>
      <c r="I741" s="1" t="s">
        <v>260</v>
      </c>
      <c r="J741" s="1" t="s">
        <v>1038</v>
      </c>
      <c r="K741" s="1" t="str">
        <f t="shared" si="23"/>
        <v>2010</v>
      </c>
      <c r="L741">
        <f t="shared" si="24"/>
        <v>36</v>
      </c>
    </row>
    <row r="742" spans="8:12">
      <c r="H742" s="1" t="s">
        <v>88</v>
      </c>
      <c r="I742" s="1" t="s">
        <v>1039</v>
      </c>
      <c r="J742" s="1" t="s">
        <v>990</v>
      </c>
      <c r="K742" s="1" t="str">
        <f t="shared" si="23"/>
        <v>2010</v>
      </c>
      <c r="L742">
        <f t="shared" si="24"/>
        <v>36</v>
      </c>
    </row>
    <row r="743" spans="8:12">
      <c r="H743" s="1" t="s">
        <v>45</v>
      </c>
      <c r="I743" s="1" t="s">
        <v>1040</v>
      </c>
      <c r="J743" s="1" t="s">
        <v>1041</v>
      </c>
      <c r="K743" s="1" t="str">
        <f t="shared" si="23"/>
        <v>2010</v>
      </c>
      <c r="L743">
        <f t="shared" si="24"/>
        <v>37</v>
      </c>
    </row>
    <row r="744" spans="8:12">
      <c r="H744" s="1" t="s">
        <v>73</v>
      </c>
      <c r="I744" s="1" t="s">
        <v>1042</v>
      </c>
      <c r="J744" s="1" t="s">
        <v>980</v>
      </c>
      <c r="K744" s="1" t="str">
        <f t="shared" si="23"/>
        <v>2010</v>
      </c>
      <c r="L744">
        <f t="shared" si="24"/>
        <v>37</v>
      </c>
    </row>
    <row r="745" spans="8:12">
      <c r="H745" s="1" t="s">
        <v>152</v>
      </c>
      <c r="I745" s="1" t="s">
        <v>734</v>
      </c>
      <c r="J745" s="1" t="s">
        <v>1043</v>
      </c>
      <c r="K745" s="1" t="str">
        <f t="shared" si="23"/>
        <v>2010</v>
      </c>
      <c r="L745">
        <f t="shared" si="24"/>
        <v>37</v>
      </c>
    </row>
    <row r="746" spans="8:12">
      <c r="H746" s="1" t="s">
        <v>37</v>
      </c>
      <c r="I746" s="1" t="s">
        <v>327</v>
      </c>
      <c r="J746" s="1" t="s">
        <v>1044</v>
      </c>
      <c r="K746" s="1" t="str">
        <f t="shared" si="23"/>
        <v>2010</v>
      </c>
      <c r="L746">
        <f t="shared" si="24"/>
        <v>38</v>
      </c>
    </row>
    <row r="747" spans="8:12">
      <c r="H747" s="1" t="s">
        <v>40</v>
      </c>
      <c r="I747" s="1" t="s">
        <v>161</v>
      </c>
      <c r="J747" s="1" t="s">
        <v>942</v>
      </c>
      <c r="K747" s="1" t="str">
        <f t="shared" si="23"/>
        <v>2010</v>
      </c>
      <c r="L747">
        <f t="shared" si="24"/>
        <v>39</v>
      </c>
    </row>
    <row r="748" spans="8:12">
      <c r="H748" s="1" t="s">
        <v>40</v>
      </c>
      <c r="I748" s="1" t="s">
        <v>570</v>
      </c>
      <c r="J748" s="1" t="s">
        <v>791</v>
      </c>
      <c r="K748" s="1" t="str">
        <f t="shared" si="23"/>
        <v>2010</v>
      </c>
      <c r="L748">
        <f t="shared" si="24"/>
        <v>39</v>
      </c>
    </row>
    <row r="749" spans="8:12">
      <c r="H749" s="1" t="s">
        <v>26</v>
      </c>
      <c r="I749" s="1" t="s">
        <v>573</v>
      </c>
      <c r="J749" s="1" t="s">
        <v>1019</v>
      </c>
      <c r="K749" s="1" t="str">
        <f t="shared" si="23"/>
        <v>2010</v>
      </c>
      <c r="L749">
        <f t="shared" si="24"/>
        <v>40</v>
      </c>
    </row>
    <row r="750" spans="8:12">
      <c r="H750" s="1" t="s">
        <v>101</v>
      </c>
      <c r="I750" s="1" t="s">
        <v>1045</v>
      </c>
      <c r="J750" s="1" t="s">
        <v>983</v>
      </c>
      <c r="K750" s="1" t="str">
        <f t="shared" si="23"/>
        <v>2010</v>
      </c>
      <c r="L750">
        <f t="shared" si="24"/>
        <v>40</v>
      </c>
    </row>
    <row r="751" spans="8:12">
      <c r="H751" s="1" t="s">
        <v>40</v>
      </c>
      <c r="I751" s="1" t="s">
        <v>301</v>
      </c>
      <c r="J751" s="1" t="s">
        <v>969</v>
      </c>
      <c r="K751" s="1" t="str">
        <f t="shared" si="23"/>
        <v>2010</v>
      </c>
      <c r="L751">
        <f t="shared" si="24"/>
        <v>42</v>
      </c>
    </row>
    <row r="752" spans="8:12">
      <c r="H752" s="1" t="s">
        <v>37</v>
      </c>
      <c r="I752" s="1" t="s">
        <v>791</v>
      </c>
      <c r="J752" s="1" t="s">
        <v>791</v>
      </c>
      <c r="K752" s="1" t="str">
        <f t="shared" si="23"/>
        <v>2010</v>
      </c>
      <c r="L752">
        <f t="shared" si="24"/>
        <v>43</v>
      </c>
    </row>
    <row r="753" spans="8:12">
      <c r="H753" s="1" t="s">
        <v>45</v>
      </c>
      <c r="I753" s="1" t="s">
        <v>644</v>
      </c>
      <c r="J753" s="1" t="s">
        <v>791</v>
      </c>
      <c r="K753" s="1" t="str">
        <f t="shared" si="23"/>
        <v>2010</v>
      </c>
      <c r="L753">
        <f t="shared" si="24"/>
        <v>43</v>
      </c>
    </row>
    <row r="754" spans="8:12">
      <c r="H754" s="1" t="s">
        <v>101</v>
      </c>
      <c r="I754" s="1" t="s">
        <v>1046</v>
      </c>
      <c r="J754" s="1" t="s">
        <v>1044</v>
      </c>
      <c r="K754" s="1" t="str">
        <f t="shared" si="23"/>
        <v>2010</v>
      </c>
      <c r="L754">
        <f t="shared" si="24"/>
        <v>44</v>
      </c>
    </row>
    <row r="755" spans="8:12">
      <c r="H755" s="1" t="s">
        <v>101</v>
      </c>
      <c r="I755" s="1" t="s">
        <v>814</v>
      </c>
      <c r="J755" s="1" t="s">
        <v>942</v>
      </c>
      <c r="K755" s="1" t="str">
        <f t="shared" si="23"/>
        <v>2010</v>
      </c>
      <c r="L755">
        <f t="shared" si="24"/>
        <v>44</v>
      </c>
    </row>
    <row r="756" spans="8:12">
      <c r="H756" s="1" t="s">
        <v>115</v>
      </c>
      <c r="I756" s="1" t="s">
        <v>504</v>
      </c>
      <c r="J756" s="1" t="s">
        <v>1047</v>
      </c>
      <c r="K756" s="1" t="str">
        <f t="shared" ref="K756:K819" si="25">TEXT(J756,"YYYY")</f>
        <v>2010</v>
      </c>
      <c r="L756">
        <f t="shared" si="24"/>
        <v>44</v>
      </c>
    </row>
    <row r="757" spans="8:12">
      <c r="H757" s="1" t="s">
        <v>45</v>
      </c>
      <c r="I757" s="1" t="s">
        <v>853</v>
      </c>
      <c r="J757" s="1" t="s">
        <v>1048</v>
      </c>
      <c r="K757" s="1" t="str">
        <f t="shared" si="25"/>
        <v>2010</v>
      </c>
      <c r="L757">
        <f t="shared" si="24"/>
        <v>44</v>
      </c>
    </row>
    <row r="758" spans="8:12">
      <c r="H758" s="1" t="s">
        <v>73</v>
      </c>
      <c r="I758" s="1" t="s">
        <v>1049</v>
      </c>
      <c r="J758" s="1" t="s">
        <v>942</v>
      </c>
      <c r="K758" s="1" t="str">
        <f t="shared" si="25"/>
        <v>2010</v>
      </c>
      <c r="L758">
        <f t="shared" si="24"/>
        <v>44</v>
      </c>
    </row>
    <row r="759" spans="8:12">
      <c r="H759" s="1" t="s">
        <v>17</v>
      </c>
      <c r="I759" s="1" t="s">
        <v>1050</v>
      </c>
      <c r="J759" s="1" t="s">
        <v>996</v>
      </c>
      <c r="K759" s="1" t="str">
        <f t="shared" si="25"/>
        <v>2010</v>
      </c>
      <c r="L759">
        <f t="shared" si="24"/>
        <v>44</v>
      </c>
    </row>
    <row r="760" spans="8:12">
      <c r="H760" s="1" t="s">
        <v>11</v>
      </c>
      <c r="I760" s="1" t="s">
        <v>577</v>
      </c>
      <c r="J760" s="1" t="s">
        <v>980</v>
      </c>
      <c r="K760" s="1" t="str">
        <f t="shared" si="25"/>
        <v>2010</v>
      </c>
      <c r="L760">
        <f t="shared" si="24"/>
        <v>45</v>
      </c>
    </row>
    <row r="761" spans="8:12">
      <c r="H761" s="1" t="s">
        <v>17</v>
      </c>
      <c r="I761" s="1" t="s">
        <v>1051</v>
      </c>
      <c r="J761" s="1" t="s">
        <v>972</v>
      </c>
      <c r="K761" s="1" t="str">
        <f t="shared" si="25"/>
        <v>2010</v>
      </c>
      <c r="L761">
        <f t="shared" si="24"/>
        <v>46</v>
      </c>
    </row>
    <row r="762" spans="8:12">
      <c r="H762" s="1" t="s">
        <v>8</v>
      </c>
      <c r="I762" s="1" t="s">
        <v>406</v>
      </c>
      <c r="J762" s="1" t="s">
        <v>964</v>
      </c>
      <c r="K762" s="1" t="str">
        <f t="shared" si="25"/>
        <v>2010</v>
      </c>
      <c r="L762">
        <f t="shared" si="24"/>
        <v>46</v>
      </c>
    </row>
    <row r="763" spans="8:12">
      <c r="H763" s="1" t="s">
        <v>452</v>
      </c>
      <c r="I763" s="1" t="s">
        <v>779</v>
      </c>
      <c r="J763" s="1" t="s">
        <v>1035</v>
      </c>
      <c r="K763" s="1" t="str">
        <f t="shared" si="25"/>
        <v>2010</v>
      </c>
      <c r="L763">
        <f t="shared" si="24"/>
        <v>46</v>
      </c>
    </row>
    <row r="764" spans="8:12">
      <c r="H764" s="1" t="s">
        <v>31</v>
      </c>
      <c r="I764" s="1" t="s">
        <v>1052</v>
      </c>
      <c r="J764" s="1" t="s">
        <v>1053</v>
      </c>
      <c r="K764" s="1" t="str">
        <f t="shared" si="25"/>
        <v>2010</v>
      </c>
      <c r="L764">
        <f t="shared" si="24"/>
        <v>46</v>
      </c>
    </row>
    <row r="765" spans="8:12">
      <c r="H765" s="1" t="s">
        <v>14</v>
      </c>
      <c r="I765" s="1" t="s">
        <v>402</v>
      </c>
      <c r="J765" s="1" t="s">
        <v>964</v>
      </c>
      <c r="K765" s="1" t="str">
        <f t="shared" si="25"/>
        <v>2010</v>
      </c>
      <c r="L765">
        <f t="shared" si="24"/>
        <v>47</v>
      </c>
    </row>
    <row r="766" spans="8:12">
      <c r="H766" s="1" t="s">
        <v>14</v>
      </c>
      <c r="I766" s="1" t="s">
        <v>417</v>
      </c>
      <c r="J766" s="1" t="s">
        <v>964</v>
      </c>
      <c r="K766" s="1" t="str">
        <f t="shared" si="25"/>
        <v>2010</v>
      </c>
      <c r="L766">
        <f t="shared" si="24"/>
        <v>47</v>
      </c>
    </row>
    <row r="767" spans="8:12">
      <c r="H767" s="1" t="s">
        <v>452</v>
      </c>
      <c r="I767" s="1" t="s">
        <v>1054</v>
      </c>
      <c r="J767" s="1" t="s">
        <v>1047</v>
      </c>
      <c r="K767" s="1" t="str">
        <f t="shared" si="25"/>
        <v>2010</v>
      </c>
      <c r="L767">
        <f t="shared" si="24"/>
        <v>47</v>
      </c>
    </row>
    <row r="768" spans="8:12">
      <c r="H768" s="1" t="s">
        <v>14</v>
      </c>
      <c r="I768" s="1" t="s">
        <v>677</v>
      </c>
      <c r="J768" s="1" t="s">
        <v>970</v>
      </c>
      <c r="K768" s="1" t="str">
        <f t="shared" si="25"/>
        <v>2010</v>
      </c>
      <c r="L768">
        <f t="shared" si="24"/>
        <v>47</v>
      </c>
    </row>
    <row r="769" spans="8:12">
      <c r="H769" s="1" t="s">
        <v>11</v>
      </c>
      <c r="I769" s="1" t="s">
        <v>1055</v>
      </c>
      <c r="J769" s="1" t="s">
        <v>942</v>
      </c>
      <c r="K769" s="1" t="str">
        <f t="shared" si="25"/>
        <v>2010</v>
      </c>
      <c r="L769">
        <f t="shared" si="24"/>
        <v>48</v>
      </c>
    </row>
    <row r="770" spans="8:12">
      <c r="H770" s="1" t="s">
        <v>14</v>
      </c>
      <c r="I770" s="1" t="s">
        <v>1056</v>
      </c>
      <c r="J770" s="1" t="s">
        <v>942</v>
      </c>
      <c r="K770" s="1" t="str">
        <f t="shared" si="25"/>
        <v>2010</v>
      </c>
      <c r="L770">
        <f t="shared" si="24"/>
        <v>50</v>
      </c>
    </row>
    <row r="771" spans="8:12">
      <c r="H771" s="1" t="s">
        <v>76</v>
      </c>
      <c r="I771" s="1" t="s">
        <v>1057</v>
      </c>
      <c r="J771" s="1" t="s">
        <v>942</v>
      </c>
      <c r="K771" s="1" t="str">
        <f t="shared" si="25"/>
        <v>2010</v>
      </c>
      <c r="L771">
        <f t="shared" si="24"/>
        <v>50</v>
      </c>
    </row>
    <row r="772" spans="8:12">
      <c r="H772" s="1" t="s">
        <v>143</v>
      </c>
      <c r="I772" s="1" t="s">
        <v>43</v>
      </c>
      <c r="J772" s="1" t="s">
        <v>1058</v>
      </c>
      <c r="K772" s="1" t="str">
        <f t="shared" si="25"/>
        <v>2010</v>
      </c>
      <c r="L772">
        <f t="shared" si="24"/>
        <v>52</v>
      </c>
    </row>
    <row r="773" spans="8:12">
      <c r="H773" s="1" t="s">
        <v>8</v>
      </c>
      <c r="I773" s="1" t="s">
        <v>1059</v>
      </c>
      <c r="J773" s="1" t="s">
        <v>1060</v>
      </c>
      <c r="K773" s="1" t="str">
        <f t="shared" si="25"/>
        <v>2010</v>
      </c>
      <c r="L773">
        <f t="shared" si="24"/>
        <v>53</v>
      </c>
    </row>
    <row r="774" spans="8:12">
      <c r="H774" s="1" t="s">
        <v>76</v>
      </c>
      <c r="I774" s="1" t="s">
        <v>597</v>
      </c>
      <c r="J774" s="1" t="s">
        <v>942</v>
      </c>
      <c r="K774" s="1" t="str">
        <f t="shared" si="25"/>
        <v>2010</v>
      </c>
      <c r="L774">
        <f t="shared" si="24"/>
        <v>54</v>
      </c>
    </row>
    <row r="775" spans="8:12">
      <c r="H775" s="1" t="s">
        <v>8</v>
      </c>
      <c r="I775" s="1" t="s">
        <v>290</v>
      </c>
      <c r="J775" s="1" t="s">
        <v>1061</v>
      </c>
      <c r="K775" s="1" t="str">
        <f t="shared" si="25"/>
        <v>2010</v>
      </c>
      <c r="L775">
        <f t="shared" si="24"/>
        <v>54</v>
      </c>
    </row>
    <row r="776" spans="8:12">
      <c r="H776" s="1" t="s">
        <v>14</v>
      </c>
      <c r="I776" s="1" t="s">
        <v>6</v>
      </c>
      <c r="J776" s="1" t="s">
        <v>1062</v>
      </c>
      <c r="K776" s="1" t="str">
        <f t="shared" si="25"/>
        <v>2010</v>
      </c>
      <c r="L776">
        <f t="shared" si="24"/>
        <v>54</v>
      </c>
    </row>
    <row r="777" spans="8:12">
      <c r="H777" s="1" t="s">
        <v>79</v>
      </c>
      <c r="I777" s="1" t="s">
        <v>979</v>
      </c>
      <c r="J777" s="1" t="s">
        <v>980</v>
      </c>
      <c r="K777" s="1" t="str">
        <f t="shared" si="25"/>
        <v>2010</v>
      </c>
      <c r="L777">
        <f t="shared" si="24"/>
        <v>55</v>
      </c>
    </row>
    <row r="778" spans="8:12">
      <c r="H778" s="1" t="s">
        <v>14</v>
      </c>
      <c r="I778" s="1" t="s">
        <v>280</v>
      </c>
      <c r="J778" s="1" t="s">
        <v>993</v>
      </c>
      <c r="K778" s="1" t="str">
        <f t="shared" si="25"/>
        <v>2010</v>
      </c>
      <c r="L778">
        <f t="shared" si="24"/>
        <v>55</v>
      </c>
    </row>
    <row r="779" spans="8:12">
      <c r="H779" s="1" t="s">
        <v>14</v>
      </c>
      <c r="I779" s="1" t="s">
        <v>601</v>
      </c>
      <c r="J779" s="1" t="s">
        <v>946</v>
      </c>
      <c r="K779" s="1" t="str">
        <f t="shared" si="25"/>
        <v>2010</v>
      </c>
      <c r="L779">
        <f t="shared" si="24"/>
        <v>55</v>
      </c>
    </row>
    <row r="780" spans="8:12">
      <c r="H780" s="1" t="s">
        <v>227</v>
      </c>
      <c r="I780" s="1" t="s">
        <v>1063</v>
      </c>
      <c r="J780" s="1" t="s">
        <v>960</v>
      </c>
      <c r="K780" s="1" t="str">
        <f t="shared" si="25"/>
        <v>2010</v>
      </c>
      <c r="L780">
        <f t="shared" si="24"/>
        <v>56</v>
      </c>
    </row>
    <row r="781" spans="8:12">
      <c r="H781" s="1" t="s">
        <v>76</v>
      </c>
      <c r="I781" s="1" t="s">
        <v>1064</v>
      </c>
      <c r="J781" s="1" t="s">
        <v>1065</v>
      </c>
      <c r="K781" s="1" t="str">
        <f t="shared" si="25"/>
        <v>2010</v>
      </c>
      <c r="L781">
        <f t="shared" si="24"/>
        <v>57</v>
      </c>
    </row>
    <row r="782" spans="8:12">
      <c r="H782" s="1" t="s">
        <v>143</v>
      </c>
      <c r="I782" s="1" t="s">
        <v>1066</v>
      </c>
      <c r="J782" s="1" t="s">
        <v>1067</v>
      </c>
      <c r="K782" s="1" t="str">
        <f t="shared" si="25"/>
        <v>2010</v>
      </c>
      <c r="L782">
        <f t="shared" si="24"/>
        <v>58</v>
      </c>
    </row>
    <row r="783" spans="8:12">
      <c r="H783" s="1" t="s">
        <v>143</v>
      </c>
      <c r="I783" s="1" t="s">
        <v>1066</v>
      </c>
      <c r="J783" s="1" t="s">
        <v>1068</v>
      </c>
      <c r="K783" s="1" t="str">
        <f t="shared" si="25"/>
        <v>2010</v>
      </c>
      <c r="L783">
        <f t="shared" si="24"/>
        <v>58</v>
      </c>
    </row>
    <row r="784" spans="8:12">
      <c r="H784" s="1" t="s">
        <v>742</v>
      </c>
      <c r="I784" s="1" t="s">
        <v>1069</v>
      </c>
      <c r="J784" s="1" t="s">
        <v>942</v>
      </c>
      <c r="K784" s="1" t="str">
        <f t="shared" si="25"/>
        <v>2010</v>
      </c>
      <c r="L784">
        <f t="shared" si="24"/>
        <v>59</v>
      </c>
    </row>
    <row r="785" spans="8:15">
      <c r="H785" s="1" t="s">
        <v>268</v>
      </c>
      <c r="I785" s="1" t="s">
        <v>308</v>
      </c>
      <c r="J785" s="1" t="s">
        <v>977</v>
      </c>
      <c r="K785" s="1" t="str">
        <f t="shared" si="25"/>
        <v>2010</v>
      </c>
      <c r="L785">
        <f t="shared" si="24"/>
        <v>60</v>
      </c>
    </row>
    <row r="786" spans="8:15">
      <c r="H786" s="1" t="s">
        <v>739</v>
      </c>
      <c r="I786" s="1" t="s">
        <v>922</v>
      </c>
      <c r="J786" s="1" t="s">
        <v>942</v>
      </c>
      <c r="K786" s="1" t="str">
        <f t="shared" si="25"/>
        <v>2010</v>
      </c>
      <c r="L786">
        <f t="shared" si="24"/>
        <v>63</v>
      </c>
    </row>
    <row r="787" spans="8:15">
      <c r="H787" s="1" t="s">
        <v>1070</v>
      </c>
      <c r="I787" s="1" t="s">
        <v>728</v>
      </c>
      <c r="J787" s="1" t="s">
        <v>1071</v>
      </c>
      <c r="K787" s="1" t="str">
        <f t="shared" si="25"/>
        <v>2010</v>
      </c>
      <c r="L787">
        <f t="shared" si="24"/>
        <v>65</v>
      </c>
    </row>
    <row r="788" spans="8:15">
      <c r="H788" s="1" t="s">
        <v>1072</v>
      </c>
      <c r="I788" s="1" t="s">
        <v>1073</v>
      </c>
      <c r="J788" s="1" t="s">
        <v>1074</v>
      </c>
      <c r="K788" s="1" t="str">
        <f t="shared" si="25"/>
        <v>2010</v>
      </c>
      <c r="L788">
        <f t="shared" si="24"/>
        <v>66</v>
      </c>
    </row>
    <row r="789" spans="8:15">
      <c r="H789" s="1" t="s">
        <v>414</v>
      </c>
      <c r="I789" s="1" t="s">
        <v>122</v>
      </c>
      <c r="J789" s="1" t="s">
        <v>1075</v>
      </c>
      <c r="K789" s="1" t="str">
        <f t="shared" si="25"/>
        <v>2010</v>
      </c>
      <c r="L789">
        <f t="shared" si="24"/>
        <v>69</v>
      </c>
    </row>
    <row r="790" spans="8:15">
      <c r="H790" s="1" t="s">
        <v>1070</v>
      </c>
      <c r="I790" s="1" t="s">
        <v>297</v>
      </c>
      <c r="J790" s="1" t="s">
        <v>993</v>
      </c>
      <c r="K790" s="1" t="str">
        <f t="shared" si="25"/>
        <v>2010</v>
      </c>
      <c r="L790">
        <f t="shared" si="24"/>
        <v>71</v>
      </c>
    </row>
    <row r="791" spans="8:15">
      <c r="H791" s="1"/>
      <c r="I791" s="1" t="s">
        <v>489</v>
      </c>
      <c r="J791" s="1" t="s">
        <v>1076</v>
      </c>
      <c r="K791" s="1" t="str">
        <f t="shared" si="25"/>
        <v>2011</v>
      </c>
      <c r="L791">
        <v>0</v>
      </c>
      <c r="N791" s="8">
        <v>2011</v>
      </c>
      <c r="O791" s="8">
        <f>AVERAGE(L791:L927)</f>
        <v>27.810218978102188</v>
      </c>
    </row>
    <row r="792" spans="8:15">
      <c r="H792" s="1" t="s">
        <v>1077</v>
      </c>
      <c r="I792" s="1" t="s">
        <v>1078</v>
      </c>
      <c r="J792" s="1" t="s">
        <v>1079</v>
      </c>
      <c r="K792" s="1" t="str">
        <f t="shared" si="25"/>
        <v>2011</v>
      </c>
      <c r="L792">
        <f t="shared" ref="L792:L855" si="26">H792-(TEXT(I792,"YYYY")-TEXT(J792,"YYYY"))</f>
        <v>0</v>
      </c>
    </row>
    <row r="793" spans="8:15">
      <c r="H793" s="1" t="s">
        <v>671</v>
      </c>
      <c r="I793" s="1" t="s">
        <v>1080</v>
      </c>
      <c r="J793" s="1" t="s">
        <v>1081</v>
      </c>
      <c r="K793" s="1" t="str">
        <f t="shared" si="25"/>
        <v>2011</v>
      </c>
      <c r="L793">
        <f t="shared" si="26"/>
        <v>2</v>
      </c>
    </row>
    <row r="794" spans="8:15">
      <c r="H794" s="1" t="s">
        <v>499</v>
      </c>
      <c r="I794" s="1" t="s">
        <v>1082</v>
      </c>
      <c r="J794" s="1" t="s">
        <v>1083</v>
      </c>
      <c r="K794" s="1" t="str">
        <f t="shared" si="25"/>
        <v>2011</v>
      </c>
      <c r="L794">
        <f t="shared" si="26"/>
        <v>2</v>
      </c>
    </row>
    <row r="795" spans="8:15">
      <c r="H795" s="1" t="s">
        <v>1077</v>
      </c>
      <c r="I795" s="1" t="s">
        <v>411</v>
      </c>
      <c r="J795" s="1" t="s">
        <v>1084</v>
      </c>
      <c r="K795" s="1" t="str">
        <f t="shared" si="25"/>
        <v>2011</v>
      </c>
      <c r="L795">
        <f t="shared" si="26"/>
        <v>2</v>
      </c>
    </row>
    <row r="796" spans="8:15">
      <c r="H796" s="1" t="s">
        <v>605</v>
      </c>
      <c r="I796" s="1" t="s">
        <v>335</v>
      </c>
      <c r="J796" s="4">
        <v>40544</v>
      </c>
      <c r="K796" s="1" t="str">
        <f t="shared" si="25"/>
        <v>2011</v>
      </c>
      <c r="L796">
        <f t="shared" si="26"/>
        <v>3</v>
      </c>
    </row>
    <row r="797" spans="8:15">
      <c r="H797" s="1" t="s">
        <v>456</v>
      </c>
      <c r="I797" s="1" t="s">
        <v>1085</v>
      </c>
      <c r="J797" s="1" t="s">
        <v>1086</v>
      </c>
      <c r="K797" s="1" t="str">
        <f t="shared" si="25"/>
        <v>2011</v>
      </c>
      <c r="L797">
        <f t="shared" si="26"/>
        <v>5</v>
      </c>
    </row>
    <row r="798" spans="8:15">
      <c r="H798" s="1" t="s">
        <v>1087</v>
      </c>
      <c r="I798" s="1" t="s">
        <v>473</v>
      </c>
      <c r="J798" s="1" t="s">
        <v>1088</v>
      </c>
      <c r="K798" s="1" t="str">
        <f t="shared" si="25"/>
        <v>2011</v>
      </c>
      <c r="L798">
        <f t="shared" si="26"/>
        <v>5</v>
      </c>
    </row>
    <row r="799" spans="8:15">
      <c r="H799" s="1" t="s">
        <v>668</v>
      </c>
      <c r="I799" s="1" t="s">
        <v>161</v>
      </c>
      <c r="J799" s="1" t="s">
        <v>1089</v>
      </c>
      <c r="K799" s="1" t="str">
        <f t="shared" si="25"/>
        <v>2011</v>
      </c>
      <c r="L799">
        <f t="shared" si="26"/>
        <v>5</v>
      </c>
    </row>
    <row r="800" spans="8:15">
      <c r="H800" s="1" t="s">
        <v>605</v>
      </c>
      <c r="I800" s="1" t="s">
        <v>66</v>
      </c>
      <c r="J800" s="1" t="s">
        <v>1090</v>
      </c>
      <c r="K800" s="1" t="str">
        <f t="shared" si="25"/>
        <v>2011</v>
      </c>
      <c r="L800">
        <f t="shared" si="26"/>
        <v>6</v>
      </c>
    </row>
    <row r="801" spans="8:12">
      <c r="H801" s="1" t="s">
        <v>1087</v>
      </c>
      <c r="I801" s="1" t="s">
        <v>142</v>
      </c>
      <c r="J801" s="1" t="s">
        <v>1091</v>
      </c>
      <c r="K801" s="1" t="str">
        <f t="shared" si="25"/>
        <v>2011</v>
      </c>
      <c r="L801">
        <f t="shared" si="26"/>
        <v>6</v>
      </c>
    </row>
    <row r="802" spans="8:12">
      <c r="H802" s="1" t="s">
        <v>544</v>
      </c>
      <c r="I802" s="1" t="s">
        <v>1092</v>
      </c>
      <c r="J802" s="1" t="s">
        <v>1093</v>
      </c>
      <c r="K802" s="1" t="str">
        <f t="shared" si="25"/>
        <v>2011</v>
      </c>
      <c r="L802">
        <f t="shared" si="26"/>
        <v>7</v>
      </c>
    </row>
    <row r="803" spans="8:12">
      <c r="H803" s="1" t="s">
        <v>605</v>
      </c>
      <c r="I803" s="1" t="s">
        <v>1094</v>
      </c>
      <c r="J803" s="1" t="s">
        <v>1095</v>
      </c>
      <c r="K803" s="1" t="str">
        <f t="shared" si="25"/>
        <v>2011</v>
      </c>
      <c r="L803">
        <f t="shared" si="26"/>
        <v>7</v>
      </c>
    </row>
    <row r="804" spans="8:12">
      <c r="H804" s="1" t="s">
        <v>605</v>
      </c>
      <c r="I804" s="1" t="s">
        <v>190</v>
      </c>
      <c r="J804" s="1" t="s">
        <v>1083</v>
      </c>
      <c r="K804" s="1" t="str">
        <f t="shared" si="25"/>
        <v>2011</v>
      </c>
      <c r="L804">
        <f t="shared" si="26"/>
        <v>7</v>
      </c>
    </row>
    <row r="805" spans="8:12">
      <c r="H805" s="1" t="s">
        <v>668</v>
      </c>
      <c r="I805" s="1" t="s">
        <v>1096</v>
      </c>
      <c r="J805" s="1" t="s">
        <v>1097</v>
      </c>
      <c r="K805" s="1" t="str">
        <f t="shared" si="25"/>
        <v>2011</v>
      </c>
      <c r="L805">
        <f t="shared" si="26"/>
        <v>8</v>
      </c>
    </row>
    <row r="806" spans="8:12">
      <c r="H806" s="1" t="s">
        <v>502</v>
      </c>
      <c r="I806" s="1" t="s">
        <v>1098</v>
      </c>
      <c r="J806" s="1" t="s">
        <v>1099</v>
      </c>
      <c r="K806" s="1" t="str">
        <f t="shared" si="25"/>
        <v>2011</v>
      </c>
      <c r="L806">
        <f t="shared" si="26"/>
        <v>9</v>
      </c>
    </row>
    <row r="807" spans="8:12">
      <c r="H807" s="1" t="s">
        <v>456</v>
      </c>
      <c r="I807" s="1" t="s">
        <v>118</v>
      </c>
      <c r="J807" s="1" t="s">
        <v>1100</v>
      </c>
      <c r="K807" s="1" t="str">
        <f t="shared" si="25"/>
        <v>2011</v>
      </c>
      <c r="L807">
        <f t="shared" si="26"/>
        <v>9</v>
      </c>
    </row>
    <row r="808" spans="8:12">
      <c r="H808" s="1" t="s">
        <v>671</v>
      </c>
      <c r="I808" s="1" t="s">
        <v>1101</v>
      </c>
      <c r="J808" s="1" t="s">
        <v>1102</v>
      </c>
      <c r="K808" s="1" t="str">
        <f t="shared" si="25"/>
        <v>2011</v>
      </c>
      <c r="L808">
        <f t="shared" si="26"/>
        <v>9</v>
      </c>
    </row>
    <row r="809" spans="8:12">
      <c r="H809" s="1" t="s">
        <v>605</v>
      </c>
      <c r="I809" s="1" t="s">
        <v>1103</v>
      </c>
      <c r="J809" s="1" t="s">
        <v>1083</v>
      </c>
      <c r="K809" s="1" t="str">
        <f t="shared" si="25"/>
        <v>2011</v>
      </c>
      <c r="L809">
        <f t="shared" si="26"/>
        <v>9</v>
      </c>
    </row>
    <row r="810" spans="8:12">
      <c r="H810" s="1" t="s">
        <v>456</v>
      </c>
      <c r="I810" s="1" t="s">
        <v>672</v>
      </c>
      <c r="J810" s="1" t="s">
        <v>1104</v>
      </c>
      <c r="K810" s="1" t="str">
        <f t="shared" si="25"/>
        <v>2011</v>
      </c>
      <c r="L810">
        <f t="shared" si="26"/>
        <v>9</v>
      </c>
    </row>
    <row r="811" spans="8:12">
      <c r="H811" s="1" t="s">
        <v>276</v>
      </c>
      <c r="I811" s="1" t="s">
        <v>266</v>
      </c>
      <c r="J811" s="1" t="s">
        <v>1105</v>
      </c>
      <c r="K811" s="1" t="str">
        <f t="shared" si="25"/>
        <v>2011</v>
      </c>
      <c r="L811">
        <f t="shared" si="26"/>
        <v>10</v>
      </c>
    </row>
    <row r="812" spans="8:12">
      <c r="H812" s="1" t="s">
        <v>605</v>
      </c>
      <c r="I812" s="1" t="s">
        <v>144</v>
      </c>
      <c r="J812" s="1" t="s">
        <v>1106</v>
      </c>
      <c r="K812" s="1" t="str">
        <f t="shared" si="25"/>
        <v>2011</v>
      </c>
      <c r="L812">
        <f t="shared" si="26"/>
        <v>10</v>
      </c>
    </row>
    <row r="813" spans="8:12">
      <c r="H813" s="1" t="s">
        <v>279</v>
      </c>
      <c r="I813" s="1" t="s">
        <v>226</v>
      </c>
      <c r="J813" s="1" t="s">
        <v>1107</v>
      </c>
      <c r="K813" s="1" t="str">
        <f t="shared" si="25"/>
        <v>2011</v>
      </c>
      <c r="L813">
        <f t="shared" si="26"/>
        <v>12</v>
      </c>
    </row>
    <row r="814" spans="8:12">
      <c r="H814" s="1" t="s">
        <v>459</v>
      </c>
      <c r="I814" s="1" t="s">
        <v>1108</v>
      </c>
      <c r="J814" s="1" t="s">
        <v>1109</v>
      </c>
      <c r="K814" s="1" t="str">
        <f t="shared" si="25"/>
        <v>2011</v>
      </c>
      <c r="L814">
        <f t="shared" si="26"/>
        <v>13</v>
      </c>
    </row>
    <row r="815" spans="8:12">
      <c r="H815" s="1" t="s">
        <v>459</v>
      </c>
      <c r="I815" s="1" t="s">
        <v>494</v>
      </c>
      <c r="J815" s="1" t="s">
        <v>1110</v>
      </c>
      <c r="K815" s="1" t="str">
        <f t="shared" si="25"/>
        <v>2011</v>
      </c>
      <c r="L815">
        <f t="shared" si="26"/>
        <v>13</v>
      </c>
    </row>
    <row r="816" spans="8:12">
      <c r="H816" s="1" t="s">
        <v>674</v>
      </c>
      <c r="I816" s="1" t="s">
        <v>514</v>
      </c>
      <c r="J816" s="1" t="s">
        <v>1111</v>
      </c>
      <c r="K816" s="1" t="str">
        <f t="shared" si="25"/>
        <v>2011</v>
      </c>
      <c r="L816">
        <f t="shared" si="26"/>
        <v>13</v>
      </c>
    </row>
    <row r="817" spans="8:12">
      <c r="H817" s="1" t="s">
        <v>470</v>
      </c>
      <c r="I817" s="1" t="s">
        <v>1016</v>
      </c>
      <c r="J817" s="1" t="s">
        <v>1083</v>
      </c>
      <c r="K817" s="1" t="str">
        <f t="shared" si="25"/>
        <v>2011</v>
      </c>
      <c r="L817">
        <f t="shared" si="26"/>
        <v>14</v>
      </c>
    </row>
    <row r="818" spans="8:12">
      <c r="H818" s="1" t="s">
        <v>432</v>
      </c>
      <c r="I818" s="1" t="s">
        <v>851</v>
      </c>
      <c r="J818" s="1" t="s">
        <v>1112</v>
      </c>
      <c r="K818" s="1" t="str">
        <f t="shared" si="25"/>
        <v>2011</v>
      </c>
      <c r="L818">
        <f t="shared" si="26"/>
        <v>14</v>
      </c>
    </row>
    <row r="819" spans="8:12">
      <c r="H819" s="1" t="s">
        <v>432</v>
      </c>
      <c r="I819" s="1" t="s">
        <v>301</v>
      </c>
      <c r="J819" s="1" t="s">
        <v>1105</v>
      </c>
      <c r="K819" s="1" t="str">
        <f t="shared" si="25"/>
        <v>2011</v>
      </c>
      <c r="L819">
        <f t="shared" si="26"/>
        <v>14</v>
      </c>
    </row>
    <row r="820" spans="8:12">
      <c r="H820" s="1" t="s">
        <v>276</v>
      </c>
      <c r="I820" s="1" t="s">
        <v>214</v>
      </c>
      <c r="J820" s="1" t="s">
        <v>1102</v>
      </c>
      <c r="K820" s="1" t="str">
        <f t="shared" ref="K820:K883" si="27">TEXT(J820,"YYYY")</f>
        <v>2011</v>
      </c>
      <c r="L820">
        <f t="shared" si="26"/>
        <v>14</v>
      </c>
    </row>
    <row r="821" spans="8:12">
      <c r="H821" s="1" t="s">
        <v>432</v>
      </c>
      <c r="I821" s="1" t="s">
        <v>142</v>
      </c>
      <c r="J821" s="1" t="s">
        <v>1113</v>
      </c>
      <c r="K821" s="1" t="str">
        <f t="shared" si="27"/>
        <v>2011</v>
      </c>
      <c r="L821">
        <f t="shared" si="26"/>
        <v>14</v>
      </c>
    </row>
    <row r="822" spans="8:12">
      <c r="H822" s="1" t="s">
        <v>432</v>
      </c>
      <c r="I822" s="1" t="s">
        <v>277</v>
      </c>
      <c r="J822" s="1" t="s">
        <v>1114</v>
      </c>
      <c r="K822" s="1" t="str">
        <f t="shared" si="27"/>
        <v>2011</v>
      </c>
      <c r="L822">
        <f t="shared" si="26"/>
        <v>14</v>
      </c>
    </row>
    <row r="823" spans="8:12">
      <c r="H823" s="1" t="s">
        <v>459</v>
      </c>
      <c r="I823" s="1" t="s">
        <v>1115</v>
      </c>
      <c r="J823" s="1" t="s">
        <v>1116</v>
      </c>
      <c r="K823" s="1" t="str">
        <f t="shared" si="27"/>
        <v>2011</v>
      </c>
      <c r="L823">
        <f t="shared" si="26"/>
        <v>15</v>
      </c>
    </row>
    <row r="824" spans="8:12">
      <c r="H824" s="1" t="s">
        <v>276</v>
      </c>
      <c r="I824" s="1" t="s">
        <v>1117</v>
      </c>
      <c r="J824" s="1" t="s">
        <v>1081</v>
      </c>
      <c r="K824" s="1" t="str">
        <f t="shared" si="27"/>
        <v>2011</v>
      </c>
      <c r="L824">
        <f t="shared" si="26"/>
        <v>15</v>
      </c>
    </row>
    <row r="825" spans="8:12">
      <c r="H825" s="1" t="s">
        <v>276</v>
      </c>
      <c r="I825" s="1" t="s">
        <v>144</v>
      </c>
      <c r="J825" s="1" t="s">
        <v>1106</v>
      </c>
      <c r="K825" s="1" t="str">
        <f t="shared" si="27"/>
        <v>2011</v>
      </c>
      <c r="L825">
        <f t="shared" si="26"/>
        <v>15</v>
      </c>
    </row>
    <row r="826" spans="8:12">
      <c r="H826" s="1" t="s">
        <v>279</v>
      </c>
      <c r="I826" s="1" t="s">
        <v>136</v>
      </c>
      <c r="J826" s="1" t="s">
        <v>1118</v>
      </c>
      <c r="K826" s="1" t="str">
        <f t="shared" si="27"/>
        <v>2011</v>
      </c>
      <c r="L826">
        <f t="shared" si="26"/>
        <v>16</v>
      </c>
    </row>
    <row r="827" spans="8:12">
      <c r="H827" s="1" t="s">
        <v>279</v>
      </c>
      <c r="I827" s="1" t="s">
        <v>712</v>
      </c>
      <c r="J827" s="1" t="s">
        <v>1119</v>
      </c>
      <c r="K827" s="1" t="str">
        <f t="shared" si="27"/>
        <v>2011</v>
      </c>
      <c r="L827">
        <f t="shared" si="26"/>
        <v>16</v>
      </c>
    </row>
    <row r="828" spans="8:12">
      <c r="H828" s="1" t="s">
        <v>502</v>
      </c>
      <c r="I828" s="1" t="s">
        <v>91</v>
      </c>
      <c r="J828" s="1" t="s">
        <v>1083</v>
      </c>
      <c r="K828" s="1" t="str">
        <f t="shared" si="27"/>
        <v>2011</v>
      </c>
      <c r="L828">
        <f t="shared" si="26"/>
        <v>16</v>
      </c>
    </row>
    <row r="829" spans="8:12">
      <c r="H829" s="1" t="s">
        <v>502</v>
      </c>
      <c r="I829" s="1" t="s">
        <v>563</v>
      </c>
      <c r="J829" s="1" t="s">
        <v>1120</v>
      </c>
      <c r="K829" s="1" t="str">
        <f t="shared" si="27"/>
        <v>2011</v>
      </c>
      <c r="L829">
        <f t="shared" si="26"/>
        <v>17</v>
      </c>
    </row>
    <row r="830" spans="8:12">
      <c r="H830" s="1" t="s">
        <v>470</v>
      </c>
      <c r="I830" s="1" t="s">
        <v>1121</v>
      </c>
      <c r="J830" s="1" t="s">
        <v>1122</v>
      </c>
      <c r="K830" s="1" t="str">
        <f t="shared" si="27"/>
        <v>2011</v>
      </c>
      <c r="L830">
        <f t="shared" si="26"/>
        <v>18</v>
      </c>
    </row>
    <row r="831" spans="8:12">
      <c r="H831" s="1" t="s">
        <v>195</v>
      </c>
      <c r="I831" s="1" t="s">
        <v>257</v>
      </c>
      <c r="J831" s="1" t="s">
        <v>1111</v>
      </c>
      <c r="K831" s="1" t="str">
        <f t="shared" si="27"/>
        <v>2011</v>
      </c>
      <c r="L831">
        <f t="shared" si="26"/>
        <v>19</v>
      </c>
    </row>
    <row r="832" spans="8:12">
      <c r="H832" s="1" t="s">
        <v>195</v>
      </c>
      <c r="I832" s="1" t="s">
        <v>193</v>
      </c>
      <c r="J832" s="1" t="s">
        <v>1083</v>
      </c>
      <c r="K832" s="1" t="str">
        <f t="shared" si="27"/>
        <v>2011</v>
      </c>
      <c r="L832">
        <f t="shared" si="26"/>
        <v>19</v>
      </c>
    </row>
    <row r="833" spans="8:12">
      <c r="H833" s="1" t="s">
        <v>282</v>
      </c>
      <c r="I833" s="1" t="s">
        <v>588</v>
      </c>
      <c r="J833" s="1" t="s">
        <v>1123</v>
      </c>
      <c r="K833" s="1" t="str">
        <f t="shared" si="27"/>
        <v>2011</v>
      </c>
      <c r="L833">
        <f t="shared" si="26"/>
        <v>19</v>
      </c>
    </row>
    <row r="834" spans="8:12">
      <c r="H834" s="1" t="s">
        <v>198</v>
      </c>
      <c r="I834" s="1" t="s">
        <v>490</v>
      </c>
      <c r="J834" s="1" t="s">
        <v>1124</v>
      </c>
      <c r="K834" s="1" t="str">
        <f t="shared" si="27"/>
        <v>2011</v>
      </c>
      <c r="L834">
        <f t="shared" si="26"/>
        <v>19</v>
      </c>
    </row>
    <row r="835" spans="8:12">
      <c r="H835" s="1" t="s">
        <v>348</v>
      </c>
      <c r="I835" s="1" t="s">
        <v>1094</v>
      </c>
      <c r="J835" s="1" t="s">
        <v>1125</v>
      </c>
      <c r="K835" s="1" t="str">
        <f t="shared" si="27"/>
        <v>2011</v>
      </c>
      <c r="L835">
        <f t="shared" si="26"/>
        <v>19</v>
      </c>
    </row>
    <row r="836" spans="8:12">
      <c r="H836" s="1" t="s">
        <v>282</v>
      </c>
      <c r="I836" s="1" t="s">
        <v>595</v>
      </c>
      <c r="J836" s="1" t="s">
        <v>1083</v>
      </c>
      <c r="K836" s="1" t="str">
        <f t="shared" si="27"/>
        <v>2011</v>
      </c>
      <c r="L836">
        <f t="shared" si="26"/>
        <v>20</v>
      </c>
    </row>
    <row r="837" spans="8:12">
      <c r="H837" s="1" t="s">
        <v>195</v>
      </c>
      <c r="I837" s="1" t="s">
        <v>904</v>
      </c>
      <c r="J837" s="1" t="s">
        <v>1116</v>
      </c>
      <c r="K837" s="1" t="str">
        <f t="shared" si="27"/>
        <v>2011</v>
      </c>
      <c r="L837">
        <f t="shared" si="26"/>
        <v>20</v>
      </c>
    </row>
    <row r="838" spans="8:12">
      <c r="H838" s="1" t="s">
        <v>322</v>
      </c>
      <c r="I838" s="1" t="s">
        <v>1096</v>
      </c>
      <c r="J838" s="1" t="s">
        <v>1126</v>
      </c>
      <c r="K838" s="1" t="str">
        <f t="shared" si="27"/>
        <v>2011</v>
      </c>
      <c r="L838">
        <f t="shared" si="26"/>
        <v>20</v>
      </c>
    </row>
    <row r="839" spans="8:12">
      <c r="H839" s="1" t="s">
        <v>195</v>
      </c>
      <c r="I839" s="1" t="s">
        <v>29</v>
      </c>
      <c r="J839" s="1" t="s">
        <v>1090</v>
      </c>
      <c r="K839" s="1" t="str">
        <f t="shared" si="27"/>
        <v>2011</v>
      </c>
      <c r="L839">
        <f t="shared" si="26"/>
        <v>21</v>
      </c>
    </row>
    <row r="840" spans="8:12">
      <c r="H840" s="1" t="s">
        <v>348</v>
      </c>
      <c r="I840" s="1" t="s">
        <v>1127</v>
      </c>
      <c r="J840" s="1" t="s">
        <v>1128</v>
      </c>
      <c r="K840" s="1" t="str">
        <f t="shared" si="27"/>
        <v>2011</v>
      </c>
      <c r="L840">
        <f t="shared" si="26"/>
        <v>21</v>
      </c>
    </row>
    <row r="841" spans="8:12">
      <c r="H841" s="1" t="s">
        <v>195</v>
      </c>
      <c r="I841" s="1" t="s">
        <v>1129</v>
      </c>
      <c r="J841" s="1" t="s">
        <v>1083</v>
      </c>
      <c r="K841" s="1" t="str">
        <f t="shared" si="27"/>
        <v>2011</v>
      </c>
      <c r="L841">
        <f t="shared" si="26"/>
        <v>21</v>
      </c>
    </row>
    <row r="842" spans="8:12">
      <c r="H842" s="1" t="s">
        <v>348</v>
      </c>
      <c r="I842" s="1" t="s">
        <v>290</v>
      </c>
      <c r="J842" s="1" t="s">
        <v>1130</v>
      </c>
      <c r="K842" s="1" t="str">
        <f t="shared" si="27"/>
        <v>2011</v>
      </c>
      <c r="L842">
        <f t="shared" si="26"/>
        <v>22</v>
      </c>
    </row>
    <row r="843" spans="8:12">
      <c r="H843" s="1" t="s">
        <v>177</v>
      </c>
      <c r="I843" s="1" t="s">
        <v>1131</v>
      </c>
      <c r="J843" s="1" t="s">
        <v>1128</v>
      </c>
      <c r="K843" s="1" t="str">
        <f t="shared" si="27"/>
        <v>2011</v>
      </c>
      <c r="L843">
        <f t="shared" si="26"/>
        <v>22</v>
      </c>
    </row>
    <row r="844" spans="8:12">
      <c r="H844" s="1" t="s">
        <v>132</v>
      </c>
      <c r="I844" s="1" t="s">
        <v>511</v>
      </c>
      <c r="J844" s="1" t="s">
        <v>1132</v>
      </c>
      <c r="K844" s="1" t="str">
        <f t="shared" si="27"/>
        <v>2011</v>
      </c>
      <c r="L844">
        <f t="shared" si="26"/>
        <v>22</v>
      </c>
    </row>
    <row r="845" spans="8:12">
      <c r="H845" s="1" t="s">
        <v>282</v>
      </c>
      <c r="I845" s="1" t="s">
        <v>1133</v>
      </c>
      <c r="J845" s="1" t="s">
        <v>1083</v>
      </c>
      <c r="K845" s="1" t="str">
        <f t="shared" si="27"/>
        <v>2011</v>
      </c>
      <c r="L845">
        <f t="shared" si="26"/>
        <v>22</v>
      </c>
    </row>
    <row r="846" spans="8:12">
      <c r="H846" s="1" t="s">
        <v>282</v>
      </c>
      <c r="I846" s="1" t="s">
        <v>663</v>
      </c>
      <c r="J846" s="1" t="s">
        <v>1134</v>
      </c>
      <c r="K846" s="1" t="str">
        <f t="shared" si="27"/>
        <v>2011</v>
      </c>
      <c r="L846">
        <f t="shared" si="26"/>
        <v>22</v>
      </c>
    </row>
    <row r="847" spans="8:12">
      <c r="H847" s="1" t="s">
        <v>289</v>
      </c>
      <c r="I847" s="1" t="s">
        <v>1135</v>
      </c>
      <c r="J847" s="1" t="s">
        <v>1136</v>
      </c>
      <c r="K847" s="1" t="str">
        <f t="shared" si="27"/>
        <v>2011</v>
      </c>
      <c r="L847">
        <f t="shared" si="26"/>
        <v>23</v>
      </c>
    </row>
    <row r="848" spans="8:12">
      <c r="H848" s="1" t="s">
        <v>282</v>
      </c>
      <c r="I848" s="1" t="s">
        <v>323</v>
      </c>
      <c r="J848" s="1" t="s">
        <v>1125</v>
      </c>
      <c r="K848" s="1" t="str">
        <f t="shared" si="27"/>
        <v>2011</v>
      </c>
      <c r="L848">
        <f t="shared" si="26"/>
        <v>23</v>
      </c>
    </row>
    <row r="849" spans="8:12">
      <c r="H849" s="1" t="s">
        <v>292</v>
      </c>
      <c r="I849" s="1" t="s">
        <v>1137</v>
      </c>
      <c r="J849" s="1" t="s">
        <v>1120</v>
      </c>
      <c r="K849" s="1" t="str">
        <f t="shared" si="27"/>
        <v>2011</v>
      </c>
      <c r="L849">
        <f t="shared" si="26"/>
        <v>23</v>
      </c>
    </row>
    <row r="850" spans="8:12">
      <c r="H850" s="1" t="s">
        <v>195</v>
      </c>
      <c r="I850" s="1" t="s">
        <v>477</v>
      </c>
      <c r="J850" s="1" t="s">
        <v>1111</v>
      </c>
      <c r="K850" s="1" t="str">
        <f t="shared" si="27"/>
        <v>2011</v>
      </c>
      <c r="L850">
        <f t="shared" si="26"/>
        <v>23</v>
      </c>
    </row>
    <row r="851" spans="8:12">
      <c r="H851" s="1" t="s">
        <v>296</v>
      </c>
      <c r="I851" s="1" t="s">
        <v>338</v>
      </c>
      <c r="J851" s="1" t="s">
        <v>1088</v>
      </c>
      <c r="K851" s="1" t="str">
        <f t="shared" si="27"/>
        <v>2011</v>
      </c>
      <c r="L851">
        <f t="shared" si="26"/>
        <v>24</v>
      </c>
    </row>
    <row r="852" spans="8:12">
      <c r="H852" s="1" t="s">
        <v>198</v>
      </c>
      <c r="I852" s="1" t="s">
        <v>535</v>
      </c>
      <c r="J852" s="1" t="s">
        <v>1138</v>
      </c>
      <c r="K852" s="1" t="str">
        <f t="shared" si="27"/>
        <v>2011</v>
      </c>
      <c r="L852">
        <f t="shared" si="26"/>
        <v>24</v>
      </c>
    </row>
    <row r="853" spans="8:12">
      <c r="H853" s="1" t="s">
        <v>104</v>
      </c>
      <c r="I853" s="1" t="s">
        <v>66</v>
      </c>
      <c r="J853" s="1" t="s">
        <v>1083</v>
      </c>
      <c r="K853" s="1" t="str">
        <f t="shared" si="27"/>
        <v>2011</v>
      </c>
      <c r="L853">
        <f t="shared" si="26"/>
        <v>24</v>
      </c>
    </row>
    <row r="854" spans="8:12">
      <c r="H854" s="1" t="s">
        <v>195</v>
      </c>
      <c r="I854" s="1" t="s">
        <v>855</v>
      </c>
      <c r="J854" s="1" t="s">
        <v>1138</v>
      </c>
      <c r="K854" s="1" t="str">
        <f t="shared" si="27"/>
        <v>2011</v>
      </c>
      <c r="L854">
        <f t="shared" si="26"/>
        <v>24</v>
      </c>
    </row>
    <row r="855" spans="8:12">
      <c r="H855" s="1" t="s">
        <v>132</v>
      </c>
      <c r="I855" s="1" t="s">
        <v>952</v>
      </c>
      <c r="J855" s="1" t="s">
        <v>1083</v>
      </c>
      <c r="K855" s="1" t="str">
        <f t="shared" si="27"/>
        <v>2011</v>
      </c>
      <c r="L855">
        <f t="shared" si="26"/>
        <v>25</v>
      </c>
    </row>
    <row r="856" spans="8:12">
      <c r="H856" s="1" t="s">
        <v>177</v>
      </c>
      <c r="I856" s="1" t="s">
        <v>1139</v>
      </c>
      <c r="J856" s="1" t="s">
        <v>1140</v>
      </c>
      <c r="K856" s="1" t="str">
        <f t="shared" si="27"/>
        <v>2011</v>
      </c>
      <c r="L856">
        <f t="shared" ref="L856:L919" si="28">H856-(TEXT(I856,"YYYY")-TEXT(J856,"YYYY"))</f>
        <v>25</v>
      </c>
    </row>
    <row r="857" spans="8:12">
      <c r="H857" s="1" t="s">
        <v>107</v>
      </c>
      <c r="I857" s="1" t="s">
        <v>947</v>
      </c>
      <c r="J857" s="1" t="s">
        <v>1105</v>
      </c>
      <c r="K857" s="1" t="str">
        <f t="shared" si="27"/>
        <v>2011</v>
      </c>
      <c r="L857">
        <f t="shared" si="28"/>
        <v>25</v>
      </c>
    </row>
    <row r="858" spans="8:12">
      <c r="H858" s="1" t="s">
        <v>104</v>
      </c>
      <c r="I858" s="1" t="s">
        <v>1141</v>
      </c>
      <c r="J858" s="1" t="s">
        <v>1095</v>
      </c>
      <c r="K858" s="1" t="str">
        <f t="shared" si="27"/>
        <v>2011</v>
      </c>
      <c r="L858">
        <f t="shared" si="28"/>
        <v>25</v>
      </c>
    </row>
    <row r="859" spans="8:12">
      <c r="H859" s="1" t="s">
        <v>289</v>
      </c>
      <c r="I859" s="1" t="s">
        <v>280</v>
      </c>
      <c r="J859" s="1" t="s">
        <v>1118</v>
      </c>
      <c r="K859" s="1" t="str">
        <f t="shared" si="27"/>
        <v>2011</v>
      </c>
      <c r="L859">
        <f t="shared" si="28"/>
        <v>25</v>
      </c>
    </row>
    <row r="860" spans="8:12">
      <c r="H860" s="1" t="s">
        <v>296</v>
      </c>
      <c r="I860" s="1" t="s">
        <v>796</v>
      </c>
      <c r="J860" s="1" t="s">
        <v>1083</v>
      </c>
      <c r="K860" s="1" t="str">
        <f t="shared" si="27"/>
        <v>2011</v>
      </c>
      <c r="L860">
        <f t="shared" si="28"/>
        <v>25</v>
      </c>
    </row>
    <row r="861" spans="8:12">
      <c r="H861" s="1" t="s">
        <v>48</v>
      </c>
      <c r="I861" s="1" t="s">
        <v>730</v>
      </c>
      <c r="J861" s="1" t="s">
        <v>1105</v>
      </c>
      <c r="K861" s="1" t="str">
        <f t="shared" si="27"/>
        <v>2011</v>
      </c>
      <c r="L861">
        <f t="shared" si="28"/>
        <v>27</v>
      </c>
    </row>
    <row r="862" spans="8:12">
      <c r="H862" s="1" t="s">
        <v>132</v>
      </c>
      <c r="I862" s="1" t="s">
        <v>1142</v>
      </c>
      <c r="J862" s="1" t="s">
        <v>1143</v>
      </c>
      <c r="K862" s="1" t="str">
        <f t="shared" si="27"/>
        <v>2011</v>
      </c>
      <c r="L862">
        <f t="shared" si="28"/>
        <v>27</v>
      </c>
    </row>
    <row r="863" spans="8:12">
      <c r="H863" s="1" t="s">
        <v>107</v>
      </c>
      <c r="I863" s="1" t="s">
        <v>1144</v>
      </c>
      <c r="J863" s="1" t="s">
        <v>1145</v>
      </c>
      <c r="K863" s="1" t="str">
        <f t="shared" si="27"/>
        <v>2011</v>
      </c>
      <c r="L863">
        <f t="shared" si="28"/>
        <v>29</v>
      </c>
    </row>
    <row r="864" spans="8:12">
      <c r="H864" s="1" t="s">
        <v>61</v>
      </c>
      <c r="I864" s="1" t="s">
        <v>1146</v>
      </c>
      <c r="J864" s="1" t="s">
        <v>1116</v>
      </c>
      <c r="K864" s="1" t="str">
        <f t="shared" si="27"/>
        <v>2011</v>
      </c>
      <c r="L864">
        <f t="shared" si="28"/>
        <v>29</v>
      </c>
    </row>
    <row r="865" spans="8:12">
      <c r="H865" s="1" t="s">
        <v>177</v>
      </c>
      <c r="I865" s="1" t="s">
        <v>563</v>
      </c>
      <c r="J865" s="1" t="s">
        <v>1111</v>
      </c>
      <c r="K865" s="1" t="str">
        <f t="shared" si="27"/>
        <v>2011</v>
      </c>
      <c r="L865">
        <f t="shared" si="28"/>
        <v>29</v>
      </c>
    </row>
    <row r="866" spans="8:12">
      <c r="H866" s="1" t="s">
        <v>177</v>
      </c>
      <c r="I866" s="1" t="s">
        <v>323</v>
      </c>
      <c r="J866" s="1" t="s">
        <v>1118</v>
      </c>
      <c r="K866" s="1" t="str">
        <f t="shared" si="27"/>
        <v>2011</v>
      </c>
      <c r="L866">
        <f t="shared" si="28"/>
        <v>29</v>
      </c>
    </row>
    <row r="867" spans="8:12">
      <c r="H867" s="1" t="s">
        <v>177</v>
      </c>
      <c r="I867" s="1" t="s">
        <v>1147</v>
      </c>
      <c r="J867" s="1" t="s">
        <v>1110</v>
      </c>
      <c r="K867" s="1" t="str">
        <f t="shared" si="27"/>
        <v>2011</v>
      </c>
      <c r="L867">
        <f t="shared" si="28"/>
        <v>29</v>
      </c>
    </row>
    <row r="868" spans="8:12">
      <c r="H868" s="1" t="s">
        <v>296</v>
      </c>
      <c r="I868" s="1" t="s">
        <v>1148</v>
      </c>
      <c r="J868" s="1" t="s">
        <v>1083</v>
      </c>
      <c r="K868" s="1" t="str">
        <f t="shared" si="27"/>
        <v>2011</v>
      </c>
      <c r="L868">
        <f t="shared" si="28"/>
        <v>30</v>
      </c>
    </row>
    <row r="869" spans="8:12">
      <c r="H869" s="1" t="s">
        <v>61</v>
      </c>
      <c r="I869" s="1" t="s">
        <v>442</v>
      </c>
      <c r="J869" s="1" t="s">
        <v>1079</v>
      </c>
      <c r="K869" s="1" t="str">
        <f t="shared" si="27"/>
        <v>2011</v>
      </c>
      <c r="L869">
        <f t="shared" si="28"/>
        <v>31</v>
      </c>
    </row>
    <row r="870" spans="8:12">
      <c r="H870" s="1" t="s">
        <v>296</v>
      </c>
      <c r="I870" s="1" t="s">
        <v>537</v>
      </c>
      <c r="J870" s="1" t="s">
        <v>1090</v>
      </c>
      <c r="K870" s="1" t="str">
        <f t="shared" si="27"/>
        <v>2011</v>
      </c>
      <c r="L870">
        <f t="shared" si="28"/>
        <v>31</v>
      </c>
    </row>
    <row r="871" spans="8:12">
      <c r="H871" s="1" t="s">
        <v>107</v>
      </c>
      <c r="I871" s="1" t="s">
        <v>297</v>
      </c>
      <c r="J871" s="1" t="s">
        <v>1136</v>
      </c>
      <c r="K871" s="1" t="str">
        <f t="shared" si="27"/>
        <v>2011</v>
      </c>
      <c r="L871">
        <f t="shared" si="28"/>
        <v>31</v>
      </c>
    </row>
    <row r="872" spans="8:12">
      <c r="H872" s="1" t="s">
        <v>88</v>
      </c>
      <c r="I872" s="1" t="s">
        <v>819</v>
      </c>
      <c r="J872" s="1" t="s">
        <v>1149</v>
      </c>
      <c r="K872" s="1" t="str">
        <f t="shared" si="27"/>
        <v>2011</v>
      </c>
      <c r="L872">
        <f t="shared" si="28"/>
        <v>32</v>
      </c>
    </row>
    <row r="873" spans="8:12">
      <c r="H873" s="1" t="s">
        <v>107</v>
      </c>
      <c r="I873" s="1" t="s">
        <v>1150</v>
      </c>
      <c r="J873" s="1" t="s">
        <v>1151</v>
      </c>
      <c r="K873" s="1" t="str">
        <f t="shared" si="27"/>
        <v>2011</v>
      </c>
      <c r="L873">
        <f t="shared" si="28"/>
        <v>32</v>
      </c>
    </row>
    <row r="874" spans="8:12">
      <c r="H874" s="1" t="s">
        <v>85</v>
      </c>
      <c r="I874" s="1" t="s">
        <v>938</v>
      </c>
      <c r="J874" s="1" t="s">
        <v>1083</v>
      </c>
      <c r="K874" s="1" t="str">
        <f t="shared" si="27"/>
        <v>2011</v>
      </c>
      <c r="L874">
        <f t="shared" si="28"/>
        <v>33</v>
      </c>
    </row>
    <row r="875" spans="8:12">
      <c r="H875" s="1" t="s">
        <v>64</v>
      </c>
      <c r="I875" s="1" t="s">
        <v>1152</v>
      </c>
      <c r="J875" s="1" t="s">
        <v>1153</v>
      </c>
      <c r="K875" s="1" t="str">
        <f t="shared" si="27"/>
        <v>2011</v>
      </c>
      <c r="L875">
        <f t="shared" si="28"/>
        <v>33</v>
      </c>
    </row>
    <row r="876" spans="8:12">
      <c r="H876" s="1" t="s">
        <v>26</v>
      </c>
      <c r="I876" s="1" t="s">
        <v>1154</v>
      </c>
      <c r="J876" s="1" t="s">
        <v>1105</v>
      </c>
      <c r="K876" s="1" t="str">
        <f t="shared" si="27"/>
        <v>2011</v>
      </c>
      <c r="L876">
        <f t="shared" si="28"/>
        <v>34</v>
      </c>
    </row>
    <row r="877" spans="8:12">
      <c r="H877" s="1" t="s">
        <v>82</v>
      </c>
      <c r="I877" s="1" t="s">
        <v>343</v>
      </c>
      <c r="J877" s="1" t="s">
        <v>1155</v>
      </c>
      <c r="K877" s="1" t="str">
        <f t="shared" si="27"/>
        <v>2011</v>
      </c>
      <c r="L877">
        <f t="shared" si="28"/>
        <v>34</v>
      </c>
    </row>
    <row r="878" spans="8:12">
      <c r="H878" s="1" t="s">
        <v>64</v>
      </c>
      <c r="I878" s="1" t="s">
        <v>756</v>
      </c>
      <c r="J878" s="1" t="s">
        <v>1079</v>
      </c>
      <c r="K878" s="1" t="str">
        <f t="shared" si="27"/>
        <v>2011</v>
      </c>
      <c r="L878">
        <f t="shared" si="28"/>
        <v>35</v>
      </c>
    </row>
    <row r="879" spans="8:12">
      <c r="H879" s="1" t="s">
        <v>82</v>
      </c>
      <c r="I879" s="1" t="s">
        <v>909</v>
      </c>
      <c r="J879" s="1" t="s">
        <v>1140</v>
      </c>
      <c r="K879" s="1" t="str">
        <f t="shared" si="27"/>
        <v>2011</v>
      </c>
      <c r="L879">
        <f t="shared" si="28"/>
        <v>35</v>
      </c>
    </row>
    <row r="880" spans="8:12">
      <c r="H880" s="1" t="s">
        <v>88</v>
      </c>
      <c r="I880" s="1" t="s">
        <v>395</v>
      </c>
      <c r="J880" s="1" t="s">
        <v>1125</v>
      </c>
      <c r="K880" s="1" t="str">
        <f t="shared" si="27"/>
        <v>2011</v>
      </c>
      <c r="L880">
        <f t="shared" si="28"/>
        <v>35</v>
      </c>
    </row>
    <row r="881" spans="8:12">
      <c r="H881" s="1" t="s">
        <v>26</v>
      </c>
      <c r="I881" s="1" t="s">
        <v>1156</v>
      </c>
      <c r="J881" s="1" t="s">
        <v>1083</v>
      </c>
      <c r="K881" s="1" t="str">
        <f t="shared" si="27"/>
        <v>2011</v>
      </c>
      <c r="L881">
        <f t="shared" si="28"/>
        <v>36</v>
      </c>
    </row>
    <row r="882" spans="8:12">
      <c r="H882" s="1" t="s">
        <v>64</v>
      </c>
      <c r="I882" s="1" t="s">
        <v>1157</v>
      </c>
      <c r="J882" s="1" t="s">
        <v>1158</v>
      </c>
      <c r="K882" s="1" t="str">
        <f t="shared" si="27"/>
        <v>2011</v>
      </c>
      <c r="L882">
        <f t="shared" si="28"/>
        <v>36</v>
      </c>
    </row>
    <row r="883" spans="8:12">
      <c r="H883" s="1" t="s">
        <v>64</v>
      </c>
      <c r="I883" s="1" t="s">
        <v>1159</v>
      </c>
      <c r="J883" s="1" t="s">
        <v>1125</v>
      </c>
      <c r="K883" s="1" t="str">
        <f t="shared" si="27"/>
        <v>2011</v>
      </c>
      <c r="L883">
        <f t="shared" si="28"/>
        <v>36</v>
      </c>
    </row>
    <row r="884" spans="8:12">
      <c r="H884" s="1" t="s">
        <v>152</v>
      </c>
      <c r="I884" s="1" t="s">
        <v>1160</v>
      </c>
      <c r="J884" s="1" t="s">
        <v>1081</v>
      </c>
      <c r="K884" s="1" t="str">
        <f t="shared" ref="K884:K947" si="29">TEXT(J884,"YYYY")</f>
        <v>2011</v>
      </c>
      <c r="L884">
        <f t="shared" si="28"/>
        <v>37</v>
      </c>
    </row>
    <row r="885" spans="8:12">
      <c r="H885" s="1" t="s">
        <v>85</v>
      </c>
      <c r="I885" s="1" t="s">
        <v>407</v>
      </c>
      <c r="J885" s="1" t="s">
        <v>1102</v>
      </c>
      <c r="K885" s="1" t="str">
        <f t="shared" si="29"/>
        <v>2011</v>
      </c>
      <c r="L885">
        <f t="shared" si="28"/>
        <v>37</v>
      </c>
    </row>
    <row r="886" spans="8:12">
      <c r="H886" s="1" t="s">
        <v>88</v>
      </c>
      <c r="I886" s="1" t="s">
        <v>1161</v>
      </c>
      <c r="J886" s="1" t="s">
        <v>1162</v>
      </c>
      <c r="K886" s="1" t="str">
        <f t="shared" si="29"/>
        <v>2011</v>
      </c>
      <c r="L886">
        <f t="shared" si="28"/>
        <v>37</v>
      </c>
    </row>
    <row r="887" spans="8:12">
      <c r="H887" s="1" t="s">
        <v>88</v>
      </c>
      <c r="I887" s="1" t="s">
        <v>1163</v>
      </c>
      <c r="J887" s="1" t="s">
        <v>1128</v>
      </c>
      <c r="K887" s="1" t="str">
        <f t="shared" si="29"/>
        <v>2011</v>
      </c>
      <c r="L887">
        <f t="shared" si="28"/>
        <v>37</v>
      </c>
    </row>
    <row r="888" spans="8:12">
      <c r="H888" s="1" t="s">
        <v>88</v>
      </c>
      <c r="I888" s="1" t="s">
        <v>429</v>
      </c>
      <c r="J888" s="1" t="s">
        <v>1083</v>
      </c>
      <c r="K888" s="1" t="str">
        <f t="shared" si="29"/>
        <v>2011</v>
      </c>
      <c r="L888">
        <f t="shared" si="28"/>
        <v>37</v>
      </c>
    </row>
    <row r="889" spans="8:12">
      <c r="H889" s="1" t="s">
        <v>64</v>
      </c>
      <c r="I889" s="1" t="s">
        <v>747</v>
      </c>
      <c r="J889" s="1" t="s">
        <v>1083</v>
      </c>
      <c r="K889" s="1" t="str">
        <f t="shared" si="29"/>
        <v>2011</v>
      </c>
      <c r="L889">
        <f t="shared" si="28"/>
        <v>37</v>
      </c>
    </row>
    <row r="890" spans="8:12">
      <c r="H890" s="1" t="s">
        <v>37</v>
      </c>
      <c r="I890" s="1" t="s">
        <v>217</v>
      </c>
      <c r="J890" s="1" t="s">
        <v>1083</v>
      </c>
      <c r="K890" s="1" t="str">
        <f t="shared" si="29"/>
        <v>2011</v>
      </c>
      <c r="L890">
        <f t="shared" si="28"/>
        <v>38</v>
      </c>
    </row>
    <row r="891" spans="8:12">
      <c r="H891" s="1" t="s">
        <v>88</v>
      </c>
      <c r="I891" s="1" t="s">
        <v>290</v>
      </c>
      <c r="J891" s="1" t="s">
        <v>1164</v>
      </c>
      <c r="K891" s="1" t="str">
        <f t="shared" si="29"/>
        <v>2011</v>
      </c>
      <c r="L891">
        <f t="shared" si="28"/>
        <v>38</v>
      </c>
    </row>
    <row r="892" spans="8:12">
      <c r="H892" s="1" t="s">
        <v>64</v>
      </c>
      <c r="I892" s="1" t="s">
        <v>1165</v>
      </c>
      <c r="J892" s="1" t="s">
        <v>1166</v>
      </c>
      <c r="K892" s="1" t="str">
        <f t="shared" si="29"/>
        <v>2011</v>
      </c>
      <c r="L892">
        <f t="shared" si="28"/>
        <v>38</v>
      </c>
    </row>
    <row r="893" spans="8:12">
      <c r="H893" s="1" t="s">
        <v>23</v>
      </c>
      <c r="I893" s="1" t="s">
        <v>1056</v>
      </c>
      <c r="J893" s="1" t="s">
        <v>1083</v>
      </c>
      <c r="K893" s="1" t="str">
        <f t="shared" si="29"/>
        <v>2011</v>
      </c>
      <c r="L893">
        <f t="shared" si="28"/>
        <v>39</v>
      </c>
    </row>
    <row r="894" spans="8:12">
      <c r="H894" s="1" t="s">
        <v>40</v>
      </c>
      <c r="I894" s="1" t="s">
        <v>1167</v>
      </c>
      <c r="J894" s="1" t="s">
        <v>1168</v>
      </c>
      <c r="K894" s="1" t="str">
        <f t="shared" si="29"/>
        <v>2011</v>
      </c>
      <c r="L894">
        <f t="shared" si="28"/>
        <v>39</v>
      </c>
    </row>
    <row r="895" spans="8:12">
      <c r="H895" s="1" t="s">
        <v>37</v>
      </c>
      <c r="I895" s="1" t="s">
        <v>1169</v>
      </c>
      <c r="J895" s="1" t="s">
        <v>1079</v>
      </c>
      <c r="K895" s="1" t="str">
        <f t="shared" si="29"/>
        <v>2011</v>
      </c>
      <c r="L895">
        <f t="shared" si="28"/>
        <v>39</v>
      </c>
    </row>
    <row r="896" spans="8:12">
      <c r="H896" s="1" t="s">
        <v>152</v>
      </c>
      <c r="I896" s="1" t="s">
        <v>317</v>
      </c>
      <c r="J896" s="1" t="s">
        <v>1088</v>
      </c>
      <c r="K896" s="1" t="str">
        <f t="shared" si="29"/>
        <v>2011</v>
      </c>
      <c r="L896">
        <f t="shared" si="28"/>
        <v>39</v>
      </c>
    </row>
    <row r="897" spans="8:12">
      <c r="H897" s="1" t="s">
        <v>26</v>
      </c>
      <c r="I897" s="1" t="s">
        <v>392</v>
      </c>
      <c r="J897" s="1" t="s">
        <v>1104</v>
      </c>
      <c r="K897" s="1" t="str">
        <f t="shared" si="29"/>
        <v>2011</v>
      </c>
      <c r="L897">
        <f t="shared" si="28"/>
        <v>39</v>
      </c>
    </row>
    <row r="898" spans="8:12">
      <c r="H898" s="1" t="s">
        <v>26</v>
      </c>
      <c r="I898" s="1" t="s">
        <v>865</v>
      </c>
      <c r="J898" s="1" t="s">
        <v>1170</v>
      </c>
      <c r="K898" s="1" t="str">
        <f t="shared" si="29"/>
        <v>2011</v>
      </c>
      <c r="L898">
        <f t="shared" si="28"/>
        <v>41</v>
      </c>
    </row>
    <row r="899" spans="8:12">
      <c r="H899" s="1" t="s">
        <v>37</v>
      </c>
      <c r="I899" s="1" t="s">
        <v>293</v>
      </c>
      <c r="J899" s="1" t="s">
        <v>1171</v>
      </c>
      <c r="K899" s="1" t="str">
        <f t="shared" si="29"/>
        <v>2011</v>
      </c>
      <c r="L899">
        <f t="shared" si="28"/>
        <v>41</v>
      </c>
    </row>
    <row r="900" spans="8:12">
      <c r="H900" s="1" t="s">
        <v>26</v>
      </c>
      <c r="I900" s="1" t="s">
        <v>144</v>
      </c>
      <c r="J900" s="1" t="s">
        <v>1172</v>
      </c>
      <c r="K900" s="1" t="str">
        <f t="shared" si="29"/>
        <v>2011</v>
      </c>
      <c r="L900">
        <f t="shared" si="28"/>
        <v>41</v>
      </c>
    </row>
    <row r="901" spans="8:12">
      <c r="H901" s="1" t="s">
        <v>37</v>
      </c>
      <c r="I901" s="1" t="s">
        <v>1063</v>
      </c>
      <c r="J901" s="1" t="s">
        <v>1128</v>
      </c>
      <c r="K901" s="1" t="str">
        <f t="shared" si="29"/>
        <v>2011</v>
      </c>
      <c r="L901">
        <f t="shared" si="28"/>
        <v>41</v>
      </c>
    </row>
    <row r="902" spans="8:12">
      <c r="H902" s="1" t="s">
        <v>37</v>
      </c>
      <c r="I902" s="1" t="s">
        <v>252</v>
      </c>
      <c r="J902" s="1" t="s">
        <v>1120</v>
      </c>
      <c r="K902" s="1" t="str">
        <f t="shared" si="29"/>
        <v>2011</v>
      </c>
      <c r="L902">
        <f t="shared" si="28"/>
        <v>42</v>
      </c>
    </row>
    <row r="903" spans="8:12">
      <c r="H903" s="1" t="s">
        <v>31</v>
      </c>
      <c r="I903" s="1" t="s">
        <v>1173</v>
      </c>
      <c r="J903" s="1" t="s">
        <v>1099</v>
      </c>
      <c r="K903" s="1" t="str">
        <f t="shared" si="29"/>
        <v>2011</v>
      </c>
      <c r="L903">
        <f t="shared" si="28"/>
        <v>42</v>
      </c>
    </row>
    <row r="904" spans="8:12">
      <c r="H904" s="1" t="s">
        <v>23</v>
      </c>
      <c r="I904" s="1" t="s">
        <v>506</v>
      </c>
      <c r="J904" s="1" t="s">
        <v>1088</v>
      </c>
      <c r="K904" s="1" t="str">
        <f t="shared" si="29"/>
        <v>2011</v>
      </c>
      <c r="L904">
        <f t="shared" si="28"/>
        <v>42</v>
      </c>
    </row>
    <row r="905" spans="8:12">
      <c r="H905" s="1" t="s">
        <v>115</v>
      </c>
      <c r="I905" s="1" t="s">
        <v>588</v>
      </c>
      <c r="J905" s="1" t="s">
        <v>1174</v>
      </c>
      <c r="K905" s="1" t="str">
        <f t="shared" si="29"/>
        <v>2011</v>
      </c>
      <c r="L905">
        <f t="shared" si="28"/>
        <v>43</v>
      </c>
    </row>
    <row r="906" spans="8:12">
      <c r="H906" s="1" t="s">
        <v>23</v>
      </c>
      <c r="I906" s="1" t="s">
        <v>1175</v>
      </c>
      <c r="J906" s="1" t="s">
        <v>1083</v>
      </c>
      <c r="K906" s="1" t="str">
        <f t="shared" si="29"/>
        <v>2011</v>
      </c>
      <c r="L906">
        <f t="shared" si="28"/>
        <v>43</v>
      </c>
    </row>
    <row r="907" spans="8:12">
      <c r="H907" s="1" t="s">
        <v>23</v>
      </c>
      <c r="I907" s="1" t="s">
        <v>158</v>
      </c>
      <c r="J907" s="1" t="s">
        <v>1171</v>
      </c>
      <c r="K907" s="1" t="str">
        <f t="shared" si="29"/>
        <v>2011</v>
      </c>
      <c r="L907">
        <f t="shared" si="28"/>
        <v>43</v>
      </c>
    </row>
    <row r="908" spans="8:12">
      <c r="H908" s="1" t="s">
        <v>23</v>
      </c>
      <c r="I908" s="1" t="s">
        <v>1007</v>
      </c>
      <c r="J908" s="1" t="s">
        <v>1090</v>
      </c>
      <c r="K908" s="1" t="str">
        <f t="shared" si="29"/>
        <v>2011</v>
      </c>
      <c r="L908">
        <f t="shared" si="28"/>
        <v>44</v>
      </c>
    </row>
    <row r="909" spans="8:12">
      <c r="H909" s="1" t="s">
        <v>45</v>
      </c>
      <c r="I909" s="1" t="s">
        <v>301</v>
      </c>
      <c r="J909" s="1" t="s">
        <v>1166</v>
      </c>
      <c r="K909" s="1" t="str">
        <f t="shared" si="29"/>
        <v>2011</v>
      </c>
      <c r="L909">
        <f t="shared" si="28"/>
        <v>45</v>
      </c>
    </row>
    <row r="910" spans="8:12">
      <c r="H910" s="1" t="s">
        <v>73</v>
      </c>
      <c r="I910" s="1" t="s">
        <v>563</v>
      </c>
      <c r="J910" s="1" t="s">
        <v>1110</v>
      </c>
      <c r="K910" s="1" t="str">
        <f t="shared" si="29"/>
        <v>2011</v>
      </c>
      <c r="L910">
        <f t="shared" si="28"/>
        <v>46</v>
      </c>
    </row>
    <row r="911" spans="8:12">
      <c r="H911" s="1" t="s">
        <v>11</v>
      </c>
      <c r="I911" s="1" t="s">
        <v>1176</v>
      </c>
      <c r="J911" s="4">
        <v>40544</v>
      </c>
      <c r="K911" s="1" t="str">
        <f t="shared" si="29"/>
        <v>2011</v>
      </c>
      <c r="L911">
        <f t="shared" si="28"/>
        <v>47</v>
      </c>
    </row>
    <row r="912" spans="8:12">
      <c r="H912" s="1" t="s">
        <v>31</v>
      </c>
      <c r="I912" s="1" t="s">
        <v>934</v>
      </c>
      <c r="J912" s="1" t="s">
        <v>1177</v>
      </c>
      <c r="K912" s="1" t="str">
        <f t="shared" si="29"/>
        <v>2011</v>
      </c>
      <c r="L912">
        <f t="shared" si="28"/>
        <v>48</v>
      </c>
    </row>
    <row r="913" spans="8:15">
      <c r="H913" s="1" t="s">
        <v>31</v>
      </c>
      <c r="I913" s="1" t="s">
        <v>934</v>
      </c>
      <c r="J913" s="1" t="s">
        <v>1104</v>
      </c>
      <c r="K913" s="1" t="str">
        <f t="shared" si="29"/>
        <v>2011</v>
      </c>
      <c r="L913">
        <f t="shared" si="28"/>
        <v>48</v>
      </c>
    </row>
    <row r="914" spans="8:15">
      <c r="H914" s="1" t="s">
        <v>31</v>
      </c>
      <c r="I914" s="1" t="s">
        <v>1178</v>
      </c>
      <c r="J914" s="1" t="s">
        <v>1179</v>
      </c>
      <c r="K914" s="1" t="str">
        <f t="shared" si="29"/>
        <v>2011</v>
      </c>
      <c r="L914">
        <f t="shared" si="28"/>
        <v>49</v>
      </c>
    </row>
    <row r="915" spans="8:15">
      <c r="H915" s="1" t="s">
        <v>31</v>
      </c>
      <c r="I915" s="1" t="s">
        <v>689</v>
      </c>
      <c r="J915" s="1" t="s">
        <v>1180</v>
      </c>
      <c r="K915" s="1" t="str">
        <f t="shared" si="29"/>
        <v>2011</v>
      </c>
      <c r="L915">
        <f t="shared" si="28"/>
        <v>49</v>
      </c>
    </row>
    <row r="916" spans="8:15">
      <c r="H916" s="1" t="s">
        <v>8</v>
      </c>
      <c r="I916" s="1" t="s">
        <v>1181</v>
      </c>
      <c r="J916" s="1" t="s">
        <v>1182</v>
      </c>
      <c r="K916" s="1" t="str">
        <f t="shared" si="29"/>
        <v>2011</v>
      </c>
      <c r="L916">
        <f t="shared" si="28"/>
        <v>50</v>
      </c>
    </row>
    <row r="917" spans="8:15">
      <c r="H917" s="1" t="s">
        <v>410</v>
      </c>
      <c r="I917" s="1" t="s">
        <v>883</v>
      </c>
      <c r="J917" s="1" t="s">
        <v>1111</v>
      </c>
      <c r="K917" s="1" t="str">
        <f t="shared" si="29"/>
        <v>2011</v>
      </c>
      <c r="L917">
        <f t="shared" si="28"/>
        <v>53</v>
      </c>
    </row>
    <row r="918" spans="8:15">
      <c r="H918" s="1" t="s">
        <v>17</v>
      </c>
      <c r="I918" s="1" t="s">
        <v>122</v>
      </c>
      <c r="J918" s="1" t="s">
        <v>1183</v>
      </c>
      <c r="K918" s="1" t="str">
        <f t="shared" si="29"/>
        <v>2011</v>
      </c>
      <c r="L918">
        <f t="shared" si="28"/>
        <v>53</v>
      </c>
    </row>
    <row r="919" spans="8:15">
      <c r="H919" s="1" t="s">
        <v>8</v>
      </c>
      <c r="I919" s="1" t="s">
        <v>277</v>
      </c>
      <c r="J919" s="1" t="s">
        <v>1184</v>
      </c>
      <c r="K919" s="1" t="str">
        <f t="shared" si="29"/>
        <v>2011</v>
      </c>
      <c r="L919">
        <f t="shared" si="28"/>
        <v>55</v>
      </c>
    </row>
    <row r="920" spans="8:15">
      <c r="H920" s="1" t="s">
        <v>14</v>
      </c>
      <c r="I920" s="1" t="s">
        <v>1185</v>
      </c>
      <c r="J920" s="1" t="s">
        <v>1083</v>
      </c>
      <c r="K920" s="1" t="str">
        <f t="shared" si="29"/>
        <v>2011</v>
      </c>
      <c r="L920">
        <f t="shared" ref="L920:L983" si="30">H920-(TEXT(I920,"YYYY")-TEXT(J920,"YYYY"))</f>
        <v>55</v>
      </c>
    </row>
    <row r="921" spans="8:15">
      <c r="H921" s="1" t="s">
        <v>20</v>
      </c>
      <c r="I921" s="1" t="s">
        <v>1039</v>
      </c>
      <c r="J921" s="1" t="s">
        <v>1128</v>
      </c>
      <c r="K921" s="1" t="str">
        <f t="shared" si="29"/>
        <v>2011</v>
      </c>
      <c r="L921">
        <f t="shared" si="30"/>
        <v>56</v>
      </c>
    </row>
    <row r="922" spans="8:15">
      <c r="H922" s="1" t="s">
        <v>268</v>
      </c>
      <c r="I922" s="1" t="s">
        <v>259</v>
      </c>
      <c r="J922" s="1" t="s">
        <v>1083</v>
      </c>
      <c r="K922" s="1" t="str">
        <f t="shared" si="29"/>
        <v>2011</v>
      </c>
      <c r="L922">
        <f t="shared" si="30"/>
        <v>57</v>
      </c>
    </row>
    <row r="923" spans="8:15">
      <c r="H923" s="1" t="s">
        <v>20</v>
      </c>
      <c r="I923" s="1" t="s">
        <v>260</v>
      </c>
      <c r="J923" s="1" t="s">
        <v>1186</v>
      </c>
      <c r="K923" s="1" t="str">
        <f t="shared" si="29"/>
        <v>2011</v>
      </c>
      <c r="L923">
        <f t="shared" si="30"/>
        <v>57</v>
      </c>
    </row>
    <row r="924" spans="8:15">
      <c r="H924" s="1" t="s">
        <v>268</v>
      </c>
      <c r="I924" s="1" t="s">
        <v>1187</v>
      </c>
      <c r="J924" s="1" t="s">
        <v>1120</v>
      </c>
      <c r="K924" s="1" t="str">
        <f t="shared" si="29"/>
        <v>2011</v>
      </c>
      <c r="L924">
        <f t="shared" si="30"/>
        <v>58</v>
      </c>
    </row>
    <row r="925" spans="8:15">
      <c r="H925" s="1" t="s">
        <v>274</v>
      </c>
      <c r="I925" s="1" t="s">
        <v>156</v>
      </c>
      <c r="J925" s="1" t="s">
        <v>1099</v>
      </c>
      <c r="K925" s="1" t="str">
        <f t="shared" si="29"/>
        <v>2011</v>
      </c>
      <c r="L925">
        <f t="shared" si="30"/>
        <v>62</v>
      </c>
    </row>
    <row r="926" spans="8:15">
      <c r="H926" s="1" t="s">
        <v>5</v>
      </c>
      <c r="I926" s="1" t="s">
        <v>156</v>
      </c>
      <c r="J926" s="1" t="s">
        <v>1099</v>
      </c>
      <c r="K926" s="1" t="str">
        <f t="shared" si="29"/>
        <v>2011</v>
      </c>
      <c r="L926">
        <f t="shared" si="30"/>
        <v>64</v>
      </c>
    </row>
    <row r="927" spans="8:15">
      <c r="H927" s="1" t="s">
        <v>939</v>
      </c>
      <c r="I927" s="1" t="s">
        <v>136</v>
      </c>
      <c r="J927" s="1" t="s">
        <v>1111</v>
      </c>
      <c r="K927" s="1" t="str">
        <f t="shared" si="29"/>
        <v>2011</v>
      </c>
      <c r="L927">
        <f t="shared" si="30"/>
        <v>72</v>
      </c>
    </row>
    <row r="928" spans="8:15">
      <c r="H928" s="1" t="s">
        <v>1077</v>
      </c>
      <c r="I928" s="1" t="s">
        <v>314</v>
      </c>
      <c r="J928" s="1" t="s">
        <v>1188</v>
      </c>
      <c r="K928" s="1" t="str">
        <f t="shared" si="29"/>
        <v>2012</v>
      </c>
      <c r="L928">
        <f t="shared" si="30"/>
        <v>0</v>
      </c>
      <c r="N928" s="8">
        <v>2012</v>
      </c>
      <c r="O928" s="8">
        <f>AVERAGE(L928:L1142)</f>
        <v>26.376744186046512</v>
      </c>
    </row>
    <row r="929" spans="8:12">
      <c r="H929" s="1"/>
      <c r="I929" s="1" t="s">
        <v>122</v>
      </c>
      <c r="J929" s="1" t="s">
        <v>1189</v>
      </c>
      <c r="K929" s="1" t="str">
        <f t="shared" si="29"/>
        <v>2012</v>
      </c>
      <c r="L929">
        <f t="shared" si="30"/>
        <v>0</v>
      </c>
    </row>
    <row r="930" spans="8:12">
      <c r="H930" s="1" t="s">
        <v>1190</v>
      </c>
      <c r="I930" s="1" t="s">
        <v>1191</v>
      </c>
      <c r="J930" s="1" t="s">
        <v>1192</v>
      </c>
      <c r="K930" s="1" t="str">
        <f t="shared" si="29"/>
        <v>2012</v>
      </c>
      <c r="L930">
        <f t="shared" si="30"/>
        <v>1</v>
      </c>
    </row>
    <row r="931" spans="8:12">
      <c r="H931" s="1" t="s">
        <v>499</v>
      </c>
      <c r="I931" s="1" t="s">
        <v>1193</v>
      </c>
      <c r="J931" s="1" t="s">
        <v>1194</v>
      </c>
      <c r="K931" s="1" t="str">
        <f t="shared" si="29"/>
        <v>2012</v>
      </c>
      <c r="L931">
        <f t="shared" si="30"/>
        <v>2</v>
      </c>
    </row>
    <row r="932" spans="8:12">
      <c r="H932" s="1" t="s">
        <v>1190</v>
      </c>
      <c r="I932" s="1" t="s">
        <v>1195</v>
      </c>
      <c r="J932" s="1" t="s">
        <v>1188</v>
      </c>
      <c r="K932" s="1" t="str">
        <f t="shared" si="29"/>
        <v>2012</v>
      </c>
      <c r="L932">
        <f t="shared" si="30"/>
        <v>2</v>
      </c>
    </row>
    <row r="933" spans="8:12">
      <c r="H933" s="1" t="s">
        <v>1196</v>
      </c>
      <c r="I933" s="1" t="s">
        <v>471</v>
      </c>
      <c r="J933" s="1" t="s">
        <v>1197</v>
      </c>
      <c r="K933" s="1" t="str">
        <f t="shared" si="29"/>
        <v>2012</v>
      </c>
      <c r="L933">
        <f t="shared" si="30"/>
        <v>2</v>
      </c>
    </row>
    <row r="934" spans="8:12">
      <c r="H934" s="1" t="s">
        <v>1196</v>
      </c>
      <c r="I934" s="1" t="s">
        <v>122</v>
      </c>
      <c r="J934" s="1" t="s">
        <v>1198</v>
      </c>
      <c r="K934" s="1" t="str">
        <f t="shared" si="29"/>
        <v>2012</v>
      </c>
      <c r="L934">
        <f t="shared" si="30"/>
        <v>2</v>
      </c>
    </row>
    <row r="935" spans="8:12">
      <c r="H935" s="1" t="s">
        <v>1077</v>
      </c>
      <c r="I935" s="1" t="s">
        <v>297</v>
      </c>
      <c r="J935" s="1" t="s">
        <v>122</v>
      </c>
      <c r="K935" s="1" t="str">
        <f t="shared" si="29"/>
        <v>2012</v>
      </c>
      <c r="L935">
        <f t="shared" si="30"/>
        <v>2</v>
      </c>
    </row>
    <row r="936" spans="8:12">
      <c r="H936" s="1" t="s">
        <v>499</v>
      </c>
      <c r="I936" s="1" t="s">
        <v>1056</v>
      </c>
      <c r="J936" s="1" t="s">
        <v>1188</v>
      </c>
      <c r="K936" s="1" t="str">
        <f t="shared" si="29"/>
        <v>2012</v>
      </c>
      <c r="L936">
        <f t="shared" si="30"/>
        <v>3</v>
      </c>
    </row>
    <row r="937" spans="8:12">
      <c r="H937" s="1" t="s">
        <v>1077</v>
      </c>
      <c r="I937" s="1" t="s">
        <v>1199</v>
      </c>
      <c r="J937" s="1" t="s">
        <v>1200</v>
      </c>
      <c r="K937" s="1" t="str">
        <f t="shared" si="29"/>
        <v>2012</v>
      </c>
      <c r="L937">
        <f t="shared" si="30"/>
        <v>4</v>
      </c>
    </row>
    <row r="938" spans="8:12">
      <c r="H938" s="1" t="s">
        <v>1190</v>
      </c>
      <c r="I938" s="1" t="s">
        <v>1133</v>
      </c>
      <c r="J938" s="1" t="s">
        <v>1201</v>
      </c>
      <c r="K938" s="1" t="str">
        <f t="shared" si="29"/>
        <v>2012</v>
      </c>
      <c r="L938">
        <f t="shared" si="30"/>
        <v>4</v>
      </c>
    </row>
    <row r="939" spans="8:12">
      <c r="H939" s="1" t="s">
        <v>499</v>
      </c>
      <c r="I939" s="1" t="s">
        <v>124</v>
      </c>
      <c r="J939" s="1" t="s">
        <v>523</v>
      </c>
      <c r="K939" s="1" t="str">
        <f t="shared" si="29"/>
        <v>2012</v>
      </c>
      <c r="L939">
        <f t="shared" si="30"/>
        <v>4</v>
      </c>
    </row>
    <row r="940" spans="8:12">
      <c r="H940" s="1" t="s">
        <v>544</v>
      </c>
      <c r="I940" s="1" t="s">
        <v>1202</v>
      </c>
      <c r="J940" s="1" t="s">
        <v>1203</v>
      </c>
      <c r="K940" s="1" t="str">
        <f t="shared" si="29"/>
        <v>2012</v>
      </c>
      <c r="L940">
        <f t="shared" si="30"/>
        <v>5</v>
      </c>
    </row>
    <row r="941" spans="8:12">
      <c r="H941" s="1" t="s">
        <v>499</v>
      </c>
      <c r="I941" s="1" t="s">
        <v>437</v>
      </c>
      <c r="J941" s="1" t="s">
        <v>1204</v>
      </c>
      <c r="K941" s="1" t="str">
        <f t="shared" si="29"/>
        <v>2012</v>
      </c>
      <c r="L941">
        <f t="shared" si="30"/>
        <v>5</v>
      </c>
    </row>
    <row r="942" spans="8:12">
      <c r="H942" s="1" t="s">
        <v>1190</v>
      </c>
      <c r="I942" s="1" t="s">
        <v>290</v>
      </c>
      <c r="J942" s="1" t="s">
        <v>1205</v>
      </c>
      <c r="K942" s="1" t="str">
        <f t="shared" si="29"/>
        <v>2012</v>
      </c>
      <c r="L942">
        <f t="shared" si="30"/>
        <v>5</v>
      </c>
    </row>
    <row r="943" spans="8:12">
      <c r="H943" s="1" t="s">
        <v>1206</v>
      </c>
      <c r="I943" s="1" t="s">
        <v>1133</v>
      </c>
      <c r="J943" s="1" t="s">
        <v>1207</v>
      </c>
      <c r="K943" s="1" t="str">
        <f t="shared" si="29"/>
        <v>2012</v>
      </c>
      <c r="L943">
        <f t="shared" si="30"/>
        <v>5</v>
      </c>
    </row>
    <row r="944" spans="8:12">
      <c r="H944" s="1" t="s">
        <v>1190</v>
      </c>
      <c r="I944" s="1" t="s">
        <v>144</v>
      </c>
      <c r="J944" s="1" t="s">
        <v>1208</v>
      </c>
      <c r="K944" s="1" t="str">
        <f t="shared" si="29"/>
        <v>2012</v>
      </c>
      <c r="L944">
        <f t="shared" si="30"/>
        <v>5</v>
      </c>
    </row>
    <row r="945" spans="8:12">
      <c r="H945" s="1" t="s">
        <v>1206</v>
      </c>
      <c r="I945" s="1" t="s">
        <v>568</v>
      </c>
      <c r="J945" s="1" t="s">
        <v>1188</v>
      </c>
      <c r="K945" s="1" t="str">
        <f t="shared" si="29"/>
        <v>2012</v>
      </c>
      <c r="L945">
        <f t="shared" si="30"/>
        <v>5</v>
      </c>
    </row>
    <row r="946" spans="8:12">
      <c r="H946" s="1" t="s">
        <v>605</v>
      </c>
      <c r="I946" s="1" t="s">
        <v>1209</v>
      </c>
      <c r="J946" s="1" t="s">
        <v>1210</v>
      </c>
      <c r="K946" s="1" t="str">
        <f t="shared" si="29"/>
        <v>2012</v>
      </c>
      <c r="L946">
        <f t="shared" si="30"/>
        <v>6</v>
      </c>
    </row>
    <row r="947" spans="8:12">
      <c r="H947" s="1" t="s">
        <v>1087</v>
      </c>
      <c r="I947" s="1" t="s">
        <v>847</v>
      </c>
      <c r="J947" s="1" t="s">
        <v>1211</v>
      </c>
      <c r="K947" s="1" t="str">
        <f t="shared" si="29"/>
        <v>2012</v>
      </c>
      <c r="L947">
        <f t="shared" si="30"/>
        <v>6</v>
      </c>
    </row>
    <row r="948" spans="8:12">
      <c r="H948" s="1" t="s">
        <v>1206</v>
      </c>
      <c r="I948" s="1" t="s">
        <v>150</v>
      </c>
      <c r="J948" s="1" t="s">
        <v>1212</v>
      </c>
      <c r="K948" s="1" t="str">
        <f t="shared" ref="K948:K1011" si="31">TEXT(J948,"YYYY")</f>
        <v>2012</v>
      </c>
      <c r="L948">
        <f t="shared" si="30"/>
        <v>6</v>
      </c>
    </row>
    <row r="949" spans="8:12">
      <c r="H949" s="1" t="s">
        <v>1206</v>
      </c>
      <c r="I949" s="1" t="s">
        <v>1213</v>
      </c>
      <c r="J949" s="1" t="s">
        <v>1214</v>
      </c>
      <c r="K949" s="1" t="str">
        <f t="shared" si="31"/>
        <v>2012</v>
      </c>
      <c r="L949">
        <f t="shared" si="30"/>
        <v>6</v>
      </c>
    </row>
    <row r="950" spans="8:12">
      <c r="H950" s="1" t="s">
        <v>668</v>
      </c>
      <c r="I950" s="1" t="s">
        <v>543</v>
      </c>
      <c r="J950" s="1" t="s">
        <v>1215</v>
      </c>
      <c r="K950" s="1" t="str">
        <f t="shared" si="31"/>
        <v>2012</v>
      </c>
      <c r="L950">
        <f t="shared" si="30"/>
        <v>6</v>
      </c>
    </row>
    <row r="951" spans="8:12">
      <c r="H951" s="1" t="s">
        <v>544</v>
      </c>
      <c r="I951" s="1" t="s">
        <v>796</v>
      </c>
      <c r="J951" s="1" t="s">
        <v>1216</v>
      </c>
      <c r="K951" s="1" t="str">
        <f t="shared" si="31"/>
        <v>2012</v>
      </c>
      <c r="L951">
        <f t="shared" si="30"/>
        <v>7</v>
      </c>
    </row>
    <row r="952" spans="8:12">
      <c r="H952" s="1" t="s">
        <v>544</v>
      </c>
      <c r="I952" s="1" t="s">
        <v>836</v>
      </c>
      <c r="J952" s="1" t="s">
        <v>1217</v>
      </c>
      <c r="K952" s="1" t="str">
        <f t="shared" si="31"/>
        <v>2012</v>
      </c>
      <c r="L952">
        <f t="shared" si="30"/>
        <v>7</v>
      </c>
    </row>
    <row r="953" spans="8:12">
      <c r="H953" s="1" t="s">
        <v>674</v>
      </c>
      <c r="I953" s="1" t="s">
        <v>571</v>
      </c>
      <c r="J953" s="1" t="s">
        <v>1218</v>
      </c>
      <c r="K953" s="1" t="str">
        <f t="shared" si="31"/>
        <v>2012</v>
      </c>
      <c r="L953">
        <f t="shared" si="30"/>
        <v>7</v>
      </c>
    </row>
    <row r="954" spans="8:12">
      <c r="H954" s="1" t="s">
        <v>432</v>
      </c>
      <c r="I954" s="1" t="s">
        <v>1219</v>
      </c>
      <c r="J954" s="1" t="s">
        <v>1220</v>
      </c>
      <c r="K954" s="1" t="str">
        <f t="shared" si="31"/>
        <v>2012</v>
      </c>
      <c r="L954">
        <f t="shared" si="30"/>
        <v>7</v>
      </c>
    </row>
    <row r="955" spans="8:12">
      <c r="H955" s="1" t="s">
        <v>432</v>
      </c>
      <c r="I955" s="1" t="s">
        <v>1221</v>
      </c>
      <c r="J955" s="1" t="s">
        <v>1222</v>
      </c>
      <c r="K955" s="1" t="str">
        <f t="shared" si="31"/>
        <v>2012</v>
      </c>
      <c r="L955">
        <f t="shared" si="30"/>
        <v>7</v>
      </c>
    </row>
    <row r="956" spans="8:12">
      <c r="H956" s="1" t="s">
        <v>1087</v>
      </c>
      <c r="I956" s="1" t="s">
        <v>1223</v>
      </c>
      <c r="J956" s="1" t="s">
        <v>1224</v>
      </c>
      <c r="K956" s="1" t="str">
        <f t="shared" si="31"/>
        <v>2012</v>
      </c>
      <c r="L956">
        <f t="shared" si="30"/>
        <v>7</v>
      </c>
    </row>
    <row r="957" spans="8:12">
      <c r="H957" s="1" t="s">
        <v>1087</v>
      </c>
      <c r="I957" s="1" t="s">
        <v>9</v>
      </c>
      <c r="J957" s="1" t="s">
        <v>1225</v>
      </c>
      <c r="K957" s="1" t="str">
        <f t="shared" si="31"/>
        <v>2012</v>
      </c>
      <c r="L957">
        <f t="shared" si="30"/>
        <v>7</v>
      </c>
    </row>
    <row r="958" spans="8:12">
      <c r="H958" s="1" t="s">
        <v>1087</v>
      </c>
      <c r="I958" s="1" t="s">
        <v>1213</v>
      </c>
      <c r="J958" s="1" t="s">
        <v>1214</v>
      </c>
      <c r="K958" s="1" t="str">
        <f t="shared" si="31"/>
        <v>2012</v>
      </c>
      <c r="L958">
        <f t="shared" si="30"/>
        <v>7</v>
      </c>
    </row>
    <row r="959" spans="8:12">
      <c r="H959" s="1" t="s">
        <v>671</v>
      </c>
      <c r="I959" s="1" t="s">
        <v>636</v>
      </c>
      <c r="J959" s="1" t="s">
        <v>1188</v>
      </c>
      <c r="K959" s="1" t="str">
        <f t="shared" si="31"/>
        <v>2012</v>
      </c>
      <c r="L959">
        <f t="shared" si="30"/>
        <v>7</v>
      </c>
    </row>
    <row r="960" spans="8:12">
      <c r="H960" s="1" t="s">
        <v>671</v>
      </c>
      <c r="I960" s="1" t="s">
        <v>636</v>
      </c>
      <c r="J960" s="1" t="s">
        <v>1188</v>
      </c>
      <c r="K960" s="1" t="str">
        <f t="shared" si="31"/>
        <v>2012</v>
      </c>
      <c r="L960">
        <f t="shared" si="30"/>
        <v>7</v>
      </c>
    </row>
    <row r="961" spans="8:12">
      <c r="H961" s="1" t="s">
        <v>499</v>
      </c>
      <c r="I961" s="1" t="s">
        <v>1008</v>
      </c>
      <c r="J961" s="1" t="s">
        <v>1226</v>
      </c>
      <c r="K961" s="1" t="str">
        <f t="shared" si="31"/>
        <v>2012</v>
      </c>
      <c r="L961">
        <f t="shared" si="30"/>
        <v>8</v>
      </c>
    </row>
    <row r="962" spans="8:12">
      <c r="H962" s="1" t="s">
        <v>671</v>
      </c>
      <c r="I962" s="1" t="s">
        <v>680</v>
      </c>
      <c r="J962" s="1" t="s">
        <v>1227</v>
      </c>
      <c r="K962" s="1" t="str">
        <f t="shared" si="31"/>
        <v>2012</v>
      </c>
      <c r="L962">
        <f t="shared" si="30"/>
        <v>8</v>
      </c>
    </row>
    <row r="963" spans="8:12">
      <c r="H963" s="1" t="s">
        <v>668</v>
      </c>
      <c r="I963" s="1" t="s">
        <v>1228</v>
      </c>
      <c r="J963" s="1" t="s">
        <v>1229</v>
      </c>
      <c r="K963" s="1" t="str">
        <f t="shared" si="31"/>
        <v>2012</v>
      </c>
      <c r="L963">
        <f t="shared" si="30"/>
        <v>8</v>
      </c>
    </row>
    <row r="964" spans="8:12">
      <c r="H964" s="1" t="s">
        <v>499</v>
      </c>
      <c r="I964" s="1" t="s">
        <v>362</v>
      </c>
      <c r="J964" s="1" t="s">
        <v>1230</v>
      </c>
      <c r="K964" s="1" t="str">
        <f t="shared" si="31"/>
        <v>2012</v>
      </c>
      <c r="L964">
        <f t="shared" si="30"/>
        <v>8</v>
      </c>
    </row>
    <row r="965" spans="8:12">
      <c r="H965" s="1" t="s">
        <v>668</v>
      </c>
      <c r="I965" s="1" t="s">
        <v>411</v>
      </c>
      <c r="J965" s="1" t="s">
        <v>1223</v>
      </c>
      <c r="K965" s="1" t="str">
        <f t="shared" si="31"/>
        <v>2012</v>
      </c>
      <c r="L965">
        <f t="shared" si="30"/>
        <v>8</v>
      </c>
    </row>
    <row r="966" spans="8:12">
      <c r="H966" s="1" t="s">
        <v>668</v>
      </c>
      <c r="I966" s="1" t="s">
        <v>909</v>
      </c>
      <c r="J966" s="1" t="s">
        <v>290</v>
      </c>
      <c r="K966" s="1" t="str">
        <f t="shared" si="31"/>
        <v>2012</v>
      </c>
      <c r="L966">
        <f t="shared" si="30"/>
        <v>8</v>
      </c>
    </row>
    <row r="967" spans="8:12">
      <c r="H967" s="1" t="s">
        <v>605</v>
      </c>
      <c r="I967" s="1" t="s">
        <v>680</v>
      </c>
      <c r="J967" s="1" t="s">
        <v>1231</v>
      </c>
      <c r="K967" s="1" t="str">
        <f t="shared" si="31"/>
        <v>2012</v>
      </c>
      <c r="L967">
        <f t="shared" si="30"/>
        <v>9</v>
      </c>
    </row>
    <row r="968" spans="8:12">
      <c r="H968" s="1" t="s">
        <v>544</v>
      </c>
      <c r="I968" s="1" t="s">
        <v>1232</v>
      </c>
      <c r="J968" s="1" t="s">
        <v>1218</v>
      </c>
      <c r="K968" s="1" t="str">
        <f t="shared" si="31"/>
        <v>2012</v>
      </c>
      <c r="L968">
        <f t="shared" si="30"/>
        <v>9</v>
      </c>
    </row>
    <row r="969" spans="8:12">
      <c r="H969" s="1" t="s">
        <v>456</v>
      </c>
      <c r="I969" s="1" t="s">
        <v>1233</v>
      </c>
      <c r="J969" s="1" t="s">
        <v>1234</v>
      </c>
      <c r="K969" s="1" t="str">
        <f t="shared" si="31"/>
        <v>2012</v>
      </c>
      <c r="L969">
        <f t="shared" si="30"/>
        <v>9</v>
      </c>
    </row>
    <row r="970" spans="8:12">
      <c r="H970" s="1" t="s">
        <v>502</v>
      </c>
      <c r="I970" s="1" t="s">
        <v>1235</v>
      </c>
      <c r="J970" s="1" t="s">
        <v>1236</v>
      </c>
      <c r="K970" s="1" t="str">
        <f t="shared" si="31"/>
        <v>2012</v>
      </c>
      <c r="L970">
        <f t="shared" si="30"/>
        <v>10</v>
      </c>
    </row>
    <row r="971" spans="8:12">
      <c r="H971" s="1" t="s">
        <v>671</v>
      </c>
      <c r="I971" s="1" t="s">
        <v>500</v>
      </c>
      <c r="J971" s="1" t="s">
        <v>500</v>
      </c>
      <c r="K971" s="1" t="str">
        <f t="shared" si="31"/>
        <v>2012</v>
      </c>
      <c r="L971">
        <f t="shared" si="30"/>
        <v>10</v>
      </c>
    </row>
    <row r="972" spans="8:12">
      <c r="H972" s="1" t="s">
        <v>671</v>
      </c>
      <c r="I972" s="1" t="s">
        <v>1147</v>
      </c>
      <c r="J972" s="1" t="s">
        <v>1147</v>
      </c>
      <c r="K972" s="1" t="str">
        <f t="shared" si="31"/>
        <v>2012</v>
      </c>
      <c r="L972">
        <f t="shared" si="30"/>
        <v>10</v>
      </c>
    </row>
    <row r="973" spans="8:12">
      <c r="H973" s="1" t="s">
        <v>605</v>
      </c>
      <c r="I973" s="1" t="s">
        <v>609</v>
      </c>
      <c r="J973" s="1" t="s">
        <v>1237</v>
      </c>
      <c r="K973" s="1" t="str">
        <f t="shared" si="31"/>
        <v>2012</v>
      </c>
      <c r="L973">
        <f t="shared" si="30"/>
        <v>10</v>
      </c>
    </row>
    <row r="974" spans="8:12">
      <c r="H974" s="1" t="s">
        <v>605</v>
      </c>
      <c r="I974" s="1" t="s">
        <v>1238</v>
      </c>
      <c r="J974" s="1" t="s">
        <v>1216</v>
      </c>
      <c r="K974" s="1" t="str">
        <f t="shared" si="31"/>
        <v>2012</v>
      </c>
      <c r="L974">
        <f t="shared" si="30"/>
        <v>10</v>
      </c>
    </row>
    <row r="975" spans="8:12">
      <c r="H975" s="1" t="s">
        <v>456</v>
      </c>
      <c r="I975" s="1" t="s">
        <v>171</v>
      </c>
      <c r="J975" s="1" t="s">
        <v>1239</v>
      </c>
      <c r="K975" s="1" t="str">
        <f t="shared" si="31"/>
        <v>2012</v>
      </c>
      <c r="L975">
        <f t="shared" si="30"/>
        <v>11</v>
      </c>
    </row>
    <row r="976" spans="8:12">
      <c r="H976" s="1" t="s">
        <v>456</v>
      </c>
      <c r="I976" s="1" t="s">
        <v>1240</v>
      </c>
      <c r="J976" s="1" t="s">
        <v>1241</v>
      </c>
      <c r="K976" s="1" t="str">
        <f t="shared" si="31"/>
        <v>2012</v>
      </c>
      <c r="L976">
        <f t="shared" si="30"/>
        <v>11</v>
      </c>
    </row>
    <row r="977" spans="8:12">
      <c r="H977" s="1" t="s">
        <v>456</v>
      </c>
      <c r="I977" s="1" t="s">
        <v>1242</v>
      </c>
      <c r="J977" s="1" t="s">
        <v>1236</v>
      </c>
      <c r="K977" s="1" t="str">
        <f t="shared" si="31"/>
        <v>2012</v>
      </c>
      <c r="L977">
        <f t="shared" si="30"/>
        <v>12</v>
      </c>
    </row>
    <row r="978" spans="8:12">
      <c r="H978" s="1" t="s">
        <v>456</v>
      </c>
      <c r="I978" s="1" t="s">
        <v>407</v>
      </c>
      <c r="J978" s="1" t="s">
        <v>1243</v>
      </c>
      <c r="K978" s="1" t="str">
        <f t="shared" si="31"/>
        <v>2012</v>
      </c>
      <c r="L978">
        <f t="shared" si="30"/>
        <v>12</v>
      </c>
    </row>
    <row r="979" spans="8:12">
      <c r="H979" s="1" t="s">
        <v>456</v>
      </c>
      <c r="I979" s="1" t="s">
        <v>1199</v>
      </c>
      <c r="J979" s="1" t="s">
        <v>1200</v>
      </c>
      <c r="K979" s="1" t="str">
        <f t="shared" si="31"/>
        <v>2012</v>
      </c>
      <c r="L979">
        <f t="shared" si="30"/>
        <v>12</v>
      </c>
    </row>
    <row r="980" spans="8:12">
      <c r="H980" s="1" t="s">
        <v>456</v>
      </c>
      <c r="I980" s="1" t="s">
        <v>865</v>
      </c>
      <c r="J980" s="1" t="s">
        <v>471</v>
      </c>
      <c r="K980" s="1" t="str">
        <f t="shared" si="31"/>
        <v>2012</v>
      </c>
      <c r="L980">
        <f t="shared" si="30"/>
        <v>12</v>
      </c>
    </row>
    <row r="981" spans="8:12">
      <c r="H981" s="1" t="s">
        <v>470</v>
      </c>
      <c r="I981" s="1" t="s">
        <v>1244</v>
      </c>
      <c r="J981" s="1" t="s">
        <v>1188</v>
      </c>
      <c r="K981" s="1" t="str">
        <f t="shared" si="31"/>
        <v>2012</v>
      </c>
      <c r="L981">
        <f t="shared" si="30"/>
        <v>13</v>
      </c>
    </row>
    <row r="982" spans="8:12">
      <c r="H982" s="1" t="s">
        <v>544</v>
      </c>
      <c r="I982" s="1" t="s">
        <v>1245</v>
      </c>
      <c r="J982" s="1" t="s">
        <v>1246</v>
      </c>
      <c r="K982" s="1" t="str">
        <f t="shared" si="31"/>
        <v>2012</v>
      </c>
      <c r="L982">
        <f t="shared" si="30"/>
        <v>13</v>
      </c>
    </row>
    <row r="983" spans="8:12">
      <c r="H983" s="1" t="s">
        <v>674</v>
      </c>
      <c r="I983" s="1" t="s">
        <v>1031</v>
      </c>
      <c r="J983" s="1" t="s">
        <v>1247</v>
      </c>
      <c r="K983" s="1" t="str">
        <f t="shared" si="31"/>
        <v>2012</v>
      </c>
      <c r="L983">
        <f t="shared" si="30"/>
        <v>13</v>
      </c>
    </row>
    <row r="984" spans="8:12">
      <c r="H984" s="1" t="s">
        <v>322</v>
      </c>
      <c r="I984" s="1" t="s">
        <v>1248</v>
      </c>
      <c r="J984" s="1" t="s">
        <v>1249</v>
      </c>
      <c r="K984" s="1" t="str">
        <f t="shared" si="31"/>
        <v>2012</v>
      </c>
      <c r="L984">
        <f t="shared" ref="L984:L1047" si="32">H984-(TEXT(I984,"YYYY")-TEXT(J984,"YYYY"))</f>
        <v>13</v>
      </c>
    </row>
    <row r="985" spans="8:12">
      <c r="H985" s="1" t="s">
        <v>276</v>
      </c>
      <c r="I985" s="1" t="s">
        <v>1250</v>
      </c>
      <c r="J985" s="1" t="s">
        <v>1188</v>
      </c>
      <c r="K985" s="1" t="str">
        <f t="shared" si="31"/>
        <v>2012</v>
      </c>
      <c r="L985">
        <f t="shared" si="32"/>
        <v>13</v>
      </c>
    </row>
    <row r="986" spans="8:12">
      <c r="H986" s="1" t="s">
        <v>322</v>
      </c>
      <c r="I986" s="1" t="s">
        <v>110</v>
      </c>
      <c r="J986" s="1" t="s">
        <v>830</v>
      </c>
      <c r="K986" s="1" t="str">
        <f t="shared" si="31"/>
        <v>2012</v>
      </c>
      <c r="L986">
        <f t="shared" si="32"/>
        <v>13</v>
      </c>
    </row>
    <row r="987" spans="8:12">
      <c r="H987" s="1" t="s">
        <v>459</v>
      </c>
      <c r="I987" s="1" t="s">
        <v>1251</v>
      </c>
      <c r="J987" s="1" t="s">
        <v>1252</v>
      </c>
      <c r="K987" s="1" t="str">
        <f t="shared" si="31"/>
        <v>2012</v>
      </c>
      <c r="L987">
        <f t="shared" si="32"/>
        <v>14</v>
      </c>
    </row>
    <row r="988" spans="8:12">
      <c r="H988" s="1" t="s">
        <v>502</v>
      </c>
      <c r="I988" s="1" t="s">
        <v>1115</v>
      </c>
      <c r="J988" s="1" t="s">
        <v>1253</v>
      </c>
      <c r="K988" s="1" t="str">
        <f t="shared" si="31"/>
        <v>2012</v>
      </c>
      <c r="L988">
        <f t="shared" si="32"/>
        <v>14</v>
      </c>
    </row>
    <row r="989" spans="8:12">
      <c r="H989" s="1" t="s">
        <v>674</v>
      </c>
      <c r="I989" s="1" t="s">
        <v>290</v>
      </c>
      <c r="J989" s="1" t="s">
        <v>1254</v>
      </c>
      <c r="K989" s="1" t="str">
        <f t="shared" si="31"/>
        <v>2012</v>
      </c>
      <c r="L989">
        <f t="shared" si="32"/>
        <v>14</v>
      </c>
    </row>
    <row r="990" spans="8:12">
      <c r="H990" s="1" t="s">
        <v>674</v>
      </c>
      <c r="I990" s="1" t="s">
        <v>260</v>
      </c>
      <c r="J990" s="1" t="s">
        <v>1255</v>
      </c>
      <c r="K990" s="1" t="str">
        <f t="shared" si="31"/>
        <v>2012</v>
      </c>
      <c r="L990">
        <f t="shared" si="32"/>
        <v>14</v>
      </c>
    </row>
    <row r="991" spans="8:12">
      <c r="H991" s="1" t="s">
        <v>674</v>
      </c>
      <c r="I991" s="1" t="s">
        <v>855</v>
      </c>
      <c r="J991" s="1" t="s">
        <v>1230</v>
      </c>
      <c r="K991" s="1" t="str">
        <f t="shared" si="31"/>
        <v>2012</v>
      </c>
      <c r="L991">
        <f t="shared" si="32"/>
        <v>14</v>
      </c>
    </row>
    <row r="992" spans="8:12">
      <c r="H992" s="1" t="s">
        <v>502</v>
      </c>
      <c r="I992" s="1" t="s">
        <v>1256</v>
      </c>
      <c r="J992" s="1" t="s">
        <v>1121</v>
      </c>
      <c r="K992" s="1" t="str">
        <f t="shared" si="31"/>
        <v>2012</v>
      </c>
      <c r="L992">
        <f t="shared" si="32"/>
        <v>15</v>
      </c>
    </row>
    <row r="993" spans="8:12">
      <c r="H993" s="1" t="s">
        <v>432</v>
      </c>
      <c r="I993" s="1" t="s">
        <v>277</v>
      </c>
      <c r="J993" s="1" t="s">
        <v>1257</v>
      </c>
      <c r="K993" s="1" t="str">
        <f t="shared" si="31"/>
        <v>2012</v>
      </c>
      <c r="L993">
        <f t="shared" si="32"/>
        <v>15</v>
      </c>
    </row>
    <row r="994" spans="8:12">
      <c r="H994" s="1" t="s">
        <v>502</v>
      </c>
      <c r="I994" s="1" t="s">
        <v>922</v>
      </c>
      <c r="J994" s="1" t="s">
        <v>1246</v>
      </c>
      <c r="K994" s="1" t="str">
        <f t="shared" si="31"/>
        <v>2012</v>
      </c>
      <c r="L994">
        <f t="shared" si="32"/>
        <v>15</v>
      </c>
    </row>
    <row r="995" spans="8:12">
      <c r="H995" s="1" t="s">
        <v>470</v>
      </c>
      <c r="I995" s="1" t="s">
        <v>1258</v>
      </c>
      <c r="J995" s="1" t="s">
        <v>1259</v>
      </c>
      <c r="K995" s="1" t="str">
        <f t="shared" si="31"/>
        <v>2012</v>
      </c>
      <c r="L995">
        <f t="shared" si="32"/>
        <v>16</v>
      </c>
    </row>
    <row r="996" spans="8:12">
      <c r="H996" s="1" t="s">
        <v>470</v>
      </c>
      <c r="I996" s="1" t="s">
        <v>29</v>
      </c>
      <c r="J996" s="1" t="s">
        <v>1236</v>
      </c>
      <c r="K996" s="1" t="str">
        <f t="shared" si="31"/>
        <v>2012</v>
      </c>
      <c r="L996">
        <f t="shared" si="32"/>
        <v>16</v>
      </c>
    </row>
    <row r="997" spans="8:12">
      <c r="H997" s="1" t="s">
        <v>279</v>
      </c>
      <c r="I997" s="1" t="s">
        <v>260</v>
      </c>
      <c r="J997" s="1" t="s">
        <v>1260</v>
      </c>
      <c r="K997" s="1" t="str">
        <f t="shared" si="31"/>
        <v>2012</v>
      </c>
      <c r="L997">
        <f t="shared" si="32"/>
        <v>17</v>
      </c>
    </row>
    <row r="998" spans="8:12">
      <c r="H998" s="1" t="s">
        <v>502</v>
      </c>
      <c r="I998" s="1" t="s">
        <v>1238</v>
      </c>
      <c r="J998" s="1" t="s">
        <v>1261</v>
      </c>
      <c r="K998" s="1" t="str">
        <f t="shared" si="31"/>
        <v>2012</v>
      </c>
      <c r="L998">
        <f t="shared" si="32"/>
        <v>17</v>
      </c>
    </row>
    <row r="999" spans="8:12">
      <c r="H999" s="1" t="s">
        <v>279</v>
      </c>
      <c r="I999" s="1" t="s">
        <v>9</v>
      </c>
      <c r="J999" s="1" t="s">
        <v>1262</v>
      </c>
      <c r="K999" s="1" t="str">
        <f t="shared" si="31"/>
        <v>2012</v>
      </c>
      <c r="L999">
        <f t="shared" si="32"/>
        <v>17</v>
      </c>
    </row>
    <row r="1000" spans="8:12">
      <c r="H1000" s="1" t="s">
        <v>279</v>
      </c>
      <c r="I1000" s="1" t="s">
        <v>144</v>
      </c>
      <c r="J1000" s="1" t="s">
        <v>252</v>
      </c>
      <c r="K1000" s="1" t="str">
        <f t="shared" si="31"/>
        <v>2012</v>
      </c>
      <c r="L1000">
        <f t="shared" si="32"/>
        <v>17</v>
      </c>
    </row>
    <row r="1001" spans="8:12">
      <c r="H1001" s="1" t="s">
        <v>502</v>
      </c>
      <c r="I1001" s="1" t="s">
        <v>153</v>
      </c>
      <c r="J1001" s="1" t="s">
        <v>1188</v>
      </c>
      <c r="K1001" s="1" t="str">
        <f t="shared" si="31"/>
        <v>2012</v>
      </c>
      <c r="L1001">
        <f t="shared" si="32"/>
        <v>17</v>
      </c>
    </row>
    <row r="1002" spans="8:12">
      <c r="H1002" s="1" t="s">
        <v>282</v>
      </c>
      <c r="I1002" s="1" t="s">
        <v>1263</v>
      </c>
      <c r="J1002" s="1" t="s">
        <v>1264</v>
      </c>
      <c r="K1002" s="1" t="str">
        <f t="shared" si="31"/>
        <v>2012</v>
      </c>
      <c r="L1002">
        <f t="shared" si="32"/>
        <v>18</v>
      </c>
    </row>
    <row r="1003" spans="8:12">
      <c r="H1003" s="1" t="s">
        <v>361</v>
      </c>
      <c r="I1003" s="1" t="s">
        <v>1265</v>
      </c>
      <c r="J1003" s="1" t="s">
        <v>1246</v>
      </c>
      <c r="K1003" s="1" t="str">
        <f t="shared" si="31"/>
        <v>2012</v>
      </c>
      <c r="L1003">
        <f t="shared" si="32"/>
        <v>18</v>
      </c>
    </row>
    <row r="1004" spans="8:12">
      <c r="H1004" s="1" t="s">
        <v>322</v>
      </c>
      <c r="I1004" s="1" t="s">
        <v>860</v>
      </c>
      <c r="J1004" s="1" t="s">
        <v>1266</v>
      </c>
      <c r="K1004" s="1" t="str">
        <f t="shared" si="31"/>
        <v>2012</v>
      </c>
      <c r="L1004">
        <f t="shared" si="32"/>
        <v>18</v>
      </c>
    </row>
    <row r="1005" spans="8:12">
      <c r="H1005" s="1" t="s">
        <v>470</v>
      </c>
      <c r="I1005" s="1" t="s">
        <v>838</v>
      </c>
      <c r="J1005" s="1" t="s">
        <v>1267</v>
      </c>
      <c r="K1005" s="1" t="str">
        <f t="shared" si="31"/>
        <v>2012</v>
      </c>
      <c r="L1005">
        <f t="shared" si="32"/>
        <v>18</v>
      </c>
    </row>
    <row r="1006" spans="8:12">
      <c r="H1006" s="1" t="s">
        <v>459</v>
      </c>
      <c r="I1006" s="1" t="s">
        <v>734</v>
      </c>
      <c r="J1006" s="1" t="s">
        <v>1268</v>
      </c>
      <c r="K1006" s="1" t="str">
        <f t="shared" si="31"/>
        <v>2012</v>
      </c>
      <c r="L1006">
        <f t="shared" si="32"/>
        <v>18</v>
      </c>
    </row>
    <row r="1007" spans="8:12">
      <c r="H1007" s="1" t="s">
        <v>289</v>
      </c>
      <c r="I1007" s="1" t="s">
        <v>1269</v>
      </c>
      <c r="J1007" s="1" t="s">
        <v>260</v>
      </c>
      <c r="K1007" s="1" t="str">
        <f t="shared" si="31"/>
        <v>2012</v>
      </c>
      <c r="L1007">
        <f t="shared" si="32"/>
        <v>18</v>
      </c>
    </row>
    <row r="1008" spans="8:12">
      <c r="H1008" s="1" t="s">
        <v>348</v>
      </c>
      <c r="I1008" s="1" t="s">
        <v>1270</v>
      </c>
      <c r="J1008" s="1" t="s">
        <v>1271</v>
      </c>
      <c r="K1008" s="1" t="str">
        <f t="shared" si="31"/>
        <v>2012</v>
      </c>
      <c r="L1008">
        <f t="shared" si="32"/>
        <v>19</v>
      </c>
    </row>
    <row r="1009" spans="8:12">
      <c r="H1009" s="1" t="s">
        <v>292</v>
      </c>
      <c r="I1009" s="1" t="s">
        <v>1272</v>
      </c>
      <c r="J1009" s="1" t="s">
        <v>1271</v>
      </c>
      <c r="K1009" s="1" t="str">
        <f t="shared" si="31"/>
        <v>2012</v>
      </c>
      <c r="L1009">
        <f t="shared" si="32"/>
        <v>19</v>
      </c>
    </row>
    <row r="1010" spans="8:12">
      <c r="H1010" s="1" t="s">
        <v>459</v>
      </c>
      <c r="I1010" s="1" t="s">
        <v>1240</v>
      </c>
      <c r="J1010" s="1" t="s">
        <v>1231</v>
      </c>
      <c r="K1010" s="1" t="str">
        <f t="shared" si="31"/>
        <v>2012</v>
      </c>
      <c r="L1010">
        <f t="shared" si="32"/>
        <v>19</v>
      </c>
    </row>
    <row r="1011" spans="8:12">
      <c r="H1011" s="1" t="s">
        <v>470</v>
      </c>
      <c r="I1011" s="1" t="s">
        <v>260</v>
      </c>
      <c r="J1011" s="1" t="s">
        <v>1260</v>
      </c>
      <c r="K1011" s="1" t="str">
        <f t="shared" si="31"/>
        <v>2012</v>
      </c>
      <c r="L1011">
        <f t="shared" si="32"/>
        <v>19</v>
      </c>
    </row>
    <row r="1012" spans="8:12">
      <c r="H1012" s="1" t="s">
        <v>459</v>
      </c>
      <c r="I1012" s="1" t="s">
        <v>1039</v>
      </c>
      <c r="J1012" s="1" t="s">
        <v>1008</v>
      </c>
      <c r="K1012" s="1" t="str">
        <f t="shared" ref="K1012:K1075" si="33">TEXT(J1012,"YYYY")</f>
        <v>2012</v>
      </c>
      <c r="L1012">
        <f t="shared" si="32"/>
        <v>19</v>
      </c>
    </row>
    <row r="1013" spans="8:12">
      <c r="H1013" s="1" t="s">
        <v>322</v>
      </c>
      <c r="I1013" s="1" t="s">
        <v>366</v>
      </c>
      <c r="J1013" s="1" t="s">
        <v>1213</v>
      </c>
      <c r="K1013" s="1" t="str">
        <f t="shared" si="33"/>
        <v>2012</v>
      </c>
      <c r="L1013">
        <f t="shared" si="32"/>
        <v>19</v>
      </c>
    </row>
    <row r="1014" spans="8:12">
      <c r="H1014" s="1" t="s">
        <v>282</v>
      </c>
      <c r="I1014" s="1" t="s">
        <v>1273</v>
      </c>
      <c r="J1014" s="1" t="s">
        <v>1218</v>
      </c>
      <c r="K1014" s="1" t="str">
        <f t="shared" si="33"/>
        <v>2012</v>
      </c>
      <c r="L1014">
        <f t="shared" si="32"/>
        <v>20</v>
      </c>
    </row>
    <row r="1015" spans="8:12">
      <c r="H1015" s="1" t="s">
        <v>282</v>
      </c>
      <c r="I1015" s="1" t="s">
        <v>1274</v>
      </c>
      <c r="J1015" s="1" t="s">
        <v>1271</v>
      </c>
      <c r="K1015" s="1" t="str">
        <f t="shared" si="33"/>
        <v>2012</v>
      </c>
      <c r="L1015">
        <f t="shared" si="32"/>
        <v>20</v>
      </c>
    </row>
    <row r="1016" spans="8:12">
      <c r="H1016" s="1" t="s">
        <v>198</v>
      </c>
      <c r="I1016" s="1" t="s">
        <v>1275</v>
      </c>
      <c r="J1016" s="1" t="s">
        <v>1262</v>
      </c>
      <c r="K1016" s="1" t="str">
        <f t="shared" si="33"/>
        <v>2012</v>
      </c>
      <c r="L1016">
        <f t="shared" si="32"/>
        <v>20</v>
      </c>
    </row>
    <row r="1017" spans="8:12">
      <c r="H1017" s="1" t="s">
        <v>322</v>
      </c>
      <c r="I1017" s="1" t="s">
        <v>429</v>
      </c>
      <c r="J1017" s="1" t="s">
        <v>1276</v>
      </c>
      <c r="K1017" s="1" t="str">
        <f t="shared" si="33"/>
        <v>2012</v>
      </c>
      <c r="L1017">
        <f t="shared" si="32"/>
        <v>20</v>
      </c>
    </row>
    <row r="1018" spans="8:12">
      <c r="H1018" s="1" t="s">
        <v>198</v>
      </c>
      <c r="I1018" s="1" t="s">
        <v>1277</v>
      </c>
      <c r="J1018" s="1" t="s">
        <v>1188</v>
      </c>
      <c r="K1018" s="1" t="str">
        <f t="shared" si="33"/>
        <v>2012</v>
      </c>
      <c r="L1018">
        <f t="shared" si="32"/>
        <v>21</v>
      </c>
    </row>
    <row r="1019" spans="8:12">
      <c r="H1019" s="1" t="s">
        <v>198</v>
      </c>
      <c r="I1019" s="1" t="s">
        <v>1278</v>
      </c>
      <c r="J1019" s="1" t="s">
        <v>1218</v>
      </c>
      <c r="K1019" s="1" t="str">
        <f t="shared" si="33"/>
        <v>2012</v>
      </c>
      <c r="L1019">
        <f t="shared" si="32"/>
        <v>21</v>
      </c>
    </row>
    <row r="1020" spans="8:12">
      <c r="H1020" s="1" t="s">
        <v>322</v>
      </c>
      <c r="I1020" s="1" t="s">
        <v>184</v>
      </c>
      <c r="J1020" s="1" t="s">
        <v>1279</v>
      </c>
      <c r="K1020" s="1" t="str">
        <f t="shared" si="33"/>
        <v>2012</v>
      </c>
      <c r="L1020">
        <f t="shared" si="32"/>
        <v>21</v>
      </c>
    </row>
    <row r="1021" spans="8:12">
      <c r="H1021" s="1" t="s">
        <v>195</v>
      </c>
      <c r="I1021" s="1" t="s">
        <v>1280</v>
      </c>
      <c r="J1021" s="1" t="s">
        <v>1281</v>
      </c>
      <c r="K1021" s="1" t="str">
        <f t="shared" si="33"/>
        <v>2012</v>
      </c>
      <c r="L1021">
        <f t="shared" si="32"/>
        <v>21</v>
      </c>
    </row>
    <row r="1022" spans="8:12">
      <c r="H1022" s="1" t="s">
        <v>195</v>
      </c>
      <c r="I1022" s="1" t="s">
        <v>1282</v>
      </c>
      <c r="J1022" s="1" t="s">
        <v>1283</v>
      </c>
      <c r="K1022" s="1" t="str">
        <f t="shared" si="33"/>
        <v>2012</v>
      </c>
      <c r="L1022">
        <f t="shared" si="32"/>
        <v>21</v>
      </c>
    </row>
    <row r="1023" spans="8:12">
      <c r="H1023" s="1" t="s">
        <v>104</v>
      </c>
      <c r="I1023" s="1" t="s">
        <v>1284</v>
      </c>
      <c r="J1023" s="1" t="s">
        <v>1236</v>
      </c>
      <c r="K1023" s="1" t="str">
        <f t="shared" si="33"/>
        <v>2012</v>
      </c>
      <c r="L1023">
        <f t="shared" si="32"/>
        <v>21</v>
      </c>
    </row>
    <row r="1024" spans="8:12">
      <c r="H1024" s="1" t="s">
        <v>348</v>
      </c>
      <c r="I1024" s="1" t="s">
        <v>873</v>
      </c>
      <c r="J1024" s="1" t="s">
        <v>1243</v>
      </c>
      <c r="K1024" s="1" t="str">
        <f t="shared" si="33"/>
        <v>2012</v>
      </c>
      <c r="L1024">
        <f t="shared" si="32"/>
        <v>21</v>
      </c>
    </row>
    <row r="1025" spans="8:12">
      <c r="H1025" s="1" t="s">
        <v>322</v>
      </c>
      <c r="I1025" s="1" t="s">
        <v>1285</v>
      </c>
      <c r="J1025" s="1" t="s">
        <v>1286</v>
      </c>
      <c r="K1025" s="1" t="str">
        <f t="shared" si="33"/>
        <v>2012</v>
      </c>
      <c r="L1025">
        <f t="shared" si="32"/>
        <v>21</v>
      </c>
    </row>
    <row r="1026" spans="8:12">
      <c r="H1026" s="1" t="s">
        <v>348</v>
      </c>
      <c r="I1026" s="1" t="s">
        <v>873</v>
      </c>
      <c r="J1026" s="1" t="s">
        <v>1287</v>
      </c>
      <c r="K1026" s="1" t="str">
        <f t="shared" si="33"/>
        <v>2012</v>
      </c>
      <c r="L1026">
        <f t="shared" si="32"/>
        <v>21</v>
      </c>
    </row>
    <row r="1027" spans="8:12">
      <c r="H1027" s="1" t="s">
        <v>177</v>
      </c>
      <c r="I1027" s="1" t="s">
        <v>353</v>
      </c>
      <c r="J1027" s="1" t="s">
        <v>523</v>
      </c>
      <c r="K1027" s="1" t="str">
        <f t="shared" si="33"/>
        <v>2012</v>
      </c>
      <c r="L1027">
        <f t="shared" si="32"/>
        <v>22</v>
      </c>
    </row>
    <row r="1028" spans="8:12">
      <c r="H1028" s="1" t="s">
        <v>361</v>
      </c>
      <c r="I1028" s="1" t="s">
        <v>1147</v>
      </c>
      <c r="J1028" s="1" t="s">
        <v>1147</v>
      </c>
      <c r="K1028" s="1" t="str">
        <f t="shared" si="33"/>
        <v>2012</v>
      </c>
      <c r="L1028">
        <f t="shared" si="32"/>
        <v>22</v>
      </c>
    </row>
    <row r="1029" spans="8:12">
      <c r="H1029" s="1" t="s">
        <v>361</v>
      </c>
      <c r="I1029" s="1" t="s">
        <v>1288</v>
      </c>
      <c r="J1029" s="1" t="s">
        <v>1289</v>
      </c>
      <c r="K1029" s="1" t="str">
        <f t="shared" si="33"/>
        <v>2012</v>
      </c>
      <c r="L1029">
        <f t="shared" si="32"/>
        <v>22</v>
      </c>
    </row>
    <row r="1030" spans="8:12">
      <c r="H1030" s="1" t="s">
        <v>177</v>
      </c>
      <c r="I1030" s="1" t="s">
        <v>1290</v>
      </c>
      <c r="J1030" s="1" t="s">
        <v>1188</v>
      </c>
      <c r="K1030" s="1" t="str">
        <f t="shared" si="33"/>
        <v>2012</v>
      </c>
      <c r="L1030">
        <f t="shared" si="32"/>
        <v>23</v>
      </c>
    </row>
    <row r="1031" spans="8:12">
      <c r="H1031" s="1" t="s">
        <v>198</v>
      </c>
      <c r="I1031" s="1" t="s">
        <v>1055</v>
      </c>
      <c r="J1031" s="1" t="s">
        <v>1188</v>
      </c>
      <c r="K1031" s="1" t="str">
        <f t="shared" si="33"/>
        <v>2012</v>
      </c>
      <c r="L1031">
        <f t="shared" si="32"/>
        <v>23</v>
      </c>
    </row>
    <row r="1032" spans="8:12">
      <c r="H1032" s="1" t="s">
        <v>348</v>
      </c>
      <c r="I1032" s="1" t="s">
        <v>523</v>
      </c>
      <c r="J1032" s="1" t="s">
        <v>1246</v>
      </c>
      <c r="K1032" s="1" t="str">
        <f t="shared" si="33"/>
        <v>2012</v>
      </c>
      <c r="L1032">
        <f t="shared" si="32"/>
        <v>23</v>
      </c>
    </row>
    <row r="1033" spans="8:12">
      <c r="H1033" s="1" t="s">
        <v>132</v>
      </c>
      <c r="I1033" s="1" t="s">
        <v>1051</v>
      </c>
      <c r="J1033" s="1" t="s">
        <v>1252</v>
      </c>
      <c r="K1033" s="1" t="str">
        <f t="shared" si="33"/>
        <v>2012</v>
      </c>
      <c r="L1033">
        <f t="shared" si="32"/>
        <v>25</v>
      </c>
    </row>
    <row r="1034" spans="8:12">
      <c r="H1034" s="1" t="s">
        <v>177</v>
      </c>
      <c r="I1034" s="1" t="s">
        <v>1291</v>
      </c>
      <c r="J1034" s="1" t="s">
        <v>1252</v>
      </c>
      <c r="K1034" s="1" t="str">
        <f t="shared" si="33"/>
        <v>2012</v>
      </c>
      <c r="L1034">
        <f t="shared" si="32"/>
        <v>25</v>
      </c>
    </row>
    <row r="1035" spans="8:12">
      <c r="H1035" s="1" t="s">
        <v>177</v>
      </c>
      <c r="I1035" s="1" t="s">
        <v>1292</v>
      </c>
      <c r="J1035" s="1" t="s">
        <v>1210</v>
      </c>
      <c r="K1035" s="1" t="str">
        <f t="shared" si="33"/>
        <v>2012</v>
      </c>
      <c r="L1035">
        <f t="shared" si="32"/>
        <v>25</v>
      </c>
    </row>
    <row r="1036" spans="8:12">
      <c r="H1036" s="1" t="s">
        <v>195</v>
      </c>
      <c r="I1036" s="1" t="s">
        <v>1288</v>
      </c>
      <c r="J1036" s="1" t="s">
        <v>1293</v>
      </c>
      <c r="K1036" s="1" t="str">
        <f t="shared" si="33"/>
        <v>2012</v>
      </c>
      <c r="L1036">
        <f t="shared" si="32"/>
        <v>25</v>
      </c>
    </row>
    <row r="1037" spans="8:12">
      <c r="H1037" s="1" t="s">
        <v>107</v>
      </c>
      <c r="I1037" s="1" t="s">
        <v>1294</v>
      </c>
      <c r="J1037" s="1" t="s">
        <v>1271</v>
      </c>
      <c r="K1037" s="1" t="str">
        <f t="shared" si="33"/>
        <v>2012</v>
      </c>
      <c r="L1037">
        <f t="shared" si="32"/>
        <v>26</v>
      </c>
    </row>
    <row r="1038" spans="8:12">
      <c r="H1038" s="1" t="s">
        <v>289</v>
      </c>
      <c r="I1038" s="1" t="s">
        <v>1295</v>
      </c>
      <c r="J1038" s="1" t="s">
        <v>1296</v>
      </c>
      <c r="K1038" s="1" t="str">
        <f t="shared" si="33"/>
        <v>2012</v>
      </c>
      <c r="L1038">
        <f t="shared" si="32"/>
        <v>26</v>
      </c>
    </row>
    <row r="1039" spans="8:12">
      <c r="H1039" s="1" t="s">
        <v>104</v>
      </c>
      <c r="I1039" s="1" t="s">
        <v>1233</v>
      </c>
      <c r="J1039" s="1" t="s">
        <v>1188</v>
      </c>
      <c r="K1039" s="1" t="str">
        <f t="shared" si="33"/>
        <v>2012</v>
      </c>
      <c r="L1039">
        <f t="shared" si="32"/>
        <v>26</v>
      </c>
    </row>
    <row r="1040" spans="8:12">
      <c r="H1040" s="1" t="s">
        <v>61</v>
      </c>
      <c r="I1040" s="1" t="s">
        <v>1275</v>
      </c>
      <c r="J1040" s="1" t="s">
        <v>1297</v>
      </c>
      <c r="K1040" s="1" t="str">
        <f t="shared" si="33"/>
        <v>2012</v>
      </c>
      <c r="L1040">
        <f t="shared" si="32"/>
        <v>28</v>
      </c>
    </row>
    <row r="1041" spans="8:12">
      <c r="H1041" s="1" t="s">
        <v>177</v>
      </c>
      <c r="I1041" s="1" t="s">
        <v>506</v>
      </c>
      <c r="J1041" s="1" t="s">
        <v>1216</v>
      </c>
      <c r="K1041" s="1" t="str">
        <f t="shared" si="33"/>
        <v>2012</v>
      </c>
      <c r="L1041">
        <f t="shared" si="32"/>
        <v>28</v>
      </c>
    </row>
    <row r="1042" spans="8:12">
      <c r="H1042" s="1" t="s">
        <v>177</v>
      </c>
      <c r="I1042" s="1" t="s">
        <v>541</v>
      </c>
      <c r="J1042" s="1" t="s">
        <v>184</v>
      </c>
      <c r="K1042" s="1" t="str">
        <f t="shared" si="33"/>
        <v>2012</v>
      </c>
      <c r="L1042">
        <f t="shared" si="32"/>
        <v>28</v>
      </c>
    </row>
    <row r="1043" spans="8:12">
      <c r="H1043" s="1" t="s">
        <v>147</v>
      </c>
      <c r="I1043" s="1" t="s">
        <v>925</v>
      </c>
      <c r="J1043" s="1" t="s">
        <v>1298</v>
      </c>
      <c r="K1043" s="1" t="str">
        <f t="shared" si="33"/>
        <v>2012</v>
      </c>
      <c r="L1043">
        <f t="shared" si="32"/>
        <v>29</v>
      </c>
    </row>
    <row r="1044" spans="8:12">
      <c r="H1044" s="1" t="s">
        <v>104</v>
      </c>
      <c r="I1044" s="1" t="s">
        <v>719</v>
      </c>
      <c r="J1044" s="1" t="s">
        <v>1212</v>
      </c>
      <c r="K1044" s="1" t="str">
        <f t="shared" si="33"/>
        <v>2012</v>
      </c>
      <c r="L1044">
        <f t="shared" si="32"/>
        <v>29</v>
      </c>
    </row>
    <row r="1045" spans="8:12">
      <c r="H1045" s="1" t="s">
        <v>132</v>
      </c>
      <c r="I1045" s="1" t="s">
        <v>506</v>
      </c>
      <c r="J1045" s="1" t="s">
        <v>1299</v>
      </c>
      <c r="K1045" s="1" t="str">
        <f t="shared" si="33"/>
        <v>2012</v>
      </c>
      <c r="L1045">
        <f t="shared" si="32"/>
        <v>29</v>
      </c>
    </row>
    <row r="1046" spans="8:12">
      <c r="H1046" s="1" t="s">
        <v>177</v>
      </c>
      <c r="I1046" s="1" t="s">
        <v>293</v>
      </c>
      <c r="J1046" s="1" t="s">
        <v>1147</v>
      </c>
      <c r="K1046" s="1" t="str">
        <f t="shared" si="33"/>
        <v>2012</v>
      </c>
      <c r="L1046">
        <f t="shared" si="32"/>
        <v>29</v>
      </c>
    </row>
    <row r="1047" spans="8:12">
      <c r="H1047" s="1" t="s">
        <v>147</v>
      </c>
      <c r="I1047" s="1" t="s">
        <v>120</v>
      </c>
      <c r="J1047" s="1" t="s">
        <v>1188</v>
      </c>
      <c r="K1047" s="1" t="str">
        <f t="shared" si="33"/>
        <v>2012</v>
      </c>
      <c r="L1047">
        <f t="shared" si="32"/>
        <v>30</v>
      </c>
    </row>
    <row r="1048" spans="8:12">
      <c r="H1048" s="1" t="s">
        <v>85</v>
      </c>
      <c r="I1048" s="1" t="s">
        <v>1300</v>
      </c>
      <c r="J1048" s="1" t="s">
        <v>1218</v>
      </c>
      <c r="K1048" s="1" t="str">
        <f t="shared" si="33"/>
        <v>2012</v>
      </c>
      <c r="L1048">
        <f t="shared" ref="L1048:L1111" si="34">H1048-(TEXT(I1048,"YYYY")-TEXT(J1048,"YYYY"))</f>
        <v>30</v>
      </c>
    </row>
    <row r="1049" spans="8:12">
      <c r="H1049" s="1" t="s">
        <v>48</v>
      </c>
      <c r="I1049" s="1" t="s">
        <v>1301</v>
      </c>
      <c r="J1049" s="1" t="s">
        <v>1302</v>
      </c>
      <c r="K1049" s="1" t="str">
        <f t="shared" si="33"/>
        <v>2012</v>
      </c>
      <c r="L1049">
        <f t="shared" si="34"/>
        <v>30</v>
      </c>
    </row>
    <row r="1050" spans="8:12">
      <c r="H1050" s="1" t="s">
        <v>48</v>
      </c>
      <c r="I1050" s="1" t="s">
        <v>776</v>
      </c>
      <c r="J1050" s="1" t="s">
        <v>1287</v>
      </c>
      <c r="K1050" s="1" t="str">
        <f t="shared" si="33"/>
        <v>2012</v>
      </c>
      <c r="L1050">
        <f t="shared" si="34"/>
        <v>30</v>
      </c>
    </row>
    <row r="1051" spans="8:12">
      <c r="H1051" s="1" t="s">
        <v>61</v>
      </c>
      <c r="I1051" s="1" t="s">
        <v>1303</v>
      </c>
      <c r="J1051" s="1" t="s">
        <v>1147</v>
      </c>
      <c r="K1051" s="1" t="str">
        <f t="shared" si="33"/>
        <v>2012</v>
      </c>
      <c r="L1051">
        <f t="shared" si="34"/>
        <v>31</v>
      </c>
    </row>
    <row r="1052" spans="8:12">
      <c r="H1052" s="1" t="s">
        <v>107</v>
      </c>
      <c r="I1052" s="1" t="s">
        <v>1304</v>
      </c>
      <c r="J1052" s="1" t="s">
        <v>1305</v>
      </c>
      <c r="K1052" s="1" t="str">
        <f t="shared" si="33"/>
        <v>2012</v>
      </c>
      <c r="L1052">
        <f t="shared" si="34"/>
        <v>31</v>
      </c>
    </row>
    <row r="1053" spans="8:12">
      <c r="H1053" s="1" t="s">
        <v>88</v>
      </c>
      <c r="I1053" s="1" t="s">
        <v>399</v>
      </c>
      <c r="J1053" s="1" t="s">
        <v>1266</v>
      </c>
      <c r="K1053" s="1" t="str">
        <f t="shared" si="33"/>
        <v>2012</v>
      </c>
      <c r="L1053">
        <f t="shared" si="34"/>
        <v>31</v>
      </c>
    </row>
    <row r="1054" spans="8:12">
      <c r="H1054" s="1" t="s">
        <v>296</v>
      </c>
      <c r="I1054" s="1" t="s">
        <v>171</v>
      </c>
      <c r="J1054" s="1" t="s">
        <v>1243</v>
      </c>
      <c r="K1054" s="1" t="str">
        <f t="shared" si="33"/>
        <v>2012</v>
      </c>
      <c r="L1054">
        <f t="shared" si="34"/>
        <v>31</v>
      </c>
    </row>
    <row r="1055" spans="8:12">
      <c r="H1055" s="1" t="s">
        <v>296</v>
      </c>
      <c r="I1055" s="1" t="s">
        <v>411</v>
      </c>
      <c r="J1055" s="1" t="s">
        <v>1306</v>
      </c>
      <c r="K1055" s="1" t="str">
        <f t="shared" si="33"/>
        <v>2012</v>
      </c>
      <c r="L1055">
        <f t="shared" si="34"/>
        <v>31</v>
      </c>
    </row>
    <row r="1056" spans="8:12">
      <c r="H1056" s="1" t="s">
        <v>296</v>
      </c>
      <c r="I1056" s="1" t="s">
        <v>1307</v>
      </c>
      <c r="J1056" s="1" t="s">
        <v>1308</v>
      </c>
      <c r="K1056" s="1" t="str">
        <f t="shared" si="33"/>
        <v>2012</v>
      </c>
      <c r="L1056">
        <f t="shared" si="34"/>
        <v>31</v>
      </c>
    </row>
    <row r="1057" spans="8:12">
      <c r="H1057" s="1" t="s">
        <v>85</v>
      </c>
      <c r="I1057" s="1" t="s">
        <v>401</v>
      </c>
      <c r="J1057" s="1" t="s">
        <v>1239</v>
      </c>
      <c r="K1057" s="1" t="str">
        <f t="shared" si="33"/>
        <v>2012</v>
      </c>
      <c r="L1057">
        <f t="shared" si="34"/>
        <v>32</v>
      </c>
    </row>
    <row r="1058" spans="8:12">
      <c r="H1058" s="1">
        <v>35</v>
      </c>
      <c r="I1058" s="1" t="s">
        <v>1309</v>
      </c>
      <c r="J1058" s="1" t="s">
        <v>1201</v>
      </c>
      <c r="K1058" s="1" t="str">
        <f t="shared" si="33"/>
        <v>2012</v>
      </c>
      <c r="L1058">
        <f t="shared" si="34"/>
        <v>32</v>
      </c>
    </row>
    <row r="1059" spans="8:12">
      <c r="H1059" s="1" t="s">
        <v>107</v>
      </c>
      <c r="I1059" s="1" t="s">
        <v>1135</v>
      </c>
      <c r="J1059" s="1" t="s">
        <v>1216</v>
      </c>
      <c r="K1059" s="1" t="str">
        <f t="shared" si="33"/>
        <v>2012</v>
      </c>
      <c r="L1059">
        <f t="shared" si="34"/>
        <v>32</v>
      </c>
    </row>
    <row r="1060" spans="8:12">
      <c r="H1060" s="1" t="s">
        <v>147</v>
      </c>
      <c r="I1060" s="1" t="s">
        <v>1310</v>
      </c>
      <c r="J1060" s="1" t="s">
        <v>1311</v>
      </c>
      <c r="K1060" s="1" t="str">
        <f t="shared" si="33"/>
        <v>2012</v>
      </c>
      <c r="L1060">
        <f t="shared" si="34"/>
        <v>32</v>
      </c>
    </row>
    <row r="1061" spans="8:12">
      <c r="H1061" s="1" t="s">
        <v>296</v>
      </c>
      <c r="I1061" s="1" t="s">
        <v>136</v>
      </c>
      <c r="J1061" s="1" t="s">
        <v>1231</v>
      </c>
      <c r="K1061" s="1" t="str">
        <f t="shared" si="33"/>
        <v>2012</v>
      </c>
      <c r="L1061">
        <f t="shared" si="34"/>
        <v>32</v>
      </c>
    </row>
    <row r="1062" spans="8:12">
      <c r="H1062" s="1" t="s">
        <v>48</v>
      </c>
      <c r="I1062" s="1" t="s">
        <v>214</v>
      </c>
      <c r="J1062" s="1" t="s">
        <v>1312</v>
      </c>
      <c r="K1062" s="1" t="str">
        <f t="shared" si="33"/>
        <v>2012</v>
      </c>
      <c r="L1062">
        <f t="shared" si="34"/>
        <v>32</v>
      </c>
    </row>
    <row r="1063" spans="8:12">
      <c r="H1063" s="1" t="s">
        <v>296</v>
      </c>
      <c r="I1063" s="1" t="s">
        <v>362</v>
      </c>
      <c r="J1063" s="1" t="s">
        <v>1313</v>
      </c>
      <c r="K1063" s="1" t="str">
        <f t="shared" si="33"/>
        <v>2012</v>
      </c>
      <c r="L1063">
        <f t="shared" si="34"/>
        <v>32</v>
      </c>
    </row>
    <row r="1064" spans="8:12">
      <c r="H1064" s="1" t="s">
        <v>296</v>
      </c>
      <c r="I1064" s="1" t="s">
        <v>150</v>
      </c>
      <c r="J1064" s="1" t="s">
        <v>252</v>
      </c>
      <c r="K1064" s="1" t="str">
        <f t="shared" si="33"/>
        <v>2012</v>
      </c>
      <c r="L1064">
        <f t="shared" si="34"/>
        <v>32</v>
      </c>
    </row>
    <row r="1065" spans="8:12">
      <c r="H1065" s="1" t="s">
        <v>48</v>
      </c>
      <c r="I1065" s="1" t="s">
        <v>1314</v>
      </c>
      <c r="J1065" s="1" t="s">
        <v>1188</v>
      </c>
      <c r="K1065" s="1" t="str">
        <f t="shared" si="33"/>
        <v>2012</v>
      </c>
      <c r="L1065">
        <f t="shared" si="34"/>
        <v>32</v>
      </c>
    </row>
    <row r="1066" spans="8:12">
      <c r="H1066" s="1" t="s">
        <v>147</v>
      </c>
      <c r="I1066" s="1" t="s">
        <v>1310</v>
      </c>
      <c r="J1066" s="1" t="s">
        <v>1315</v>
      </c>
      <c r="K1066" s="1" t="str">
        <f t="shared" si="33"/>
        <v>2012</v>
      </c>
      <c r="L1066">
        <f t="shared" si="34"/>
        <v>32</v>
      </c>
    </row>
    <row r="1067" spans="8:12">
      <c r="H1067" s="1" t="s">
        <v>64</v>
      </c>
      <c r="I1067" s="1" t="s">
        <v>1316</v>
      </c>
      <c r="J1067" s="1" t="s">
        <v>1218</v>
      </c>
      <c r="K1067" s="1" t="str">
        <f t="shared" si="33"/>
        <v>2012</v>
      </c>
      <c r="L1067">
        <f t="shared" si="34"/>
        <v>33</v>
      </c>
    </row>
    <row r="1068" spans="8:12">
      <c r="H1068" s="1" t="s">
        <v>85</v>
      </c>
      <c r="I1068" s="1" t="s">
        <v>519</v>
      </c>
      <c r="J1068" s="1" t="s">
        <v>1188</v>
      </c>
      <c r="K1068" s="1" t="str">
        <f t="shared" si="33"/>
        <v>2012</v>
      </c>
      <c r="L1068">
        <f t="shared" si="34"/>
        <v>33</v>
      </c>
    </row>
    <row r="1069" spans="8:12">
      <c r="H1069" s="1" t="s">
        <v>82</v>
      </c>
      <c r="I1069" s="1" t="s">
        <v>1317</v>
      </c>
      <c r="J1069" s="1" t="s">
        <v>1188</v>
      </c>
      <c r="K1069" s="1" t="str">
        <f t="shared" si="33"/>
        <v>2012</v>
      </c>
      <c r="L1069">
        <f t="shared" si="34"/>
        <v>33</v>
      </c>
    </row>
    <row r="1070" spans="8:12">
      <c r="H1070" s="1" t="s">
        <v>48</v>
      </c>
      <c r="I1070" s="1" t="s">
        <v>277</v>
      </c>
      <c r="J1070" s="1" t="s">
        <v>1262</v>
      </c>
      <c r="K1070" s="1" t="str">
        <f t="shared" si="33"/>
        <v>2012</v>
      </c>
      <c r="L1070">
        <f t="shared" si="34"/>
        <v>33</v>
      </c>
    </row>
    <row r="1071" spans="8:12">
      <c r="H1071" s="1" t="s">
        <v>107</v>
      </c>
      <c r="I1071" s="1" t="s">
        <v>1223</v>
      </c>
      <c r="J1071" s="1" t="s">
        <v>1008</v>
      </c>
      <c r="K1071" s="1" t="str">
        <f t="shared" si="33"/>
        <v>2012</v>
      </c>
      <c r="L1071">
        <f t="shared" si="34"/>
        <v>34</v>
      </c>
    </row>
    <row r="1072" spans="8:12">
      <c r="H1072" s="1" t="s">
        <v>82</v>
      </c>
      <c r="I1072" s="1" t="s">
        <v>205</v>
      </c>
      <c r="J1072" s="1" t="s">
        <v>1121</v>
      </c>
      <c r="K1072" s="1" t="str">
        <f t="shared" si="33"/>
        <v>2012</v>
      </c>
      <c r="L1072">
        <f t="shared" si="34"/>
        <v>35</v>
      </c>
    </row>
    <row r="1073" spans="8:12">
      <c r="H1073" s="1" t="s">
        <v>61</v>
      </c>
      <c r="I1073" s="1" t="s">
        <v>1318</v>
      </c>
      <c r="J1073" s="1" t="s">
        <v>1319</v>
      </c>
      <c r="K1073" s="1" t="str">
        <f t="shared" si="33"/>
        <v>2012</v>
      </c>
      <c r="L1073">
        <f t="shared" si="34"/>
        <v>36</v>
      </c>
    </row>
    <row r="1074" spans="8:12">
      <c r="H1074" s="1" t="s">
        <v>61</v>
      </c>
      <c r="I1074" s="1" t="s">
        <v>150</v>
      </c>
      <c r="J1074" s="1" t="s">
        <v>1312</v>
      </c>
      <c r="K1074" s="1" t="str">
        <f t="shared" si="33"/>
        <v>2012</v>
      </c>
      <c r="L1074">
        <f t="shared" si="34"/>
        <v>36</v>
      </c>
    </row>
    <row r="1075" spans="8:12">
      <c r="H1075" s="1" t="s">
        <v>82</v>
      </c>
      <c r="I1075" s="1" t="s">
        <v>822</v>
      </c>
      <c r="J1075" s="1" t="s">
        <v>721</v>
      </c>
      <c r="K1075" s="1" t="str">
        <f t="shared" si="33"/>
        <v>2012</v>
      </c>
      <c r="L1075">
        <f t="shared" si="34"/>
        <v>36</v>
      </c>
    </row>
    <row r="1076" spans="8:12">
      <c r="H1076" s="1" t="s">
        <v>85</v>
      </c>
      <c r="I1076" s="1" t="s">
        <v>392</v>
      </c>
      <c r="J1076" s="1" t="s">
        <v>122</v>
      </c>
      <c r="K1076" s="1" t="str">
        <f t="shared" ref="K1076:K1139" si="35">TEXT(J1076,"YYYY")</f>
        <v>2012</v>
      </c>
      <c r="L1076">
        <f t="shared" si="34"/>
        <v>36</v>
      </c>
    </row>
    <row r="1077" spans="8:12">
      <c r="H1077" s="1" t="s">
        <v>64</v>
      </c>
      <c r="I1077" s="1" t="s">
        <v>457</v>
      </c>
      <c r="J1077" s="1" t="s">
        <v>1249</v>
      </c>
      <c r="K1077" s="1" t="str">
        <f t="shared" si="35"/>
        <v>2012</v>
      </c>
      <c r="L1077">
        <f t="shared" si="34"/>
        <v>37</v>
      </c>
    </row>
    <row r="1078" spans="8:12">
      <c r="H1078" s="1" t="s">
        <v>82</v>
      </c>
      <c r="I1078" s="1" t="s">
        <v>1318</v>
      </c>
      <c r="J1078" s="1" t="s">
        <v>1320</v>
      </c>
      <c r="K1078" s="1" t="str">
        <f t="shared" si="35"/>
        <v>2012</v>
      </c>
      <c r="L1078">
        <f t="shared" si="34"/>
        <v>37</v>
      </c>
    </row>
    <row r="1079" spans="8:12">
      <c r="H1079" s="1" t="s">
        <v>82</v>
      </c>
      <c r="I1079" s="1" t="s">
        <v>1199</v>
      </c>
      <c r="J1079" s="1" t="s">
        <v>1321</v>
      </c>
      <c r="K1079" s="1" t="str">
        <f t="shared" si="35"/>
        <v>2012</v>
      </c>
      <c r="L1079">
        <f t="shared" si="34"/>
        <v>37</v>
      </c>
    </row>
    <row r="1080" spans="8:12">
      <c r="H1080" s="1" t="s">
        <v>82</v>
      </c>
      <c r="I1080" s="1" t="s">
        <v>260</v>
      </c>
      <c r="J1080" s="1" t="s">
        <v>1322</v>
      </c>
      <c r="K1080" s="1" t="str">
        <f t="shared" si="35"/>
        <v>2012</v>
      </c>
      <c r="L1080">
        <f t="shared" si="34"/>
        <v>37</v>
      </c>
    </row>
    <row r="1081" spans="8:12">
      <c r="H1081" s="1" t="s">
        <v>85</v>
      </c>
      <c r="I1081" s="1" t="s">
        <v>293</v>
      </c>
      <c r="J1081" s="1" t="s">
        <v>1188</v>
      </c>
      <c r="K1081" s="1" t="str">
        <f t="shared" si="35"/>
        <v>2012</v>
      </c>
      <c r="L1081">
        <f t="shared" si="34"/>
        <v>37</v>
      </c>
    </row>
    <row r="1082" spans="8:12">
      <c r="H1082" s="1" t="s">
        <v>88</v>
      </c>
      <c r="I1082" s="1" t="s">
        <v>842</v>
      </c>
      <c r="J1082" s="1" t="s">
        <v>1323</v>
      </c>
      <c r="K1082" s="1" t="str">
        <f t="shared" si="35"/>
        <v>2012</v>
      </c>
      <c r="L1082">
        <f t="shared" si="34"/>
        <v>38</v>
      </c>
    </row>
    <row r="1083" spans="8:12">
      <c r="H1083" s="1" t="s">
        <v>45</v>
      </c>
      <c r="I1083" s="1" t="s">
        <v>1324</v>
      </c>
      <c r="J1083" s="1" t="s">
        <v>1246</v>
      </c>
      <c r="K1083" s="1" t="str">
        <f t="shared" si="35"/>
        <v>2012</v>
      </c>
      <c r="L1083">
        <f t="shared" si="34"/>
        <v>38</v>
      </c>
    </row>
    <row r="1084" spans="8:12">
      <c r="H1084" s="1" t="s">
        <v>85</v>
      </c>
      <c r="I1084" s="1" t="s">
        <v>712</v>
      </c>
      <c r="J1084" s="1" t="s">
        <v>1308</v>
      </c>
      <c r="K1084" s="1" t="str">
        <f t="shared" si="35"/>
        <v>2012</v>
      </c>
      <c r="L1084">
        <f t="shared" si="34"/>
        <v>38</v>
      </c>
    </row>
    <row r="1085" spans="8:12">
      <c r="H1085" s="1" t="s">
        <v>40</v>
      </c>
      <c r="I1085" s="1" t="s">
        <v>253</v>
      </c>
      <c r="J1085" s="1" t="s">
        <v>1188</v>
      </c>
      <c r="K1085" s="1" t="str">
        <f t="shared" si="35"/>
        <v>2012</v>
      </c>
      <c r="L1085">
        <f t="shared" si="34"/>
        <v>39</v>
      </c>
    </row>
    <row r="1086" spans="8:12">
      <c r="H1086" s="1" t="s">
        <v>37</v>
      </c>
      <c r="I1086" s="1" t="s">
        <v>346</v>
      </c>
      <c r="J1086" s="1" t="s">
        <v>1204</v>
      </c>
      <c r="K1086" s="1" t="str">
        <f t="shared" si="35"/>
        <v>2012</v>
      </c>
      <c r="L1086">
        <f t="shared" si="34"/>
        <v>39</v>
      </c>
    </row>
    <row r="1087" spans="8:12">
      <c r="H1087" s="1" t="s">
        <v>26</v>
      </c>
      <c r="I1087" s="1" t="s">
        <v>1137</v>
      </c>
      <c r="J1087" s="1" t="s">
        <v>1286</v>
      </c>
      <c r="K1087" s="1" t="str">
        <f t="shared" si="35"/>
        <v>2012</v>
      </c>
      <c r="L1087">
        <f t="shared" si="34"/>
        <v>39</v>
      </c>
    </row>
    <row r="1088" spans="8:12">
      <c r="H1088" s="1" t="s">
        <v>88</v>
      </c>
      <c r="I1088" s="1" t="s">
        <v>853</v>
      </c>
      <c r="J1088" s="1" t="s">
        <v>1325</v>
      </c>
      <c r="K1088" s="1" t="str">
        <f t="shared" si="35"/>
        <v>2012</v>
      </c>
      <c r="L1088">
        <f t="shared" si="34"/>
        <v>39</v>
      </c>
    </row>
    <row r="1089" spans="8:12">
      <c r="H1089" s="1" t="s">
        <v>64</v>
      </c>
      <c r="I1089" s="1" t="s">
        <v>1014</v>
      </c>
      <c r="J1089" s="1" t="s">
        <v>1267</v>
      </c>
      <c r="K1089" s="1" t="str">
        <f t="shared" si="35"/>
        <v>2012</v>
      </c>
      <c r="L1089">
        <f t="shared" si="34"/>
        <v>39</v>
      </c>
    </row>
    <row r="1090" spans="8:12">
      <c r="H1090" s="1" t="s">
        <v>88</v>
      </c>
      <c r="I1090" s="1" t="s">
        <v>144</v>
      </c>
      <c r="J1090" s="1" t="s">
        <v>1326</v>
      </c>
      <c r="K1090" s="1" t="str">
        <f t="shared" si="35"/>
        <v>2012</v>
      </c>
      <c r="L1090">
        <f t="shared" si="34"/>
        <v>39</v>
      </c>
    </row>
    <row r="1091" spans="8:12">
      <c r="H1091" s="1" t="s">
        <v>26</v>
      </c>
      <c r="I1091" s="1" t="s">
        <v>1327</v>
      </c>
      <c r="J1091" s="1" t="s">
        <v>1328</v>
      </c>
      <c r="K1091" s="1" t="str">
        <f t="shared" si="35"/>
        <v>2012</v>
      </c>
      <c r="L1091">
        <f t="shared" si="34"/>
        <v>39</v>
      </c>
    </row>
    <row r="1092" spans="8:12">
      <c r="H1092" s="1" t="s">
        <v>64</v>
      </c>
      <c r="I1092" s="1" t="s">
        <v>1329</v>
      </c>
      <c r="J1092" s="1" t="s">
        <v>1246</v>
      </c>
      <c r="K1092" s="1" t="str">
        <f t="shared" si="35"/>
        <v>2012</v>
      </c>
      <c r="L1092">
        <f t="shared" si="34"/>
        <v>40</v>
      </c>
    </row>
    <row r="1093" spans="8:12">
      <c r="H1093" s="1" t="s">
        <v>64</v>
      </c>
      <c r="I1093" s="1" t="s">
        <v>301</v>
      </c>
      <c r="J1093" s="1" t="s">
        <v>1210</v>
      </c>
      <c r="K1093" s="1" t="str">
        <f t="shared" si="35"/>
        <v>2012</v>
      </c>
      <c r="L1093">
        <f t="shared" si="34"/>
        <v>40</v>
      </c>
    </row>
    <row r="1094" spans="8:12">
      <c r="H1094" s="1" t="s">
        <v>64</v>
      </c>
      <c r="I1094" s="1" t="s">
        <v>1295</v>
      </c>
      <c r="J1094" s="1" t="s">
        <v>1200</v>
      </c>
      <c r="K1094" s="1" t="str">
        <f t="shared" si="35"/>
        <v>2012</v>
      </c>
      <c r="L1094">
        <f t="shared" si="34"/>
        <v>40</v>
      </c>
    </row>
    <row r="1095" spans="8:12">
      <c r="H1095" s="1" t="s">
        <v>152</v>
      </c>
      <c r="I1095" s="1" t="s">
        <v>341</v>
      </c>
      <c r="J1095" s="1" t="s">
        <v>1330</v>
      </c>
      <c r="K1095" s="1" t="str">
        <f t="shared" si="35"/>
        <v>2012</v>
      </c>
      <c r="L1095">
        <f t="shared" si="34"/>
        <v>40</v>
      </c>
    </row>
    <row r="1096" spans="8:12">
      <c r="H1096" s="1" t="s">
        <v>152</v>
      </c>
      <c r="I1096" s="1" t="s">
        <v>362</v>
      </c>
      <c r="J1096" s="1" t="s">
        <v>1331</v>
      </c>
      <c r="K1096" s="1" t="str">
        <f t="shared" si="35"/>
        <v>2012</v>
      </c>
      <c r="L1096">
        <f t="shared" si="34"/>
        <v>41</v>
      </c>
    </row>
    <row r="1097" spans="8:12">
      <c r="H1097" s="1" t="s">
        <v>26</v>
      </c>
      <c r="I1097" s="1" t="s">
        <v>1332</v>
      </c>
      <c r="J1097" s="1" t="s">
        <v>1218</v>
      </c>
      <c r="K1097" s="1" t="str">
        <f t="shared" si="35"/>
        <v>2012</v>
      </c>
      <c r="L1097">
        <f t="shared" si="34"/>
        <v>41</v>
      </c>
    </row>
    <row r="1098" spans="8:12">
      <c r="H1098" s="1" t="s">
        <v>26</v>
      </c>
      <c r="I1098" s="1" t="s">
        <v>1333</v>
      </c>
      <c r="J1098" s="1" t="s">
        <v>1334</v>
      </c>
      <c r="K1098" s="1" t="str">
        <f t="shared" si="35"/>
        <v>2012</v>
      </c>
      <c r="L1098">
        <f t="shared" si="34"/>
        <v>41</v>
      </c>
    </row>
    <row r="1099" spans="8:12">
      <c r="H1099" s="1" t="s">
        <v>152</v>
      </c>
      <c r="I1099" s="1" t="s">
        <v>184</v>
      </c>
      <c r="J1099" s="1" t="s">
        <v>1226</v>
      </c>
      <c r="K1099" s="1" t="str">
        <f t="shared" si="35"/>
        <v>2012</v>
      </c>
      <c r="L1099">
        <f t="shared" si="34"/>
        <v>41</v>
      </c>
    </row>
    <row r="1100" spans="8:12">
      <c r="H1100" s="1" t="s">
        <v>73</v>
      </c>
      <c r="I1100" s="1" t="s">
        <v>704</v>
      </c>
      <c r="J1100" s="1" t="s">
        <v>1188</v>
      </c>
      <c r="K1100" s="1" t="str">
        <f t="shared" si="35"/>
        <v>2012</v>
      </c>
      <c r="L1100">
        <f t="shared" si="34"/>
        <v>42</v>
      </c>
    </row>
    <row r="1101" spans="8:12">
      <c r="H1101" s="1" t="s">
        <v>26</v>
      </c>
      <c r="I1101" s="1" t="s">
        <v>362</v>
      </c>
      <c r="J1101" s="1" t="s">
        <v>1257</v>
      </c>
      <c r="K1101" s="1" t="str">
        <f t="shared" si="35"/>
        <v>2012</v>
      </c>
      <c r="L1101">
        <f t="shared" si="34"/>
        <v>42</v>
      </c>
    </row>
    <row r="1102" spans="8:12">
      <c r="H1102" s="1" t="s">
        <v>26</v>
      </c>
      <c r="I1102" s="1" t="s">
        <v>1267</v>
      </c>
      <c r="J1102" s="1" t="s">
        <v>1335</v>
      </c>
      <c r="K1102" s="1" t="str">
        <f t="shared" si="35"/>
        <v>2012</v>
      </c>
      <c r="L1102">
        <f t="shared" si="34"/>
        <v>42</v>
      </c>
    </row>
    <row r="1103" spans="8:12">
      <c r="H1103" s="1" t="s">
        <v>452</v>
      </c>
      <c r="I1103" s="1" t="s">
        <v>1336</v>
      </c>
      <c r="J1103" s="1" t="s">
        <v>1252</v>
      </c>
      <c r="K1103" s="1" t="str">
        <f t="shared" si="35"/>
        <v>2012</v>
      </c>
      <c r="L1103">
        <f t="shared" si="34"/>
        <v>43</v>
      </c>
    </row>
    <row r="1104" spans="8:12">
      <c r="H1104" s="1" t="s">
        <v>37</v>
      </c>
      <c r="I1104" s="1" t="s">
        <v>712</v>
      </c>
      <c r="J1104" s="1" t="s">
        <v>290</v>
      </c>
      <c r="K1104" s="1" t="str">
        <f t="shared" si="35"/>
        <v>2012</v>
      </c>
      <c r="L1104">
        <f t="shared" si="34"/>
        <v>43</v>
      </c>
    </row>
    <row r="1105" spans="8:12">
      <c r="H1105" s="1" t="s">
        <v>37</v>
      </c>
      <c r="I1105" s="1" t="s">
        <v>853</v>
      </c>
      <c r="J1105" s="1" t="s">
        <v>1337</v>
      </c>
      <c r="K1105" s="1" t="str">
        <f t="shared" si="35"/>
        <v>2012</v>
      </c>
      <c r="L1105">
        <f t="shared" si="34"/>
        <v>43</v>
      </c>
    </row>
    <row r="1106" spans="8:12">
      <c r="H1106" s="1" t="s">
        <v>40</v>
      </c>
      <c r="I1106" s="1" t="s">
        <v>1338</v>
      </c>
      <c r="J1106" s="1" t="s">
        <v>1311</v>
      </c>
      <c r="K1106" s="1" t="str">
        <f t="shared" si="35"/>
        <v>2012</v>
      </c>
      <c r="L1106">
        <f t="shared" si="34"/>
        <v>43</v>
      </c>
    </row>
    <row r="1107" spans="8:12">
      <c r="H1107" s="1" t="s">
        <v>40</v>
      </c>
      <c r="I1107" s="1" t="s">
        <v>1161</v>
      </c>
      <c r="J1107" s="1" t="s">
        <v>1339</v>
      </c>
      <c r="K1107" s="1" t="str">
        <f t="shared" si="35"/>
        <v>2012</v>
      </c>
      <c r="L1107">
        <f t="shared" si="34"/>
        <v>43</v>
      </c>
    </row>
    <row r="1108" spans="8:12">
      <c r="H1108" s="1" t="s">
        <v>452</v>
      </c>
      <c r="I1108" s="1" t="s">
        <v>1340</v>
      </c>
      <c r="J1108" s="1" t="s">
        <v>1210</v>
      </c>
      <c r="K1108" s="1" t="str">
        <f t="shared" si="35"/>
        <v>2012</v>
      </c>
      <c r="L1108">
        <f t="shared" si="34"/>
        <v>44</v>
      </c>
    </row>
    <row r="1109" spans="8:12">
      <c r="H1109" s="1" t="s">
        <v>73</v>
      </c>
      <c r="I1109" s="1" t="s">
        <v>181</v>
      </c>
      <c r="J1109" s="1" t="s">
        <v>1341</v>
      </c>
      <c r="K1109" s="1" t="str">
        <f t="shared" si="35"/>
        <v>2012</v>
      </c>
      <c r="L1109">
        <f t="shared" si="34"/>
        <v>44</v>
      </c>
    </row>
    <row r="1110" spans="8:12">
      <c r="H1110" s="1" t="s">
        <v>115</v>
      </c>
      <c r="I1110" s="1" t="s">
        <v>49</v>
      </c>
      <c r="J1110" s="1" t="s">
        <v>1342</v>
      </c>
      <c r="K1110" s="1" t="str">
        <f t="shared" si="35"/>
        <v>2012</v>
      </c>
      <c r="L1110">
        <f t="shared" si="34"/>
        <v>45</v>
      </c>
    </row>
    <row r="1111" spans="8:12">
      <c r="H1111" s="1" t="s">
        <v>34</v>
      </c>
      <c r="I1111" s="1" t="s">
        <v>479</v>
      </c>
      <c r="J1111" s="1" t="s">
        <v>1343</v>
      </c>
      <c r="K1111" s="1" t="str">
        <f t="shared" si="35"/>
        <v>2012</v>
      </c>
      <c r="L1111">
        <f t="shared" si="34"/>
        <v>45</v>
      </c>
    </row>
    <row r="1112" spans="8:12">
      <c r="H1112" s="1" t="s">
        <v>45</v>
      </c>
      <c r="I1112" s="1" t="s">
        <v>779</v>
      </c>
      <c r="J1112" s="1" t="s">
        <v>1312</v>
      </c>
      <c r="K1112" s="1" t="str">
        <f t="shared" si="35"/>
        <v>2012</v>
      </c>
      <c r="L1112">
        <f t="shared" ref="L1112:L1142" si="36">H1112-(TEXT(I1112,"YYYY")-TEXT(J1112,"YYYY"))</f>
        <v>45</v>
      </c>
    </row>
    <row r="1113" spans="8:12">
      <c r="H1113" s="1" t="s">
        <v>452</v>
      </c>
      <c r="I1113" s="1" t="s">
        <v>764</v>
      </c>
      <c r="J1113" s="1" t="s">
        <v>1344</v>
      </c>
      <c r="K1113" s="1" t="str">
        <f t="shared" si="35"/>
        <v>2012</v>
      </c>
      <c r="L1113">
        <f t="shared" si="36"/>
        <v>46</v>
      </c>
    </row>
    <row r="1114" spans="8:12">
      <c r="H1114" s="1" t="s">
        <v>45</v>
      </c>
      <c r="I1114" s="1" t="s">
        <v>853</v>
      </c>
      <c r="J1114" s="1" t="s">
        <v>1345</v>
      </c>
      <c r="K1114" s="1" t="str">
        <f t="shared" si="35"/>
        <v>2012</v>
      </c>
      <c r="L1114">
        <f t="shared" si="36"/>
        <v>46</v>
      </c>
    </row>
    <row r="1115" spans="8:12">
      <c r="H1115" s="1" t="s">
        <v>101</v>
      </c>
      <c r="I1115" s="1" t="s">
        <v>1346</v>
      </c>
      <c r="J1115" s="1" t="s">
        <v>1188</v>
      </c>
      <c r="K1115" s="1" t="str">
        <f t="shared" si="35"/>
        <v>2012</v>
      </c>
      <c r="L1115">
        <f t="shared" si="36"/>
        <v>47</v>
      </c>
    </row>
    <row r="1116" spans="8:12">
      <c r="H1116" s="1" t="s">
        <v>73</v>
      </c>
      <c r="I1116" s="1" t="s">
        <v>1347</v>
      </c>
      <c r="J1116" s="1" t="s">
        <v>1286</v>
      </c>
      <c r="K1116" s="1" t="str">
        <f t="shared" si="35"/>
        <v>2012</v>
      </c>
      <c r="L1116">
        <f t="shared" si="36"/>
        <v>47</v>
      </c>
    </row>
    <row r="1117" spans="8:12">
      <c r="H1117" s="1" t="s">
        <v>73</v>
      </c>
      <c r="I1117" s="1" t="s">
        <v>362</v>
      </c>
      <c r="J1117" s="1" t="s">
        <v>1331</v>
      </c>
      <c r="K1117" s="1" t="str">
        <f t="shared" si="35"/>
        <v>2012</v>
      </c>
      <c r="L1117">
        <f t="shared" si="36"/>
        <v>47</v>
      </c>
    </row>
    <row r="1118" spans="8:12">
      <c r="H1118" s="1" t="s">
        <v>8</v>
      </c>
      <c r="I1118" s="1" t="s">
        <v>640</v>
      </c>
      <c r="J1118" s="1" t="s">
        <v>1312</v>
      </c>
      <c r="K1118" s="1" t="str">
        <f t="shared" si="35"/>
        <v>2012</v>
      </c>
      <c r="L1118">
        <f t="shared" si="36"/>
        <v>48</v>
      </c>
    </row>
    <row r="1119" spans="8:12">
      <c r="H1119" s="1" t="s">
        <v>115</v>
      </c>
      <c r="I1119" s="1" t="s">
        <v>1007</v>
      </c>
      <c r="J1119" s="1" t="s">
        <v>1188</v>
      </c>
      <c r="K1119" s="1" t="str">
        <f t="shared" si="35"/>
        <v>2012</v>
      </c>
      <c r="L1119">
        <f t="shared" si="36"/>
        <v>48</v>
      </c>
    </row>
    <row r="1120" spans="8:12">
      <c r="H1120" s="1" t="s">
        <v>452</v>
      </c>
      <c r="I1120" s="1" t="s">
        <v>293</v>
      </c>
      <c r="J1120" s="1" t="s">
        <v>1312</v>
      </c>
      <c r="K1120" s="1" t="str">
        <f t="shared" si="35"/>
        <v>2012</v>
      </c>
      <c r="L1120">
        <f t="shared" si="36"/>
        <v>48</v>
      </c>
    </row>
    <row r="1121" spans="8:12">
      <c r="H1121" s="1" t="s">
        <v>452</v>
      </c>
      <c r="I1121" s="1" t="s">
        <v>1348</v>
      </c>
      <c r="J1121" s="1" t="s">
        <v>1216</v>
      </c>
      <c r="K1121" s="1" t="str">
        <f t="shared" si="35"/>
        <v>2012</v>
      </c>
      <c r="L1121">
        <f t="shared" si="36"/>
        <v>48</v>
      </c>
    </row>
    <row r="1122" spans="8:12">
      <c r="H1122" s="1" t="s">
        <v>452</v>
      </c>
      <c r="I1122" s="1" t="s">
        <v>1236</v>
      </c>
      <c r="J1122" s="1" t="s">
        <v>1349</v>
      </c>
      <c r="K1122" s="1" t="str">
        <f t="shared" si="35"/>
        <v>2012</v>
      </c>
      <c r="L1122">
        <f t="shared" si="36"/>
        <v>49</v>
      </c>
    </row>
    <row r="1123" spans="8:12">
      <c r="H1123" s="1" t="s">
        <v>56</v>
      </c>
      <c r="I1123" s="1" t="s">
        <v>1309</v>
      </c>
      <c r="J1123" s="1" t="s">
        <v>1271</v>
      </c>
      <c r="K1123" s="1" t="str">
        <f t="shared" si="35"/>
        <v>2012</v>
      </c>
      <c r="L1123">
        <f t="shared" si="36"/>
        <v>49</v>
      </c>
    </row>
    <row r="1124" spans="8:12">
      <c r="H1124" s="1" t="s">
        <v>452</v>
      </c>
      <c r="I1124" s="1" t="s">
        <v>136</v>
      </c>
      <c r="J1124" s="1" t="s">
        <v>1236</v>
      </c>
      <c r="K1124" s="1" t="str">
        <f t="shared" si="35"/>
        <v>2012</v>
      </c>
      <c r="L1124">
        <f t="shared" si="36"/>
        <v>49</v>
      </c>
    </row>
    <row r="1125" spans="8:12">
      <c r="H1125" s="1" t="s">
        <v>452</v>
      </c>
      <c r="I1125" s="1" t="s">
        <v>712</v>
      </c>
      <c r="J1125" s="1" t="s">
        <v>1350</v>
      </c>
      <c r="K1125" s="1" t="str">
        <f t="shared" si="35"/>
        <v>2012</v>
      </c>
      <c r="L1125">
        <f t="shared" si="36"/>
        <v>49</v>
      </c>
    </row>
    <row r="1126" spans="8:12">
      <c r="H1126" s="1" t="s">
        <v>11</v>
      </c>
      <c r="I1126" s="1" t="s">
        <v>257</v>
      </c>
      <c r="J1126" s="1" t="s">
        <v>1188</v>
      </c>
      <c r="K1126" s="1" t="str">
        <f t="shared" si="35"/>
        <v>2012</v>
      </c>
      <c r="L1126">
        <f t="shared" si="36"/>
        <v>50</v>
      </c>
    </row>
    <row r="1127" spans="8:12">
      <c r="H1127" s="1" t="s">
        <v>11</v>
      </c>
      <c r="I1127" s="1" t="s">
        <v>38</v>
      </c>
      <c r="J1127" s="1" t="s">
        <v>1188</v>
      </c>
      <c r="K1127" s="1" t="str">
        <f t="shared" si="35"/>
        <v>2012</v>
      </c>
      <c r="L1127">
        <f t="shared" si="36"/>
        <v>50</v>
      </c>
    </row>
    <row r="1128" spans="8:12">
      <c r="H1128" s="1" t="s">
        <v>14</v>
      </c>
      <c r="I1128" s="1" t="s">
        <v>1193</v>
      </c>
      <c r="J1128" s="1" t="s">
        <v>1351</v>
      </c>
      <c r="K1128" s="1" t="str">
        <f t="shared" si="35"/>
        <v>2012</v>
      </c>
      <c r="L1128">
        <f t="shared" si="36"/>
        <v>51</v>
      </c>
    </row>
    <row r="1129" spans="8:12">
      <c r="H1129" s="1" t="s">
        <v>17</v>
      </c>
      <c r="I1129" s="1" t="s">
        <v>1352</v>
      </c>
      <c r="J1129" s="1" t="s">
        <v>1189</v>
      </c>
      <c r="K1129" s="1" t="str">
        <f t="shared" si="35"/>
        <v>2012</v>
      </c>
      <c r="L1129">
        <f t="shared" si="36"/>
        <v>52</v>
      </c>
    </row>
    <row r="1130" spans="8:12">
      <c r="H1130" s="1" t="s">
        <v>56</v>
      </c>
      <c r="I1130" s="1" t="s">
        <v>471</v>
      </c>
      <c r="J1130" s="1" t="s">
        <v>1197</v>
      </c>
      <c r="K1130" s="1" t="str">
        <f t="shared" si="35"/>
        <v>2012</v>
      </c>
      <c r="L1130">
        <f t="shared" si="36"/>
        <v>52</v>
      </c>
    </row>
    <row r="1131" spans="8:12">
      <c r="H1131" s="1" t="s">
        <v>17</v>
      </c>
      <c r="I1131" s="1" t="s">
        <v>1352</v>
      </c>
      <c r="J1131" s="1" t="s">
        <v>1189</v>
      </c>
      <c r="K1131" s="1" t="str">
        <f t="shared" si="35"/>
        <v>2012</v>
      </c>
      <c r="L1131">
        <f t="shared" si="36"/>
        <v>52</v>
      </c>
    </row>
    <row r="1132" spans="8:12">
      <c r="H1132" s="1" t="s">
        <v>17</v>
      </c>
      <c r="I1132" s="1" t="s">
        <v>1339</v>
      </c>
      <c r="J1132" s="1" t="s">
        <v>1200</v>
      </c>
      <c r="K1132" s="1" t="str">
        <f t="shared" si="35"/>
        <v>2012</v>
      </c>
      <c r="L1132">
        <f t="shared" si="36"/>
        <v>54</v>
      </c>
    </row>
    <row r="1133" spans="8:12">
      <c r="H1133" s="1" t="s">
        <v>227</v>
      </c>
      <c r="I1133" s="1" t="s">
        <v>1353</v>
      </c>
      <c r="J1133" s="1" t="s">
        <v>1188</v>
      </c>
      <c r="K1133" s="1" t="str">
        <f t="shared" si="35"/>
        <v>2012</v>
      </c>
      <c r="L1133">
        <f t="shared" si="36"/>
        <v>56</v>
      </c>
    </row>
    <row r="1134" spans="8:12">
      <c r="H1134" s="1" t="s">
        <v>8</v>
      </c>
      <c r="I1134" s="1" t="s">
        <v>1354</v>
      </c>
      <c r="J1134" s="1" t="s">
        <v>1231</v>
      </c>
      <c r="K1134" s="1" t="str">
        <f t="shared" si="35"/>
        <v>2012</v>
      </c>
      <c r="L1134">
        <f t="shared" si="36"/>
        <v>56</v>
      </c>
    </row>
    <row r="1135" spans="8:12">
      <c r="H1135" s="1" t="s">
        <v>227</v>
      </c>
      <c r="I1135" s="1" t="s">
        <v>1355</v>
      </c>
      <c r="J1135" s="1" t="s">
        <v>1356</v>
      </c>
      <c r="K1135" s="1" t="str">
        <f t="shared" si="35"/>
        <v>2012</v>
      </c>
      <c r="L1135">
        <f t="shared" si="36"/>
        <v>56</v>
      </c>
    </row>
    <row r="1136" spans="8:12">
      <c r="H1136" s="1" t="s">
        <v>14</v>
      </c>
      <c r="I1136" s="1" t="s">
        <v>144</v>
      </c>
      <c r="J1136" s="1" t="s">
        <v>1357</v>
      </c>
      <c r="K1136" s="1" t="str">
        <f t="shared" si="35"/>
        <v>2012</v>
      </c>
      <c r="L1136">
        <f t="shared" si="36"/>
        <v>57</v>
      </c>
    </row>
    <row r="1137" spans="8:15">
      <c r="H1137" s="1" t="s">
        <v>410</v>
      </c>
      <c r="I1137" s="1" t="s">
        <v>53</v>
      </c>
      <c r="J1137" s="1" t="s">
        <v>1358</v>
      </c>
      <c r="K1137" s="1" t="str">
        <f t="shared" si="35"/>
        <v>2012</v>
      </c>
      <c r="L1137">
        <f t="shared" si="36"/>
        <v>58</v>
      </c>
    </row>
    <row r="1138" spans="8:15">
      <c r="H1138" s="1" t="s">
        <v>143</v>
      </c>
      <c r="I1138" s="1" t="s">
        <v>1359</v>
      </c>
      <c r="J1138" s="1" t="s">
        <v>1204</v>
      </c>
      <c r="K1138" s="1" t="str">
        <f t="shared" si="35"/>
        <v>2012</v>
      </c>
      <c r="L1138">
        <f t="shared" si="36"/>
        <v>59</v>
      </c>
    </row>
    <row r="1139" spans="8:15">
      <c r="H1139" s="1" t="s">
        <v>739</v>
      </c>
      <c r="I1139" s="1" t="s">
        <v>1360</v>
      </c>
      <c r="J1139" s="1" t="s">
        <v>1287</v>
      </c>
      <c r="K1139" s="1" t="str">
        <f t="shared" si="35"/>
        <v>2012</v>
      </c>
      <c r="L1139">
        <f t="shared" si="36"/>
        <v>61</v>
      </c>
    </row>
    <row r="1140" spans="8:15">
      <c r="H1140" s="1" t="s">
        <v>742</v>
      </c>
      <c r="I1140" s="1" t="s">
        <v>726</v>
      </c>
      <c r="J1140" s="1" t="s">
        <v>1210</v>
      </c>
      <c r="K1140" s="1" t="str">
        <f t="shared" ref="K1140:K1203" si="37">TEXT(J1140,"YYYY")</f>
        <v>2012</v>
      </c>
      <c r="L1140">
        <f t="shared" si="36"/>
        <v>62</v>
      </c>
    </row>
    <row r="1141" spans="8:15">
      <c r="H1141" s="1" t="s">
        <v>274</v>
      </c>
      <c r="I1141" s="1" t="s">
        <v>909</v>
      </c>
      <c r="J1141" s="1" t="s">
        <v>1192</v>
      </c>
      <c r="K1141" s="1" t="str">
        <f t="shared" si="37"/>
        <v>2012</v>
      </c>
      <c r="L1141">
        <f t="shared" si="36"/>
        <v>63</v>
      </c>
    </row>
    <row r="1142" spans="8:15">
      <c r="H1142" s="1" t="s">
        <v>5</v>
      </c>
      <c r="I1142" s="1" t="s">
        <v>847</v>
      </c>
      <c r="J1142" s="1" t="s">
        <v>1361</v>
      </c>
      <c r="K1142" s="1" t="str">
        <f t="shared" si="37"/>
        <v>2012</v>
      </c>
      <c r="L1142">
        <f t="shared" si="36"/>
        <v>65</v>
      </c>
    </row>
    <row r="1143" spans="8:15">
      <c r="H1143" s="1"/>
      <c r="I1143" s="1" t="s">
        <v>126</v>
      </c>
      <c r="J1143" s="1" t="s">
        <v>1362</v>
      </c>
      <c r="K1143" s="1" t="str">
        <f t="shared" si="37"/>
        <v>2013</v>
      </c>
      <c r="L1143">
        <v>0</v>
      </c>
      <c r="N1143" s="8">
        <v>2013</v>
      </c>
      <c r="O1143" s="8">
        <f>AVERAGE(L1143:L1383)</f>
        <v>27.25311203319502</v>
      </c>
    </row>
    <row r="1144" spans="8:15">
      <c r="H1144" s="1" t="s">
        <v>1196</v>
      </c>
      <c r="I1144" s="1" t="s">
        <v>482</v>
      </c>
      <c r="J1144" s="1" t="s">
        <v>1363</v>
      </c>
      <c r="K1144" s="1" t="str">
        <f t="shared" si="37"/>
        <v>2013</v>
      </c>
      <c r="L1144">
        <f t="shared" ref="L1144:L1207" si="38">H1144-(TEXT(I1144,"YYYY")-TEXT(J1144,"YYYY"))</f>
        <v>1</v>
      </c>
    </row>
    <row r="1145" spans="8:15">
      <c r="H1145" s="1" t="s">
        <v>1196</v>
      </c>
      <c r="I1145" s="1" t="s">
        <v>482</v>
      </c>
      <c r="J1145" s="1" t="s">
        <v>1364</v>
      </c>
      <c r="K1145" s="1" t="str">
        <f t="shared" si="37"/>
        <v>2013</v>
      </c>
      <c r="L1145">
        <f t="shared" si="38"/>
        <v>1</v>
      </c>
    </row>
    <row r="1146" spans="8:15">
      <c r="H1146" s="1" t="s">
        <v>1365</v>
      </c>
      <c r="I1146" s="1" t="s">
        <v>1159</v>
      </c>
      <c r="J1146" s="1" t="s">
        <v>1366</v>
      </c>
      <c r="K1146" s="1" t="str">
        <f t="shared" si="37"/>
        <v>2013</v>
      </c>
      <c r="L1146">
        <f t="shared" si="38"/>
        <v>1</v>
      </c>
    </row>
    <row r="1147" spans="8:15">
      <c r="H1147" s="1" t="s">
        <v>1365</v>
      </c>
      <c r="I1147" s="1" t="s">
        <v>1250</v>
      </c>
      <c r="J1147" s="1" t="s">
        <v>858</v>
      </c>
      <c r="K1147" s="1" t="str">
        <f t="shared" si="37"/>
        <v>2013</v>
      </c>
      <c r="L1147">
        <f t="shared" si="38"/>
        <v>1</v>
      </c>
    </row>
    <row r="1148" spans="8:15">
      <c r="H1148" s="1" t="s">
        <v>1190</v>
      </c>
      <c r="I1148" s="1" t="s">
        <v>1367</v>
      </c>
      <c r="J1148" s="1" t="s">
        <v>1368</v>
      </c>
      <c r="K1148" s="1" t="str">
        <f t="shared" si="37"/>
        <v>2013</v>
      </c>
      <c r="L1148">
        <f t="shared" si="38"/>
        <v>3</v>
      </c>
    </row>
    <row r="1149" spans="8:15">
      <c r="H1149" s="1" t="s">
        <v>1190</v>
      </c>
      <c r="I1149" s="1" t="s">
        <v>27</v>
      </c>
      <c r="J1149" s="1" t="s">
        <v>1366</v>
      </c>
      <c r="K1149" s="1" t="str">
        <f t="shared" si="37"/>
        <v>2013</v>
      </c>
      <c r="L1149">
        <f t="shared" si="38"/>
        <v>3</v>
      </c>
    </row>
    <row r="1150" spans="8:15">
      <c r="H1150" s="1" t="s">
        <v>605</v>
      </c>
      <c r="I1150" s="1" t="s">
        <v>96</v>
      </c>
      <c r="J1150" s="1" t="s">
        <v>1369</v>
      </c>
      <c r="K1150" s="1" t="str">
        <f t="shared" si="37"/>
        <v>2013</v>
      </c>
      <c r="L1150">
        <f t="shared" si="38"/>
        <v>4</v>
      </c>
    </row>
    <row r="1151" spans="8:15">
      <c r="H1151" s="1" t="s">
        <v>499</v>
      </c>
      <c r="I1151" s="1" t="s">
        <v>579</v>
      </c>
      <c r="J1151" s="1" t="s">
        <v>1370</v>
      </c>
      <c r="K1151" s="1" t="str">
        <f t="shared" si="37"/>
        <v>2013</v>
      </c>
      <c r="L1151">
        <f t="shared" si="38"/>
        <v>4</v>
      </c>
    </row>
    <row r="1152" spans="8:15">
      <c r="H1152" s="1" t="s">
        <v>1087</v>
      </c>
      <c r="I1152" s="1" t="s">
        <v>616</v>
      </c>
      <c r="J1152" s="1" t="s">
        <v>858</v>
      </c>
      <c r="K1152" s="1" t="str">
        <f t="shared" si="37"/>
        <v>2013</v>
      </c>
      <c r="L1152">
        <f t="shared" si="38"/>
        <v>4</v>
      </c>
    </row>
    <row r="1153" spans="8:12">
      <c r="H1153" s="1" t="s">
        <v>1190</v>
      </c>
      <c r="I1153" s="1" t="s">
        <v>1371</v>
      </c>
      <c r="J1153" s="1" t="s">
        <v>1372</v>
      </c>
      <c r="K1153" s="1" t="str">
        <f t="shared" si="37"/>
        <v>2013</v>
      </c>
      <c r="L1153">
        <f t="shared" si="38"/>
        <v>4</v>
      </c>
    </row>
    <row r="1154" spans="8:12">
      <c r="H1154" s="1" t="s">
        <v>1077</v>
      </c>
      <c r="I1154" s="1" t="s">
        <v>1373</v>
      </c>
      <c r="J1154" s="1" t="s">
        <v>1374</v>
      </c>
      <c r="K1154" s="1" t="str">
        <f t="shared" si="37"/>
        <v>2013</v>
      </c>
      <c r="L1154">
        <f t="shared" si="38"/>
        <v>4</v>
      </c>
    </row>
    <row r="1155" spans="8:12">
      <c r="H1155" s="1" t="s">
        <v>1206</v>
      </c>
      <c r="I1155" s="1" t="s">
        <v>1233</v>
      </c>
      <c r="J1155" s="1" t="s">
        <v>1375</v>
      </c>
      <c r="K1155" s="1" t="str">
        <f t="shared" si="37"/>
        <v>2013</v>
      </c>
      <c r="L1155">
        <f t="shared" si="38"/>
        <v>4</v>
      </c>
    </row>
    <row r="1156" spans="8:12">
      <c r="H1156" s="1" t="s">
        <v>1206</v>
      </c>
      <c r="I1156" s="1" t="s">
        <v>539</v>
      </c>
      <c r="J1156" s="1" t="s">
        <v>1376</v>
      </c>
      <c r="K1156" s="1" t="str">
        <f t="shared" si="37"/>
        <v>2013</v>
      </c>
      <c r="L1156">
        <f t="shared" si="38"/>
        <v>5</v>
      </c>
    </row>
    <row r="1157" spans="8:12">
      <c r="H1157" s="1" t="s">
        <v>1206</v>
      </c>
      <c r="I1157" s="1" t="s">
        <v>462</v>
      </c>
      <c r="J1157" s="1" t="s">
        <v>1377</v>
      </c>
      <c r="K1157" s="1" t="str">
        <f t="shared" si="37"/>
        <v>2013</v>
      </c>
      <c r="L1157">
        <f t="shared" si="38"/>
        <v>5</v>
      </c>
    </row>
    <row r="1158" spans="8:12">
      <c r="H1158" s="1" t="s">
        <v>1087</v>
      </c>
      <c r="I1158" s="1" t="s">
        <v>305</v>
      </c>
      <c r="J1158" s="1" t="s">
        <v>302</v>
      </c>
      <c r="K1158" s="1" t="str">
        <f t="shared" si="37"/>
        <v>2013</v>
      </c>
      <c r="L1158">
        <f t="shared" si="38"/>
        <v>5</v>
      </c>
    </row>
    <row r="1159" spans="8:12">
      <c r="H1159" s="1" t="s">
        <v>1087</v>
      </c>
      <c r="I1159" s="1" t="s">
        <v>679</v>
      </c>
      <c r="J1159" s="1" t="s">
        <v>858</v>
      </c>
      <c r="K1159" s="1" t="str">
        <f t="shared" si="37"/>
        <v>2013</v>
      </c>
      <c r="L1159">
        <f t="shared" si="38"/>
        <v>5</v>
      </c>
    </row>
    <row r="1160" spans="8:12">
      <c r="H1160" s="1" t="s">
        <v>605</v>
      </c>
      <c r="I1160" s="1" t="s">
        <v>1378</v>
      </c>
      <c r="J1160" s="1" t="s">
        <v>1379</v>
      </c>
      <c r="K1160" s="1" t="str">
        <f t="shared" si="37"/>
        <v>2013</v>
      </c>
      <c r="L1160">
        <f t="shared" si="38"/>
        <v>6</v>
      </c>
    </row>
    <row r="1161" spans="8:12">
      <c r="H1161" s="1" t="s">
        <v>668</v>
      </c>
      <c r="I1161" s="1" t="s">
        <v>1273</v>
      </c>
      <c r="J1161" s="1" t="s">
        <v>1039</v>
      </c>
      <c r="K1161" s="1" t="str">
        <f t="shared" si="37"/>
        <v>2013</v>
      </c>
      <c r="L1161">
        <f t="shared" si="38"/>
        <v>6</v>
      </c>
    </row>
    <row r="1162" spans="8:12">
      <c r="H1162" s="1" t="s">
        <v>1206</v>
      </c>
      <c r="I1162" s="1" t="s">
        <v>1376</v>
      </c>
      <c r="J1162" s="1" t="s">
        <v>1380</v>
      </c>
      <c r="K1162" s="1" t="str">
        <f t="shared" si="37"/>
        <v>2013</v>
      </c>
      <c r="L1162">
        <f t="shared" si="38"/>
        <v>6</v>
      </c>
    </row>
    <row r="1163" spans="8:12">
      <c r="H1163" s="1" t="s">
        <v>605</v>
      </c>
      <c r="I1163" s="1" t="s">
        <v>46</v>
      </c>
      <c r="J1163" s="1" t="s">
        <v>858</v>
      </c>
      <c r="K1163" s="1" t="str">
        <f t="shared" si="37"/>
        <v>2013</v>
      </c>
      <c r="L1163">
        <f t="shared" si="38"/>
        <v>7</v>
      </c>
    </row>
    <row r="1164" spans="8:12">
      <c r="H1164" s="1" t="s">
        <v>668</v>
      </c>
      <c r="I1164" s="1" t="s">
        <v>1381</v>
      </c>
      <c r="J1164" s="1" t="s">
        <v>1382</v>
      </c>
      <c r="K1164" s="1" t="str">
        <f t="shared" si="37"/>
        <v>2013</v>
      </c>
      <c r="L1164">
        <f t="shared" si="38"/>
        <v>7</v>
      </c>
    </row>
    <row r="1165" spans="8:12">
      <c r="H1165" s="1" t="s">
        <v>1087</v>
      </c>
      <c r="I1165" s="1" t="s">
        <v>429</v>
      </c>
      <c r="J1165" s="1" t="s">
        <v>317</v>
      </c>
      <c r="K1165" s="1" t="str">
        <f t="shared" si="37"/>
        <v>2013</v>
      </c>
      <c r="L1165">
        <f t="shared" si="38"/>
        <v>7</v>
      </c>
    </row>
    <row r="1166" spans="8:12">
      <c r="H1166" s="1" t="s">
        <v>456</v>
      </c>
      <c r="I1166" s="1" t="s">
        <v>1291</v>
      </c>
      <c r="J1166" s="1" t="s">
        <v>1364</v>
      </c>
      <c r="K1166" s="1" t="str">
        <f t="shared" si="37"/>
        <v>2013</v>
      </c>
      <c r="L1166">
        <f t="shared" si="38"/>
        <v>8</v>
      </c>
    </row>
    <row r="1167" spans="8:12">
      <c r="H1167" s="1" t="s">
        <v>605</v>
      </c>
      <c r="I1167" s="1" t="s">
        <v>1383</v>
      </c>
      <c r="J1167" s="1" t="s">
        <v>1175</v>
      </c>
      <c r="K1167" s="1" t="str">
        <f t="shared" si="37"/>
        <v>2013</v>
      </c>
      <c r="L1167">
        <f t="shared" si="38"/>
        <v>9</v>
      </c>
    </row>
    <row r="1168" spans="8:12">
      <c r="H1168" s="1" t="s">
        <v>671</v>
      </c>
      <c r="I1168" s="1" t="s">
        <v>504</v>
      </c>
      <c r="J1168" s="1" t="s">
        <v>1384</v>
      </c>
      <c r="K1168" s="1" t="str">
        <f t="shared" si="37"/>
        <v>2013</v>
      </c>
      <c r="L1168">
        <f t="shared" si="38"/>
        <v>9</v>
      </c>
    </row>
    <row r="1169" spans="8:12">
      <c r="H1169" s="1" t="s">
        <v>668</v>
      </c>
      <c r="I1169" s="1" t="s">
        <v>293</v>
      </c>
      <c r="J1169" s="1" t="s">
        <v>838</v>
      </c>
      <c r="K1169" s="1" t="str">
        <f t="shared" si="37"/>
        <v>2013</v>
      </c>
      <c r="L1169">
        <f t="shared" si="38"/>
        <v>9</v>
      </c>
    </row>
    <row r="1170" spans="8:12">
      <c r="H1170" s="1" t="s">
        <v>668</v>
      </c>
      <c r="I1170" s="1" t="s">
        <v>1385</v>
      </c>
      <c r="J1170" s="1" t="s">
        <v>1372</v>
      </c>
      <c r="K1170" s="1" t="str">
        <f t="shared" si="37"/>
        <v>2013</v>
      </c>
      <c r="L1170">
        <f t="shared" si="38"/>
        <v>9</v>
      </c>
    </row>
    <row r="1171" spans="8:12">
      <c r="H1171" s="1" t="s">
        <v>605</v>
      </c>
      <c r="I1171" s="1" t="s">
        <v>59</v>
      </c>
      <c r="J1171" s="1" t="s">
        <v>1380</v>
      </c>
      <c r="K1171" s="1" t="str">
        <f t="shared" si="37"/>
        <v>2013</v>
      </c>
      <c r="L1171">
        <f t="shared" si="38"/>
        <v>9</v>
      </c>
    </row>
    <row r="1172" spans="8:12">
      <c r="H1172" s="1" t="s">
        <v>605</v>
      </c>
      <c r="I1172" s="1" t="s">
        <v>1386</v>
      </c>
      <c r="J1172" s="1" t="s">
        <v>1387</v>
      </c>
      <c r="K1172" s="1" t="str">
        <f t="shared" si="37"/>
        <v>2013</v>
      </c>
      <c r="L1172">
        <f t="shared" si="38"/>
        <v>9</v>
      </c>
    </row>
    <row r="1173" spans="8:12">
      <c r="H1173" s="1" t="s">
        <v>432</v>
      </c>
      <c r="I1173" s="1" t="s">
        <v>94</v>
      </c>
      <c r="J1173" s="1" t="s">
        <v>858</v>
      </c>
      <c r="K1173" s="1" t="str">
        <f t="shared" si="37"/>
        <v>2013</v>
      </c>
      <c r="L1173">
        <f t="shared" si="38"/>
        <v>10</v>
      </c>
    </row>
    <row r="1174" spans="8:12">
      <c r="H1174" s="1" t="s">
        <v>544</v>
      </c>
      <c r="I1174" s="1" t="s">
        <v>1388</v>
      </c>
      <c r="J1174" s="1" t="s">
        <v>858</v>
      </c>
      <c r="K1174" s="1" t="str">
        <f t="shared" si="37"/>
        <v>2013</v>
      </c>
      <c r="L1174">
        <f t="shared" si="38"/>
        <v>10</v>
      </c>
    </row>
    <row r="1175" spans="8:12">
      <c r="H1175" s="1" t="s">
        <v>605</v>
      </c>
      <c r="I1175" s="1" t="s">
        <v>423</v>
      </c>
      <c r="J1175" s="1" t="s">
        <v>1389</v>
      </c>
      <c r="K1175" s="1" t="str">
        <f t="shared" si="37"/>
        <v>2013</v>
      </c>
      <c r="L1175">
        <f t="shared" si="38"/>
        <v>10</v>
      </c>
    </row>
    <row r="1176" spans="8:12">
      <c r="H1176" s="1" t="s">
        <v>456</v>
      </c>
      <c r="I1176" s="1" t="s">
        <v>866</v>
      </c>
      <c r="J1176" s="1" t="s">
        <v>1366</v>
      </c>
      <c r="K1176" s="1" t="str">
        <f t="shared" si="37"/>
        <v>2013</v>
      </c>
      <c r="L1176">
        <f t="shared" si="38"/>
        <v>10</v>
      </c>
    </row>
    <row r="1177" spans="8:12">
      <c r="H1177" s="1" t="s">
        <v>544</v>
      </c>
      <c r="I1177" s="1" t="s">
        <v>1390</v>
      </c>
      <c r="J1177" s="1" t="s">
        <v>1039</v>
      </c>
      <c r="K1177" s="1" t="str">
        <f t="shared" si="37"/>
        <v>2013</v>
      </c>
      <c r="L1177">
        <f t="shared" si="38"/>
        <v>11</v>
      </c>
    </row>
    <row r="1178" spans="8:12">
      <c r="H1178" s="1" t="s">
        <v>674</v>
      </c>
      <c r="I1178" s="1" t="s">
        <v>741</v>
      </c>
      <c r="J1178" s="1" t="s">
        <v>1391</v>
      </c>
      <c r="K1178" s="1" t="str">
        <f t="shared" si="37"/>
        <v>2013</v>
      </c>
      <c r="L1178">
        <f t="shared" si="38"/>
        <v>11</v>
      </c>
    </row>
    <row r="1179" spans="8:12">
      <c r="H1179" s="1" t="s">
        <v>674</v>
      </c>
      <c r="I1179" s="1" t="s">
        <v>66</v>
      </c>
      <c r="J1179" s="1" t="s">
        <v>1380</v>
      </c>
      <c r="K1179" s="1" t="str">
        <f t="shared" si="37"/>
        <v>2013</v>
      </c>
      <c r="L1179">
        <f t="shared" si="38"/>
        <v>11</v>
      </c>
    </row>
    <row r="1180" spans="8:12">
      <c r="H1180" s="1" t="s">
        <v>674</v>
      </c>
      <c r="I1180" s="1" t="s">
        <v>1392</v>
      </c>
      <c r="J1180" s="1" t="s">
        <v>1393</v>
      </c>
      <c r="K1180" s="1" t="str">
        <f t="shared" si="37"/>
        <v>2013</v>
      </c>
      <c r="L1180">
        <f t="shared" si="38"/>
        <v>12</v>
      </c>
    </row>
    <row r="1181" spans="8:12">
      <c r="H1181" s="1" t="s">
        <v>544</v>
      </c>
      <c r="I1181" s="1" t="s">
        <v>1394</v>
      </c>
      <c r="J1181" s="1" t="s">
        <v>1395</v>
      </c>
      <c r="K1181" s="1" t="str">
        <f t="shared" si="37"/>
        <v>2013</v>
      </c>
      <c r="L1181">
        <f t="shared" si="38"/>
        <v>12</v>
      </c>
    </row>
    <row r="1182" spans="8:12">
      <c r="H1182" s="1" t="s">
        <v>432</v>
      </c>
      <c r="I1182" s="1" t="s">
        <v>1396</v>
      </c>
      <c r="J1182" s="1" t="s">
        <v>858</v>
      </c>
      <c r="K1182" s="1" t="str">
        <f t="shared" si="37"/>
        <v>2013</v>
      </c>
      <c r="L1182">
        <f t="shared" si="38"/>
        <v>12</v>
      </c>
    </row>
    <row r="1183" spans="8:12">
      <c r="H1183" s="1" t="s">
        <v>544</v>
      </c>
      <c r="I1183" s="1" t="s">
        <v>504</v>
      </c>
      <c r="J1183" s="1" t="s">
        <v>1384</v>
      </c>
      <c r="K1183" s="1" t="str">
        <f t="shared" si="37"/>
        <v>2013</v>
      </c>
      <c r="L1183">
        <f t="shared" si="38"/>
        <v>12</v>
      </c>
    </row>
    <row r="1184" spans="8:12">
      <c r="H1184" s="1" t="s">
        <v>674</v>
      </c>
      <c r="I1184" s="1" t="s">
        <v>1250</v>
      </c>
      <c r="J1184" s="1" t="s">
        <v>858</v>
      </c>
      <c r="K1184" s="1" t="str">
        <f t="shared" si="37"/>
        <v>2013</v>
      </c>
      <c r="L1184">
        <f t="shared" si="38"/>
        <v>12</v>
      </c>
    </row>
    <row r="1185" spans="8:12">
      <c r="H1185" s="1" t="s">
        <v>544</v>
      </c>
      <c r="I1185" s="1" t="s">
        <v>747</v>
      </c>
      <c r="J1185" s="1" t="s">
        <v>708</v>
      </c>
      <c r="K1185" s="1" t="str">
        <f t="shared" si="37"/>
        <v>2013</v>
      </c>
      <c r="L1185">
        <f t="shared" si="38"/>
        <v>12</v>
      </c>
    </row>
    <row r="1186" spans="8:12">
      <c r="H1186" s="1" t="s">
        <v>674</v>
      </c>
      <c r="I1186" s="1" t="s">
        <v>395</v>
      </c>
      <c r="J1186" s="1" t="s">
        <v>1366</v>
      </c>
      <c r="K1186" s="1" t="str">
        <f t="shared" si="37"/>
        <v>2013</v>
      </c>
      <c r="L1186">
        <f t="shared" si="38"/>
        <v>12</v>
      </c>
    </row>
    <row r="1187" spans="8:12">
      <c r="H1187" s="1" t="s">
        <v>674</v>
      </c>
      <c r="I1187" s="1" t="s">
        <v>679</v>
      </c>
      <c r="J1187" s="1" t="s">
        <v>1039</v>
      </c>
      <c r="K1187" s="1" t="str">
        <f t="shared" si="37"/>
        <v>2013</v>
      </c>
      <c r="L1187">
        <f t="shared" si="38"/>
        <v>12</v>
      </c>
    </row>
    <row r="1188" spans="8:12">
      <c r="H1188" s="1" t="s">
        <v>674</v>
      </c>
      <c r="I1188" s="1" t="s">
        <v>1250</v>
      </c>
      <c r="J1188" s="1" t="s">
        <v>858</v>
      </c>
      <c r="K1188" s="1" t="str">
        <f t="shared" si="37"/>
        <v>2013</v>
      </c>
      <c r="L1188">
        <f t="shared" si="38"/>
        <v>12</v>
      </c>
    </row>
    <row r="1189" spans="8:12">
      <c r="H1189" s="1" t="s">
        <v>544</v>
      </c>
      <c r="I1189" s="1" t="s">
        <v>838</v>
      </c>
      <c r="J1189" s="1" t="s">
        <v>858</v>
      </c>
      <c r="K1189" s="1" t="str">
        <f t="shared" si="37"/>
        <v>2013</v>
      </c>
      <c r="L1189">
        <f t="shared" si="38"/>
        <v>13</v>
      </c>
    </row>
    <row r="1190" spans="8:12">
      <c r="H1190" s="1" t="s">
        <v>276</v>
      </c>
      <c r="I1190" s="1" t="s">
        <v>1397</v>
      </c>
      <c r="J1190" s="1" t="s">
        <v>308</v>
      </c>
      <c r="K1190" s="1" t="str">
        <f t="shared" si="37"/>
        <v>2013</v>
      </c>
      <c r="L1190">
        <f t="shared" si="38"/>
        <v>13</v>
      </c>
    </row>
    <row r="1191" spans="8:12">
      <c r="H1191" s="1" t="s">
        <v>544</v>
      </c>
      <c r="I1191" s="1" t="s">
        <v>1385</v>
      </c>
      <c r="J1191" s="1" t="s">
        <v>1368</v>
      </c>
      <c r="K1191" s="1" t="str">
        <f t="shared" si="37"/>
        <v>2013</v>
      </c>
      <c r="L1191">
        <f t="shared" si="38"/>
        <v>13</v>
      </c>
    </row>
    <row r="1192" spans="8:12">
      <c r="H1192" s="1" t="s">
        <v>544</v>
      </c>
      <c r="I1192" s="1" t="s">
        <v>1398</v>
      </c>
      <c r="J1192" s="1" t="s">
        <v>1399</v>
      </c>
      <c r="K1192" s="1" t="str">
        <f t="shared" si="37"/>
        <v>2013</v>
      </c>
      <c r="L1192">
        <f t="shared" si="38"/>
        <v>13</v>
      </c>
    </row>
    <row r="1193" spans="8:12">
      <c r="H1193" s="1" t="s">
        <v>674</v>
      </c>
      <c r="I1193" s="1" t="s">
        <v>1400</v>
      </c>
      <c r="J1193" s="1" t="s">
        <v>1401</v>
      </c>
      <c r="K1193" s="1" t="str">
        <f t="shared" si="37"/>
        <v>2013</v>
      </c>
      <c r="L1193">
        <f t="shared" si="38"/>
        <v>13</v>
      </c>
    </row>
    <row r="1194" spans="8:12">
      <c r="H1194" s="1" t="s">
        <v>674</v>
      </c>
      <c r="I1194" s="1" t="s">
        <v>539</v>
      </c>
      <c r="J1194" s="1" t="s">
        <v>308</v>
      </c>
      <c r="K1194" s="1" t="str">
        <f t="shared" si="37"/>
        <v>2013</v>
      </c>
      <c r="L1194">
        <f t="shared" si="38"/>
        <v>13</v>
      </c>
    </row>
    <row r="1195" spans="8:12">
      <c r="H1195" s="1" t="s">
        <v>432</v>
      </c>
      <c r="I1195" s="1" t="s">
        <v>1129</v>
      </c>
      <c r="J1195" s="1" t="s">
        <v>1039</v>
      </c>
      <c r="K1195" s="1" t="str">
        <f t="shared" si="37"/>
        <v>2013</v>
      </c>
      <c r="L1195">
        <f t="shared" si="38"/>
        <v>13</v>
      </c>
    </row>
    <row r="1196" spans="8:12">
      <c r="H1196" s="1" t="s">
        <v>432</v>
      </c>
      <c r="I1196" s="1" t="s">
        <v>768</v>
      </c>
      <c r="J1196" s="1" t="s">
        <v>838</v>
      </c>
      <c r="K1196" s="1" t="str">
        <f t="shared" si="37"/>
        <v>2013</v>
      </c>
      <c r="L1196">
        <f t="shared" si="38"/>
        <v>13</v>
      </c>
    </row>
    <row r="1197" spans="8:12">
      <c r="H1197" s="1" t="s">
        <v>459</v>
      </c>
      <c r="I1197" s="1" t="s">
        <v>815</v>
      </c>
      <c r="J1197" s="4">
        <v>41275</v>
      </c>
      <c r="K1197" s="1" t="str">
        <f t="shared" si="37"/>
        <v>2013</v>
      </c>
      <c r="L1197">
        <f t="shared" si="38"/>
        <v>14</v>
      </c>
    </row>
    <row r="1198" spans="8:12">
      <c r="H1198" s="1" t="s">
        <v>432</v>
      </c>
      <c r="I1198" s="1" t="s">
        <v>906</v>
      </c>
      <c r="J1198" s="1" t="s">
        <v>1402</v>
      </c>
      <c r="K1198" s="1" t="str">
        <f t="shared" si="37"/>
        <v>2013</v>
      </c>
      <c r="L1198">
        <f t="shared" si="38"/>
        <v>14</v>
      </c>
    </row>
    <row r="1199" spans="8:12">
      <c r="H1199" s="1" t="s">
        <v>322</v>
      </c>
      <c r="I1199" s="1" t="s">
        <v>533</v>
      </c>
      <c r="J1199" s="1" t="s">
        <v>1384</v>
      </c>
      <c r="K1199" s="1" t="str">
        <f t="shared" si="37"/>
        <v>2013</v>
      </c>
      <c r="L1199">
        <f t="shared" si="38"/>
        <v>14</v>
      </c>
    </row>
    <row r="1200" spans="8:12">
      <c r="H1200" s="1" t="s">
        <v>276</v>
      </c>
      <c r="I1200" s="1" t="s">
        <v>1094</v>
      </c>
      <c r="J1200" s="1" t="s">
        <v>858</v>
      </c>
      <c r="K1200" s="1" t="str">
        <f t="shared" si="37"/>
        <v>2013</v>
      </c>
      <c r="L1200">
        <f t="shared" si="38"/>
        <v>14</v>
      </c>
    </row>
    <row r="1201" spans="8:12">
      <c r="H1201" s="1" t="s">
        <v>276</v>
      </c>
      <c r="I1201" s="1" t="s">
        <v>1403</v>
      </c>
      <c r="J1201" s="1" t="s">
        <v>858</v>
      </c>
      <c r="K1201" s="1" t="str">
        <f t="shared" si="37"/>
        <v>2013</v>
      </c>
      <c r="L1201">
        <f t="shared" si="38"/>
        <v>14</v>
      </c>
    </row>
    <row r="1202" spans="8:12">
      <c r="H1202" s="1" t="s">
        <v>276</v>
      </c>
      <c r="I1202" s="1" t="s">
        <v>1404</v>
      </c>
      <c r="J1202" s="1" t="s">
        <v>1372</v>
      </c>
      <c r="K1202" s="1" t="str">
        <f t="shared" si="37"/>
        <v>2013</v>
      </c>
      <c r="L1202">
        <f t="shared" si="38"/>
        <v>14</v>
      </c>
    </row>
    <row r="1203" spans="8:12">
      <c r="H1203" s="1" t="s">
        <v>361</v>
      </c>
      <c r="I1203" s="1" t="s">
        <v>1405</v>
      </c>
      <c r="J1203" s="1" t="s">
        <v>858</v>
      </c>
      <c r="K1203" s="1" t="str">
        <f t="shared" si="37"/>
        <v>2013</v>
      </c>
      <c r="L1203">
        <f t="shared" si="38"/>
        <v>15</v>
      </c>
    </row>
    <row r="1204" spans="8:12">
      <c r="H1204" s="1" t="s">
        <v>470</v>
      </c>
      <c r="I1204" s="1" t="s">
        <v>1406</v>
      </c>
      <c r="J1204" s="1" t="s">
        <v>858</v>
      </c>
      <c r="K1204" s="1" t="str">
        <f t="shared" ref="K1204:K1267" si="39">TEXT(J1204,"YYYY")</f>
        <v>2013</v>
      </c>
      <c r="L1204">
        <f t="shared" si="38"/>
        <v>15</v>
      </c>
    </row>
    <row r="1205" spans="8:12">
      <c r="H1205" s="1" t="s">
        <v>502</v>
      </c>
      <c r="I1205" s="1" t="s">
        <v>159</v>
      </c>
      <c r="J1205" s="1" t="s">
        <v>498</v>
      </c>
      <c r="K1205" s="1" t="str">
        <f t="shared" si="39"/>
        <v>2013</v>
      </c>
      <c r="L1205">
        <f t="shared" si="38"/>
        <v>15</v>
      </c>
    </row>
    <row r="1206" spans="8:12">
      <c r="H1206" s="1" t="s">
        <v>502</v>
      </c>
      <c r="I1206" s="1" t="s">
        <v>346</v>
      </c>
      <c r="J1206" s="1" t="s">
        <v>858</v>
      </c>
      <c r="K1206" s="1" t="str">
        <f t="shared" si="39"/>
        <v>2013</v>
      </c>
      <c r="L1206">
        <f t="shared" si="38"/>
        <v>15</v>
      </c>
    </row>
    <row r="1207" spans="8:12">
      <c r="H1207" s="1" t="s">
        <v>276</v>
      </c>
      <c r="I1207" s="1" t="s">
        <v>205</v>
      </c>
      <c r="J1207" s="1" t="s">
        <v>1407</v>
      </c>
      <c r="K1207" s="1" t="str">
        <f t="shared" si="39"/>
        <v>2013</v>
      </c>
      <c r="L1207">
        <f t="shared" si="38"/>
        <v>15</v>
      </c>
    </row>
    <row r="1208" spans="8:12">
      <c r="H1208" s="1" t="s">
        <v>432</v>
      </c>
      <c r="I1208" s="1" t="s">
        <v>1185</v>
      </c>
      <c r="J1208" s="1" t="s">
        <v>838</v>
      </c>
      <c r="K1208" s="1" t="str">
        <f t="shared" si="39"/>
        <v>2013</v>
      </c>
      <c r="L1208">
        <f t="shared" ref="L1208:L1271" si="40">H1208-(TEXT(I1208,"YYYY")-TEXT(J1208,"YYYY"))</f>
        <v>15</v>
      </c>
    </row>
    <row r="1209" spans="8:12">
      <c r="H1209" s="1" t="s">
        <v>361</v>
      </c>
      <c r="I1209" s="1" t="s">
        <v>1408</v>
      </c>
      <c r="J1209" s="1" t="s">
        <v>1409</v>
      </c>
      <c r="K1209" s="1" t="str">
        <f t="shared" si="39"/>
        <v>2013</v>
      </c>
      <c r="L1209">
        <f t="shared" si="40"/>
        <v>15</v>
      </c>
    </row>
    <row r="1210" spans="8:12">
      <c r="H1210" s="1" t="s">
        <v>276</v>
      </c>
      <c r="I1210" s="1" t="s">
        <v>734</v>
      </c>
      <c r="J1210" s="1" t="s">
        <v>1348</v>
      </c>
      <c r="K1210" s="1" t="str">
        <f t="shared" si="39"/>
        <v>2013</v>
      </c>
      <c r="L1210">
        <f t="shared" si="40"/>
        <v>15</v>
      </c>
    </row>
    <row r="1211" spans="8:12">
      <c r="H1211" s="1" t="s">
        <v>276</v>
      </c>
      <c r="I1211" s="1" t="s">
        <v>205</v>
      </c>
      <c r="J1211" s="1" t="s">
        <v>858</v>
      </c>
      <c r="K1211" s="1" t="str">
        <f t="shared" si="39"/>
        <v>2013</v>
      </c>
      <c r="L1211">
        <f t="shared" si="40"/>
        <v>15</v>
      </c>
    </row>
    <row r="1212" spans="8:12">
      <c r="H1212" s="1" t="s">
        <v>361</v>
      </c>
      <c r="I1212" s="1" t="s">
        <v>77</v>
      </c>
      <c r="J1212" s="1" t="s">
        <v>1380</v>
      </c>
      <c r="K1212" s="1" t="str">
        <f t="shared" si="39"/>
        <v>2013</v>
      </c>
      <c r="L1212">
        <f t="shared" si="40"/>
        <v>16</v>
      </c>
    </row>
    <row r="1213" spans="8:12">
      <c r="H1213" s="1" t="s">
        <v>348</v>
      </c>
      <c r="I1213" s="1" t="s">
        <v>1300</v>
      </c>
      <c r="J1213" s="1" t="s">
        <v>838</v>
      </c>
      <c r="K1213" s="1" t="str">
        <f t="shared" si="39"/>
        <v>2013</v>
      </c>
      <c r="L1213">
        <f t="shared" si="40"/>
        <v>16</v>
      </c>
    </row>
    <row r="1214" spans="8:12">
      <c r="H1214" s="1" t="s">
        <v>502</v>
      </c>
      <c r="I1214" s="1" t="s">
        <v>181</v>
      </c>
      <c r="J1214" s="1" t="s">
        <v>1410</v>
      </c>
      <c r="K1214" s="1" t="str">
        <f t="shared" si="39"/>
        <v>2013</v>
      </c>
      <c r="L1214">
        <f t="shared" si="40"/>
        <v>16</v>
      </c>
    </row>
    <row r="1215" spans="8:12">
      <c r="H1215" s="1" t="s">
        <v>502</v>
      </c>
      <c r="I1215" s="1" t="s">
        <v>183</v>
      </c>
      <c r="J1215" s="1" t="s">
        <v>1039</v>
      </c>
      <c r="K1215" s="1" t="str">
        <f t="shared" si="39"/>
        <v>2013</v>
      </c>
      <c r="L1215">
        <f t="shared" si="40"/>
        <v>16</v>
      </c>
    </row>
    <row r="1216" spans="8:12">
      <c r="H1216" s="1" t="s">
        <v>502</v>
      </c>
      <c r="I1216" s="1" t="s">
        <v>59</v>
      </c>
      <c r="J1216" s="1" t="s">
        <v>838</v>
      </c>
      <c r="K1216" s="1" t="str">
        <f t="shared" si="39"/>
        <v>2013</v>
      </c>
      <c r="L1216">
        <f t="shared" si="40"/>
        <v>16</v>
      </c>
    </row>
    <row r="1217" spans="8:12">
      <c r="H1217" s="1" t="s">
        <v>348</v>
      </c>
      <c r="I1217" s="1" t="s">
        <v>766</v>
      </c>
      <c r="J1217" s="1" t="s">
        <v>858</v>
      </c>
      <c r="K1217" s="1" t="str">
        <f t="shared" si="39"/>
        <v>2013</v>
      </c>
      <c r="L1217">
        <f t="shared" si="40"/>
        <v>16</v>
      </c>
    </row>
    <row r="1218" spans="8:12">
      <c r="H1218" s="1" t="s">
        <v>459</v>
      </c>
      <c r="I1218" s="1" t="s">
        <v>1280</v>
      </c>
      <c r="J1218" s="1" t="s">
        <v>1411</v>
      </c>
      <c r="K1218" s="1" t="str">
        <f t="shared" si="39"/>
        <v>2013</v>
      </c>
      <c r="L1218">
        <f t="shared" si="40"/>
        <v>17</v>
      </c>
    </row>
    <row r="1219" spans="8:12">
      <c r="H1219" s="1" t="s">
        <v>322</v>
      </c>
      <c r="I1219" s="1" t="s">
        <v>1412</v>
      </c>
      <c r="J1219" s="1" t="s">
        <v>858</v>
      </c>
      <c r="K1219" s="1" t="str">
        <f t="shared" si="39"/>
        <v>2013</v>
      </c>
      <c r="L1219">
        <f t="shared" si="40"/>
        <v>17</v>
      </c>
    </row>
    <row r="1220" spans="8:12">
      <c r="H1220" s="1" t="s">
        <v>470</v>
      </c>
      <c r="I1220" s="1" t="s">
        <v>1392</v>
      </c>
      <c r="J1220" s="1" t="s">
        <v>1413</v>
      </c>
      <c r="K1220" s="1" t="str">
        <f t="shared" si="39"/>
        <v>2013</v>
      </c>
      <c r="L1220">
        <f t="shared" si="40"/>
        <v>17</v>
      </c>
    </row>
    <row r="1221" spans="8:12">
      <c r="H1221" s="1" t="s">
        <v>459</v>
      </c>
      <c r="I1221" s="1" t="s">
        <v>66</v>
      </c>
      <c r="J1221" s="1" t="s">
        <v>1380</v>
      </c>
      <c r="K1221" s="1" t="str">
        <f t="shared" si="39"/>
        <v>2013</v>
      </c>
      <c r="L1221">
        <f t="shared" si="40"/>
        <v>17</v>
      </c>
    </row>
    <row r="1222" spans="8:12">
      <c r="H1222" s="1" t="s">
        <v>279</v>
      </c>
      <c r="I1222" s="1" t="s">
        <v>1150</v>
      </c>
      <c r="J1222" s="1" t="s">
        <v>1414</v>
      </c>
      <c r="K1222" s="1" t="str">
        <f t="shared" si="39"/>
        <v>2013</v>
      </c>
      <c r="L1222">
        <f t="shared" si="40"/>
        <v>17</v>
      </c>
    </row>
    <row r="1223" spans="8:12">
      <c r="H1223" s="1" t="s">
        <v>279</v>
      </c>
      <c r="I1223" s="1" t="s">
        <v>1163</v>
      </c>
      <c r="J1223" s="1" t="s">
        <v>1369</v>
      </c>
      <c r="K1223" s="1" t="str">
        <f t="shared" si="39"/>
        <v>2013</v>
      </c>
      <c r="L1223">
        <f t="shared" si="40"/>
        <v>17</v>
      </c>
    </row>
    <row r="1224" spans="8:12">
      <c r="H1224" s="1" t="s">
        <v>470</v>
      </c>
      <c r="I1224" s="1" t="s">
        <v>736</v>
      </c>
      <c r="J1224" s="1" t="s">
        <v>1366</v>
      </c>
      <c r="K1224" s="1" t="str">
        <f t="shared" si="39"/>
        <v>2013</v>
      </c>
      <c r="L1224">
        <f t="shared" si="40"/>
        <v>17</v>
      </c>
    </row>
    <row r="1225" spans="8:12">
      <c r="H1225" s="1" t="s">
        <v>470</v>
      </c>
      <c r="I1225" s="1" t="s">
        <v>672</v>
      </c>
      <c r="J1225" s="1" t="s">
        <v>644</v>
      </c>
      <c r="K1225" s="1" t="str">
        <f t="shared" si="39"/>
        <v>2013</v>
      </c>
      <c r="L1225">
        <f t="shared" si="40"/>
        <v>18</v>
      </c>
    </row>
    <row r="1226" spans="8:12">
      <c r="H1226" s="1" t="s">
        <v>502</v>
      </c>
      <c r="I1226" s="1" t="s">
        <v>156</v>
      </c>
      <c r="J1226" s="1" t="s">
        <v>473</v>
      </c>
      <c r="K1226" s="1" t="str">
        <f t="shared" si="39"/>
        <v>2013</v>
      </c>
      <c r="L1226">
        <f t="shared" si="40"/>
        <v>18</v>
      </c>
    </row>
    <row r="1227" spans="8:12">
      <c r="H1227" s="1" t="s">
        <v>502</v>
      </c>
      <c r="I1227" s="1" t="s">
        <v>293</v>
      </c>
      <c r="J1227" s="1" t="s">
        <v>1415</v>
      </c>
      <c r="K1227" s="1" t="str">
        <f t="shared" si="39"/>
        <v>2013</v>
      </c>
      <c r="L1227">
        <f t="shared" si="40"/>
        <v>18</v>
      </c>
    </row>
    <row r="1228" spans="8:12">
      <c r="H1228" s="1" t="s">
        <v>322</v>
      </c>
      <c r="I1228" s="1" t="s">
        <v>764</v>
      </c>
      <c r="J1228" s="1" t="s">
        <v>1364</v>
      </c>
      <c r="K1228" s="1" t="str">
        <f t="shared" si="39"/>
        <v>2013</v>
      </c>
      <c r="L1228">
        <f t="shared" si="40"/>
        <v>19</v>
      </c>
    </row>
    <row r="1229" spans="8:12">
      <c r="H1229" s="1" t="s">
        <v>470</v>
      </c>
      <c r="I1229" s="1" t="s">
        <v>1416</v>
      </c>
      <c r="J1229" s="1" t="s">
        <v>484</v>
      </c>
      <c r="K1229" s="1" t="str">
        <f t="shared" si="39"/>
        <v>2013</v>
      </c>
      <c r="L1229">
        <f t="shared" si="40"/>
        <v>19</v>
      </c>
    </row>
    <row r="1230" spans="8:12">
      <c r="H1230" s="1" t="s">
        <v>470</v>
      </c>
      <c r="I1230" s="1" t="s">
        <v>838</v>
      </c>
      <c r="J1230" s="1" t="s">
        <v>1417</v>
      </c>
      <c r="K1230" s="1" t="str">
        <f t="shared" si="39"/>
        <v>2013</v>
      </c>
      <c r="L1230">
        <f t="shared" si="40"/>
        <v>19</v>
      </c>
    </row>
    <row r="1231" spans="8:12">
      <c r="H1231" s="1" t="s">
        <v>470</v>
      </c>
      <c r="I1231" s="1" t="s">
        <v>1376</v>
      </c>
      <c r="J1231" s="1" t="s">
        <v>1039</v>
      </c>
      <c r="K1231" s="1" t="str">
        <f t="shared" si="39"/>
        <v>2013</v>
      </c>
      <c r="L1231">
        <f t="shared" si="40"/>
        <v>19</v>
      </c>
    </row>
    <row r="1232" spans="8:12">
      <c r="H1232" s="1" t="s">
        <v>470</v>
      </c>
      <c r="I1232" s="1" t="s">
        <v>725</v>
      </c>
      <c r="J1232" s="1" t="s">
        <v>1418</v>
      </c>
      <c r="K1232" s="1" t="str">
        <f t="shared" si="39"/>
        <v>2013</v>
      </c>
      <c r="L1232">
        <f t="shared" si="40"/>
        <v>19</v>
      </c>
    </row>
    <row r="1233" spans="8:12">
      <c r="H1233" s="1" t="s">
        <v>289</v>
      </c>
      <c r="I1233" s="1" t="s">
        <v>1419</v>
      </c>
      <c r="J1233" s="1" t="s">
        <v>858</v>
      </c>
      <c r="K1233" s="1" t="str">
        <f t="shared" si="39"/>
        <v>2013</v>
      </c>
      <c r="L1233">
        <f t="shared" si="40"/>
        <v>20</v>
      </c>
    </row>
    <row r="1234" spans="8:12">
      <c r="H1234" s="1" t="s">
        <v>289</v>
      </c>
      <c r="I1234" s="1" t="s">
        <v>1420</v>
      </c>
      <c r="J1234" s="1" t="s">
        <v>1379</v>
      </c>
      <c r="K1234" s="1" t="str">
        <f t="shared" si="39"/>
        <v>2013</v>
      </c>
      <c r="L1234">
        <f t="shared" si="40"/>
        <v>20</v>
      </c>
    </row>
    <row r="1235" spans="8:12">
      <c r="H1235" s="1" t="s">
        <v>361</v>
      </c>
      <c r="I1235" s="1" t="s">
        <v>53</v>
      </c>
      <c r="J1235" s="1" t="s">
        <v>1421</v>
      </c>
      <c r="K1235" s="1" t="str">
        <f t="shared" si="39"/>
        <v>2013</v>
      </c>
      <c r="L1235">
        <f t="shared" si="40"/>
        <v>20</v>
      </c>
    </row>
    <row r="1236" spans="8:12">
      <c r="H1236" s="1" t="s">
        <v>459</v>
      </c>
      <c r="I1236" s="1" t="s">
        <v>886</v>
      </c>
      <c r="J1236" s="1" t="s">
        <v>1238</v>
      </c>
      <c r="K1236" s="1" t="str">
        <f t="shared" si="39"/>
        <v>2013</v>
      </c>
      <c r="L1236">
        <f t="shared" si="40"/>
        <v>20</v>
      </c>
    </row>
    <row r="1237" spans="8:12">
      <c r="H1237" s="1" t="s">
        <v>292</v>
      </c>
      <c r="I1237" s="1" t="s">
        <v>766</v>
      </c>
      <c r="J1237" s="1" t="s">
        <v>1422</v>
      </c>
      <c r="K1237" s="1" t="str">
        <f t="shared" si="39"/>
        <v>2013</v>
      </c>
      <c r="L1237">
        <f t="shared" si="40"/>
        <v>20</v>
      </c>
    </row>
    <row r="1238" spans="8:12">
      <c r="H1238" s="1" t="s">
        <v>322</v>
      </c>
      <c r="I1238" s="1" t="s">
        <v>498</v>
      </c>
      <c r="J1238" s="1" t="s">
        <v>1423</v>
      </c>
      <c r="K1238" s="1" t="str">
        <f t="shared" si="39"/>
        <v>2013</v>
      </c>
      <c r="L1238">
        <f t="shared" si="40"/>
        <v>21</v>
      </c>
    </row>
    <row r="1239" spans="8:12">
      <c r="H1239" s="1" t="s">
        <v>282</v>
      </c>
      <c r="I1239" s="1" t="s">
        <v>217</v>
      </c>
      <c r="J1239" s="1" t="s">
        <v>858</v>
      </c>
      <c r="K1239" s="1" t="str">
        <f t="shared" si="39"/>
        <v>2013</v>
      </c>
      <c r="L1239">
        <f t="shared" si="40"/>
        <v>21</v>
      </c>
    </row>
    <row r="1240" spans="8:12">
      <c r="H1240" s="1" t="s">
        <v>348</v>
      </c>
      <c r="I1240" s="1" t="s">
        <v>1424</v>
      </c>
      <c r="J1240" s="1" t="s">
        <v>1425</v>
      </c>
      <c r="K1240" s="1" t="str">
        <f t="shared" si="39"/>
        <v>2013</v>
      </c>
      <c r="L1240">
        <f t="shared" si="40"/>
        <v>21</v>
      </c>
    </row>
    <row r="1241" spans="8:12">
      <c r="H1241" s="1" t="s">
        <v>348</v>
      </c>
      <c r="I1241" s="1" t="s">
        <v>386</v>
      </c>
      <c r="J1241" s="1" t="s">
        <v>1426</v>
      </c>
      <c r="K1241" s="1" t="str">
        <f t="shared" si="39"/>
        <v>2013</v>
      </c>
      <c r="L1241">
        <f t="shared" si="40"/>
        <v>21</v>
      </c>
    </row>
    <row r="1242" spans="8:12">
      <c r="H1242" s="1" t="s">
        <v>289</v>
      </c>
      <c r="I1242" s="1" t="s">
        <v>1427</v>
      </c>
      <c r="J1242" s="1" t="s">
        <v>1428</v>
      </c>
      <c r="K1242" s="1" t="str">
        <f t="shared" si="39"/>
        <v>2013</v>
      </c>
      <c r="L1242">
        <f t="shared" si="40"/>
        <v>22</v>
      </c>
    </row>
    <row r="1243" spans="8:12">
      <c r="H1243" s="1" t="s">
        <v>348</v>
      </c>
      <c r="I1243" s="1" t="s">
        <v>126</v>
      </c>
      <c r="J1243" s="1" t="s">
        <v>1429</v>
      </c>
      <c r="K1243" s="1" t="str">
        <f t="shared" si="39"/>
        <v>2013</v>
      </c>
      <c r="L1243">
        <f t="shared" si="40"/>
        <v>22</v>
      </c>
    </row>
    <row r="1244" spans="8:12">
      <c r="H1244" s="1" t="s">
        <v>348</v>
      </c>
      <c r="I1244" s="1" t="s">
        <v>205</v>
      </c>
      <c r="J1244" s="1" t="s">
        <v>1430</v>
      </c>
      <c r="K1244" s="1" t="str">
        <f t="shared" si="39"/>
        <v>2013</v>
      </c>
      <c r="L1244">
        <f t="shared" si="40"/>
        <v>22</v>
      </c>
    </row>
    <row r="1245" spans="8:12">
      <c r="H1245" s="1" t="s">
        <v>361</v>
      </c>
      <c r="I1245" s="1" t="s">
        <v>568</v>
      </c>
      <c r="J1245" s="1" t="s">
        <v>1369</v>
      </c>
      <c r="K1245" s="1" t="str">
        <f t="shared" si="39"/>
        <v>2013</v>
      </c>
      <c r="L1245">
        <f t="shared" si="40"/>
        <v>22</v>
      </c>
    </row>
    <row r="1246" spans="8:12">
      <c r="H1246" s="1" t="s">
        <v>348</v>
      </c>
      <c r="I1246" s="1" t="s">
        <v>126</v>
      </c>
      <c r="J1246" s="1" t="s">
        <v>1430</v>
      </c>
      <c r="K1246" s="1" t="str">
        <f t="shared" si="39"/>
        <v>2013</v>
      </c>
      <c r="L1246">
        <f t="shared" si="40"/>
        <v>22</v>
      </c>
    </row>
    <row r="1247" spans="8:12">
      <c r="H1247" s="1" t="s">
        <v>348</v>
      </c>
      <c r="I1247" s="1" t="s">
        <v>205</v>
      </c>
      <c r="J1247" s="1" t="s">
        <v>858</v>
      </c>
      <c r="K1247" s="1" t="str">
        <f t="shared" si="39"/>
        <v>2013</v>
      </c>
      <c r="L1247">
        <f t="shared" si="40"/>
        <v>22</v>
      </c>
    </row>
    <row r="1248" spans="8:12">
      <c r="H1248" s="1" t="s">
        <v>348</v>
      </c>
      <c r="I1248" s="1" t="s">
        <v>1127</v>
      </c>
      <c r="J1248" s="1" t="s">
        <v>1431</v>
      </c>
      <c r="K1248" s="1" t="str">
        <f t="shared" si="39"/>
        <v>2013</v>
      </c>
      <c r="L1248">
        <f t="shared" si="40"/>
        <v>23</v>
      </c>
    </row>
    <row r="1249" spans="8:12">
      <c r="H1249" s="1" t="s">
        <v>198</v>
      </c>
      <c r="I1249" s="1" t="s">
        <v>864</v>
      </c>
      <c r="J1249" s="1" t="s">
        <v>1432</v>
      </c>
      <c r="K1249" s="1" t="str">
        <f t="shared" si="39"/>
        <v>2013</v>
      </c>
      <c r="L1249">
        <f t="shared" si="40"/>
        <v>24</v>
      </c>
    </row>
    <row r="1250" spans="8:12">
      <c r="H1250" s="1" t="s">
        <v>198</v>
      </c>
      <c r="I1250" s="1" t="s">
        <v>1433</v>
      </c>
      <c r="J1250" s="1" t="s">
        <v>1372</v>
      </c>
      <c r="K1250" s="1" t="str">
        <f t="shared" si="39"/>
        <v>2013</v>
      </c>
      <c r="L1250">
        <f t="shared" si="40"/>
        <v>24</v>
      </c>
    </row>
    <row r="1251" spans="8:12">
      <c r="H1251" s="1" t="s">
        <v>132</v>
      </c>
      <c r="I1251" s="1" t="s">
        <v>655</v>
      </c>
      <c r="J1251" s="1" t="s">
        <v>1434</v>
      </c>
      <c r="K1251" s="1" t="str">
        <f t="shared" si="39"/>
        <v>2013</v>
      </c>
      <c r="L1251">
        <f t="shared" si="40"/>
        <v>24</v>
      </c>
    </row>
    <row r="1252" spans="8:12">
      <c r="H1252" s="1" t="s">
        <v>104</v>
      </c>
      <c r="I1252" s="1" t="s">
        <v>1435</v>
      </c>
      <c r="J1252" s="1" t="s">
        <v>1366</v>
      </c>
      <c r="K1252" s="1" t="str">
        <f t="shared" si="39"/>
        <v>2013</v>
      </c>
      <c r="L1252">
        <f t="shared" si="40"/>
        <v>24</v>
      </c>
    </row>
    <row r="1253" spans="8:12">
      <c r="H1253" s="1" t="s">
        <v>282</v>
      </c>
      <c r="I1253" s="1" t="s">
        <v>293</v>
      </c>
      <c r="J1253" s="1" t="s">
        <v>1369</v>
      </c>
      <c r="K1253" s="1" t="str">
        <f t="shared" si="39"/>
        <v>2013</v>
      </c>
      <c r="L1253">
        <f t="shared" si="40"/>
        <v>24</v>
      </c>
    </row>
    <row r="1254" spans="8:12">
      <c r="H1254" s="1" t="s">
        <v>282</v>
      </c>
      <c r="I1254" s="1" t="s">
        <v>1064</v>
      </c>
      <c r="J1254" s="1" t="s">
        <v>659</v>
      </c>
      <c r="K1254" s="1" t="str">
        <f t="shared" si="39"/>
        <v>2013</v>
      </c>
      <c r="L1254">
        <f t="shared" si="40"/>
        <v>24</v>
      </c>
    </row>
    <row r="1255" spans="8:12">
      <c r="H1255" s="1" t="s">
        <v>132</v>
      </c>
      <c r="I1255" s="1" t="s">
        <v>1436</v>
      </c>
      <c r="J1255" s="1" t="s">
        <v>1437</v>
      </c>
      <c r="K1255" s="1" t="str">
        <f t="shared" si="39"/>
        <v>2013</v>
      </c>
      <c r="L1255">
        <f t="shared" si="40"/>
        <v>24</v>
      </c>
    </row>
    <row r="1256" spans="8:12">
      <c r="H1256" s="1" t="s">
        <v>132</v>
      </c>
      <c r="I1256" s="1" t="s">
        <v>335</v>
      </c>
      <c r="J1256" s="4">
        <v>41275</v>
      </c>
      <c r="K1256" s="1" t="str">
        <f t="shared" si="39"/>
        <v>2013</v>
      </c>
      <c r="L1256">
        <f t="shared" si="40"/>
        <v>25</v>
      </c>
    </row>
    <row r="1257" spans="8:12">
      <c r="H1257" s="1" t="s">
        <v>132</v>
      </c>
      <c r="I1257" s="1" t="s">
        <v>532</v>
      </c>
      <c r="J1257" s="1" t="s">
        <v>858</v>
      </c>
      <c r="K1257" s="1" t="str">
        <f t="shared" si="39"/>
        <v>2013</v>
      </c>
      <c r="L1257">
        <f t="shared" si="40"/>
        <v>25</v>
      </c>
    </row>
    <row r="1258" spans="8:12">
      <c r="H1258" s="1" t="s">
        <v>104</v>
      </c>
      <c r="I1258" s="1" t="s">
        <v>1438</v>
      </c>
      <c r="J1258" s="1" t="s">
        <v>858</v>
      </c>
      <c r="K1258" s="1" t="str">
        <f t="shared" si="39"/>
        <v>2013</v>
      </c>
      <c r="L1258">
        <f t="shared" si="40"/>
        <v>25</v>
      </c>
    </row>
    <row r="1259" spans="8:12">
      <c r="H1259" s="1" t="s">
        <v>198</v>
      </c>
      <c r="I1259" s="1" t="s">
        <v>1439</v>
      </c>
      <c r="J1259" s="1" t="s">
        <v>858</v>
      </c>
      <c r="K1259" s="1" t="str">
        <f t="shared" si="39"/>
        <v>2013</v>
      </c>
      <c r="L1259">
        <f t="shared" si="40"/>
        <v>25</v>
      </c>
    </row>
    <row r="1260" spans="8:12">
      <c r="H1260" s="1" t="s">
        <v>195</v>
      </c>
      <c r="I1260" s="1" t="s">
        <v>838</v>
      </c>
      <c r="J1260" s="1" t="s">
        <v>1440</v>
      </c>
      <c r="K1260" s="1" t="str">
        <f t="shared" si="39"/>
        <v>2013</v>
      </c>
      <c r="L1260">
        <f t="shared" si="40"/>
        <v>25</v>
      </c>
    </row>
    <row r="1261" spans="8:12">
      <c r="H1261" s="1" t="s">
        <v>195</v>
      </c>
      <c r="I1261" s="1" t="s">
        <v>1165</v>
      </c>
      <c r="J1261" s="1" t="s">
        <v>1399</v>
      </c>
      <c r="K1261" s="1" t="str">
        <f t="shared" si="39"/>
        <v>2013</v>
      </c>
      <c r="L1261">
        <f t="shared" si="40"/>
        <v>25</v>
      </c>
    </row>
    <row r="1262" spans="8:12">
      <c r="H1262" s="1" t="s">
        <v>195</v>
      </c>
      <c r="I1262" s="1" t="s">
        <v>1175</v>
      </c>
      <c r="J1262" s="1" t="s">
        <v>1441</v>
      </c>
      <c r="K1262" s="1" t="str">
        <f t="shared" si="39"/>
        <v>2013</v>
      </c>
      <c r="L1262">
        <f t="shared" si="40"/>
        <v>25</v>
      </c>
    </row>
    <row r="1263" spans="8:12">
      <c r="H1263" s="1" t="s">
        <v>289</v>
      </c>
      <c r="I1263" s="1" t="s">
        <v>751</v>
      </c>
      <c r="J1263" s="1" t="s">
        <v>1366</v>
      </c>
      <c r="K1263" s="1" t="str">
        <f t="shared" si="39"/>
        <v>2013</v>
      </c>
      <c r="L1263">
        <f t="shared" si="40"/>
        <v>25</v>
      </c>
    </row>
    <row r="1264" spans="8:12">
      <c r="H1264" s="1" t="s">
        <v>198</v>
      </c>
      <c r="I1264" s="1" t="s">
        <v>1442</v>
      </c>
      <c r="J1264" s="1" t="s">
        <v>1175</v>
      </c>
      <c r="K1264" s="1" t="str">
        <f t="shared" si="39"/>
        <v>2013</v>
      </c>
      <c r="L1264">
        <f t="shared" si="40"/>
        <v>26</v>
      </c>
    </row>
    <row r="1265" spans="8:12">
      <c r="H1265" s="1" t="s">
        <v>292</v>
      </c>
      <c r="I1265" s="1" t="s">
        <v>297</v>
      </c>
      <c r="J1265" s="1" t="s">
        <v>1148</v>
      </c>
      <c r="K1265" s="1" t="str">
        <f t="shared" si="39"/>
        <v>2013</v>
      </c>
      <c r="L1265">
        <f t="shared" si="40"/>
        <v>26</v>
      </c>
    </row>
    <row r="1266" spans="8:12">
      <c r="H1266" s="1" t="s">
        <v>198</v>
      </c>
      <c r="I1266" s="1" t="s">
        <v>1129</v>
      </c>
      <c r="J1266" s="1" t="s">
        <v>1418</v>
      </c>
      <c r="K1266" s="1" t="str">
        <f t="shared" si="39"/>
        <v>2013</v>
      </c>
      <c r="L1266">
        <f t="shared" si="40"/>
        <v>26</v>
      </c>
    </row>
    <row r="1267" spans="8:12">
      <c r="H1267" s="1" t="s">
        <v>48</v>
      </c>
      <c r="I1267" s="1" t="s">
        <v>1443</v>
      </c>
      <c r="J1267" s="1" t="s">
        <v>1444</v>
      </c>
      <c r="K1267" s="1" t="str">
        <f t="shared" si="39"/>
        <v>2013</v>
      </c>
      <c r="L1267">
        <f t="shared" si="40"/>
        <v>26</v>
      </c>
    </row>
    <row r="1268" spans="8:12">
      <c r="H1268" s="1" t="s">
        <v>177</v>
      </c>
      <c r="I1268" s="1" t="s">
        <v>159</v>
      </c>
      <c r="J1268" s="1" t="s">
        <v>1426</v>
      </c>
      <c r="K1268" s="1" t="str">
        <f t="shared" ref="K1268:K1331" si="41">TEXT(J1268,"YYYY")</f>
        <v>2013</v>
      </c>
      <c r="L1268">
        <f t="shared" si="40"/>
        <v>27</v>
      </c>
    </row>
    <row r="1269" spans="8:12">
      <c r="H1269" s="1" t="s">
        <v>198</v>
      </c>
      <c r="I1269" s="1" t="s">
        <v>1445</v>
      </c>
      <c r="J1269" s="1" t="s">
        <v>1407</v>
      </c>
      <c r="K1269" s="1" t="str">
        <f t="shared" si="41"/>
        <v>2013</v>
      </c>
      <c r="L1269">
        <f t="shared" si="40"/>
        <v>27</v>
      </c>
    </row>
    <row r="1270" spans="8:12">
      <c r="H1270" s="1" t="s">
        <v>292</v>
      </c>
      <c r="I1270" s="1" t="s">
        <v>473</v>
      </c>
      <c r="J1270" s="1" t="s">
        <v>1411</v>
      </c>
      <c r="K1270" s="1" t="str">
        <f t="shared" si="41"/>
        <v>2013</v>
      </c>
      <c r="L1270">
        <f t="shared" si="40"/>
        <v>27</v>
      </c>
    </row>
    <row r="1271" spans="8:12">
      <c r="H1271" s="1" t="s">
        <v>292</v>
      </c>
      <c r="I1271" s="1" t="s">
        <v>725</v>
      </c>
      <c r="J1271" s="1" t="s">
        <v>1446</v>
      </c>
      <c r="K1271" s="1" t="str">
        <f t="shared" si="41"/>
        <v>2013</v>
      </c>
      <c r="L1271">
        <f t="shared" si="40"/>
        <v>27</v>
      </c>
    </row>
    <row r="1272" spans="8:12">
      <c r="H1272" s="1" t="s">
        <v>198</v>
      </c>
      <c r="I1272" s="1" t="s">
        <v>1175</v>
      </c>
      <c r="J1272" s="1" t="s">
        <v>1447</v>
      </c>
      <c r="K1272" s="1" t="str">
        <f t="shared" si="41"/>
        <v>2013</v>
      </c>
      <c r="L1272">
        <f t="shared" ref="L1272:L1335" si="42">H1272-(TEXT(I1272,"YYYY")-TEXT(J1272,"YYYY"))</f>
        <v>28</v>
      </c>
    </row>
    <row r="1273" spans="8:12">
      <c r="H1273" s="1" t="s">
        <v>48</v>
      </c>
      <c r="I1273" s="1" t="s">
        <v>340</v>
      </c>
      <c r="J1273" s="1" t="s">
        <v>1363</v>
      </c>
      <c r="K1273" s="1" t="str">
        <f t="shared" si="41"/>
        <v>2013</v>
      </c>
      <c r="L1273">
        <f t="shared" si="42"/>
        <v>29</v>
      </c>
    </row>
    <row r="1274" spans="8:12">
      <c r="H1274" s="1" t="s">
        <v>177</v>
      </c>
      <c r="I1274" s="1" t="s">
        <v>1066</v>
      </c>
      <c r="J1274" s="1" t="s">
        <v>1375</v>
      </c>
      <c r="K1274" s="1" t="str">
        <f t="shared" si="41"/>
        <v>2013</v>
      </c>
      <c r="L1274">
        <f t="shared" si="42"/>
        <v>29</v>
      </c>
    </row>
    <row r="1275" spans="8:12">
      <c r="H1275" s="1" t="s">
        <v>104</v>
      </c>
      <c r="I1275" s="1" t="s">
        <v>1240</v>
      </c>
      <c r="J1275" s="1" t="s">
        <v>838</v>
      </c>
      <c r="K1275" s="1" t="str">
        <f t="shared" si="41"/>
        <v>2013</v>
      </c>
      <c r="L1275">
        <f t="shared" si="42"/>
        <v>29</v>
      </c>
    </row>
    <row r="1276" spans="8:12">
      <c r="H1276" s="1" t="s">
        <v>198</v>
      </c>
      <c r="I1276" s="1" t="s">
        <v>1318</v>
      </c>
      <c r="J1276" s="1" t="s">
        <v>1448</v>
      </c>
      <c r="K1276" s="1" t="str">
        <f t="shared" si="41"/>
        <v>2013</v>
      </c>
      <c r="L1276">
        <f t="shared" si="42"/>
        <v>29</v>
      </c>
    </row>
    <row r="1277" spans="8:12">
      <c r="H1277" s="1" t="s">
        <v>177</v>
      </c>
      <c r="I1277" s="1" t="s">
        <v>1066</v>
      </c>
      <c r="J1277" s="1" t="s">
        <v>1389</v>
      </c>
      <c r="K1277" s="1" t="str">
        <f t="shared" si="41"/>
        <v>2013</v>
      </c>
      <c r="L1277">
        <f t="shared" si="42"/>
        <v>29</v>
      </c>
    </row>
    <row r="1278" spans="8:12">
      <c r="H1278" s="1" t="s">
        <v>132</v>
      </c>
      <c r="I1278" s="1" t="s">
        <v>190</v>
      </c>
      <c r="J1278" s="1" t="s">
        <v>858</v>
      </c>
      <c r="K1278" s="1" t="str">
        <f t="shared" si="41"/>
        <v>2013</v>
      </c>
      <c r="L1278">
        <f t="shared" si="42"/>
        <v>29</v>
      </c>
    </row>
    <row r="1279" spans="8:12">
      <c r="H1279" s="1" t="s">
        <v>61</v>
      </c>
      <c r="I1279" s="1" t="s">
        <v>1449</v>
      </c>
      <c r="J1279" s="1" t="s">
        <v>1364</v>
      </c>
      <c r="K1279" s="1" t="str">
        <f t="shared" si="41"/>
        <v>2013</v>
      </c>
      <c r="L1279">
        <f t="shared" si="42"/>
        <v>30</v>
      </c>
    </row>
    <row r="1280" spans="8:12">
      <c r="H1280" s="1" t="s">
        <v>107</v>
      </c>
      <c r="I1280" s="1" t="s">
        <v>1450</v>
      </c>
      <c r="J1280" s="1" t="s">
        <v>858</v>
      </c>
      <c r="K1280" s="1" t="str">
        <f t="shared" si="41"/>
        <v>2013</v>
      </c>
      <c r="L1280">
        <f t="shared" si="42"/>
        <v>30</v>
      </c>
    </row>
    <row r="1281" spans="8:12">
      <c r="H1281" s="1" t="s">
        <v>48</v>
      </c>
      <c r="I1281" s="1" t="s">
        <v>1451</v>
      </c>
      <c r="J1281" s="1" t="s">
        <v>858</v>
      </c>
      <c r="K1281" s="1" t="str">
        <f t="shared" si="41"/>
        <v>2013</v>
      </c>
      <c r="L1281">
        <f t="shared" si="42"/>
        <v>30</v>
      </c>
    </row>
    <row r="1282" spans="8:12">
      <c r="H1282" s="1" t="s">
        <v>177</v>
      </c>
      <c r="I1282" s="1" t="s">
        <v>1240</v>
      </c>
      <c r="J1282" s="1" t="s">
        <v>1432</v>
      </c>
      <c r="K1282" s="1" t="str">
        <f t="shared" si="41"/>
        <v>2013</v>
      </c>
      <c r="L1282">
        <f t="shared" si="42"/>
        <v>30</v>
      </c>
    </row>
    <row r="1283" spans="8:12">
      <c r="H1283" s="1" t="s">
        <v>177</v>
      </c>
      <c r="I1283" s="1" t="s">
        <v>304</v>
      </c>
      <c r="J1283" s="1" t="s">
        <v>1385</v>
      </c>
      <c r="K1283" s="1" t="str">
        <f t="shared" si="41"/>
        <v>2013</v>
      </c>
      <c r="L1283">
        <f t="shared" si="42"/>
        <v>30</v>
      </c>
    </row>
    <row r="1284" spans="8:12">
      <c r="H1284" s="1" t="s">
        <v>177</v>
      </c>
      <c r="I1284" s="1" t="s">
        <v>685</v>
      </c>
      <c r="J1284" s="1" t="s">
        <v>1373</v>
      </c>
      <c r="K1284" s="1" t="str">
        <f t="shared" si="41"/>
        <v>2013</v>
      </c>
      <c r="L1284">
        <f t="shared" si="42"/>
        <v>30</v>
      </c>
    </row>
    <row r="1285" spans="8:12">
      <c r="H1285" s="1" t="s">
        <v>296</v>
      </c>
      <c r="I1285" s="1" t="s">
        <v>736</v>
      </c>
      <c r="J1285" s="1" t="s">
        <v>1366</v>
      </c>
      <c r="K1285" s="1" t="str">
        <f t="shared" si="41"/>
        <v>2013</v>
      </c>
      <c r="L1285">
        <f t="shared" si="42"/>
        <v>30</v>
      </c>
    </row>
    <row r="1286" spans="8:12">
      <c r="H1286" s="1" t="s">
        <v>82</v>
      </c>
      <c r="I1286" s="1" t="s">
        <v>68</v>
      </c>
      <c r="J1286" s="1" t="s">
        <v>708</v>
      </c>
      <c r="K1286" s="1" t="str">
        <f t="shared" si="41"/>
        <v>2013</v>
      </c>
      <c r="L1286">
        <f t="shared" si="42"/>
        <v>31</v>
      </c>
    </row>
    <row r="1287" spans="8:12">
      <c r="H1287" s="1" t="s">
        <v>132</v>
      </c>
      <c r="I1287" s="1" t="s">
        <v>779</v>
      </c>
      <c r="J1287" s="1" t="s">
        <v>1452</v>
      </c>
      <c r="K1287" s="1" t="str">
        <f t="shared" si="41"/>
        <v>2013</v>
      </c>
      <c r="L1287">
        <f t="shared" si="42"/>
        <v>31</v>
      </c>
    </row>
    <row r="1288" spans="8:12">
      <c r="H1288" s="1" t="s">
        <v>85</v>
      </c>
      <c r="I1288" s="1" t="s">
        <v>450</v>
      </c>
      <c r="J1288" s="1" t="s">
        <v>1453</v>
      </c>
      <c r="K1288" s="1" t="str">
        <f t="shared" si="41"/>
        <v>2013</v>
      </c>
      <c r="L1288">
        <f t="shared" si="42"/>
        <v>31</v>
      </c>
    </row>
    <row r="1289" spans="8:12">
      <c r="H1289" s="1" t="s">
        <v>48</v>
      </c>
      <c r="I1289" s="1" t="s">
        <v>679</v>
      </c>
      <c r="J1289" s="1" t="s">
        <v>1364</v>
      </c>
      <c r="K1289" s="1" t="str">
        <f t="shared" si="41"/>
        <v>2013</v>
      </c>
      <c r="L1289">
        <f t="shared" si="42"/>
        <v>31</v>
      </c>
    </row>
    <row r="1290" spans="8:12">
      <c r="H1290" s="1" t="s">
        <v>107</v>
      </c>
      <c r="I1290" s="1" t="s">
        <v>437</v>
      </c>
      <c r="J1290" s="1" t="s">
        <v>1454</v>
      </c>
      <c r="K1290" s="1" t="str">
        <f t="shared" si="41"/>
        <v>2013</v>
      </c>
      <c r="L1290">
        <f t="shared" si="42"/>
        <v>32</v>
      </c>
    </row>
    <row r="1291" spans="8:12">
      <c r="H1291" s="1" t="s">
        <v>147</v>
      </c>
      <c r="I1291" s="1" t="s">
        <v>219</v>
      </c>
      <c r="J1291" s="1" t="s">
        <v>1373</v>
      </c>
      <c r="K1291" s="1" t="str">
        <f t="shared" si="41"/>
        <v>2013</v>
      </c>
      <c r="L1291">
        <f t="shared" si="42"/>
        <v>32</v>
      </c>
    </row>
    <row r="1292" spans="8:12">
      <c r="H1292" s="1" t="s">
        <v>61</v>
      </c>
      <c r="I1292" s="1" t="s">
        <v>938</v>
      </c>
      <c r="J1292" s="1" t="s">
        <v>858</v>
      </c>
      <c r="K1292" s="1" t="str">
        <f t="shared" si="41"/>
        <v>2013</v>
      </c>
      <c r="L1292">
        <f t="shared" si="42"/>
        <v>33</v>
      </c>
    </row>
    <row r="1293" spans="8:12">
      <c r="H1293" s="1" t="s">
        <v>82</v>
      </c>
      <c r="I1293" s="1" t="s">
        <v>579</v>
      </c>
      <c r="J1293" s="1" t="s">
        <v>1370</v>
      </c>
      <c r="K1293" s="1" t="str">
        <f t="shared" si="41"/>
        <v>2013</v>
      </c>
      <c r="L1293">
        <f t="shared" si="42"/>
        <v>33</v>
      </c>
    </row>
    <row r="1294" spans="8:12">
      <c r="H1294" s="1" t="s">
        <v>107</v>
      </c>
      <c r="I1294" s="1" t="s">
        <v>1455</v>
      </c>
      <c r="J1294" s="1" t="s">
        <v>1375</v>
      </c>
      <c r="K1294" s="1" t="str">
        <f t="shared" si="41"/>
        <v>2013</v>
      </c>
      <c r="L1294">
        <f t="shared" si="42"/>
        <v>33</v>
      </c>
    </row>
    <row r="1295" spans="8:12">
      <c r="H1295" s="1" t="s">
        <v>107</v>
      </c>
      <c r="I1295" s="1" t="s">
        <v>781</v>
      </c>
      <c r="J1295" s="1" t="s">
        <v>1389</v>
      </c>
      <c r="K1295" s="1" t="str">
        <f t="shared" si="41"/>
        <v>2013</v>
      </c>
      <c r="L1295">
        <f t="shared" si="42"/>
        <v>33</v>
      </c>
    </row>
    <row r="1296" spans="8:12">
      <c r="H1296" s="1" t="s">
        <v>107</v>
      </c>
      <c r="I1296" s="1" t="s">
        <v>906</v>
      </c>
      <c r="J1296" s="1" t="s">
        <v>1456</v>
      </c>
      <c r="K1296" s="1" t="str">
        <f t="shared" si="41"/>
        <v>2013</v>
      </c>
      <c r="L1296">
        <f t="shared" si="42"/>
        <v>33</v>
      </c>
    </row>
    <row r="1297" spans="8:12">
      <c r="H1297" s="1" t="s">
        <v>48</v>
      </c>
      <c r="I1297" s="1" t="s">
        <v>1416</v>
      </c>
      <c r="J1297" s="1" t="s">
        <v>1440</v>
      </c>
      <c r="K1297" s="1" t="str">
        <f t="shared" si="41"/>
        <v>2013</v>
      </c>
      <c r="L1297">
        <f t="shared" si="42"/>
        <v>33</v>
      </c>
    </row>
    <row r="1298" spans="8:12">
      <c r="H1298" s="1" t="s">
        <v>147</v>
      </c>
      <c r="I1298" s="1" t="s">
        <v>646</v>
      </c>
      <c r="J1298" s="1" t="s">
        <v>1457</v>
      </c>
      <c r="K1298" s="1" t="str">
        <f t="shared" si="41"/>
        <v>2013</v>
      </c>
      <c r="L1298">
        <f t="shared" si="42"/>
        <v>33</v>
      </c>
    </row>
    <row r="1299" spans="8:12">
      <c r="H1299" s="1" t="s">
        <v>147</v>
      </c>
      <c r="I1299" s="1" t="s">
        <v>190</v>
      </c>
      <c r="J1299" s="1" t="s">
        <v>858</v>
      </c>
      <c r="K1299" s="1" t="str">
        <f t="shared" si="41"/>
        <v>2013</v>
      </c>
      <c r="L1299">
        <f t="shared" si="42"/>
        <v>33</v>
      </c>
    </row>
    <row r="1300" spans="8:12">
      <c r="H1300" s="1" t="s">
        <v>85</v>
      </c>
      <c r="I1300" s="1" t="s">
        <v>1458</v>
      </c>
      <c r="J1300" s="1" t="s">
        <v>1459</v>
      </c>
      <c r="K1300" s="1" t="str">
        <f t="shared" si="41"/>
        <v>2013</v>
      </c>
      <c r="L1300">
        <f t="shared" si="42"/>
        <v>34</v>
      </c>
    </row>
    <row r="1301" spans="8:12">
      <c r="H1301" s="1" t="s">
        <v>107</v>
      </c>
      <c r="I1301" s="1" t="s">
        <v>1460</v>
      </c>
      <c r="J1301" s="1" t="s">
        <v>1459</v>
      </c>
      <c r="K1301" s="1" t="str">
        <f t="shared" si="41"/>
        <v>2013</v>
      </c>
      <c r="L1301">
        <f t="shared" si="42"/>
        <v>34</v>
      </c>
    </row>
    <row r="1302" spans="8:12">
      <c r="H1302" s="1" t="s">
        <v>107</v>
      </c>
      <c r="I1302" s="1" t="s">
        <v>847</v>
      </c>
      <c r="J1302" s="1" t="s">
        <v>876</v>
      </c>
      <c r="K1302" s="1" t="str">
        <f t="shared" si="41"/>
        <v>2013</v>
      </c>
      <c r="L1302">
        <f t="shared" si="42"/>
        <v>34</v>
      </c>
    </row>
    <row r="1303" spans="8:12">
      <c r="H1303" s="1" t="s">
        <v>82</v>
      </c>
      <c r="I1303" s="1" t="s">
        <v>1195</v>
      </c>
      <c r="J1303" s="1" t="s">
        <v>1461</v>
      </c>
      <c r="K1303" s="1" t="str">
        <f t="shared" si="41"/>
        <v>2013</v>
      </c>
      <c r="L1303">
        <f t="shared" si="42"/>
        <v>35</v>
      </c>
    </row>
    <row r="1304" spans="8:12">
      <c r="H1304" s="1" t="s">
        <v>61</v>
      </c>
      <c r="I1304" s="1" t="s">
        <v>734</v>
      </c>
      <c r="J1304" s="1" t="s">
        <v>1456</v>
      </c>
      <c r="K1304" s="1" t="str">
        <f t="shared" si="41"/>
        <v>2013</v>
      </c>
      <c r="L1304">
        <f t="shared" si="42"/>
        <v>35</v>
      </c>
    </row>
    <row r="1305" spans="8:12">
      <c r="H1305" s="1" t="s">
        <v>64</v>
      </c>
      <c r="I1305" s="1" t="s">
        <v>1462</v>
      </c>
      <c r="J1305" s="1" t="s">
        <v>858</v>
      </c>
      <c r="K1305" s="1" t="str">
        <f t="shared" si="41"/>
        <v>2013</v>
      </c>
      <c r="L1305">
        <f t="shared" si="42"/>
        <v>36</v>
      </c>
    </row>
    <row r="1306" spans="8:12">
      <c r="H1306" s="1" t="s">
        <v>61</v>
      </c>
      <c r="I1306" s="1" t="s">
        <v>1165</v>
      </c>
      <c r="J1306" s="1" t="s">
        <v>1165</v>
      </c>
      <c r="K1306" s="1" t="str">
        <f t="shared" si="41"/>
        <v>2013</v>
      </c>
      <c r="L1306">
        <f t="shared" si="42"/>
        <v>36</v>
      </c>
    </row>
    <row r="1307" spans="8:12">
      <c r="H1307" s="1" t="s">
        <v>61</v>
      </c>
      <c r="I1307" s="1" t="s">
        <v>1376</v>
      </c>
      <c r="J1307" s="1" t="s">
        <v>1461</v>
      </c>
      <c r="K1307" s="1" t="str">
        <f t="shared" si="41"/>
        <v>2013</v>
      </c>
      <c r="L1307">
        <f t="shared" si="42"/>
        <v>36</v>
      </c>
    </row>
    <row r="1308" spans="8:12">
      <c r="H1308" s="1" t="s">
        <v>152</v>
      </c>
      <c r="I1308" s="1" t="s">
        <v>691</v>
      </c>
      <c r="J1308" s="1" t="s">
        <v>858</v>
      </c>
      <c r="K1308" s="1" t="str">
        <f t="shared" si="41"/>
        <v>2013</v>
      </c>
      <c r="L1308">
        <f t="shared" si="42"/>
        <v>37</v>
      </c>
    </row>
    <row r="1309" spans="8:12">
      <c r="H1309" s="1" t="s">
        <v>88</v>
      </c>
      <c r="I1309" s="1" t="s">
        <v>1463</v>
      </c>
      <c r="J1309" s="1" t="s">
        <v>1464</v>
      </c>
      <c r="K1309" s="1" t="str">
        <f t="shared" si="41"/>
        <v>2013</v>
      </c>
      <c r="L1309">
        <f t="shared" si="42"/>
        <v>37</v>
      </c>
    </row>
    <row r="1310" spans="8:12">
      <c r="H1310" s="1" t="s">
        <v>82</v>
      </c>
      <c r="I1310" s="1" t="s">
        <v>498</v>
      </c>
      <c r="J1310" s="1" t="s">
        <v>858</v>
      </c>
      <c r="K1310" s="1" t="str">
        <f t="shared" si="41"/>
        <v>2013</v>
      </c>
      <c r="L1310">
        <f t="shared" si="42"/>
        <v>37</v>
      </c>
    </row>
    <row r="1311" spans="8:12">
      <c r="H1311" s="1" t="s">
        <v>82</v>
      </c>
      <c r="I1311" s="1" t="s">
        <v>1465</v>
      </c>
      <c r="J1311" s="1" t="s">
        <v>1417</v>
      </c>
      <c r="K1311" s="1" t="str">
        <f t="shared" si="41"/>
        <v>2013</v>
      </c>
      <c r="L1311">
        <f t="shared" si="42"/>
        <v>37</v>
      </c>
    </row>
    <row r="1312" spans="8:12">
      <c r="H1312" s="1" t="s">
        <v>88</v>
      </c>
      <c r="I1312" s="1" t="s">
        <v>543</v>
      </c>
      <c r="J1312" s="1" t="s">
        <v>1466</v>
      </c>
      <c r="K1312" s="1" t="str">
        <f t="shared" si="41"/>
        <v>2013</v>
      </c>
      <c r="L1312">
        <f t="shared" si="42"/>
        <v>37</v>
      </c>
    </row>
    <row r="1313" spans="8:12">
      <c r="H1313" s="1" t="s">
        <v>40</v>
      </c>
      <c r="I1313" s="1" t="s">
        <v>1467</v>
      </c>
      <c r="J1313" s="1" t="s">
        <v>1461</v>
      </c>
      <c r="K1313" s="1" t="str">
        <f t="shared" si="41"/>
        <v>2013</v>
      </c>
      <c r="L1313">
        <f t="shared" si="42"/>
        <v>38</v>
      </c>
    </row>
    <row r="1314" spans="8:12">
      <c r="H1314" s="1" t="s">
        <v>152</v>
      </c>
      <c r="I1314" s="1" t="s">
        <v>1468</v>
      </c>
      <c r="J1314" s="1" t="s">
        <v>858</v>
      </c>
      <c r="K1314" s="1" t="str">
        <f t="shared" si="41"/>
        <v>2013</v>
      </c>
      <c r="L1314">
        <f t="shared" si="42"/>
        <v>38</v>
      </c>
    </row>
    <row r="1315" spans="8:12">
      <c r="H1315" s="1" t="s">
        <v>88</v>
      </c>
      <c r="I1315" s="1" t="s">
        <v>343</v>
      </c>
      <c r="J1315" s="1" t="s">
        <v>1375</v>
      </c>
      <c r="K1315" s="1" t="str">
        <f t="shared" si="41"/>
        <v>2013</v>
      </c>
      <c r="L1315">
        <f t="shared" si="42"/>
        <v>38</v>
      </c>
    </row>
    <row r="1316" spans="8:12">
      <c r="H1316" s="1" t="s">
        <v>85</v>
      </c>
      <c r="I1316" s="1" t="s">
        <v>498</v>
      </c>
      <c r="J1316" s="1" t="s">
        <v>1469</v>
      </c>
      <c r="K1316" s="1" t="str">
        <f t="shared" si="41"/>
        <v>2013</v>
      </c>
      <c r="L1316">
        <f t="shared" si="42"/>
        <v>38</v>
      </c>
    </row>
    <row r="1317" spans="8:12">
      <c r="H1317" s="1" t="s">
        <v>85</v>
      </c>
      <c r="I1317" s="1" t="s">
        <v>909</v>
      </c>
      <c r="J1317" s="1" t="s">
        <v>1161</v>
      </c>
      <c r="K1317" s="1" t="str">
        <f t="shared" si="41"/>
        <v>2013</v>
      </c>
      <c r="L1317">
        <f t="shared" si="42"/>
        <v>38</v>
      </c>
    </row>
    <row r="1318" spans="8:12">
      <c r="H1318" s="1" t="s">
        <v>88</v>
      </c>
      <c r="I1318" s="1" t="s">
        <v>343</v>
      </c>
      <c r="J1318" s="1" t="s">
        <v>397</v>
      </c>
      <c r="K1318" s="1" t="str">
        <f t="shared" si="41"/>
        <v>2013</v>
      </c>
      <c r="L1318">
        <f t="shared" si="42"/>
        <v>38</v>
      </c>
    </row>
    <row r="1319" spans="8:12">
      <c r="H1319" s="1" t="s">
        <v>64</v>
      </c>
      <c r="I1319" s="1" t="s">
        <v>1470</v>
      </c>
      <c r="J1319" s="1" t="s">
        <v>1471</v>
      </c>
      <c r="K1319" s="1" t="str">
        <f t="shared" si="41"/>
        <v>2013</v>
      </c>
      <c r="L1319">
        <f t="shared" si="42"/>
        <v>39</v>
      </c>
    </row>
    <row r="1320" spans="8:12">
      <c r="H1320" s="1" t="s">
        <v>88</v>
      </c>
      <c r="I1320" s="1" t="s">
        <v>1163</v>
      </c>
      <c r="J1320" s="1" t="s">
        <v>1307</v>
      </c>
      <c r="K1320" s="1" t="str">
        <f t="shared" si="41"/>
        <v>2013</v>
      </c>
      <c r="L1320">
        <f t="shared" si="42"/>
        <v>39</v>
      </c>
    </row>
    <row r="1321" spans="8:12">
      <c r="H1321" s="1" t="s">
        <v>88</v>
      </c>
      <c r="I1321" s="1" t="s">
        <v>308</v>
      </c>
      <c r="J1321" s="1" t="s">
        <v>1459</v>
      </c>
      <c r="K1321" s="1" t="str">
        <f t="shared" si="41"/>
        <v>2013</v>
      </c>
      <c r="L1321">
        <f t="shared" si="42"/>
        <v>39</v>
      </c>
    </row>
    <row r="1322" spans="8:12">
      <c r="H1322" s="1" t="s">
        <v>88</v>
      </c>
      <c r="I1322" s="1" t="s">
        <v>725</v>
      </c>
      <c r="J1322" s="1" t="s">
        <v>1461</v>
      </c>
      <c r="K1322" s="1" t="str">
        <f t="shared" si="41"/>
        <v>2013</v>
      </c>
      <c r="L1322">
        <f t="shared" si="42"/>
        <v>39</v>
      </c>
    </row>
    <row r="1323" spans="8:12">
      <c r="H1323" s="1" t="s">
        <v>64</v>
      </c>
      <c r="I1323" s="1" t="s">
        <v>1470</v>
      </c>
      <c r="J1323" s="1" t="s">
        <v>1472</v>
      </c>
      <c r="K1323" s="1" t="str">
        <f t="shared" si="41"/>
        <v>2013</v>
      </c>
      <c r="L1323">
        <f t="shared" si="42"/>
        <v>39</v>
      </c>
    </row>
    <row r="1324" spans="8:12">
      <c r="H1324" s="1" t="s">
        <v>152</v>
      </c>
      <c r="I1324" s="1" t="s">
        <v>1017</v>
      </c>
      <c r="J1324" s="1" t="s">
        <v>1473</v>
      </c>
      <c r="K1324" s="1" t="str">
        <f t="shared" si="41"/>
        <v>2013</v>
      </c>
      <c r="L1324">
        <f t="shared" si="42"/>
        <v>39</v>
      </c>
    </row>
    <row r="1325" spans="8:12">
      <c r="H1325" s="1" t="s">
        <v>37</v>
      </c>
      <c r="I1325" s="1" t="s">
        <v>413</v>
      </c>
      <c r="J1325" s="1" t="s">
        <v>858</v>
      </c>
      <c r="K1325" s="1" t="str">
        <f t="shared" si="41"/>
        <v>2013</v>
      </c>
      <c r="L1325">
        <f t="shared" si="42"/>
        <v>40</v>
      </c>
    </row>
    <row r="1326" spans="8:12">
      <c r="H1326" s="1" t="s">
        <v>23</v>
      </c>
      <c r="I1326" s="1" t="s">
        <v>798</v>
      </c>
      <c r="J1326" s="1" t="s">
        <v>1364</v>
      </c>
      <c r="K1326" s="1" t="str">
        <f t="shared" si="41"/>
        <v>2013</v>
      </c>
      <c r="L1326">
        <f t="shared" si="42"/>
        <v>40</v>
      </c>
    </row>
    <row r="1327" spans="8:12">
      <c r="H1327" s="1" t="s">
        <v>40</v>
      </c>
      <c r="I1327" s="1" t="s">
        <v>915</v>
      </c>
      <c r="J1327" s="1" t="s">
        <v>858</v>
      </c>
      <c r="K1327" s="1" t="str">
        <f t="shared" si="41"/>
        <v>2013</v>
      </c>
      <c r="L1327">
        <f t="shared" si="42"/>
        <v>40</v>
      </c>
    </row>
    <row r="1328" spans="8:12">
      <c r="H1328" s="1" t="s">
        <v>64</v>
      </c>
      <c r="I1328" s="1" t="s">
        <v>1031</v>
      </c>
      <c r="J1328" s="1" t="s">
        <v>858</v>
      </c>
      <c r="K1328" s="1" t="str">
        <f t="shared" si="41"/>
        <v>2013</v>
      </c>
      <c r="L1328">
        <f t="shared" si="42"/>
        <v>40</v>
      </c>
    </row>
    <row r="1329" spans="8:12">
      <c r="H1329" s="1" t="s">
        <v>26</v>
      </c>
      <c r="I1329" s="1" t="s">
        <v>754</v>
      </c>
      <c r="J1329" s="1" t="s">
        <v>1474</v>
      </c>
      <c r="K1329" s="1" t="str">
        <f t="shared" si="41"/>
        <v>2013</v>
      </c>
      <c r="L1329">
        <f t="shared" si="42"/>
        <v>40</v>
      </c>
    </row>
    <row r="1330" spans="8:12">
      <c r="H1330" s="1" t="s">
        <v>23</v>
      </c>
      <c r="I1330" s="1" t="s">
        <v>129</v>
      </c>
      <c r="J1330" s="1" t="s">
        <v>1475</v>
      </c>
      <c r="K1330" s="1" t="str">
        <f t="shared" si="41"/>
        <v>2013</v>
      </c>
      <c r="L1330">
        <f t="shared" si="42"/>
        <v>41</v>
      </c>
    </row>
    <row r="1331" spans="8:12">
      <c r="H1331" s="1" t="s">
        <v>40</v>
      </c>
      <c r="I1331" s="1" t="s">
        <v>588</v>
      </c>
      <c r="J1331" s="1" t="s">
        <v>858</v>
      </c>
      <c r="K1331" s="1" t="str">
        <f t="shared" si="41"/>
        <v>2013</v>
      </c>
      <c r="L1331">
        <f t="shared" si="42"/>
        <v>41</v>
      </c>
    </row>
    <row r="1332" spans="8:12">
      <c r="H1332" s="1" t="s">
        <v>26</v>
      </c>
      <c r="I1332" s="1" t="s">
        <v>661</v>
      </c>
      <c r="J1332" s="1" t="s">
        <v>1422</v>
      </c>
      <c r="K1332" s="1" t="str">
        <f t="shared" ref="K1332:K1395" si="43">TEXT(J1332,"YYYY")</f>
        <v>2013</v>
      </c>
      <c r="L1332">
        <f t="shared" si="42"/>
        <v>41</v>
      </c>
    </row>
    <row r="1333" spans="8:12">
      <c r="H1333" s="1" t="s">
        <v>152</v>
      </c>
      <c r="I1333" s="1" t="s">
        <v>1465</v>
      </c>
      <c r="J1333" s="1" t="s">
        <v>1476</v>
      </c>
      <c r="K1333" s="1" t="str">
        <f t="shared" si="43"/>
        <v>2013</v>
      </c>
      <c r="L1333">
        <f t="shared" si="42"/>
        <v>41</v>
      </c>
    </row>
    <row r="1334" spans="8:12">
      <c r="H1334" s="1" t="s">
        <v>26</v>
      </c>
      <c r="I1334" s="1" t="s">
        <v>661</v>
      </c>
      <c r="J1334" s="1" t="s">
        <v>1366</v>
      </c>
      <c r="K1334" s="1" t="str">
        <f t="shared" si="43"/>
        <v>2013</v>
      </c>
      <c r="L1334">
        <f t="shared" si="42"/>
        <v>41</v>
      </c>
    </row>
    <row r="1335" spans="8:12">
      <c r="H1335" s="1" t="s">
        <v>23</v>
      </c>
      <c r="I1335" s="1" t="s">
        <v>1016</v>
      </c>
      <c r="J1335" s="1" t="s">
        <v>858</v>
      </c>
      <c r="K1335" s="1" t="str">
        <f t="shared" si="43"/>
        <v>2013</v>
      </c>
      <c r="L1335">
        <f t="shared" si="42"/>
        <v>42</v>
      </c>
    </row>
    <row r="1336" spans="8:12">
      <c r="H1336" s="1" t="s">
        <v>40</v>
      </c>
      <c r="I1336" s="1" t="s">
        <v>1477</v>
      </c>
      <c r="J1336" s="1" t="s">
        <v>1454</v>
      </c>
      <c r="K1336" s="1" t="str">
        <f t="shared" si="43"/>
        <v>2013</v>
      </c>
      <c r="L1336">
        <f t="shared" ref="L1336:L1399" si="44">H1336-(TEXT(I1336,"YYYY")-TEXT(J1336,"YYYY"))</f>
        <v>42</v>
      </c>
    </row>
    <row r="1337" spans="8:12">
      <c r="H1337" s="1" t="s">
        <v>26</v>
      </c>
      <c r="I1337" s="1" t="s">
        <v>1478</v>
      </c>
      <c r="J1337" s="1" t="s">
        <v>1039</v>
      </c>
      <c r="K1337" s="1" t="str">
        <f t="shared" si="43"/>
        <v>2013</v>
      </c>
      <c r="L1337">
        <f t="shared" si="44"/>
        <v>42</v>
      </c>
    </row>
    <row r="1338" spans="8:12">
      <c r="H1338" s="1" t="s">
        <v>37</v>
      </c>
      <c r="I1338" s="1" t="s">
        <v>343</v>
      </c>
      <c r="J1338" s="1" t="s">
        <v>1366</v>
      </c>
      <c r="K1338" s="1" t="str">
        <f t="shared" si="43"/>
        <v>2013</v>
      </c>
      <c r="L1338">
        <f t="shared" si="44"/>
        <v>42</v>
      </c>
    </row>
    <row r="1339" spans="8:12">
      <c r="H1339" s="1" t="s">
        <v>26</v>
      </c>
      <c r="I1339" s="1" t="s">
        <v>1479</v>
      </c>
      <c r="J1339" s="1" t="s">
        <v>1479</v>
      </c>
      <c r="K1339" s="1" t="str">
        <f t="shared" si="43"/>
        <v>2013</v>
      </c>
      <c r="L1339">
        <f t="shared" si="44"/>
        <v>42</v>
      </c>
    </row>
    <row r="1340" spans="8:12">
      <c r="H1340" s="1" t="s">
        <v>37</v>
      </c>
      <c r="I1340" s="1" t="s">
        <v>343</v>
      </c>
      <c r="J1340" s="1" t="s">
        <v>1366</v>
      </c>
      <c r="K1340" s="1" t="str">
        <f t="shared" si="43"/>
        <v>2013</v>
      </c>
      <c r="L1340">
        <f t="shared" si="44"/>
        <v>42</v>
      </c>
    </row>
    <row r="1341" spans="8:12">
      <c r="H1341" s="1" t="s">
        <v>23</v>
      </c>
      <c r="I1341" s="1" t="s">
        <v>1480</v>
      </c>
      <c r="J1341" s="1" t="s">
        <v>858</v>
      </c>
      <c r="K1341" s="1" t="str">
        <f t="shared" si="43"/>
        <v>2013</v>
      </c>
      <c r="L1341">
        <f t="shared" si="44"/>
        <v>43</v>
      </c>
    </row>
    <row r="1342" spans="8:12">
      <c r="H1342" s="1" t="s">
        <v>37</v>
      </c>
      <c r="I1342" s="1" t="s">
        <v>293</v>
      </c>
      <c r="J1342" s="1" t="s">
        <v>1428</v>
      </c>
      <c r="K1342" s="1" t="str">
        <f t="shared" si="43"/>
        <v>2013</v>
      </c>
      <c r="L1342">
        <f t="shared" si="44"/>
        <v>43</v>
      </c>
    </row>
    <row r="1343" spans="8:12">
      <c r="H1343" s="1" t="s">
        <v>40</v>
      </c>
      <c r="I1343" s="1" t="s">
        <v>126</v>
      </c>
      <c r="J1343" s="1" t="s">
        <v>1481</v>
      </c>
      <c r="K1343" s="1" t="str">
        <f t="shared" si="43"/>
        <v>2013</v>
      </c>
      <c r="L1343">
        <f t="shared" si="44"/>
        <v>43</v>
      </c>
    </row>
    <row r="1344" spans="8:12">
      <c r="H1344" s="1" t="s">
        <v>40</v>
      </c>
      <c r="I1344" s="1" t="s">
        <v>725</v>
      </c>
      <c r="J1344" s="1" t="s">
        <v>1482</v>
      </c>
      <c r="K1344" s="1" t="str">
        <f t="shared" si="43"/>
        <v>2013</v>
      </c>
      <c r="L1344">
        <f t="shared" si="44"/>
        <v>44</v>
      </c>
    </row>
    <row r="1345" spans="8:12">
      <c r="H1345" s="1" t="s">
        <v>40</v>
      </c>
      <c r="I1345" s="1" t="s">
        <v>158</v>
      </c>
      <c r="J1345" s="1" t="s">
        <v>1391</v>
      </c>
      <c r="K1345" s="1" t="str">
        <f t="shared" si="43"/>
        <v>2013</v>
      </c>
      <c r="L1345">
        <f t="shared" si="44"/>
        <v>44</v>
      </c>
    </row>
    <row r="1346" spans="8:12">
      <c r="H1346" s="1" t="s">
        <v>23</v>
      </c>
      <c r="I1346" s="1" t="s">
        <v>297</v>
      </c>
      <c r="J1346" s="1" t="s">
        <v>308</v>
      </c>
      <c r="K1346" s="1" t="str">
        <f t="shared" si="43"/>
        <v>2013</v>
      </c>
      <c r="L1346">
        <f t="shared" si="44"/>
        <v>44</v>
      </c>
    </row>
    <row r="1347" spans="8:12">
      <c r="H1347" s="1" t="s">
        <v>115</v>
      </c>
      <c r="I1347" s="1" t="s">
        <v>1388</v>
      </c>
      <c r="J1347" s="1" t="s">
        <v>858</v>
      </c>
      <c r="K1347" s="1" t="str">
        <f t="shared" si="43"/>
        <v>2013</v>
      </c>
      <c r="L1347">
        <f t="shared" si="44"/>
        <v>45</v>
      </c>
    </row>
    <row r="1348" spans="8:12">
      <c r="H1348" s="1" t="s">
        <v>115</v>
      </c>
      <c r="I1348" s="1" t="s">
        <v>800</v>
      </c>
      <c r="J1348" s="1" t="s">
        <v>1368</v>
      </c>
      <c r="K1348" s="1" t="str">
        <f t="shared" si="43"/>
        <v>2013</v>
      </c>
      <c r="L1348">
        <f t="shared" si="44"/>
        <v>45</v>
      </c>
    </row>
    <row r="1349" spans="8:12">
      <c r="H1349" s="1" t="s">
        <v>45</v>
      </c>
      <c r="I1349" s="1" t="s">
        <v>1483</v>
      </c>
      <c r="J1349" s="1" t="s">
        <v>1407</v>
      </c>
      <c r="K1349" s="1" t="str">
        <f t="shared" si="43"/>
        <v>2013</v>
      </c>
      <c r="L1349">
        <f t="shared" si="44"/>
        <v>45</v>
      </c>
    </row>
    <row r="1350" spans="8:12">
      <c r="H1350" s="1" t="s">
        <v>23</v>
      </c>
      <c r="I1350" s="1" t="s">
        <v>1039</v>
      </c>
      <c r="J1350" s="1" t="s">
        <v>1103</v>
      </c>
      <c r="K1350" s="1" t="str">
        <f t="shared" si="43"/>
        <v>2013</v>
      </c>
      <c r="L1350">
        <f t="shared" si="44"/>
        <v>45</v>
      </c>
    </row>
    <row r="1351" spans="8:12">
      <c r="H1351" s="1" t="s">
        <v>23</v>
      </c>
      <c r="I1351" s="1" t="s">
        <v>1165</v>
      </c>
      <c r="J1351" s="1" t="s">
        <v>1475</v>
      </c>
      <c r="K1351" s="1" t="str">
        <f t="shared" si="43"/>
        <v>2013</v>
      </c>
      <c r="L1351">
        <f t="shared" si="44"/>
        <v>45</v>
      </c>
    </row>
    <row r="1352" spans="8:12">
      <c r="H1352" s="1" t="s">
        <v>45</v>
      </c>
      <c r="I1352" s="1" t="s">
        <v>804</v>
      </c>
      <c r="J1352" s="1" t="s">
        <v>1039</v>
      </c>
      <c r="K1352" s="1" t="str">
        <f t="shared" si="43"/>
        <v>2013</v>
      </c>
      <c r="L1352">
        <f t="shared" si="44"/>
        <v>45</v>
      </c>
    </row>
    <row r="1353" spans="8:12">
      <c r="H1353" s="1" t="s">
        <v>45</v>
      </c>
      <c r="I1353" s="1" t="s">
        <v>1483</v>
      </c>
      <c r="J1353" s="1" t="s">
        <v>1148</v>
      </c>
      <c r="K1353" s="1" t="str">
        <f t="shared" si="43"/>
        <v>2013</v>
      </c>
      <c r="L1353">
        <f t="shared" si="44"/>
        <v>45</v>
      </c>
    </row>
    <row r="1354" spans="8:12">
      <c r="H1354" s="1" t="s">
        <v>45</v>
      </c>
      <c r="I1354" s="1" t="s">
        <v>1446</v>
      </c>
      <c r="J1354" s="1" t="s">
        <v>838</v>
      </c>
      <c r="K1354" s="1" t="str">
        <f t="shared" si="43"/>
        <v>2013</v>
      </c>
      <c r="L1354">
        <f t="shared" si="44"/>
        <v>46</v>
      </c>
    </row>
    <row r="1355" spans="8:12">
      <c r="H1355" s="1" t="s">
        <v>45</v>
      </c>
      <c r="I1355" s="1" t="s">
        <v>725</v>
      </c>
      <c r="J1355" s="1" t="s">
        <v>1380</v>
      </c>
      <c r="K1355" s="1" t="str">
        <f t="shared" si="43"/>
        <v>2013</v>
      </c>
      <c r="L1355">
        <f t="shared" si="44"/>
        <v>46</v>
      </c>
    </row>
    <row r="1356" spans="8:12">
      <c r="H1356" s="1" t="s">
        <v>73</v>
      </c>
      <c r="I1356" s="1" t="s">
        <v>685</v>
      </c>
      <c r="J1356" s="1" t="s">
        <v>1380</v>
      </c>
      <c r="K1356" s="1" t="str">
        <f t="shared" si="43"/>
        <v>2013</v>
      </c>
      <c r="L1356">
        <f t="shared" si="44"/>
        <v>47</v>
      </c>
    </row>
    <row r="1357" spans="8:12">
      <c r="H1357" s="1" t="s">
        <v>17</v>
      </c>
      <c r="I1357" s="1" t="s">
        <v>1484</v>
      </c>
      <c r="J1357" s="1" t="s">
        <v>858</v>
      </c>
      <c r="K1357" s="1" t="str">
        <f t="shared" si="43"/>
        <v>2013</v>
      </c>
      <c r="L1357">
        <f t="shared" si="44"/>
        <v>47</v>
      </c>
    </row>
    <row r="1358" spans="8:12">
      <c r="H1358" s="1" t="s">
        <v>73</v>
      </c>
      <c r="I1358" s="1" t="s">
        <v>477</v>
      </c>
      <c r="J1358" s="1" t="s">
        <v>858</v>
      </c>
      <c r="K1358" s="1" t="str">
        <f t="shared" si="43"/>
        <v>2013</v>
      </c>
      <c r="L1358">
        <f t="shared" si="44"/>
        <v>47</v>
      </c>
    </row>
    <row r="1359" spans="8:12">
      <c r="H1359" s="1" t="s">
        <v>56</v>
      </c>
      <c r="I1359" s="1" t="s">
        <v>1024</v>
      </c>
      <c r="J1359" s="1" t="s">
        <v>1485</v>
      </c>
      <c r="K1359" s="1" t="str">
        <f t="shared" si="43"/>
        <v>2013</v>
      </c>
      <c r="L1359">
        <f t="shared" si="44"/>
        <v>48</v>
      </c>
    </row>
    <row r="1360" spans="8:12">
      <c r="H1360" s="1" t="s">
        <v>452</v>
      </c>
      <c r="I1360" s="1" t="s">
        <v>1352</v>
      </c>
      <c r="J1360" s="1" t="s">
        <v>879</v>
      </c>
      <c r="K1360" s="1" t="str">
        <f t="shared" si="43"/>
        <v>2013</v>
      </c>
      <c r="L1360">
        <f t="shared" si="44"/>
        <v>48</v>
      </c>
    </row>
    <row r="1361" spans="8:12">
      <c r="H1361" s="1" t="s">
        <v>115</v>
      </c>
      <c r="I1361" s="1" t="s">
        <v>171</v>
      </c>
      <c r="J1361" s="1" t="s">
        <v>1368</v>
      </c>
      <c r="K1361" s="1" t="str">
        <f t="shared" si="43"/>
        <v>2013</v>
      </c>
      <c r="L1361">
        <f t="shared" si="44"/>
        <v>48</v>
      </c>
    </row>
    <row r="1362" spans="8:12">
      <c r="H1362" s="1" t="s">
        <v>115</v>
      </c>
      <c r="I1362" s="1" t="s">
        <v>822</v>
      </c>
      <c r="J1362" s="1" t="s">
        <v>1486</v>
      </c>
      <c r="K1362" s="1" t="str">
        <f t="shared" si="43"/>
        <v>2013</v>
      </c>
      <c r="L1362">
        <f t="shared" si="44"/>
        <v>48</v>
      </c>
    </row>
    <row r="1363" spans="8:12">
      <c r="H1363" s="1" t="s">
        <v>452</v>
      </c>
      <c r="I1363" s="1" t="s">
        <v>1352</v>
      </c>
      <c r="J1363" s="1" t="s">
        <v>302</v>
      </c>
      <c r="K1363" s="1" t="str">
        <f t="shared" si="43"/>
        <v>2013</v>
      </c>
      <c r="L1363">
        <f t="shared" si="44"/>
        <v>48</v>
      </c>
    </row>
    <row r="1364" spans="8:12">
      <c r="H1364" s="1" t="s">
        <v>56</v>
      </c>
      <c r="I1364" s="1" t="s">
        <v>1487</v>
      </c>
      <c r="J1364" s="1" t="s">
        <v>1366</v>
      </c>
      <c r="K1364" s="1" t="str">
        <f t="shared" si="43"/>
        <v>2013</v>
      </c>
      <c r="L1364">
        <f t="shared" si="44"/>
        <v>50</v>
      </c>
    </row>
    <row r="1365" spans="8:12">
      <c r="H1365" s="1" t="s">
        <v>56</v>
      </c>
      <c r="I1365" s="1" t="s">
        <v>1488</v>
      </c>
      <c r="J1365" s="1" t="s">
        <v>1385</v>
      </c>
      <c r="K1365" s="1" t="str">
        <f t="shared" si="43"/>
        <v>2013</v>
      </c>
      <c r="L1365">
        <f t="shared" si="44"/>
        <v>50</v>
      </c>
    </row>
    <row r="1366" spans="8:12">
      <c r="H1366" s="1" t="s">
        <v>14</v>
      </c>
      <c r="I1366" s="1" t="s">
        <v>683</v>
      </c>
      <c r="J1366" s="1" t="s">
        <v>879</v>
      </c>
      <c r="K1366" s="1" t="str">
        <f t="shared" si="43"/>
        <v>2013</v>
      </c>
      <c r="L1366">
        <f t="shared" si="44"/>
        <v>50</v>
      </c>
    </row>
    <row r="1367" spans="8:12">
      <c r="H1367" s="1" t="s">
        <v>14</v>
      </c>
      <c r="I1367" s="1" t="s">
        <v>403</v>
      </c>
      <c r="J1367" s="1" t="s">
        <v>858</v>
      </c>
      <c r="K1367" s="1" t="str">
        <f t="shared" si="43"/>
        <v>2013</v>
      </c>
      <c r="L1367">
        <f t="shared" si="44"/>
        <v>50</v>
      </c>
    </row>
    <row r="1368" spans="8:12">
      <c r="H1368" s="1" t="s">
        <v>17</v>
      </c>
      <c r="I1368" s="1" t="s">
        <v>66</v>
      </c>
      <c r="J1368" s="1" t="s">
        <v>858</v>
      </c>
      <c r="K1368" s="1" t="str">
        <f t="shared" si="43"/>
        <v>2013</v>
      </c>
      <c r="L1368">
        <f t="shared" si="44"/>
        <v>51</v>
      </c>
    </row>
    <row r="1369" spans="8:12">
      <c r="H1369" s="1" t="s">
        <v>8</v>
      </c>
      <c r="I1369" s="1" t="s">
        <v>1489</v>
      </c>
      <c r="J1369" s="1" t="s">
        <v>858</v>
      </c>
      <c r="K1369" s="1" t="str">
        <f t="shared" si="43"/>
        <v>2013</v>
      </c>
      <c r="L1369">
        <f t="shared" si="44"/>
        <v>53</v>
      </c>
    </row>
    <row r="1370" spans="8:12">
      <c r="H1370" s="1" t="s">
        <v>8</v>
      </c>
      <c r="I1370" s="1" t="s">
        <v>1490</v>
      </c>
      <c r="J1370" s="1" t="s">
        <v>1491</v>
      </c>
      <c r="K1370" s="1" t="str">
        <f t="shared" si="43"/>
        <v>2013</v>
      </c>
      <c r="L1370">
        <f t="shared" si="44"/>
        <v>54</v>
      </c>
    </row>
    <row r="1371" spans="8:12">
      <c r="H1371" s="1" t="s">
        <v>11</v>
      </c>
      <c r="I1371" s="1" t="s">
        <v>1448</v>
      </c>
      <c r="J1371" s="1" t="s">
        <v>1416</v>
      </c>
      <c r="K1371" s="1" t="str">
        <f t="shared" si="43"/>
        <v>2013</v>
      </c>
      <c r="L1371">
        <f t="shared" si="44"/>
        <v>55</v>
      </c>
    </row>
    <row r="1372" spans="8:12">
      <c r="H1372" s="1" t="s">
        <v>20</v>
      </c>
      <c r="I1372" s="1" t="s">
        <v>1487</v>
      </c>
      <c r="J1372" s="1" t="s">
        <v>1366</v>
      </c>
      <c r="K1372" s="1" t="str">
        <f t="shared" si="43"/>
        <v>2013</v>
      </c>
      <c r="L1372">
        <f t="shared" si="44"/>
        <v>56</v>
      </c>
    </row>
    <row r="1373" spans="8:12">
      <c r="H1373" s="1" t="s">
        <v>14</v>
      </c>
      <c r="I1373" s="1" t="s">
        <v>1039</v>
      </c>
      <c r="J1373" s="1" t="s">
        <v>1492</v>
      </c>
      <c r="K1373" s="1" t="str">
        <f t="shared" si="43"/>
        <v>2013</v>
      </c>
      <c r="L1373">
        <f t="shared" si="44"/>
        <v>57</v>
      </c>
    </row>
    <row r="1374" spans="8:12">
      <c r="H1374" s="1" t="s">
        <v>14</v>
      </c>
      <c r="I1374" s="1" t="s">
        <v>663</v>
      </c>
      <c r="J1374" s="1" t="s">
        <v>1492</v>
      </c>
      <c r="K1374" s="1" t="str">
        <f t="shared" si="43"/>
        <v>2013</v>
      </c>
      <c r="L1374">
        <f t="shared" si="44"/>
        <v>57</v>
      </c>
    </row>
    <row r="1375" spans="8:12">
      <c r="H1375" s="1" t="s">
        <v>20</v>
      </c>
      <c r="I1375" s="1" t="s">
        <v>1175</v>
      </c>
      <c r="J1375" s="1" t="s">
        <v>1493</v>
      </c>
      <c r="K1375" s="1" t="str">
        <f t="shared" si="43"/>
        <v>2013</v>
      </c>
      <c r="L1375">
        <f t="shared" si="44"/>
        <v>58</v>
      </c>
    </row>
    <row r="1376" spans="8:12">
      <c r="H1376" s="1" t="s">
        <v>143</v>
      </c>
      <c r="I1376" s="1" t="s">
        <v>314</v>
      </c>
      <c r="J1376" s="1" t="s">
        <v>1380</v>
      </c>
      <c r="K1376" s="1" t="str">
        <f t="shared" si="43"/>
        <v>2013</v>
      </c>
      <c r="L1376">
        <f t="shared" si="44"/>
        <v>59</v>
      </c>
    </row>
    <row r="1377" spans="8:15">
      <c r="H1377" s="1" t="s">
        <v>227</v>
      </c>
      <c r="I1377" s="1" t="s">
        <v>102</v>
      </c>
      <c r="J1377" s="1" t="s">
        <v>1410</v>
      </c>
      <c r="K1377" s="1" t="str">
        <f t="shared" si="43"/>
        <v>2013</v>
      </c>
      <c r="L1377">
        <f t="shared" si="44"/>
        <v>59</v>
      </c>
    </row>
    <row r="1378" spans="8:15">
      <c r="H1378" s="1" t="s">
        <v>227</v>
      </c>
      <c r="I1378" s="1" t="s">
        <v>708</v>
      </c>
      <c r="J1378" s="1" t="s">
        <v>1459</v>
      </c>
      <c r="K1378" s="1" t="str">
        <f t="shared" si="43"/>
        <v>2013</v>
      </c>
      <c r="L1378">
        <f t="shared" si="44"/>
        <v>59</v>
      </c>
    </row>
    <row r="1379" spans="8:15">
      <c r="H1379" s="1" t="s">
        <v>410</v>
      </c>
      <c r="I1379" s="1" t="s">
        <v>205</v>
      </c>
      <c r="J1379" s="1" t="s">
        <v>1422</v>
      </c>
      <c r="K1379" s="1" t="str">
        <f t="shared" si="43"/>
        <v>2013</v>
      </c>
      <c r="L1379">
        <f t="shared" si="44"/>
        <v>60</v>
      </c>
    </row>
    <row r="1380" spans="8:15">
      <c r="H1380" s="1" t="s">
        <v>410</v>
      </c>
      <c r="I1380" s="1" t="s">
        <v>205</v>
      </c>
      <c r="J1380" s="1" t="s">
        <v>858</v>
      </c>
      <c r="K1380" s="1" t="str">
        <f t="shared" si="43"/>
        <v>2013</v>
      </c>
      <c r="L1380">
        <f t="shared" si="44"/>
        <v>60</v>
      </c>
    </row>
    <row r="1381" spans="8:15">
      <c r="H1381" s="1" t="s">
        <v>268</v>
      </c>
      <c r="I1381" s="1" t="s">
        <v>1494</v>
      </c>
      <c r="J1381" s="1" t="s">
        <v>858</v>
      </c>
      <c r="K1381" s="1" t="str">
        <f t="shared" si="43"/>
        <v>2013</v>
      </c>
      <c r="L1381">
        <f t="shared" si="44"/>
        <v>61</v>
      </c>
    </row>
    <row r="1382" spans="8:15">
      <c r="H1382" s="1" t="s">
        <v>268</v>
      </c>
      <c r="I1382" s="1" t="s">
        <v>171</v>
      </c>
      <c r="J1382" s="1" t="s">
        <v>1380</v>
      </c>
      <c r="K1382" s="1" t="str">
        <f t="shared" si="43"/>
        <v>2013</v>
      </c>
      <c r="L1382">
        <f t="shared" si="44"/>
        <v>63</v>
      </c>
    </row>
    <row r="1383" spans="8:15">
      <c r="H1383" s="1" t="s">
        <v>742</v>
      </c>
      <c r="I1383" s="1" t="s">
        <v>1416</v>
      </c>
      <c r="J1383" s="1" t="s">
        <v>1461</v>
      </c>
      <c r="K1383" s="1" t="str">
        <f t="shared" si="43"/>
        <v>2013</v>
      </c>
      <c r="L1383">
        <f t="shared" si="44"/>
        <v>67</v>
      </c>
    </row>
    <row r="1384" spans="8:15">
      <c r="H1384" s="1" t="s">
        <v>1196</v>
      </c>
      <c r="I1384" s="1" t="s">
        <v>697</v>
      </c>
      <c r="J1384" s="1" t="s">
        <v>1495</v>
      </c>
      <c r="K1384" s="1" t="str">
        <f t="shared" si="43"/>
        <v>2014</v>
      </c>
      <c r="L1384">
        <f t="shared" si="44"/>
        <v>0</v>
      </c>
      <c r="N1384" s="8">
        <v>2014</v>
      </c>
      <c r="O1384" s="8">
        <f>AVERAGE(L1384:L1691)</f>
        <v>25.868506493506494</v>
      </c>
    </row>
    <row r="1385" spans="8:15">
      <c r="H1385" s="1" t="s">
        <v>1496</v>
      </c>
      <c r="I1385" s="1" t="s">
        <v>1497</v>
      </c>
      <c r="J1385" s="1" t="s">
        <v>1498</v>
      </c>
      <c r="K1385" s="1" t="str">
        <f t="shared" si="43"/>
        <v>2014</v>
      </c>
      <c r="L1385">
        <f t="shared" si="44"/>
        <v>0</v>
      </c>
    </row>
    <row r="1386" spans="8:15">
      <c r="H1386" s="1"/>
      <c r="I1386" s="1" t="s">
        <v>482</v>
      </c>
      <c r="J1386" s="1" t="s">
        <v>1499</v>
      </c>
      <c r="K1386" s="1" t="str">
        <f t="shared" si="43"/>
        <v>2014</v>
      </c>
      <c r="L1386">
        <f t="shared" si="44"/>
        <v>0</v>
      </c>
    </row>
    <row r="1387" spans="8:15">
      <c r="H1387" s="1"/>
      <c r="I1387" s="1" t="s">
        <v>1066</v>
      </c>
      <c r="J1387" s="1" t="s">
        <v>1500</v>
      </c>
      <c r="K1387" s="1" t="str">
        <f t="shared" si="43"/>
        <v>2014</v>
      </c>
      <c r="L1387">
        <f t="shared" si="44"/>
        <v>0</v>
      </c>
    </row>
    <row r="1388" spans="8:15">
      <c r="H1388" s="1"/>
      <c r="I1388" s="1" t="s">
        <v>753</v>
      </c>
      <c r="J1388" s="1" t="s">
        <v>1501</v>
      </c>
      <c r="K1388" s="1" t="str">
        <f t="shared" si="43"/>
        <v>2014</v>
      </c>
      <c r="L1388">
        <f t="shared" si="44"/>
        <v>0</v>
      </c>
    </row>
    <row r="1389" spans="8:15">
      <c r="H1389" s="1">
        <v>1</v>
      </c>
      <c r="I1389" s="1" t="s">
        <v>1017</v>
      </c>
      <c r="J1389" s="1" t="s">
        <v>1502</v>
      </c>
      <c r="K1389" s="1" t="str">
        <f t="shared" si="43"/>
        <v>2014</v>
      </c>
      <c r="L1389">
        <f t="shared" si="44"/>
        <v>0</v>
      </c>
    </row>
    <row r="1390" spans="8:15">
      <c r="H1390" s="1" t="s">
        <v>1365</v>
      </c>
      <c r="I1390" s="1" t="s">
        <v>741</v>
      </c>
      <c r="J1390" s="1" t="s">
        <v>1503</v>
      </c>
      <c r="K1390" s="1" t="str">
        <f t="shared" si="43"/>
        <v>2014</v>
      </c>
      <c r="L1390">
        <f t="shared" si="44"/>
        <v>1</v>
      </c>
    </row>
    <row r="1391" spans="8:15">
      <c r="H1391" s="1" t="s">
        <v>1365</v>
      </c>
      <c r="I1391" s="1" t="s">
        <v>756</v>
      </c>
      <c r="J1391" s="1" t="s">
        <v>1503</v>
      </c>
      <c r="K1391" s="1" t="str">
        <f t="shared" si="43"/>
        <v>2014</v>
      </c>
      <c r="L1391">
        <f t="shared" si="44"/>
        <v>1</v>
      </c>
    </row>
    <row r="1392" spans="8:15">
      <c r="H1392" s="1" t="s">
        <v>1196</v>
      </c>
      <c r="I1392" s="1" t="s">
        <v>1504</v>
      </c>
      <c r="J1392" s="1" t="s">
        <v>1501</v>
      </c>
      <c r="K1392" s="1" t="str">
        <f t="shared" si="43"/>
        <v>2014</v>
      </c>
      <c r="L1392">
        <f t="shared" si="44"/>
        <v>1</v>
      </c>
    </row>
    <row r="1393" spans="8:12">
      <c r="H1393" s="1" t="s">
        <v>1196</v>
      </c>
      <c r="I1393" s="1" t="s">
        <v>1017</v>
      </c>
      <c r="J1393" s="1" t="s">
        <v>1505</v>
      </c>
      <c r="K1393" s="1" t="str">
        <f t="shared" si="43"/>
        <v>2014</v>
      </c>
      <c r="L1393">
        <f t="shared" si="44"/>
        <v>1</v>
      </c>
    </row>
    <row r="1394" spans="8:12">
      <c r="H1394" s="1" t="s">
        <v>1087</v>
      </c>
      <c r="I1394" s="1" t="s">
        <v>334</v>
      </c>
      <c r="J1394" s="1" t="s">
        <v>1506</v>
      </c>
      <c r="K1394" s="1" t="str">
        <f t="shared" si="43"/>
        <v>2014</v>
      </c>
      <c r="L1394">
        <f t="shared" si="44"/>
        <v>2</v>
      </c>
    </row>
    <row r="1395" spans="8:12">
      <c r="H1395" s="1" t="s">
        <v>1077</v>
      </c>
      <c r="I1395" s="1" t="s">
        <v>1507</v>
      </c>
      <c r="J1395" s="1" t="s">
        <v>1508</v>
      </c>
      <c r="K1395" s="1" t="str">
        <f t="shared" si="43"/>
        <v>2014</v>
      </c>
      <c r="L1395">
        <f t="shared" si="44"/>
        <v>2</v>
      </c>
    </row>
    <row r="1396" spans="8:12">
      <c r="H1396" s="1" t="s">
        <v>1365</v>
      </c>
      <c r="I1396" s="1" t="s">
        <v>203</v>
      </c>
      <c r="J1396" s="1" t="s">
        <v>1509</v>
      </c>
      <c r="K1396" s="1" t="str">
        <f t="shared" ref="K1396:K1459" si="45">TEXT(J1396,"YYYY")</f>
        <v>2014</v>
      </c>
      <c r="L1396">
        <f t="shared" si="44"/>
        <v>2</v>
      </c>
    </row>
    <row r="1397" spans="8:12">
      <c r="H1397" s="1" t="s">
        <v>1196</v>
      </c>
      <c r="I1397" s="1" t="s">
        <v>1371</v>
      </c>
      <c r="J1397" s="1" t="s">
        <v>1510</v>
      </c>
      <c r="K1397" s="1" t="str">
        <f t="shared" si="45"/>
        <v>2014</v>
      </c>
      <c r="L1397">
        <f t="shared" si="44"/>
        <v>2</v>
      </c>
    </row>
    <row r="1398" spans="8:12">
      <c r="H1398" s="1" t="s">
        <v>1196</v>
      </c>
      <c r="I1398" s="1" t="s">
        <v>392</v>
      </c>
      <c r="J1398" s="1" t="s">
        <v>541</v>
      </c>
      <c r="K1398" s="1" t="str">
        <f t="shared" si="45"/>
        <v>2014</v>
      </c>
      <c r="L1398">
        <f t="shared" si="44"/>
        <v>2</v>
      </c>
    </row>
    <row r="1399" spans="8:12">
      <c r="H1399" s="1" t="s">
        <v>1196</v>
      </c>
      <c r="I1399" s="1" t="s">
        <v>167</v>
      </c>
      <c r="J1399" s="1" t="s">
        <v>1511</v>
      </c>
      <c r="K1399" s="1" t="str">
        <f t="shared" si="45"/>
        <v>2014</v>
      </c>
      <c r="L1399">
        <f t="shared" si="44"/>
        <v>2</v>
      </c>
    </row>
    <row r="1400" spans="8:12">
      <c r="H1400" s="1">
        <v>2</v>
      </c>
      <c r="I1400" s="1" t="s">
        <v>482</v>
      </c>
      <c r="J1400" s="1" t="s">
        <v>1512</v>
      </c>
      <c r="K1400" s="1" t="str">
        <f t="shared" si="45"/>
        <v>2014</v>
      </c>
      <c r="L1400">
        <f t="shared" ref="L1400:L1463" si="46">H1400-(TEXT(I1400,"YYYY")-TEXT(J1400,"YYYY"))</f>
        <v>2</v>
      </c>
    </row>
    <row r="1401" spans="8:12">
      <c r="H1401" s="1" t="s">
        <v>1190</v>
      </c>
      <c r="I1401" s="1" t="s">
        <v>1273</v>
      </c>
      <c r="J1401" s="1" t="s">
        <v>1513</v>
      </c>
      <c r="K1401" s="1" t="str">
        <f t="shared" si="45"/>
        <v>2014</v>
      </c>
      <c r="L1401">
        <f t="shared" si="46"/>
        <v>3</v>
      </c>
    </row>
    <row r="1402" spans="8:12">
      <c r="H1402" s="1" t="s">
        <v>668</v>
      </c>
      <c r="I1402" s="1" t="s">
        <v>989</v>
      </c>
      <c r="J1402" s="1" t="s">
        <v>1514</v>
      </c>
      <c r="K1402" s="1" t="str">
        <f t="shared" si="45"/>
        <v>2014</v>
      </c>
      <c r="L1402">
        <f t="shared" si="46"/>
        <v>3</v>
      </c>
    </row>
    <row r="1403" spans="8:12">
      <c r="H1403" s="1" t="s">
        <v>668</v>
      </c>
      <c r="I1403" s="1" t="s">
        <v>1515</v>
      </c>
      <c r="J1403" s="1" t="s">
        <v>1516</v>
      </c>
      <c r="K1403" s="1" t="str">
        <f t="shared" si="45"/>
        <v>2014</v>
      </c>
      <c r="L1403">
        <f t="shared" si="46"/>
        <v>3</v>
      </c>
    </row>
    <row r="1404" spans="8:12">
      <c r="H1404" s="1" t="s">
        <v>1087</v>
      </c>
      <c r="I1404" s="1" t="s">
        <v>1517</v>
      </c>
      <c r="J1404" s="1" t="s">
        <v>1518</v>
      </c>
      <c r="K1404" s="1" t="str">
        <f t="shared" si="45"/>
        <v>2014</v>
      </c>
      <c r="L1404">
        <f t="shared" si="46"/>
        <v>4</v>
      </c>
    </row>
    <row r="1405" spans="8:12">
      <c r="H1405" s="1" t="s">
        <v>1190</v>
      </c>
      <c r="I1405" s="1" t="s">
        <v>710</v>
      </c>
      <c r="J1405" s="1" t="s">
        <v>1519</v>
      </c>
      <c r="K1405" s="1" t="str">
        <f t="shared" si="45"/>
        <v>2014</v>
      </c>
      <c r="L1405">
        <f t="shared" si="46"/>
        <v>4</v>
      </c>
    </row>
    <row r="1406" spans="8:12">
      <c r="H1406" s="1" t="s">
        <v>1190</v>
      </c>
      <c r="I1406" s="1" t="s">
        <v>1497</v>
      </c>
      <c r="J1406" s="1" t="s">
        <v>1503</v>
      </c>
      <c r="K1406" s="1" t="str">
        <f t="shared" si="45"/>
        <v>2014</v>
      </c>
      <c r="L1406">
        <f t="shared" si="46"/>
        <v>4</v>
      </c>
    </row>
    <row r="1407" spans="8:12">
      <c r="H1407" s="1" t="s">
        <v>1206</v>
      </c>
      <c r="I1407" s="1" t="s">
        <v>616</v>
      </c>
      <c r="J1407" s="1" t="s">
        <v>1520</v>
      </c>
      <c r="K1407" s="1" t="str">
        <f t="shared" si="45"/>
        <v>2014</v>
      </c>
      <c r="L1407">
        <f t="shared" si="46"/>
        <v>4</v>
      </c>
    </row>
    <row r="1408" spans="8:12">
      <c r="H1408" s="1" t="s">
        <v>1206</v>
      </c>
      <c r="I1408" s="1" t="s">
        <v>1521</v>
      </c>
      <c r="J1408" s="1" t="s">
        <v>1522</v>
      </c>
      <c r="K1408" s="1" t="str">
        <f t="shared" si="45"/>
        <v>2014</v>
      </c>
      <c r="L1408">
        <f t="shared" si="46"/>
        <v>4</v>
      </c>
    </row>
    <row r="1409" spans="8:12">
      <c r="H1409" s="1" t="s">
        <v>1077</v>
      </c>
      <c r="I1409" s="1" t="s">
        <v>1523</v>
      </c>
      <c r="J1409" s="1" t="s">
        <v>1511</v>
      </c>
      <c r="K1409" s="1" t="str">
        <f t="shared" si="45"/>
        <v>2014</v>
      </c>
      <c r="L1409">
        <f t="shared" si="46"/>
        <v>4</v>
      </c>
    </row>
    <row r="1410" spans="8:12">
      <c r="H1410" s="1" t="s">
        <v>1077</v>
      </c>
      <c r="I1410" s="1" t="s">
        <v>1523</v>
      </c>
      <c r="J1410" s="1" t="s">
        <v>1524</v>
      </c>
      <c r="K1410" s="1" t="str">
        <f t="shared" si="45"/>
        <v>2014</v>
      </c>
      <c r="L1410">
        <f t="shared" si="46"/>
        <v>4</v>
      </c>
    </row>
    <row r="1411" spans="8:12">
      <c r="H1411" s="1" t="s">
        <v>1525</v>
      </c>
      <c r="I1411" s="1" t="s">
        <v>205</v>
      </c>
      <c r="J1411" s="1" t="s">
        <v>1400</v>
      </c>
      <c r="K1411" s="1" t="str">
        <f t="shared" si="45"/>
        <v>2014</v>
      </c>
      <c r="L1411">
        <f t="shared" si="46"/>
        <v>4.5</v>
      </c>
    </row>
    <row r="1412" spans="8:12">
      <c r="H1412" s="1" t="s">
        <v>1087</v>
      </c>
      <c r="I1412" s="1" t="s">
        <v>80</v>
      </c>
      <c r="J1412" s="1" t="s">
        <v>1513</v>
      </c>
      <c r="K1412" s="1" t="str">
        <f t="shared" si="45"/>
        <v>2014</v>
      </c>
      <c r="L1412">
        <f t="shared" si="46"/>
        <v>5</v>
      </c>
    </row>
    <row r="1413" spans="8:12">
      <c r="H1413" s="1" t="s">
        <v>668</v>
      </c>
      <c r="I1413" s="1" t="s">
        <v>1526</v>
      </c>
      <c r="J1413" s="1" t="s">
        <v>1506</v>
      </c>
      <c r="K1413" s="1" t="str">
        <f t="shared" si="45"/>
        <v>2014</v>
      </c>
      <c r="L1413">
        <f t="shared" si="46"/>
        <v>6</v>
      </c>
    </row>
    <row r="1414" spans="8:12">
      <c r="H1414" s="1" t="s">
        <v>1087</v>
      </c>
      <c r="I1414" s="1" t="s">
        <v>49</v>
      </c>
      <c r="J1414" s="1" t="s">
        <v>1527</v>
      </c>
      <c r="K1414" s="1" t="str">
        <f t="shared" si="45"/>
        <v>2014</v>
      </c>
      <c r="L1414">
        <f t="shared" si="46"/>
        <v>6</v>
      </c>
    </row>
    <row r="1415" spans="8:12">
      <c r="H1415" s="1" t="s">
        <v>456</v>
      </c>
      <c r="I1415" s="1" t="s">
        <v>1528</v>
      </c>
      <c r="J1415" s="1" t="s">
        <v>1529</v>
      </c>
      <c r="K1415" s="1" t="str">
        <f t="shared" si="45"/>
        <v>2014</v>
      </c>
      <c r="L1415">
        <f t="shared" si="46"/>
        <v>6</v>
      </c>
    </row>
    <row r="1416" spans="8:12">
      <c r="H1416" s="1" t="s">
        <v>456</v>
      </c>
      <c r="I1416" s="1" t="s">
        <v>1277</v>
      </c>
      <c r="J1416" s="1" t="s">
        <v>1506</v>
      </c>
      <c r="K1416" s="1" t="str">
        <f t="shared" si="45"/>
        <v>2014</v>
      </c>
      <c r="L1416">
        <f t="shared" si="46"/>
        <v>7</v>
      </c>
    </row>
    <row r="1417" spans="8:12">
      <c r="H1417" s="1" t="s">
        <v>668</v>
      </c>
      <c r="I1417" s="1" t="s">
        <v>346</v>
      </c>
      <c r="J1417" s="1" t="s">
        <v>1506</v>
      </c>
      <c r="K1417" s="1" t="str">
        <f t="shared" si="45"/>
        <v>2014</v>
      </c>
      <c r="L1417">
        <f t="shared" si="46"/>
        <v>7</v>
      </c>
    </row>
    <row r="1418" spans="8:12">
      <c r="H1418" s="1" t="s">
        <v>1087</v>
      </c>
      <c r="I1418" s="1" t="s">
        <v>1530</v>
      </c>
      <c r="J1418" s="1" t="s">
        <v>1531</v>
      </c>
      <c r="K1418" s="1" t="str">
        <f t="shared" si="45"/>
        <v>2014</v>
      </c>
      <c r="L1418">
        <f t="shared" si="46"/>
        <v>7</v>
      </c>
    </row>
    <row r="1419" spans="8:12">
      <c r="H1419" s="1" t="s">
        <v>499</v>
      </c>
      <c r="I1419" s="1" t="s">
        <v>860</v>
      </c>
      <c r="J1419" s="1" t="s">
        <v>804</v>
      </c>
      <c r="K1419" s="1" t="str">
        <f t="shared" si="45"/>
        <v>2014</v>
      </c>
      <c r="L1419">
        <f t="shared" si="46"/>
        <v>7</v>
      </c>
    </row>
    <row r="1420" spans="8:12">
      <c r="H1420" s="1" t="s">
        <v>1087</v>
      </c>
      <c r="I1420" s="1" t="s">
        <v>392</v>
      </c>
      <c r="J1420" s="1" t="s">
        <v>1498</v>
      </c>
      <c r="K1420" s="1" t="str">
        <f t="shared" si="45"/>
        <v>2014</v>
      </c>
      <c r="L1420">
        <f t="shared" si="46"/>
        <v>7</v>
      </c>
    </row>
    <row r="1421" spans="8:12">
      <c r="H1421" s="1" t="s">
        <v>1087</v>
      </c>
      <c r="I1421" s="1" t="s">
        <v>539</v>
      </c>
      <c r="J1421" s="1" t="s">
        <v>1498</v>
      </c>
      <c r="K1421" s="1" t="str">
        <f t="shared" si="45"/>
        <v>2014</v>
      </c>
      <c r="L1421">
        <f t="shared" si="46"/>
        <v>7</v>
      </c>
    </row>
    <row r="1422" spans="8:12">
      <c r="H1422" s="1" t="s">
        <v>1087</v>
      </c>
      <c r="I1422" s="1" t="s">
        <v>1530</v>
      </c>
      <c r="J1422" s="1" t="s">
        <v>1532</v>
      </c>
      <c r="K1422" s="1" t="str">
        <f t="shared" si="45"/>
        <v>2014</v>
      </c>
      <c r="L1422">
        <f t="shared" si="46"/>
        <v>7</v>
      </c>
    </row>
    <row r="1423" spans="8:12">
      <c r="H1423" s="1" t="s">
        <v>544</v>
      </c>
      <c r="I1423" s="1" t="s">
        <v>1533</v>
      </c>
      <c r="J1423" s="1" t="s">
        <v>1534</v>
      </c>
      <c r="K1423" s="1" t="str">
        <f t="shared" si="45"/>
        <v>2014</v>
      </c>
      <c r="L1423">
        <f t="shared" si="46"/>
        <v>8</v>
      </c>
    </row>
    <row r="1424" spans="8:12">
      <c r="H1424" s="1" t="s">
        <v>499</v>
      </c>
      <c r="I1424" s="1" t="s">
        <v>1535</v>
      </c>
      <c r="J1424" s="1" t="s">
        <v>1536</v>
      </c>
      <c r="K1424" s="1" t="str">
        <f t="shared" si="45"/>
        <v>2014</v>
      </c>
      <c r="L1424">
        <f t="shared" si="46"/>
        <v>8</v>
      </c>
    </row>
    <row r="1425" spans="8:12">
      <c r="H1425" s="1" t="s">
        <v>668</v>
      </c>
      <c r="I1425" s="1" t="s">
        <v>457</v>
      </c>
      <c r="J1425" s="1" t="s">
        <v>1537</v>
      </c>
      <c r="K1425" s="1" t="str">
        <f t="shared" si="45"/>
        <v>2014</v>
      </c>
      <c r="L1425">
        <f t="shared" si="46"/>
        <v>8</v>
      </c>
    </row>
    <row r="1426" spans="8:12">
      <c r="H1426" s="1" t="s">
        <v>668</v>
      </c>
      <c r="I1426" s="1" t="s">
        <v>764</v>
      </c>
      <c r="J1426" s="1" t="s">
        <v>1538</v>
      </c>
      <c r="K1426" s="1" t="str">
        <f t="shared" si="45"/>
        <v>2014</v>
      </c>
      <c r="L1426">
        <f t="shared" si="46"/>
        <v>8</v>
      </c>
    </row>
    <row r="1427" spans="8:12">
      <c r="H1427" s="1" t="s">
        <v>668</v>
      </c>
      <c r="I1427" s="1" t="s">
        <v>1256</v>
      </c>
      <c r="J1427" s="1" t="s">
        <v>1539</v>
      </c>
      <c r="K1427" s="1" t="str">
        <f t="shared" si="45"/>
        <v>2014</v>
      </c>
      <c r="L1427">
        <f t="shared" si="46"/>
        <v>8</v>
      </c>
    </row>
    <row r="1428" spans="8:12">
      <c r="H1428" s="1" t="s">
        <v>671</v>
      </c>
      <c r="I1428" s="1" t="s">
        <v>741</v>
      </c>
      <c r="J1428" s="1" t="s">
        <v>1520</v>
      </c>
      <c r="K1428" s="1" t="str">
        <f t="shared" si="45"/>
        <v>2014</v>
      </c>
      <c r="L1428">
        <f t="shared" si="46"/>
        <v>8</v>
      </c>
    </row>
    <row r="1429" spans="8:12">
      <c r="H1429" s="1" t="s">
        <v>499</v>
      </c>
      <c r="I1429" s="1" t="s">
        <v>934</v>
      </c>
      <c r="J1429" s="1" t="s">
        <v>1540</v>
      </c>
      <c r="K1429" s="1" t="str">
        <f t="shared" si="45"/>
        <v>2014</v>
      </c>
      <c r="L1429">
        <f t="shared" si="46"/>
        <v>8</v>
      </c>
    </row>
    <row r="1430" spans="8:12">
      <c r="H1430" s="1" t="s">
        <v>668</v>
      </c>
      <c r="I1430" s="1" t="s">
        <v>1310</v>
      </c>
      <c r="J1430" s="1" t="s">
        <v>1541</v>
      </c>
      <c r="K1430" s="1" t="str">
        <f t="shared" si="45"/>
        <v>2014</v>
      </c>
      <c r="L1430">
        <f t="shared" si="46"/>
        <v>8</v>
      </c>
    </row>
    <row r="1431" spans="8:12">
      <c r="H1431" s="1" t="s">
        <v>499</v>
      </c>
      <c r="I1431" s="1" t="s">
        <v>504</v>
      </c>
      <c r="J1431" s="1" t="s">
        <v>1542</v>
      </c>
      <c r="K1431" s="1" t="str">
        <f t="shared" si="45"/>
        <v>2014</v>
      </c>
      <c r="L1431">
        <f t="shared" si="46"/>
        <v>8</v>
      </c>
    </row>
    <row r="1432" spans="8:12">
      <c r="H1432" s="1" t="s">
        <v>499</v>
      </c>
      <c r="I1432" s="1" t="s">
        <v>934</v>
      </c>
      <c r="J1432" s="1" t="s">
        <v>1503</v>
      </c>
      <c r="K1432" s="1" t="str">
        <f t="shared" si="45"/>
        <v>2014</v>
      </c>
      <c r="L1432">
        <f t="shared" si="46"/>
        <v>8</v>
      </c>
    </row>
    <row r="1433" spans="8:12">
      <c r="H1433" s="1" t="s">
        <v>668</v>
      </c>
      <c r="I1433" s="1" t="s">
        <v>1310</v>
      </c>
      <c r="J1433" s="1" t="s">
        <v>1543</v>
      </c>
      <c r="K1433" s="1" t="str">
        <f t="shared" si="45"/>
        <v>2014</v>
      </c>
      <c r="L1433">
        <f t="shared" si="46"/>
        <v>8</v>
      </c>
    </row>
    <row r="1434" spans="8:12">
      <c r="H1434" s="1" t="s">
        <v>668</v>
      </c>
      <c r="I1434" s="1" t="s">
        <v>768</v>
      </c>
      <c r="J1434" s="1" t="s">
        <v>1544</v>
      </c>
      <c r="K1434" s="1" t="str">
        <f t="shared" si="45"/>
        <v>2014</v>
      </c>
      <c r="L1434">
        <f t="shared" si="46"/>
        <v>8</v>
      </c>
    </row>
    <row r="1435" spans="8:12">
      <c r="H1435" s="1" t="s">
        <v>674</v>
      </c>
      <c r="I1435" s="1" t="s">
        <v>1545</v>
      </c>
      <c r="J1435" s="1" t="s">
        <v>1509</v>
      </c>
      <c r="K1435" s="1" t="str">
        <f t="shared" si="45"/>
        <v>2014</v>
      </c>
      <c r="L1435">
        <f t="shared" si="46"/>
        <v>9</v>
      </c>
    </row>
    <row r="1436" spans="8:12">
      <c r="H1436" s="1" t="s">
        <v>544</v>
      </c>
      <c r="I1436" s="1" t="s">
        <v>705</v>
      </c>
      <c r="J1436" s="1" t="s">
        <v>1529</v>
      </c>
      <c r="K1436" s="1" t="str">
        <f t="shared" si="45"/>
        <v>2014</v>
      </c>
      <c r="L1436">
        <f t="shared" si="46"/>
        <v>9</v>
      </c>
    </row>
    <row r="1437" spans="8:12">
      <c r="H1437" s="1" t="s">
        <v>544</v>
      </c>
      <c r="I1437" s="1" t="s">
        <v>836</v>
      </c>
      <c r="J1437" s="1" t="s">
        <v>1546</v>
      </c>
      <c r="K1437" s="1" t="str">
        <f t="shared" si="45"/>
        <v>2014</v>
      </c>
      <c r="L1437">
        <f t="shared" si="46"/>
        <v>9</v>
      </c>
    </row>
    <row r="1438" spans="8:12">
      <c r="H1438" s="1" t="s">
        <v>456</v>
      </c>
      <c r="I1438" s="1" t="s">
        <v>1026</v>
      </c>
      <c r="J1438" s="1" t="s">
        <v>1506</v>
      </c>
      <c r="K1438" s="1" t="str">
        <f t="shared" si="45"/>
        <v>2014</v>
      </c>
      <c r="L1438">
        <f t="shared" si="46"/>
        <v>9</v>
      </c>
    </row>
    <row r="1439" spans="8:12">
      <c r="H1439" s="1" t="s">
        <v>671</v>
      </c>
      <c r="I1439" s="1" t="s">
        <v>1547</v>
      </c>
      <c r="J1439" s="1" t="s">
        <v>1529</v>
      </c>
      <c r="K1439" s="1" t="str">
        <f t="shared" si="45"/>
        <v>2014</v>
      </c>
      <c r="L1439">
        <f t="shared" si="46"/>
        <v>9</v>
      </c>
    </row>
    <row r="1440" spans="8:12">
      <c r="H1440" s="1" t="s">
        <v>605</v>
      </c>
      <c r="I1440" s="1" t="s">
        <v>66</v>
      </c>
      <c r="J1440" s="1" t="s">
        <v>1529</v>
      </c>
      <c r="K1440" s="1" t="str">
        <f t="shared" si="45"/>
        <v>2014</v>
      </c>
      <c r="L1440">
        <f t="shared" si="46"/>
        <v>9</v>
      </c>
    </row>
    <row r="1441" spans="8:12">
      <c r="H1441" s="1" t="s">
        <v>668</v>
      </c>
      <c r="I1441" s="1" t="s">
        <v>1400</v>
      </c>
      <c r="J1441" s="1" t="s">
        <v>1548</v>
      </c>
      <c r="K1441" s="1" t="str">
        <f t="shared" si="45"/>
        <v>2014</v>
      </c>
      <c r="L1441">
        <f t="shared" si="46"/>
        <v>9</v>
      </c>
    </row>
    <row r="1442" spans="8:12">
      <c r="H1442" s="1" t="s">
        <v>671</v>
      </c>
      <c r="I1442" s="1" t="s">
        <v>1250</v>
      </c>
      <c r="J1442" s="1" t="s">
        <v>1549</v>
      </c>
      <c r="K1442" s="1" t="str">
        <f t="shared" si="45"/>
        <v>2014</v>
      </c>
      <c r="L1442">
        <f t="shared" si="46"/>
        <v>9</v>
      </c>
    </row>
    <row r="1443" spans="8:12">
      <c r="H1443" s="1" t="s">
        <v>668</v>
      </c>
      <c r="I1443" s="1" t="s">
        <v>297</v>
      </c>
      <c r="J1443" s="1" t="s">
        <v>1550</v>
      </c>
      <c r="K1443" s="1" t="str">
        <f t="shared" si="45"/>
        <v>2014</v>
      </c>
      <c r="L1443">
        <f t="shared" si="46"/>
        <v>9</v>
      </c>
    </row>
    <row r="1444" spans="8:12">
      <c r="H1444" s="1" t="s">
        <v>544</v>
      </c>
      <c r="I1444" s="1" t="s">
        <v>1551</v>
      </c>
      <c r="J1444" s="1" t="s">
        <v>1529</v>
      </c>
      <c r="K1444" s="1" t="str">
        <f t="shared" si="45"/>
        <v>2014</v>
      </c>
      <c r="L1444">
        <f t="shared" si="46"/>
        <v>10</v>
      </c>
    </row>
    <row r="1445" spans="8:12">
      <c r="H1445" s="1" t="s">
        <v>456</v>
      </c>
      <c r="I1445" s="1" t="s">
        <v>756</v>
      </c>
      <c r="J1445" s="1" t="s">
        <v>1503</v>
      </c>
      <c r="K1445" s="1" t="str">
        <f t="shared" si="45"/>
        <v>2014</v>
      </c>
      <c r="L1445">
        <f t="shared" si="46"/>
        <v>10</v>
      </c>
    </row>
    <row r="1446" spans="8:12">
      <c r="H1446" s="1" t="s">
        <v>605</v>
      </c>
      <c r="I1446" s="1" t="s">
        <v>386</v>
      </c>
      <c r="J1446" s="1" t="s">
        <v>1529</v>
      </c>
      <c r="K1446" s="1" t="str">
        <f t="shared" si="45"/>
        <v>2014</v>
      </c>
      <c r="L1446">
        <f t="shared" si="46"/>
        <v>10</v>
      </c>
    </row>
    <row r="1447" spans="8:12">
      <c r="H1447" s="1" t="s">
        <v>671</v>
      </c>
      <c r="I1447" s="1" t="s">
        <v>1552</v>
      </c>
      <c r="J1447" s="1" t="s">
        <v>1537</v>
      </c>
      <c r="K1447" s="1" t="str">
        <f t="shared" si="45"/>
        <v>2014</v>
      </c>
      <c r="L1447">
        <f t="shared" si="46"/>
        <v>10</v>
      </c>
    </row>
    <row r="1448" spans="8:12">
      <c r="H1448" s="1" t="s">
        <v>276</v>
      </c>
      <c r="I1448" s="1" t="s">
        <v>1045</v>
      </c>
      <c r="J1448" s="1" t="s">
        <v>1524</v>
      </c>
      <c r="K1448" s="1" t="str">
        <f t="shared" si="45"/>
        <v>2014</v>
      </c>
      <c r="L1448">
        <f t="shared" si="46"/>
        <v>10</v>
      </c>
    </row>
    <row r="1449" spans="8:12">
      <c r="H1449" s="1" t="s">
        <v>671</v>
      </c>
      <c r="I1449" s="1" t="s">
        <v>541</v>
      </c>
      <c r="J1449" s="1" t="s">
        <v>1553</v>
      </c>
      <c r="K1449" s="1" t="str">
        <f t="shared" si="45"/>
        <v>2014</v>
      </c>
      <c r="L1449">
        <f t="shared" si="46"/>
        <v>10</v>
      </c>
    </row>
    <row r="1450" spans="8:12">
      <c r="H1450" s="1" t="s">
        <v>671</v>
      </c>
      <c r="I1450" s="1" t="s">
        <v>541</v>
      </c>
      <c r="J1450" s="1" t="s">
        <v>1550</v>
      </c>
      <c r="K1450" s="1" t="str">
        <f t="shared" si="45"/>
        <v>2014</v>
      </c>
      <c r="L1450">
        <f t="shared" si="46"/>
        <v>10</v>
      </c>
    </row>
    <row r="1451" spans="8:12">
      <c r="H1451" s="1" t="s">
        <v>671</v>
      </c>
      <c r="I1451" s="1" t="s">
        <v>1483</v>
      </c>
      <c r="J1451" s="1" t="s">
        <v>1554</v>
      </c>
      <c r="K1451" s="1" t="str">
        <f t="shared" si="45"/>
        <v>2014</v>
      </c>
      <c r="L1451">
        <f t="shared" si="46"/>
        <v>10</v>
      </c>
    </row>
    <row r="1452" spans="8:12">
      <c r="H1452" s="1" t="s">
        <v>544</v>
      </c>
      <c r="I1452" s="1" t="s">
        <v>199</v>
      </c>
      <c r="J1452" s="1" t="s">
        <v>1555</v>
      </c>
      <c r="K1452" s="1" t="str">
        <f t="shared" si="45"/>
        <v>2014</v>
      </c>
      <c r="L1452">
        <f t="shared" si="46"/>
        <v>11</v>
      </c>
    </row>
    <row r="1453" spans="8:12">
      <c r="H1453" s="1" t="s">
        <v>432</v>
      </c>
      <c r="I1453" s="1" t="s">
        <v>1085</v>
      </c>
      <c r="J1453" s="1" t="s">
        <v>1555</v>
      </c>
      <c r="K1453" s="1" t="str">
        <f t="shared" si="45"/>
        <v>2014</v>
      </c>
      <c r="L1453">
        <f t="shared" si="46"/>
        <v>11</v>
      </c>
    </row>
    <row r="1454" spans="8:12">
      <c r="H1454" s="1" t="s">
        <v>674</v>
      </c>
      <c r="I1454" s="1" t="s">
        <v>246</v>
      </c>
      <c r="J1454" s="1" t="s">
        <v>1506</v>
      </c>
      <c r="K1454" s="1" t="str">
        <f t="shared" si="45"/>
        <v>2014</v>
      </c>
      <c r="L1454">
        <f t="shared" si="46"/>
        <v>11</v>
      </c>
    </row>
    <row r="1455" spans="8:12">
      <c r="H1455" s="1" t="s">
        <v>544</v>
      </c>
      <c r="I1455" s="1" t="s">
        <v>1273</v>
      </c>
      <c r="J1455" s="1" t="s">
        <v>1505</v>
      </c>
      <c r="K1455" s="1" t="str">
        <f t="shared" si="45"/>
        <v>2014</v>
      </c>
      <c r="L1455">
        <f t="shared" si="46"/>
        <v>11</v>
      </c>
    </row>
    <row r="1456" spans="8:12">
      <c r="H1456" s="1" t="s">
        <v>674</v>
      </c>
      <c r="I1456" s="1" t="s">
        <v>715</v>
      </c>
      <c r="J1456" s="1" t="s">
        <v>1495</v>
      </c>
      <c r="K1456" s="1" t="str">
        <f t="shared" si="45"/>
        <v>2014</v>
      </c>
      <c r="L1456">
        <f t="shared" si="46"/>
        <v>11</v>
      </c>
    </row>
    <row r="1457" spans="8:12">
      <c r="H1457" s="1" t="s">
        <v>279</v>
      </c>
      <c r="I1457" s="1" t="s">
        <v>1556</v>
      </c>
      <c r="J1457" s="1" t="s">
        <v>804</v>
      </c>
      <c r="K1457" s="1" t="str">
        <f t="shared" si="45"/>
        <v>2014</v>
      </c>
      <c r="L1457">
        <f t="shared" si="46"/>
        <v>11</v>
      </c>
    </row>
    <row r="1458" spans="8:12">
      <c r="H1458" s="1" t="s">
        <v>276</v>
      </c>
      <c r="I1458" s="1" t="s">
        <v>1557</v>
      </c>
      <c r="J1458" s="1" t="s">
        <v>126</v>
      </c>
      <c r="K1458" s="1" t="str">
        <f t="shared" si="45"/>
        <v>2014</v>
      </c>
      <c r="L1458">
        <f t="shared" si="46"/>
        <v>11</v>
      </c>
    </row>
    <row r="1459" spans="8:12">
      <c r="H1459" s="1" t="s">
        <v>456</v>
      </c>
      <c r="I1459" s="1" t="s">
        <v>1558</v>
      </c>
      <c r="J1459" s="1" t="s">
        <v>1559</v>
      </c>
      <c r="K1459" s="1" t="str">
        <f t="shared" si="45"/>
        <v>2014</v>
      </c>
      <c r="L1459">
        <f t="shared" si="46"/>
        <v>11</v>
      </c>
    </row>
    <row r="1460" spans="8:12">
      <c r="H1460" s="1" t="s">
        <v>605</v>
      </c>
      <c r="I1460" s="1" t="s">
        <v>482</v>
      </c>
      <c r="J1460" s="1" t="s">
        <v>1544</v>
      </c>
      <c r="K1460" s="1" t="str">
        <f t="shared" ref="K1460:K1523" si="47">TEXT(J1460,"YYYY")</f>
        <v>2014</v>
      </c>
      <c r="L1460">
        <f t="shared" si="46"/>
        <v>11</v>
      </c>
    </row>
    <row r="1461" spans="8:12">
      <c r="H1461" s="1" t="s">
        <v>279</v>
      </c>
      <c r="I1461" s="1" t="s">
        <v>1560</v>
      </c>
      <c r="J1461" s="1" t="s">
        <v>1509</v>
      </c>
      <c r="K1461" s="1" t="str">
        <f t="shared" si="47"/>
        <v>2014</v>
      </c>
      <c r="L1461">
        <f t="shared" si="46"/>
        <v>11</v>
      </c>
    </row>
    <row r="1462" spans="8:12">
      <c r="H1462" s="1" t="s">
        <v>605</v>
      </c>
      <c r="I1462" s="1" t="s">
        <v>506</v>
      </c>
      <c r="J1462" s="1" t="s">
        <v>1561</v>
      </c>
      <c r="K1462" s="1" t="str">
        <f t="shared" si="47"/>
        <v>2014</v>
      </c>
      <c r="L1462">
        <f t="shared" si="46"/>
        <v>11</v>
      </c>
    </row>
    <row r="1463" spans="8:12">
      <c r="H1463" s="1" t="s">
        <v>279</v>
      </c>
      <c r="I1463" s="1" t="s">
        <v>43</v>
      </c>
      <c r="J1463" s="1" t="s">
        <v>1562</v>
      </c>
      <c r="K1463" s="1" t="str">
        <f t="shared" si="47"/>
        <v>2014</v>
      </c>
      <c r="L1463">
        <f t="shared" si="46"/>
        <v>11</v>
      </c>
    </row>
    <row r="1464" spans="8:12">
      <c r="H1464" s="1" t="s">
        <v>605</v>
      </c>
      <c r="I1464" s="1" t="s">
        <v>541</v>
      </c>
      <c r="J1464" s="1" t="s">
        <v>672</v>
      </c>
      <c r="K1464" s="1" t="str">
        <f t="shared" si="47"/>
        <v>2014</v>
      </c>
      <c r="L1464">
        <f t="shared" ref="L1464:L1527" si="48">H1464-(TEXT(I1464,"YYYY")-TEXT(J1464,"YYYY"))</f>
        <v>11</v>
      </c>
    </row>
    <row r="1465" spans="8:12">
      <c r="H1465" s="1" t="s">
        <v>605</v>
      </c>
      <c r="I1465" s="1" t="s">
        <v>482</v>
      </c>
      <c r="J1465" s="1" t="s">
        <v>1563</v>
      </c>
      <c r="K1465" s="1" t="str">
        <f t="shared" si="47"/>
        <v>2014</v>
      </c>
      <c r="L1465">
        <f t="shared" si="48"/>
        <v>11</v>
      </c>
    </row>
    <row r="1466" spans="8:12">
      <c r="H1466" s="1" t="s">
        <v>456</v>
      </c>
      <c r="I1466" s="1" t="s">
        <v>736</v>
      </c>
      <c r="J1466" s="1" t="s">
        <v>1505</v>
      </c>
      <c r="K1466" s="1" t="str">
        <f t="shared" si="47"/>
        <v>2014</v>
      </c>
      <c r="L1466">
        <f t="shared" si="48"/>
        <v>11</v>
      </c>
    </row>
    <row r="1467" spans="8:12">
      <c r="H1467" s="1" t="s">
        <v>456</v>
      </c>
      <c r="I1467" s="1" t="s">
        <v>776</v>
      </c>
      <c r="J1467" s="1" t="s">
        <v>1564</v>
      </c>
      <c r="K1467" s="1" t="str">
        <f t="shared" si="47"/>
        <v>2014</v>
      </c>
      <c r="L1467">
        <f t="shared" si="48"/>
        <v>11</v>
      </c>
    </row>
    <row r="1468" spans="8:12">
      <c r="H1468" s="1" t="s">
        <v>279</v>
      </c>
      <c r="I1468" s="1" t="s">
        <v>1565</v>
      </c>
      <c r="J1468" s="1" t="s">
        <v>1506</v>
      </c>
      <c r="K1468" s="1" t="str">
        <f t="shared" si="47"/>
        <v>2014</v>
      </c>
      <c r="L1468">
        <f t="shared" si="48"/>
        <v>12</v>
      </c>
    </row>
    <row r="1469" spans="8:12">
      <c r="H1469" s="1" t="s">
        <v>276</v>
      </c>
      <c r="I1469" s="1" t="s">
        <v>299</v>
      </c>
      <c r="J1469" s="1" t="s">
        <v>1555</v>
      </c>
      <c r="K1469" s="1" t="str">
        <f t="shared" si="47"/>
        <v>2014</v>
      </c>
      <c r="L1469">
        <f t="shared" si="48"/>
        <v>12</v>
      </c>
    </row>
    <row r="1470" spans="8:12">
      <c r="H1470" s="1" t="s">
        <v>279</v>
      </c>
      <c r="I1470" s="1" t="s">
        <v>1566</v>
      </c>
      <c r="J1470" s="1" t="s">
        <v>1506</v>
      </c>
      <c r="K1470" s="1" t="str">
        <f t="shared" si="47"/>
        <v>2014</v>
      </c>
      <c r="L1470">
        <f t="shared" si="48"/>
        <v>12</v>
      </c>
    </row>
    <row r="1471" spans="8:12">
      <c r="H1471" s="1" t="s">
        <v>432</v>
      </c>
      <c r="I1471" s="1" t="s">
        <v>1567</v>
      </c>
      <c r="J1471" s="1" t="s">
        <v>1531</v>
      </c>
      <c r="K1471" s="1" t="str">
        <f t="shared" si="47"/>
        <v>2014</v>
      </c>
      <c r="L1471">
        <f t="shared" si="48"/>
        <v>12</v>
      </c>
    </row>
    <row r="1472" spans="8:12">
      <c r="H1472" s="1" t="s">
        <v>279</v>
      </c>
      <c r="I1472" s="1" t="s">
        <v>1568</v>
      </c>
      <c r="J1472" s="1" t="s">
        <v>1569</v>
      </c>
      <c r="K1472" s="1" t="str">
        <f t="shared" si="47"/>
        <v>2014</v>
      </c>
      <c r="L1472">
        <f t="shared" si="48"/>
        <v>12</v>
      </c>
    </row>
    <row r="1473" spans="8:12">
      <c r="H1473" s="1" t="s">
        <v>544</v>
      </c>
      <c r="I1473" s="1" t="s">
        <v>1570</v>
      </c>
      <c r="J1473" s="1" t="s">
        <v>1571</v>
      </c>
      <c r="K1473" s="1" t="str">
        <f t="shared" si="47"/>
        <v>2014</v>
      </c>
      <c r="L1473">
        <f t="shared" si="48"/>
        <v>12</v>
      </c>
    </row>
    <row r="1474" spans="8:12">
      <c r="H1474" s="1" t="s">
        <v>456</v>
      </c>
      <c r="I1474" s="1" t="s">
        <v>482</v>
      </c>
      <c r="J1474" s="1" t="s">
        <v>1572</v>
      </c>
      <c r="K1474" s="1" t="str">
        <f t="shared" si="47"/>
        <v>2014</v>
      </c>
      <c r="L1474">
        <f t="shared" si="48"/>
        <v>12</v>
      </c>
    </row>
    <row r="1475" spans="8:12">
      <c r="H1475" s="1" t="s">
        <v>456</v>
      </c>
      <c r="I1475" s="1" t="s">
        <v>482</v>
      </c>
      <c r="J1475" s="1" t="s">
        <v>1513</v>
      </c>
      <c r="K1475" s="1" t="str">
        <f t="shared" si="47"/>
        <v>2014</v>
      </c>
      <c r="L1475">
        <f t="shared" si="48"/>
        <v>12</v>
      </c>
    </row>
    <row r="1476" spans="8:12">
      <c r="H1476" s="1" t="s">
        <v>432</v>
      </c>
      <c r="I1476" s="1" t="s">
        <v>329</v>
      </c>
      <c r="J1476" s="1" t="s">
        <v>1531</v>
      </c>
      <c r="K1476" s="1" t="str">
        <f t="shared" si="47"/>
        <v>2014</v>
      </c>
      <c r="L1476">
        <f t="shared" si="48"/>
        <v>13</v>
      </c>
    </row>
    <row r="1477" spans="8:12">
      <c r="H1477" s="1" t="s">
        <v>544</v>
      </c>
      <c r="I1477" s="1" t="s">
        <v>1394</v>
      </c>
      <c r="J1477" s="1" t="s">
        <v>1509</v>
      </c>
      <c r="K1477" s="1" t="str">
        <f t="shared" si="47"/>
        <v>2014</v>
      </c>
      <c r="L1477">
        <f t="shared" si="48"/>
        <v>13</v>
      </c>
    </row>
    <row r="1478" spans="8:12">
      <c r="H1478" s="1" t="s">
        <v>674</v>
      </c>
      <c r="I1478" s="1" t="s">
        <v>29</v>
      </c>
      <c r="J1478" s="1" t="s">
        <v>1573</v>
      </c>
      <c r="K1478" s="1" t="str">
        <f t="shared" si="47"/>
        <v>2014</v>
      </c>
      <c r="L1478">
        <f t="shared" si="48"/>
        <v>13</v>
      </c>
    </row>
    <row r="1479" spans="8:12">
      <c r="H1479" s="1" t="s">
        <v>674</v>
      </c>
      <c r="I1479" s="1" t="s">
        <v>1137</v>
      </c>
      <c r="J1479" s="1" t="s">
        <v>1503</v>
      </c>
      <c r="K1479" s="1" t="str">
        <f t="shared" si="47"/>
        <v>2014</v>
      </c>
      <c r="L1479">
        <f t="shared" si="48"/>
        <v>13</v>
      </c>
    </row>
    <row r="1480" spans="8:12">
      <c r="H1480" s="1" t="s">
        <v>674</v>
      </c>
      <c r="I1480" s="1" t="s">
        <v>1137</v>
      </c>
      <c r="J1480" s="1" t="s">
        <v>1544</v>
      </c>
      <c r="K1480" s="1" t="str">
        <f t="shared" si="47"/>
        <v>2014</v>
      </c>
      <c r="L1480">
        <f t="shared" si="48"/>
        <v>13</v>
      </c>
    </row>
    <row r="1481" spans="8:12">
      <c r="H1481" s="1" t="s">
        <v>544</v>
      </c>
      <c r="I1481" s="1" t="s">
        <v>539</v>
      </c>
      <c r="J1481" s="1" t="s">
        <v>1574</v>
      </c>
      <c r="K1481" s="1" t="str">
        <f t="shared" si="47"/>
        <v>2014</v>
      </c>
      <c r="L1481">
        <f t="shared" si="48"/>
        <v>13</v>
      </c>
    </row>
    <row r="1482" spans="8:12">
      <c r="H1482" s="1" t="s">
        <v>674</v>
      </c>
      <c r="I1482" s="1" t="s">
        <v>556</v>
      </c>
      <c r="J1482" s="1" t="s">
        <v>1503</v>
      </c>
      <c r="K1482" s="1" t="str">
        <f t="shared" si="47"/>
        <v>2014</v>
      </c>
      <c r="L1482">
        <f t="shared" si="48"/>
        <v>13</v>
      </c>
    </row>
    <row r="1483" spans="8:12">
      <c r="H1483" s="1" t="s">
        <v>276</v>
      </c>
      <c r="I1483" s="1" t="s">
        <v>66</v>
      </c>
      <c r="J1483" s="1" t="s">
        <v>1520</v>
      </c>
      <c r="K1483" s="1" t="str">
        <f t="shared" si="47"/>
        <v>2014</v>
      </c>
      <c r="L1483">
        <f t="shared" si="48"/>
        <v>14</v>
      </c>
    </row>
    <row r="1484" spans="8:12">
      <c r="H1484" s="1" t="s">
        <v>432</v>
      </c>
      <c r="I1484" s="1" t="s">
        <v>1310</v>
      </c>
      <c r="J1484" s="1" t="s">
        <v>1575</v>
      </c>
      <c r="K1484" s="1" t="str">
        <f t="shared" si="47"/>
        <v>2014</v>
      </c>
      <c r="L1484">
        <f t="shared" si="48"/>
        <v>14</v>
      </c>
    </row>
    <row r="1485" spans="8:12">
      <c r="H1485" s="1" t="s">
        <v>674</v>
      </c>
      <c r="I1485" s="1" t="s">
        <v>1508</v>
      </c>
      <c r="J1485" s="1" t="s">
        <v>1508</v>
      </c>
      <c r="K1485" s="1" t="str">
        <f t="shared" si="47"/>
        <v>2014</v>
      </c>
      <c r="L1485">
        <f t="shared" si="48"/>
        <v>14</v>
      </c>
    </row>
    <row r="1486" spans="8:12">
      <c r="H1486" s="1" t="s">
        <v>432</v>
      </c>
      <c r="I1486" s="1" t="s">
        <v>1310</v>
      </c>
      <c r="J1486" s="1" t="s">
        <v>1576</v>
      </c>
      <c r="K1486" s="1" t="str">
        <f t="shared" si="47"/>
        <v>2014</v>
      </c>
      <c r="L1486">
        <f t="shared" si="48"/>
        <v>14</v>
      </c>
    </row>
    <row r="1487" spans="8:12">
      <c r="H1487" s="1" t="s">
        <v>470</v>
      </c>
      <c r="I1487" s="1" t="s">
        <v>1263</v>
      </c>
      <c r="J1487" s="1" t="s">
        <v>1506</v>
      </c>
      <c r="K1487" s="1" t="str">
        <f t="shared" si="47"/>
        <v>2014</v>
      </c>
      <c r="L1487">
        <f t="shared" si="48"/>
        <v>15</v>
      </c>
    </row>
    <row r="1488" spans="8:12">
      <c r="H1488" s="1" t="s">
        <v>502</v>
      </c>
      <c r="I1488" s="1" t="s">
        <v>1577</v>
      </c>
      <c r="J1488" s="1" t="s">
        <v>1506</v>
      </c>
      <c r="K1488" s="1" t="str">
        <f t="shared" si="47"/>
        <v>2014</v>
      </c>
      <c r="L1488">
        <f t="shared" si="48"/>
        <v>15</v>
      </c>
    </row>
    <row r="1489" spans="8:12">
      <c r="H1489" s="1" t="s">
        <v>276</v>
      </c>
      <c r="I1489" s="1" t="s">
        <v>1578</v>
      </c>
      <c r="J1489" s="1" t="s">
        <v>482</v>
      </c>
      <c r="K1489" s="1" t="str">
        <f t="shared" si="47"/>
        <v>2014</v>
      </c>
      <c r="L1489">
        <f t="shared" si="48"/>
        <v>15</v>
      </c>
    </row>
    <row r="1490" spans="8:12">
      <c r="H1490" s="1" t="s">
        <v>276</v>
      </c>
      <c r="I1490" s="1" t="s">
        <v>1442</v>
      </c>
      <c r="J1490" s="1" t="s">
        <v>482</v>
      </c>
      <c r="K1490" s="1" t="str">
        <f t="shared" si="47"/>
        <v>2014</v>
      </c>
      <c r="L1490">
        <f t="shared" si="48"/>
        <v>15</v>
      </c>
    </row>
    <row r="1491" spans="8:12">
      <c r="H1491" s="1" t="s">
        <v>276</v>
      </c>
      <c r="I1491" s="1" t="s">
        <v>692</v>
      </c>
      <c r="J1491" s="1" t="s">
        <v>392</v>
      </c>
      <c r="K1491" s="1" t="str">
        <f t="shared" si="47"/>
        <v>2014</v>
      </c>
      <c r="L1491">
        <f t="shared" si="48"/>
        <v>15</v>
      </c>
    </row>
    <row r="1492" spans="8:12">
      <c r="H1492" s="1" t="s">
        <v>432</v>
      </c>
      <c r="I1492" s="1" t="s">
        <v>423</v>
      </c>
      <c r="J1492" s="1" t="s">
        <v>1546</v>
      </c>
      <c r="K1492" s="1" t="str">
        <f t="shared" si="47"/>
        <v>2014</v>
      </c>
      <c r="L1492">
        <f t="shared" si="48"/>
        <v>15</v>
      </c>
    </row>
    <row r="1493" spans="8:12">
      <c r="H1493" s="1" t="s">
        <v>276</v>
      </c>
      <c r="I1493" s="1" t="s">
        <v>1579</v>
      </c>
      <c r="J1493" s="1" t="s">
        <v>1580</v>
      </c>
      <c r="K1493" s="1" t="str">
        <f t="shared" si="47"/>
        <v>2014</v>
      </c>
      <c r="L1493">
        <f t="shared" si="48"/>
        <v>15</v>
      </c>
    </row>
    <row r="1494" spans="8:12">
      <c r="H1494" s="1" t="s">
        <v>322</v>
      </c>
      <c r="I1494" s="1" t="s">
        <v>1581</v>
      </c>
      <c r="J1494" s="1" t="s">
        <v>1537</v>
      </c>
      <c r="K1494" s="1" t="str">
        <f t="shared" si="47"/>
        <v>2014</v>
      </c>
      <c r="L1494">
        <f t="shared" si="48"/>
        <v>16</v>
      </c>
    </row>
    <row r="1495" spans="8:12">
      <c r="H1495" s="1" t="s">
        <v>322</v>
      </c>
      <c r="I1495" s="1" t="s">
        <v>1582</v>
      </c>
      <c r="J1495" s="1" t="s">
        <v>1569</v>
      </c>
      <c r="K1495" s="1" t="str">
        <f t="shared" si="47"/>
        <v>2014</v>
      </c>
      <c r="L1495">
        <f t="shared" si="48"/>
        <v>16</v>
      </c>
    </row>
    <row r="1496" spans="8:12">
      <c r="H1496" s="1" t="s">
        <v>470</v>
      </c>
      <c r="I1496" s="1" t="s">
        <v>1583</v>
      </c>
      <c r="J1496" s="1" t="s">
        <v>1506</v>
      </c>
      <c r="K1496" s="1" t="str">
        <f t="shared" si="47"/>
        <v>2014</v>
      </c>
      <c r="L1496">
        <f t="shared" si="48"/>
        <v>16</v>
      </c>
    </row>
    <row r="1497" spans="8:12">
      <c r="H1497" s="1" t="s">
        <v>470</v>
      </c>
      <c r="I1497" s="1" t="s">
        <v>1584</v>
      </c>
      <c r="J1497" s="1" t="s">
        <v>1573</v>
      </c>
      <c r="K1497" s="1" t="str">
        <f t="shared" si="47"/>
        <v>2014</v>
      </c>
      <c r="L1497">
        <f t="shared" si="48"/>
        <v>16</v>
      </c>
    </row>
    <row r="1498" spans="8:12">
      <c r="H1498" s="1" t="s">
        <v>502</v>
      </c>
      <c r="I1498" s="1" t="s">
        <v>1004</v>
      </c>
      <c r="J1498" s="1" t="s">
        <v>1509</v>
      </c>
      <c r="K1498" s="1" t="str">
        <f t="shared" si="47"/>
        <v>2014</v>
      </c>
      <c r="L1498">
        <f t="shared" si="48"/>
        <v>16</v>
      </c>
    </row>
    <row r="1499" spans="8:12">
      <c r="H1499" s="1" t="s">
        <v>276</v>
      </c>
      <c r="I1499" s="1" t="s">
        <v>734</v>
      </c>
      <c r="J1499" s="1" t="s">
        <v>1585</v>
      </c>
      <c r="K1499" s="1" t="str">
        <f t="shared" si="47"/>
        <v>2014</v>
      </c>
      <c r="L1499">
        <f t="shared" si="48"/>
        <v>16</v>
      </c>
    </row>
    <row r="1500" spans="8:12">
      <c r="H1500" s="1" t="s">
        <v>502</v>
      </c>
      <c r="I1500" s="1" t="s">
        <v>1404</v>
      </c>
      <c r="J1500" s="1" t="s">
        <v>1506</v>
      </c>
      <c r="K1500" s="1" t="str">
        <f t="shared" si="47"/>
        <v>2014</v>
      </c>
      <c r="L1500">
        <f t="shared" si="48"/>
        <v>17</v>
      </c>
    </row>
    <row r="1501" spans="8:12">
      <c r="H1501" s="1" t="s">
        <v>470</v>
      </c>
      <c r="I1501" s="1" t="s">
        <v>1586</v>
      </c>
      <c r="J1501" s="1" t="s">
        <v>1506</v>
      </c>
      <c r="K1501" s="1" t="str">
        <f t="shared" si="47"/>
        <v>2014</v>
      </c>
      <c r="L1501">
        <f t="shared" si="48"/>
        <v>17</v>
      </c>
    </row>
    <row r="1502" spans="8:12">
      <c r="H1502" s="1" t="s">
        <v>279</v>
      </c>
      <c r="I1502" s="1" t="s">
        <v>672</v>
      </c>
      <c r="J1502" s="1" t="s">
        <v>1587</v>
      </c>
      <c r="K1502" s="1" t="str">
        <f t="shared" si="47"/>
        <v>2014</v>
      </c>
      <c r="L1502">
        <f t="shared" si="48"/>
        <v>17</v>
      </c>
    </row>
    <row r="1503" spans="8:12">
      <c r="H1503" s="1" t="s">
        <v>361</v>
      </c>
      <c r="I1503" s="1" t="s">
        <v>1193</v>
      </c>
      <c r="J1503" s="1" t="s">
        <v>1588</v>
      </c>
      <c r="K1503" s="1" t="str">
        <f t="shared" si="47"/>
        <v>2014</v>
      </c>
      <c r="L1503">
        <f t="shared" si="48"/>
        <v>18</v>
      </c>
    </row>
    <row r="1504" spans="8:12">
      <c r="H1504" s="1" t="s">
        <v>322</v>
      </c>
      <c r="I1504" s="1" t="s">
        <v>1056</v>
      </c>
      <c r="J1504" s="1" t="s">
        <v>1589</v>
      </c>
      <c r="K1504" s="1" t="str">
        <f t="shared" si="47"/>
        <v>2014</v>
      </c>
      <c r="L1504">
        <f t="shared" si="48"/>
        <v>18</v>
      </c>
    </row>
    <row r="1505" spans="8:12">
      <c r="H1505" s="1" t="s">
        <v>361</v>
      </c>
      <c r="I1505" s="1" t="s">
        <v>1590</v>
      </c>
      <c r="J1505" s="1" t="s">
        <v>1591</v>
      </c>
      <c r="K1505" s="1" t="str">
        <f t="shared" si="47"/>
        <v>2014</v>
      </c>
      <c r="L1505">
        <f t="shared" si="48"/>
        <v>18</v>
      </c>
    </row>
    <row r="1506" spans="8:12">
      <c r="H1506" s="1" t="s">
        <v>322</v>
      </c>
      <c r="I1506" s="1" t="s">
        <v>1433</v>
      </c>
      <c r="J1506" s="1" t="s">
        <v>1514</v>
      </c>
      <c r="K1506" s="1" t="str">
        <f t="shared" si="47"/>
        <v>2014</v>
      </c>
      <c r="L1506">
        <f t="shared" si="48"/>
        <v>18</v>
      </c>
    </row>
    <row r="1507" spans="8:12">
      <c r="H1507" s="1" t="s">
        <v>502</v>
      </c>
      <c r="I1507" s="1" t="s">
        <v>1592</v>
      </c>
      <c r="J1507" s="1" t="s">
        <v>1593</v>
      </c>
      <c r="K1507" s="1" t="str">
        <f t="shared" si="47"/>
        <v>2014</v>
      </c>
      <c r="L1507">
        <f t="shared" si="48"/>
        <v>18</v>
      </c>
    </row>
    <row r="1508" spans="8:12">
      <c r="H1508" s="1" t="s">
        <v>502</v>
      </c>
      <c r="I1508" s="1" t="s">
        <v>1066</v>
      </c>
      <c r="J1508" s="1" t="s">
        <v>1516</v>
      </c>
      <c r="K1508" s="1" t="str">
        <f t="shared" si="47"/>
        <v>2014</v>
      </c>
      <c r="L1508">
        <f t="shared" si="48"/>
        <v>18</v>
      </c>
    </row>
    <row r="1509" spans="8:12">
      <c r="H1509" s="1" t="s">
        <v>502</v>
      </c>
      <c r="I1509" s="1" t="s">
        <v>1066</v>
      </c>
      <c r="J1509" s="1" t="s">
        <v>1594</v>
      </c>
      <c r="K1509" s="1" t="str">
        <f t="shared" si="47"/>
        <v>2014</v>
      </c>
      <c r="L1509">
        <f t="shared" si="48"/>
        <v>18</v>
      </c>
    </row>
    <row r="1510" spans="8:12">
      <c r="H1510" s="1" t="s">
        <v>502</v>
      </c>
      <c r="I1510" s="1" t="s">
        <v>423</v>
      </c>
      <c r="J1510" s="1" t="s">
        <v>1595</v>
      </c>
      <c r="K1510" s="1" t="str">
        <f t="shared" si="47"/>
        <v>2014</v>
      </c>
      <c r="L1510">
        <f t="shared" si="48"/>
        <v>18</v>
      </c>
    </row>
    <row r="1511" spans="8:12">
      <c r="H1511" s="1" t="s">
        <v>282</v>
      </c>
      <c r="I1511" s="1" t="s">
        <v>490</v>
      </c>
      <c r="J1511" s="1" t="s">
        <v>1596</v>
      </c>
      <c r="K1511" s="1" t="str">
        <f t="shared" si="47"/>
        <v>2014</v>
      </c>
      <c r="L1511">
        <f t="shared" si="48"/>
        <v>18</v>
      </c>
    </row>
    <row r="1512" spans="8:12">
      <c r="H1512" s="1" t="s">
        <v>502</v>
      </c>
      <c r="I1512" s="1" t="s">
        <v>1066</v>
      </c>
      <c r="J1512" s="1" t="s">
        <v>1498</v>
      </c>
      <c r="K1512" s="1" t="str">
        <f t="shared" si="47"/>
        <v>2014</v>
      </c>
      <c r="L1512">
        <f t="shared" si="48"/>
        <v>18</v>
      </c>
    </row>
    <row r="1513" spans="8:12">
      <c r="H1513" s="1" t="s">
        <v>502</v>
      </c>
      <c r="I1513" s="1" t="s">
        <v>1066</v>
      </c>
      <c r="J1513" s="1" t="s">
        <v>1574</v>
      </c>
      <c r="K1513" s="1" t="str">
        <f t="shared" si="47"/>
        <v>2014</v>
      </c>
      <c r="L1513">
        <f t="shared" si="48"/>
        <v>18</v>
      </c>
    </row>
    <row r="1514" spans="8:12">
      <c r="H1514" s="1" t="s">
        <v>282</v>
      </c>
      <c r="I1514" s="1" t="s">
        <v>1597</v>
      </c>
      <c r="J1514" s="1" t="s">
        <v>804</v>
      </c>
      <c r="K1514" s="1" t="str">
        <f t="shared" si="47"/>
        <v>2014</v>
      </c>
      <c r="L1514">
        <f t="shared" si="48"/>
        <v>18</v>
      </c>
    </row>
    <row r="1515" spans="8:12">
      <c r="H1515" s="1" t="s">
        <v>322</v>
      </c>
      <c r="I1515" s="1" t="s">
        <v>1598</v>
      </c>
      <c r="J1515" s="1" t="s">
        <v>1516</v>
      </c>
      <c r="K1515" s="1" t="str">
        <f t="shared" si="47"/>
        <v>2014</v>
      </c>
      <c r="L1515">
        <f t="shared" si="48"/>
        <v>19</v>
      </c>
    </row>
    <row r="1516" spans="8:12">
      <c r="H1516" s="1" t="s">
        <v>282</v>
      </c>
      <c r="I1516" s="1" t="s">
        <v>1599</v>
      </c>
      <c r="J1516" s="1" t="s">
        <v>1520</v>
      </c>
      <c r="K1516" s="1" t="str">
        <f t="shared" si="47"/>
        <v>2014</v>
      </c>
      <c r="L1516">
        <f t="shared" si="48"/>
        <v>19</v>
      </c>
    </row>
    <row r="1517" spans="8:12">
      <c r="H1517" s="1" t="s">
        <v>459</v>
      </c>
      <c r="I1517" s="1" t="s">
        <v>1600</v>
      </c>
      <c r="J1517" s="1" t="s">
        <v>1601</v>
      </c>
      <c r="K1517" s="1" t="str">
        <f t="shared" si="47"/>
        <v>2014</v>
      </c>
      <c r="L1517">
        <f t="shared" si="48"/>
        <v>19</v>
      </c>
    </row>
    <row r="1518" spans="8:12">
      <c r="H1518" s="1" t="s">
        <v>322</v>
      </c>
      <c r="I1518" s="1" t="s">
        <v>219</v>
      </c>
      <c r="J1518" s="1" t="s">
        <v>1518</v>
      </c>
      <c r="K1518" s="1" t="str">
        <f t="shared" si="47"/>
        <v>2014</v>
      </c>
      <c r="L1518">
        <f t="shared" si="48"/>
        <v>19</v>
      </c>
    </row>
    <row r="1519" spans="8:12">
      <c r="H1519" s="1">
        <v>22</v>
      </c>
      <c r="I1519" s="1" t="s">
        <v>1388</v>
      </c>
      <c r="J1519" s="1" t="s">
        <v>1513</v>
      </c>
      <c r="K1519" s="1" t="str">
        <f t="shared" si="47"/>
        <v>2014</v>
      </c>
      <c r="L1519">
        <f t="shared" si="48"/>
        <v>20</v>
      </c>
    </row>
    <row r="1520" spans="8:12">
      <c r="H1520" s="1" t="s">
        <v>361</v>
      </c>
      <c r="I1520" s="1" t="s">
        <v>1602</v>
      </c>
      <c r="J1520" s="1" t="s">
        <v>1589</v>
      </c>
      <c r="K1520" s="1" t="str">
        <f t="shared" si="47"/>
        <v>2014</v>
      </c>
      <c r="L1520">
        <f t="shared" si="48"/>
        <v>20</v>
      </c>
    </row>
    <row r="1521" spans="8:12">
      <c r="H1521" s="1" t="s">
        <v>322</v>
      </c>
      <c r="I1521" s="1" t="s">
        <v>181</v>
      </c>
      <c r="J1521" s="1" t="s">
        <v>1603</v>
      </c>
      <c r="K1521" s="1" t="str">
        <f t="shared" si="47"/>
        <v>2014</v>
      </c>
      <c r="L1521">
        <f t="shared" si="48"/>
        <v>20</v>
      </c>
    </row>
    <row r="1522" spans="8:12">
      <c r="H1522" s="1" t="s">
        <v>322</v>
      </c>
      <c r="I1522" s="1" t="s">
        <v>1250</v>
      </c>
      <c r="J1522" s="1" t="s">
        <v>1506</v>
      </c>
      <c r="K1522" s="1" t="str">
        <f t="shared" si="47"/>
        <v>2014</v>
      </c>
      <c r="L1522">
        <f t="shared" si="48"/>
        <v>20</v>
      </c>
    </row>
    <row r="1523" spans="8:12">
      <c r="H1523" s="1" t="s">
        <v>322</v>
      </c>
      <c r="I1523" s="1" t="s">
        <v>1250</v>
      </c>
      <c r="J1523" s="1" t="s">
        <v>1518</v>
      </c>
      <c r="K1523" s="1" t="str">
        <f t="shared" si="47"/>
        <v>2014</v>
      </c>
      <c r="L1523">
        <f t="shared" si="48"/>
        <v>20</v>
      </c>
    </row>
    <row r="1524" spans="8:12">
      <c r="H1524" s="1" t="s">
        <v>282</v>
      </c>
      <c r="I1524" s="1" t="s">
        <v>1604</v>
      </c>
      <c r="J1524" s="1" t="s">
        <v>1506</v>
      </c>
      <c r="K1524" s="1" t="str">
        <f t="shared" ref="K1524:K1587" si="49">TEXT(J1524,"YYYY")</f>
        <v>2014</v>
      </c>
      <c r="L1524">
        <f t="shared" si="48"/>
        <v>21</v>
      </c>
    </row>
    <row r="1525" spans="8:12">
      <c r="H1525" s="1" t="s">
        <v>361</v>
      </c>
      <c r="I1525" s="1" t="s">
        <v>420</v>
      </c>
      <c r="J1525" s="1" t="s">
        <v>126</v>
      </c>
      <c r="K1525" s="1" t="str">
        <f t="shared" si="49"/>
        <v>2014</v>
      </c>
      <c r="L1525">
        <f t="shared" si="48"/>
        <v>21</v>
      </c>
    </row>
    <row r="1526" spans="8:12">
      <c r="H1526" s="1" t="s">
        <v>361</v>
      </c>
      <c r="I1526" s="1" t="s">
        <v>1442</v>
      </c>
      <c r="J1526" s="1" t="s">
        <v>51</v>
      </c>
      <c r="K1526" s="1" t="str">
        <f t="shared" si="49"/>
        <v>2014</v>
      </c>
      <c r="L1526">
        <f t="shared" si="48"/>
        <v>21</v>
      </c>
    </row>
    <row r="1527" spans="8:12">
      <c r="H1527" s="1" t="s">
        <v>292</v>
      </c>
      <c r="I1527" s="1" t="s">
        <v>1605</v>
      </c>
      <c r="J1527" s="1" t="s">
        <v>1564</v>
      </c>
      <c r="K1527" s="1" t="str">
        <f t="shared" si="49"/>
        <v>2014</v>
      </c>
      <c r="L1527">
        <f t="shared" si="48"/>
        <v>21</v>
      </c>
    </row>
    <row r="1528" spans="8:12">
      <c r="H1528" s="1" t="s">
        <v>348</v>
      </c>
      <c r="I1528" s="1" t="s">
        <v>1606</v>
      </c>
      <c r="J1528" s="1" t="s">
        <v>1607</v>
      </c>
      <c r="K1528" s="1" t="str">
        <f t="shared" si="49"/>
        <v>2014</v>
      </c>
      <c r="L1528">
        <f t="shared" ref="L1528:L1591" si="50">H1528-(TEXT(I1528,"YYYY")-TEXT(J1528,"YYYY"))</f>
        <v>21</v>
      </c>
    </row>
    <row r="1529" spans="8:12">
      <c r="H1529" s="1" t="s">
        <v>282</v>
      </c>
      <c r="I1529" s="1" t="s">
        <v>413</v>
      </c>
      <c r="J1529" s="1" t="s">
        <v>167</v>
      </c>
      <c r="K1529" s="1" t="str">
        <f t="shared" si="49"/>
        <v>2014</v>
      </c>
      <c r="L1529">
        <f t="shared" si="50"/>
        <v>22</v>
      </c>
    </row>
    <row r="1530" spans="8:12">
      <c r="H1530" s="1" t="s">
        <v>348</v>
      </c>
      <c r="I1530" s="1" t="s">
        <v>974</v>
      </c>
      <c r="J1530" s="1" t="s">
        <v>934</v>
      </c>
      <c r="K1530" s="1" t="str">
        <f t="shared" si="49"/>
        <v>2014</v>
      </c>
      <c r="L1530">
        <f t="shared" si="50"/>
        <v>22</v>
      </c>
    </row>
    <row r="1531" spans="8:12">
      <c r="H1531" s="1" t="s">
        <v>198</v>
      </c>
      <c r="I1531" s="1" t="s">
        <v>1608</v>
      </c>
      <c r="J1531" s="1" t="s">
        <v>1509</v>
      </c>
      <c r="K1531" s="1" t="str">
        <f t="shared" si="49"/>
        <v>2014</v>
      </c>
      <c r="L1531">
        <f t="shared" si="50"/>
        <v>23</v>
      </c>
    </row>
    <row r="1532" spans="8:12">
      <c r="H1532" s="1" t="s">
        <v>198</v>
      </c>
      <c r="I1532" s="1" t="s">
        <v>68</v>
      </c>
      <c r="J1532" s="1" t="s">
        <v>1505</v>
      </c>
      <c r="K1532" s="1" t="str">
        <f t="shared" si="49"/>
        <v>2014</v>
      </c>
      <c r="L1532">
        <f t="shared" si="50"/>
        <v>23</v>
      </c>
    </row>
    <row r="1533" spans="8:12">
      <c r="H1533" s="1" t="s">
        <v>282</v>
      </c>
      <c r="I1533" s="1" t="s">
        <v>922</v>
      </c>
      <c r="J1533" s="1" t="s">
        <v>1569</v>
      </c>
      <c r="K1533" s="1" t="str">
        <f t="shared" si="49"/>
        <v>2014</v>
      </c>
      <c r="L1533">
        <f t="shared" si="50"/>
        <v>23</v>
      </c>
    </row>
    <row r="1534" spans="8:12">
      <c r="H1534" s="1" t="s">
        <v>348</v>
      </c>
      <c r="I1534" s="1" t="s">
        <v>906</v>
      </c>
      <c r="J1534" s="1" t="s">
        <v>1541</v>
      </c>
      <c r="K1534" s="1" t="str">
        <f t="shared" si="49"/>
        <v>2014</v>
      </c>
      <c r="L1534">
        <f t="shared" si="50"/>
        <v>23</v>
      </c>
    </row>
    <row r="1535" spans="8:12">
      <c r="H1535" s="1" t="s">
        <v>195</v>
      </c>
      <c r="I1535" s="1" t="s">
        <v>1609</v>
      </c>
      <c r="J1535" s="1" t="s">
        <v>1610</v>
      </c>
      <c r="K1535" s="1" t="str">
        <f t="shared" si="49"/>
        <v>2014</v>
      </c>
      <c r="L1535">
        <f t="shared" si="50"/>
        <v>24</v>
      </c>
    </row>
    <row r="1536" spans="8:12">
      <c r="H1536" s="1" t="s">
        <v>195</v>
      </c>
      <c r="I1536" s="1" t="s">
        <v>1611</v>
      </c>
      <c r="J1536" s="1" t="s">
        <v>934</v>
      </c>
      <c r="K1536" s="1" t="str">
        <f t="shared" si="49"/>
        <v>2014</v>
      </c>
      <c r="L1536">
        <f t="shared" si="50"/>
        <v>24</v>
      </c>
    </row>
    <row r="1537" spans="8:12">
      <c r="H1537" s="1" t="s">
        <v>282</v>
      </c>
      <c r="I1537" s="1" t="s">
        <v>1066</v>
      </c>
      <c r="J1537" s="1" t="s">
        <v>1066</v>
      </c>
      <c r="K1537" s="1" t="str">
        <f t="shared" si="49"/>
        <v>2014</v>
      </c>
      <c r="L1537">
        <f t="shared" si="50"/>
        <v>24</v>
      </c>
    </row>
    <row r="1538" spans="8:12">
      <c r="H1538" s="1" t="s">
        <v>282</v>
      </c>
      <c r="I1538" s="1" t="s">
        <v>672</v>
      </c>
      <c r="J1538" s="1" t="s">
        <v>1520</v>
      </c>
      <c r="K1538" s="1" t="str">
        <f t="shared" si="49"/>
        <v>2014</v>
      </c>
      <c r="L1538">
        <f t="shared" si="50"/>
        <v>24</v>
      </c>
    </row>
    <row r="1539" spans="8:12">
      <c r="H1539" s="1" t="s">
        <v>282</v>
      </c>
      <c r="I1539" s="1" t="s">
        <v>392</v>
      </c>
      <c r="J1539" s="1" t="s">
        <v>1532</v>
      </c>
      <c r="K1539" s="1" t="str">
        <f t="shared" si="49"/>
        <v>2014</v>
      </c>
      <c r="L1539">
        <f t="shared" si="50"/>
        <v>24</v>
      </c>
    </row>
    <row r="1540" spans="8:12">
      <c r="H1540" s="1" t="s">
        <v>282</v>
      </c>
      <c r="I1540" s="1" t="s">
        <v>751</v>
      </c>
      <c r="J1540" s="1" t="s">
        <v>1612</v>
      </c>
      <c r="K1540" s="1" t="str">
        <f t="shared" si="49"/>
        <v>2014</v>
      </c>
      <c r="L1540">
        <f t="shared" si="50"/>
        <v>24</v>
      </c>
    </row>
    <row r="1541" spans="8:12">
      <c r="H1541" s="1" t="s">
        <v>195</v>
      </c>
      <c r="I1541" s="1" t="s">
        <v>1129</v>
      </c>
      <c r="J1541" s="1" t="s">
        <v>1506</v>
      </c>
      <c r="K1541" s="1" t="str">
        <f t="shared" si="49"/>
        <v>2014</v>
      </c>
      <c r="L1541">
        <f t="shared" si="50"/>
        <v>24</v>
      </c>
    </row>
    <row r="1542" spans="8:12">
      <c r="H1542" s="1" t="s">
        <v>195</v>
      </c>
      <c r="I1542" s="1" t="s">
        <v>679</v>
      </c>
      <c r="J1542" s="1" t="s">
        <v>1555</v>
      </c>
      <c r="K1542" s="1" t="str">
        <f t="shared" si="49"/>
        <v>2014</v>
      </c>
      <c r="L1542">
        <f t="shared" si="50"/>
        <v>24</v>
      </c>
    </row>
    <row r="1543" spans="8:12">
      <c r="H1543" s="1" t="s">
        <v>104</v>
      </c>
      <c r="I1543" s="1" t="s">
        <v>1613</v>
      </c>
      <c r="J1543" s="1" t="s">
        <v>1614</v>
      </c>
      <c r="K1543" s="1" t="str">
        <f t="shared" si="49"/>
        <v>2014</v>
      </c>
      <c r="L1543">
        <f t="shared" si="50"/>
        <v>25</v>
      </c>
    </row>
    <row r="1544" spans="8:12">
      <c r="H1544" s="1" t="s">
        <v>292</v>
      </c>
      <c r="I1544" s="1" t="s">
        <v>1167</v>
      </c>
      <c r="J1544" s="1" t="s">
        <v>1066</v>
      </c>
      <c r="K1544" s="1" t="str">
        <f t="shared" si="49"/>
        <v>2014</v>
      </c>
      <c r="L1544">
        <f t="shared" si="50"/>
        <v>25</v>
      </c>
    </row>
    <row r="1545" spans="8:12">
      <c r="H1545" s="1" t="s">
        <v>289</v>
      </c>
      <c r="I1545" s="1" t="s">
        <v>900</v>
      </c>
      <c r="J1545" s="1" t="s">
        <v>1615</v>
      </c>
      <c r="K1545" s="1" t="str">
        <f t="shared" si="49"/>
        <v>2014</v>
      </c>
      <c r="L1545">
        <f t="shared" si="50"/>
        <v>25</v>
      </c>
    </row>
    <row r="1546" spans="8:12">
      <c r="H1546" s="1" t="s">
        <v>198</v>
      </c>
      <c r="I1546" s="1" t="s">
        <v>997</v>
      </c>
      <c r="J1546" s="1" t="s">
        <v>1508</v>
      </c>
      <c r="K1546" s="1" t="str">
        <f t="shared" si="49"/>
        <v>2014</v>
      </c>
      <c r="L1546">
        <f t="shared" si="50"/>
        <v>26</v>
      </c>
    </row>
    <row r="1547" spans="8:12">
      <c r="H1547" s="1" t="s">
        <v>292</v>
      </c>
      <c r="I1547" s="1" t="s">
        <v>49</v>
      </c>
      <c r="J1547" s="1" t="s">
        <v>1616</v>
      </c>
      <c r="K1547" s="1" t="str">
        <f t="shared" si="49"/>
        <v>2014</v>
      </c>
      <c r="L1547">
        <f t="shared" si="50"/>
        <v>26</v>
      </c>
    </row>
    <row r="1548" spans="8:12">
      <c r="H1548" s="1" t="s">
        <v>289</v>
      </c>
      <c r="I1548" s="1" t="s">
        <v>462</v>
      </c>
      <c r="J1548" s="1" t="s">
        <v>1580</v>
      </c>
      <c r="K1548" s="1" t="str">
        <f t="shared" si="49"/>
        <v>2014</v>
      </c>
      <c r="L1548">
        <f t="shared" si="50"/>
        <v>26</v>
      </c>
    </row>
    <row r="1549" spans="8:12">
      <c r="H1549" s="1" t="s">
        <v>292</v>
      </c>
      <c r="I1549" s="1" t="s">
        <v>1579</v>
      </c>
      <c r="J1549" s="1" t="s">
        <v>1520</v>
      </c>
      <c r="K1549" s="1" t="str">
        <f t="shared" si="49"/>
        <v>2014</v>
      </c>
      <c r="L1549">
        <f t="shared" si="50"/>
        <v>26</v>
      </c>
    </row>
    <row r="1550" spans="8:12">
      <c r="H1550" s="1" t="s">
        <v>292</v>
      </c>
      <c r="I1550" s="1" t="s">
        <v>776</v>
      </c>
      <c r="J1550" s="1" t="s">
        <v>1563</v>
      </c>
      <c r="K1550" s="1" t="str">
        <f t="shared" si="49"/>
        <v>2014</v>
      </c>
      <c r="L1550">
        <f t="shared" si="50"/>
        <v>26</v>
      </c>
    </row>
    <row r="1551" spans="8:12">
      <c r="H1551" s="1" t="s">
        <v>132</v>
      </c>
      <c r="I1551" s="1" t="s">
        <v>750</v>
      </c>
      <c r="J1551" s="1" t="s">
        <v>1506</v>
      </c>
      <c r="K1551" s="1" t="str">
        <f t="shared" si="49"/>
        <v>2014</v>
      </c>
      <c r="L1551">
        <f t="shared" si="50"/>
        <v>27</v>
      </c>
    </row>
    <row r="1552" spans="8:12">
      <c r="H1552" s="1" t="s">
        <v>132</v>
      </c>
      <c r="I1552" s="1" t="s">
        <v>1617</v>
      </c>
      <c r="J1552" s="1" t="s">
        <v>1618</v>
      </c>
      <c r="K1552" s="1" t="str">
        <f t="shared" si="49"/>
        <v>2014</v>
      </c>
      <c r="L1552">
        <f t="shared" si="50"/>
        <v>27</v>
      </c>
    </row>
    <row r="1553" spans="8:12">
      <c r="H1553" s="1" t="s">
        <v>48</v>
      </c>
      <c r="I1553" s="1" t="s">
        <v>1556</v>
      </c>
      <c r="J1553" s="1" t="s">
        <v>1506</v>
      </c>
      <c r="K1553" s="1" t="str">
        <f t="shared" si="49"/>
        <v>2014</v>
      </c>
      <c r="L1553">
        <f t="shared" si="50"/>
        <v>27</v>
      </c>
    </row>
    <row r="1554" spans="8:12">
      <c r="H1554" s="1" t="s">
        <v>292</v>
      </c>
      <c r="I1554" s="1" t="s">
        <v>1483</v>
      </c>
      <c r="J1554" s="1" t="s">
        <v>1619</v>
      </c>
      <c r="K1554" s="1" t="str">
        <f t="shared" si="49"/>
        <v>2014</v>
      </c>
      <c r="L1554">
        <f t="shared" si="50"/>
        <v>27</v>
      </c>
    </row>
    <row r="1555" spans="8:12">
      <c r="H1555" s="1" t="s">
        <v>292</v>
      </c>
      <c r="I1555" s="1" t="s">
        <v>118</v>
      </c>
      <c r="J1555" s="1" t="s">
        <v>1620</v>
      </c>
      <c r="K1555" s="1" t="str">
        <f t="shared" si="49"/>
        <v>2014</v>
      </c>
      <c r="L1555">
        <f t="shared" si="50"/>
        <v>27</v>
      </c>
    </row>
    <row r="1556" spans="8:12">
      <c r="H1556" s="1" t="s">
        <v>292</v>
      </c>
      <c r="I1556" s="1" t="s">
        <v>1483</v>
      </c>
      <c r="J1556" s="1" t="s">
        <v>1619</v>
      </c>
      <c r="K1556" s="1" t="str">
        <f t="shared" si="49"/>
        <v>2014</v>
      </c>
      <c r="L1556">
        <f t="shared" si="50"/>
        <v>27</v>
      </c>
    </row>
    <row r="1557" spans="8:12">
      <c r="H1557" s="1" t="s">
        <v>296</v>
      </c>
      <c r="I1557" s="1" t="s">
        <v>705</v>
      </c>
      <c r="J1557" s="1" t="s">
        <v>1614</v>
      </c>
      <c r="K1557" s="1" t="str">
        <f t="shared" si="49"/>
        <v>2014</v>
      </c>
      <c r="L1557">
        <f t="shared" si="50"/>
        <v>28</v>
      </c>
    </row>
    <row r="1558" spans="8:12">
      <c r="H1558" s="1" t="s">
        <v>177</v>
      </c>
      <c r="I1558" s="1" t="s">
        <v>212</v>
      </c>
      <c r="J1558" s="1" t="s">
        <v>1621</v>
      </c>
      <c r="K1558" s="1" t="str">
        <f t="shared" si="49"/>
        <v>2014</v>
      </c>
      <c r="L1558">
        <f t="shared" si="50"/>
        <v>28</v>
      </c>
    </row>
    <row r="1559" spans="8:12">
      <c r="H1559" s="1" t="s">
        <v>104</v>
      </c>
      <c r="I1559" s="1" t="s">
        <v>1622</v>
      </c>
      <c r="J1559" s="1" t="s">
        <v>1499</v>
      </c>
      <c r="K1559" s="1" t="str">
        <f t="shared" si="49"/>
        <v>2014</v>
      </c>
      <c r="L1559">
        <f t="shared" si="50"/>
        <v>28</v>
      </c>
    </row>
    <row r="1560" spans="8:12">
      <c r="H1560" s="1" t="s">
        <v>177</v>
      </c>
      <c r="I1560" s="1" t="s">
        <v>1623</v>
      </c>
      <c r="J1560" s="1" t="s">
        <v>1529</v>
      </c>
      <c r="K1560" s="1" t="str">
        <f t="shared" si="49"/>
        <v>2014</v>
      </c>
      <c r="L1560">
        <f t="shared" si="50"/>
        <v>28</v>
      </c>
    </row>
    <row r="1561" spans="8:12">
      <c r="H1561" s="1" t="s">
        <v>198</v>
      </c>
      <c r="I1561" s="1" t="s">
        <v>126</v>
      </c>
      <c r="J1561" s="1" t="s">
        <v>1544</v>
      </c>
      <c r="K1561" s="1" t="str">
        <f t="shared" si="49"/>
        <v>2014</v>
      </c>
      <c r="L1561">
        <f t="shared" si="50"/>
        <v>28</v>
      </c>
    </row>
    <row r="1562" spans="8:12">
      <c r="H1562" s="1" t="s">
        <v>107</v>
      </c>
      <c r="I1562" s="1" t="s">
        <v>1098</v>
      </c>
      <c r="J1562" s="1" t="s">
        <v>1520</v>
      </c>
      <c r="K1562" s="1" t="str">
        <f t="shared" si="49"/>
        <v>2014</v>
      </c>
      <c r="L1562">
        <f t="shared" si="50"/>
        <v>28</v>
      </c>
    </row>
    <row r="1563" spans="8:12">
      <c r="H1563" s="1" t="s">
        <v>198</v>
      </c>
      <c r="I1563" s="1" t="s">
        <v>126</v>
      </c>
      <c r="J1563" s="1" t="s">
        <v>1563</v>
      </c>
      <c r="K1563" s="1" t="str">
        <f t="shared" si="49"/>
        <v>2014</v>
      </c>
      <c r="L1563">
        <f t="shared" si="50"/>
        <v>28</v>
      </c>
    </row>
    <row r="1564" spans="8:12">
      <c r="H1564" s="1" t="s">
        <v>147</v>
      </c>
      <c r="I1564" s="1" t="s">
        <v>1624</v>
      </c>
      <c r="J1564" s="1" t="s">
        <v>1625</v>
      </c>
      <c r="K1564" s="1" t="str">
        <f t="shared" si="49"/>
        <v>2014</v>
      </c>
      <c r="L1564">
        <f t="shared" si="50"/>
        <v>29</v>
      </c>
    </row>
    <row r="1565" spans="8:12">
      <c r="H1565" s="1" t="s">
        <v>132</v>
      </c>
      <c r="I1565" s="1" t="s">
        <v>1626</v>
      </c>
      <c r="J1565" s="1" t="s">
        <v>1555</v>
      </c>
      <c r="K1565" s="1" t="str">
        <f t="shared" si="49"/>
        <v>2014</v>
      </c>
      <c r="L1565">
        <f t="shared" si="50"/>
        <v>30</v>
      </c>
    </row>
    <row r="1566" spans="8:12">
      <c r="H1566" s="1" t="s">
        <v>177</v>
      </c>
      <c r="I1566" s="1" t="s">
        <v>734</v>
      </c>
      <c r="J1566" s="1" t="s">
        <v>1532</v>
      </c>
      <c r="K1566" s="1" t="str">
        <f t="shared" si="49"/>
        <v>2014</v>
      </c>
      <c r="L1566">
        <f t="shared" si="50"/>
        <v>30</v>
      </c>
    </row>
    <row r="1567" spans="8:12">
      <c r="H1567" s="1" t="s">
        <v>61</v>
      </c>
      <c r="I1567" s="1" t="s">
        <v>1627</v>
      </c>
      <c r="J1567" s="1" t="s">
        <v>1569</v>
      </c>
      <c r="K1567" s="1" t="str">
        <f t="shared" si="49"/>
        <v>2014</v>
      </c>
      <c r="L1567">
        <f t="shared" si="50"/>
        <v>31</v>
      </c>
    </row>
    <row r="1568" spans="8:12">
      <c r="H1568" s="1" t="s">
        <v>107</v>
      </c>
      <c r="I1568" s="1" t="s">
        <v>1628</v>
      </c>
      <c r="J1568" s="1" t="s">
        <v>1629</v>
      </c>
      <c r="K1568" s="1" t="str">
        <f t="shared" si="49"/>
        <v>2014</v>
      </c>
      <c r="L1568">
        <f t="shared" si="50"/>
        <v>31</v>
      </c>
    </row>
    <row r="1569" spans="8:12">
      <c r="H1569" s="1" t="s">
        <v>48</v>
      </c>
      <c r="I1569" s="1" t="s">
        <v>1630</v>
      </c>
      <c r="J1569" s="1" t="s">
        <v>1631</v>
      </c>
      <c r="K1569" s="1" t="str">
        <f t="shared" si="49"/>
        <v>2014</v>
      </c>
      <c r="L1569">
        <f t="shared" si="50"/>
        <v>31</v>
      </c>
    </row>
    <row r="1570" spans="8:12">
      <c r="H1570" s="1" t="s">
        <v>132</v>
      </c>
      <c r="I1570" s="1" t="s">
        <v>506</v>
      </c>
      <c r="J1570" s="1" t="s">
        <v>1618</v>
      </c>
      <c r="K1570" s="1" t="str">
        <f t="shared" si="49"/>
        <v>2014</v>
      </c>
      <c r="L1570">
        <f t="shared" si="50"/>
        <v>31</v>
      </c>
    </row>
    <row r="1571" spans="8:12">
      <c r="H1571" s="1" t="s">
        <v>132</v>
      </c>
      <c r="I1571" s="1" t="s">
        <v>462</v>
      </c>
      <c r="J1571" s="1" t="s">
        <v>1512</v>
      </c>
      <c r="K1571" s="1" t="str">
        <f t="shared" si="49"/>
        <v>2014</v>
      </c>
      <c r="L1571">
        <f t="shared" si="50"/>
        <v>31</v>
      </c>
    </row>
    <row r="1572" spans="8:12">
      <c r="H1572" s="1" t="s">
        <v>82</v>
      </c>
      <c r="I1572" s="1" t="s">
        <v>1632</v>
      </c>
      <c r="J1572" s="1" t="s">
        <v>1633</v>
      </c>
      <c r="K1572" s="1" t="str">
        <f t="shared" si="49"/>
        <v>2014</v>
      </c>
      <c r="L1572">
        <f t="shared" si="50"/>
        <v>31</v>
      </c>
    </row>
    <row r="1573" spans="8:12">
      <c r="H1573" s="1" t="s">
        <v>296</v>
      </c>
      <c r="I1573" s="1" t="s">
        <v>395</v>
      </c>
      <c r="J1573" s="1" t="s">
        <v>1505</v>
      </c>
      <c r="K1573" s="1" t="str">
        <f t="shared" si="49"/>
        <v>2014</v>
      </c>
      <c r="L1573">
        <f t="shared" si="50"/>
        <v>31</v>
      </c>
    </row>
    <row r="1574" spans="8:12">
      <c r="H1574" s="1" t="s">
        <v>107</v>
      </c>
      <c r="I1574" s="1" t="s">
        <v>1634</v>
      </c>
      <c r="J1574" s="1" t="s">
        <v>1635</v>
      </c>
      <c r="K1574" s="1" t="str">
        <f t="shared" si="49"/>
        <v>2014</v>
      </c>
      <c r="L1574">
        <f t="shared" si="50"/>
        <v>32</v>
      </c>
    </row>
    <row r="1575" spans="8:12">
      <c r="H1575" s="1" t="s">
        <v>107</v>
      </c>
      <c r="I1575" s="1" t="s">
        <v>1586</v>
      </c>
      <c r="J1575" s="1" t="s">
        <v>1506</v>
      </c>
      <c r="K1575" s="1" t="str">
        <f t="shared" si="49"/>
        <v>2014</v>
      </c>
      <c r="L1575">
        <f t="shared" si="50"/>
        <v>32</v>
      </c>
    </row>
    <row r="1576" spans="8:12">
      <c r="H1576" s="1" t="s">
        <v>147</v>
      </c>
      <c r="I1576" s="1" t="s">
        <v>377</v>
      </c>
      <c r="J1576" s="1" t="s">
        <v>1518</v>
      </c>
      <c r="K1576" s="1" t="str">
        <f t="shared" si="49"/>
        <v>2014</v>
      </c>
      <c r="L1576">
        <f t="shared" si="50"/>
        <v>32</v>
      </c>
    </row>
    <row r="1577" spans="8:12">
      <c r="H1577" s="1" t="s">
        <v>48</v>
      </c>
      <c r="I1577" s="1" t="s">
        <v>1304</v>
      </c>
      <c r="J1577" s="1" t="s">
        <v>1636</v>
      </c>
      <c r="K1577" s="1" t="str">
        <f t="shared" si="49"/>
        <v>2014</v>
      </c>
      <c r="L1577">
        <f t="shared" si="50"/>
        <v>32</v>
      </c>
    </row>
    <row r="1578" spans="8:12">
      <c r="H1578" s="1" t="s">
        <v>107</v>
      </c>
      <c r="I1578" s="1" t="s">
        <v>1637</v>
      </c>
      <c r="J1578" s="1" t="s">
        <v>1505</v>
      </c>
      <c r="K1578" s="1" t="str">
        <f t="shared" si="49"/>
        <v>2014</v>
      </c>
      <c r="L1578">
        <f t="shared" si="50"/>
        <v>32</v>
      </c>
    </row>
    <row r="1579" spans="8:12">
      <c r="H1579" s="1" t="s">
        <v>296</v>
      </c>
      <c r="I1579" s="1" t="s">
        <v>753</v>
      </c>
      <c r="J1579" s="1" t="s">
        <v>1572</v>
      </c>
      <c r="K1579" s="1" t="str">
        <f t="shared" si="49"/>
        <v>2014</v>
      </c>
      <c r="L1579">
        <f t="shared" si="50"/>
        <v>32</v>
      </c>
    </row>
    <row r="1580" spans="8:12">
      <c r="H1580" s="1" t="s">
        <v>296</v>
      </c>
      <c r="I1580" s="1" t="s">
        <v>1400</v>
      </c>
      <c r="J1580" s="1" t="s">
        <v>1587</v>
      </c>
      <c r="K1580" s="1" t="str">
        <f t="shared" si="49"/>
        <v>2014</v>
      </c>
      <c r="L1580">
        <f t="shared" si="50"/>
        <v>32</v>
      </c>
    </row>
    <row r="1581" spans="8:12">
      <c r="H1581" s="1" t="s">
        <v>85</v>
      </c>
      <c r="I1581" s="1" t="s">
        <v>1408</v>
      </c>
      <c r="J1581" s="1" t="s">
        <v>934</v>
      </c>
      <c r="K1581" s="1" t="str">
        <f t="shared" si="49"/>
        <v>2014</v>
      </c>
      <c r="L1581">
        <f t="shared" si="50"/>
        <v>32</v>
      </c>
    </row>
    <row r="1582" spans="8:12">
      <c r="H1582" s="1" t="s">
        <v>296</v>
      </c>
      <c r="I1582" s="1" t="s">
        <v>1552</v>
      </c>
      <c r="J1582" s="1" t="s">
        <v>1534</v>
      </c>
      <c r="K1582" s="1" t="str">
        <f t="shared" si="49"/>
        <v>2014</v>
      </c>
      <c r="L1582">
        <f t="shared" si="50"/>
        <v>32</v>
      </c>
    </row>
    <row r="1583" spans="8:12">
      <c r="H1583" s="1" t="s">
        <v>107</v>
      </c>
      <c r="I1583" s="1" t="s">
        <v>225</v>
      </c>
      <c r="J1583" s="1" t="s">
        <v>1506</v>
      </c>
      <c r="K1583" s="1" t="str">
        <f t="shared" si="49"/>
        <v>2014</v>
      </c>
      <c r="L1583">
        <f t="shared" si="50"/>
        <v>32</v>
      </c>
    </row>
    <row r="1584" spans="8:12">
      <c r="H1584" s="1" t="s">
        <v>48</v>
      </c>
      <c r="I1584" s="1" t="s">
        <v>595</v>
      </c>
      <c r="J1584" s="1" t="s">
        <v>1569</v>
      </c>
      <c r="K1584" s="1" t="str">
        <f t="shared" si="49"/>
        <v>2014</v>
      </c>
      <c r="L1584">
        <f t="shared" si="50"/>
        <v>32</v>
      </c>
    </row>
    <row r="1585" spans="8:12">
      <c r="H1585" s="1" t="s">
        <v>88</v>
      </c>
      <c r="I1585" s="1" t="s">
        <v>1638</v>
      </c>
      <c r="J1585" s="1" t="s">
        <v>1529</v>
      </c>
      <c r="K1585" s="1" t="str">
        <f t="shared" si="49"/>
        <v>2014</v>
      </c>
      <c r="L1585">
        <f t="shared" si="50"/>
        <v>33</v>
      </c>
    </row>
    <row r="1586" spans="8:12">
      <c r="H1586" s="1" t="s">
        <v>147</v>
      </c>
      <c r="I1586" s="1" t="s">
        <v>219</v>
      </c>
      <c r="J1586" s="1" t="s">
        <v>1506</v>
      </c>
      <c r="K1586" s="1" t="str">
        <f t="shared" si="49"/>
        <v>2014</v>
      </c>
      <c r="L1586">
        <f t="shared" si="50"/>
        <v>33</v>
      </c>
    </row>
    <row r="1587" spans="8:12">
      <c r="H1587" s="1" t="s">
        <v>107</v>
      </c>
      <c r="I1587" s="1" t="s">
        <v>462</v>
      </c>
      <c r="J1587" s="1" t="s">
        <v>1506</v>
      </c>
      <c r="K1587" s="1" t="str">
        <f t="shared" si="49"/>
        <v>2014</v>
      </c>
      <c r="L1587">
        <f t="shared" si="50"/>
        <v>34</v>
      </c>
    </row>
    <row r="1588" spans="8:12">
      <c r="H1588" s="1" t="s">
        <v>107</v>
      </c>
      <c r="I1588" s="1" t="s">
        <v>343</v>
      </c>
      <c r="J1588" s="1" t="s">
        <v>1550</v>
      </c>
      <c r="K1588" s="1" t="str">
        <f t="shared" ref="K1588:K1651" si="51">TEXT(J1588,"YYYY")</f>
        <v>2014</v>
      </c>
      <c r="L1588">
        <f t="shared" si="50"/>
        <v>34</v>
      </c>
    </row>
    <row r="1589" spans="8:12">
      <c r="H1589" s="1" t="s">
        <v>147</v>
      </c>
      <c r="I1589" s="1" t="s">
        <v>956</v>
      </c>
      <c r="J1589" s="1" t="s">
        <v>1508</v>
      </c>
      <c r="K1589" s="1" t="str">
        <f t="shared" si="51"/>
        <v>2014</v>
      </c>
      <c r="L1589">
        <f t="shared" si="50"/>
        <v>34</v>
      </c>
    </row>
    <row r="1590" spans="8:12">
      <c r="H1590" s="1" t="s">
        <v>82</v>
      </c>
      <c r="I1590" s="1" t="s">
        <v>72</v>
      </c>
      <c r="J1590" s="1" t="s">
        <v>1639</v>
      </c>
      <c r="K1590" s="1" t="str">
        <f t="shared" si="51"/>
        <v>2014</v>
      </c>
      <c r="L1590">
        <f t="shared" si="50"/>
        <v>35</v>
      </c>
    </row>
    <row r="1591" spans="8:12">
      <c r="H1591" s="1" t="s">
        <v>147</v>
      </c>
      <c r="I1591" s="1" t="s">
        <v>343</v>
      </c>
      <c r="J1591" s="1" t="s">
        <v>1640</v>
      </c>
      <c r="K1591" s="1" t="str">
        <f t="shared" si="51"/>
        <v>2014</v>
      </c>
      <c r="L1591">
        <f t="shared" si="50"/>
        <v>35</v>
      </c>
    </row>
    <row r="1592" spans="8:12">
      <c r="H1592" s="1" t="s">
        <v>147</v>
      </c>
      <c r="I1592" s="1" t="s">
        <v>1400</v>
      </c>
      <c r="J1592" s="1" t="s">
        <v>1587</v>
      </c>
      <c r="K1592" s="1" t="str">
        <f t="shared" si="51"/>
        <v>2014</v>
      </c>
      <c r="L1592">
        <f t="shared" ref="L1592:L1655" si="52">H1592-(TEXT(I1592,"YYYY")-TEXT(J1592,"YYYY"))</f>
        <v>35</v>
      </c>
    </row>
    <row r="1593" spans="8:12">
      <c r="H1593" s="1" t="s">
        <v>147</v>
      </c>
      <c r="I1593" s="1" t="s">
        <v>343</v>
      </c>
      <c r="J1593" s="1" t="s">
        <v>1520</v>
      </c>
      <c r="K1593" s="1" t="str">
        <f t="shared" si="51"/>
        <v>2014</v>
      </c>
      <c r="L1593">
        <f t="shared" si="52"/>
        <v>35</v>
      </c>
    </row>
    <row r="1594" spans="8:12">
      <c r="H1594" s="1" t="s">
        <v>61</v>
      </c>
      <c r="I1594" s="1" t="s">
        <v>754</v>
      </c>
      <c r="J1594" s="1" t="s">
        <v>1641</v>
      </c>
      <c r="K1594" s="1" t="str">
        <f t="shared" si="51"/>
        <v>2014</v>
      </c>
      <c r="L1594">
        <f t="shared" si="52"/>
        <v>35</v>
      </c>
    </row>
    <row r="1595" spans="8:12">
      <c r="H1595" s="1" t="s">
        <v>85</v>
      </c>
      <c r="I1595" s="1" t="s">
        <v>1139</v>
      </c>
      <c r="J1595" s="1" t="s">
        <v>1508</v>
      </c>
      <c r="K1595" s="1" t="str">
        <f t="shared" si="51"/>
        <v>2014</v>
      </c>
      <c r="L1595">
        <f t="shared" si="52"/>
        <v>36</v>
      </c>
    </row>
    <row r="1596" spans="8:12">
      <c r="H1596" s="1" t="s">
        <v>61</v>
      </c>
      <c r="I1596" s="1" t="s">
        <v>1523</v>
      </c>
      <c r="J1596" s="1" t="s">
        <v>1642</v>
      </c>
      <c r="K1596" s="1" t="str">
        <f t="shared" si="51"/>
        <v>2014</v>
      </c>
      <c r="L1596">
        <f t="shared" si="52"/>
        <v>36</v>
      </c>
    </row>
    <row r="1597" spans="8:12">
      <c r="H1597" s="1" t="s">
        <v>61</v>
      </c>
      <c r="I1597" s="1" t="s">
        <v>781</v>
      </c>
      <c r="J1597" s="1" t="s">
        <v>1620</v>
      </c>
      <c r="K1597" s="1" t="str">
        <f t="shared" si="51"/>
        <v>2014</v>
      </c>
      <c r="L1597">
        <f t="shared" si="52"/>
        <v>36</v>
      </c>
    </row>
    <row r="1598" spans="8:12">
      <c r="H1598" s="1" t="s">
        <v>26</v>
      </c>
      <c r="I1598" s="1" t="s">
        <v>1643</v>
      </c>
      <c r="J1598" s="1" t="s">
        <v>1544</v>
      </c>
      <c r="K1598" s="1" t="str">
        <f t="shared" si="51"/>
        <v>2014</v>
      </c>
      <c r="L1598">
        <f t="shared" si="52"/>
        <v>36</v>
      </c>
    </row>
    <row r="1599" spans="8:12">
      <c r="H1599" s="1" t="s">
        <v>61</v>
      </c>
      <c r="I1599" s="1" t="s">
        <v>1523</v>
      </c>
      <c r="J1599" s="1" t="s">
        <v>1513</v>
      </c>
      <c r="K1599" s="1" t="str">
        <f t="shared" si="51"/>
        <v>2014</v>
      </c>
      <c r="L1599">
        <f t="shared" si="52"/>
        <v>36</v>
      </c>
    </row>
    <row r="1600" spans="8:12">
      <c r="H1600" s="1" t="s">
        <v>61</v>
      </c>
      <c r="I1600" s="1" t="s">
        <v>781</v>
      </c>
      <c r="J1600" s="1" t="s">
        <v>672</v>
      </c>
      <c r="K1600" s="1" t="str">
        <f t="shared" si="51"/>
        <v>2014</v>
      </c>
      <c r="L1600">
        <f t="shared" si="52"/>
        <v>36</v>
      </c>
    </row>
    <row r="1601" spans="8:12">
      <c r="H1601" s="1" t="s">
        <v>82</v>
      </c>
      <c r="I1601" s="1" t="s">
        <v>343</v>
      </c>
      <c r="J1601" s="1" t="s">
        <v>1506</v>
      </c>
      <c r="K1601" s="1" t="str">
        <f t="shared" si="51"/>
        <v>2014</v>
      </c>
      <c r="L1601">
        <f t="shared" si="52"/>
        <v>37</v>
      </c>
    </row>
    <row r="1602" spans="8:12">
      <c r="H1602" s="1" t="s">
        <v>152</v>
      </c>
      <c r="I1602" s="1" t="s">
        <v>1644</v>
      </c>
      <c r="J1602" s="1" t="s">
        <v>1506</v>
      </c>
      <c r="K1602" s="1" t="str">
        <f t="shared" si="51"/>
        <v>2014</v>
      </c>
      <c r="L1602">
        <f t="shared" si="52"/>
        <v>38</v>
      </c>
    </row>
    <row r="1603" spans="8:12">
      <c r="H1603" s="1" t="s">
        <v>64</v>
      </c>
      <c r="I1603" s="1" t="s">
        <v>1397</v>
      </c>
      <c r="J1603" s="1" t="s">
        <v>1645</v>
      </c>
      <c r="K1603" s="1" t="str">
        <f t="shared" si="51"/>
        <v>2014</v>
      </c>
      <c r="L1603">
        <f t="shared" si="52"/>
        <v>38</v>
      </c>
    </row>
    <row r="1604" spans="8:12">
      <c r="H1604" s="1" t="s">
        <v>88</v>
      </c>
      <c r="I1604" s="1" t="s">
        <v>457</v>
      </c>
      <c r="J1604" s="1" t="s">
        <v>1646</v>
      </c>
      <c r="K1604" s="1" t="str">
        <f t="shared" si="51"/>
        <v>2014</v>
      </c>
      <c r="L1604">
        <f t="shared" si="52"/>
        <v>38</v>
      </c>
    </row>
    <row r="1605" spans="8:12">
      <c r="H1605" s="1" t="s">
        <v>88</v>
      </c>
      <c r="I1605" s="1" t="s">
        <v>1647</v>
      </c>
      <c r="J1605" s="1" t="s">
        <v>1648</v>
      </c>
      <c r="K1605" s="1" t="str">
        <f t="shared" si="51"/>
        <v>2014</v>
      </c>
      <c r="L1605">
        <f t="shared" si="52"/>
        <v>38</v>
      </c>
    </row>
    <row r="1606" spans="8:12">
      <c r="H1606" s="1" t="s">
        <v>37</v>
      </c>
      <c r="I1606" s="1" t="s">
        <v>269</v>
      </c>
      <c r="J1606" s="1" t="s">
        <v>1594</v>
      </c>
      <c r="K1606" s="1" t="str">
        <f t="shared" si="51"/>
        <v>2014</v>
      </c>
      <c r="L1606">
        <f t="shared" si="52"/>
        <v>39</v>
      </c>
    </row>
    <row r="1607" spans="8:12">
      <c r="H1607" s="1" t="s">
        <v>26</v>
      </c>
      <c r="I1607" s="1" t="s">
        <v>1649</v>
      </c>
      <c r="J1607" s="1" t="s">
        <v>1506</v>
      </c>
      <c r="K1607" s="1" t="str">
        <f t="shared" si="51"/>
        <v>2014</v>
      </c>
      <c r="L1607">
        <f t="shared" si="52"/>
        <v>39</v>
      </c>
    </row>
    <row r="1608" spans="8:12">
      <c r="H1608" s="1" t="s">
        <v>64</v>
      </c>
      <c r="I1608" s="1" t="s">
        <v>692</v>
      </c>
      <c r="J1608" s="1" t="s">
        <v>506</v>
      </c>
      <c r="K1608" s="1" t="str">
        <f t="shared" si="51"/>
        <v>2014</v>
      </c>
      <c r="L1608">
        <f t="shared" si="52"/>
        <v>39</v>
      </c>
    </row>
    <row r="1609" spans="8:12">
      <c r="H1609" s="1" t="s">
        <v>88</v>
      </c>
      <c r="I1609" s="1" t="s">
        <v>1530</v>
      </c>
      <c r="J1609" s="1" t="s">
        <v>1650</v>
      </c>
      <c r="K1609" s="1" t="str">
        <f t="shared" si="51"/>
        <v>2014</v>
      </c>
      <c r="L1609">
        <f t="shared" si="52"/>
        <v>39</v>
      </c>
    </row>
    <row r="1610" spans="8:12">
      <c r="H1610" s="1" t="s">
        <v>64</v>
      </c>
      <c r="I1610" s="1" t="s">
        <v>1250</v>
      </c>
      <c r="J1610" s="1" t="s">
        <v>1651</v>
      </c>
      <c r="K1610" s="1" t="str">
        <f t="shared" si="51"/>
        <v>2014</v>
      </c>
      <c r="L1610">
        <f t="shared" si="52"/>
        <v>39</v>
      </c>
    </row>
    <row r="1611" spans="8:12">
      <c r="H1611" s="1" t="s">
        <v>88</v>
      </c>
      <c r="I1611" s="1" t="s">
        <v>1530</v>
      </c>
      <c r="J1611" s="1" t="s">
        <v>1652</v>
      </c>
      <c r="K1611" s="1" t="str">
        <f t="shared" si="51"/>
        <v>2014</v>
      </c>
      <c r="L1611">
        <f t="shared" si="52"/>
        <v>39</v>
      </c>
    </row>
    <row r="1612" spans="8:12">
      <c r="H1612" s="1" t="s">
        <v>64</v>
      </c>
      <c r="I1612" s="1" t="s">
        <v>866</v>
      </c>
      <c r="J1612" s="1" t="s">
        <v>1529</v>
      </c>
      <c r="K1612" s="1" t="str">
        <f t="shared" si="51"/>
        <v>2014</v>
      </c>
      <c r="L1612">
        <f t="shared" si="52"/>
        <v>39</v>
      </c>
    </row>
    <row r="1613" spans="8:12">
      <c r="H1613" s="1" t="s">
        <v>37</v>
      </c>
      <c r="I1613" s="1" t="s">
        <v>1653</v>
      </c>
      <c r="J1613" s="1" t="s">
        <v>1503</v>
      </c>
      <c r="K1613" s="1" t="str">
        <f t="shared" si="51"/>
        <v>2014</v>
      </c>
      <c r="L1613">
        <f t="shared" si="52"/>
        <v>40</v>
      </c>
    </row>
    <row r="1614" spans="8:12">
      <c r="H1614" s="1" t="s">
        <v>152</v>
      </c>
      <c r="I1614" s="1" t="s">
        <v>1654</v>
      </c>
      <c r="J1614" s="1" t="s">
        <v>1655</v>
      </c>
      <c r="K1614" s="1" t="str">
        <f t="shared" si="51"/>
        <v>2014</v>
      </c>
      <c r="L1614">
        <f t="shared" si="52"/>
        <v>40</v>
      </c>
    </row>
    <row r="1615" spans="8:12">
      <c r="H1615" s="1" t="s">
        <v>64</v>
      </c>
      <c r="I1615" s="1" t="s">
        <v>1592</v>
      </c>
      <c r="J1615" s="1" t="s">
        <v>1559</v>
      </c>
      <c r="K1615" s="1" t="str">
        <f t="shared" si="51"/>
        <v>2014</v>
      </c>
      <c r="L1615">
        <f t="shared" si="52"/>
        <v>40</v>
      </c>
    </row>
    <row r="1616" spans="8:12">
      <c r="H1616" s="1" t="s">
        <v>64</v>
      </c>
      <c r="I1616" s="1" t="s">
        <v>934</v>
      </c>
      <c r="J1616" s="1" t="s">
        <v>1656</v>
      </c>
      <c r="K1616" s="1" t="str">
        <f t="shared" si="51"/>
        <v>2014</v>
      </c>
      <c r="L1616">
        <f t="shared" si="52"/>
        <v>40</v>
      </c>
    </row>
    <row r="1617" spans="8:12">
      <c r="H1617" s="1" t="s">
        <v>64</v>
      </c>
      <c r="I1617" s="1" t="s">
        <v>934</v>
      </c>
      <c r="J1617" s="1" t="s">
        <v>1550</v>
      </c>
      <c r="K1617" s="1" t="str">
        <f t="shared" si="51"/>
        <v>2014</v>
      </c>
      <c r="L1617">
        <f t="shared" si="52"/>
        <v>40</v>
      </c>
    </row>
    <row r="1618" spans="8:12">
      <c r="H1618" s="1" t="s">
        <v>64</v>
      </c>
      <c r="I1618" s="1" t="s">
        <v>753</v>
      </c>
      <c r="J1618" s="1" t="s">
        <v>1585</v>
      </c>
      <c r="K1618" s="1" t="str">
        <f t="shared" si="51"/>
        <v>2014</v>
      </c>
      <c r="L1618">
        <f t="shared" si="52"/>
        <v>40</v>
      </c>
    </row>
    <row r="1619" spans="8:12">
      <c r="H1619" s="1" t="s">
        <v>45</v>
      </c>
      <c r="I1619" s="1" t="s">
        <v>1657</v>
      </c>
      <c r="J1619" s="1" t="s">
        <v>1555</v>
      </c>
      <c r="K1619" s="1" t="str">
        <f t="shared" si="51"/>
        <v>2014</v>
      </c>
      <c r="L1619">
        <f t="shared" si="52"/>
        <v>41</v>
      </c>
    </row>
    <row r="1620" spans="8:12">
      <c r="H1620" s="1" t="s">
        <v>37</v>
      </c>
      <c r="I1620" s="1" t="s">
        <v>210</v>
      </c>
      <c r="J1620" s="1" t="s">
        <v>1655</v>
      </c>
      <c r="K1620" s="1" t="str">
        <f t="shared" si="51"/>
        <v>2014</v>
      </c>
      <c r="L1620">
        <f t="shared" si="52"/>
        <v>41</v>
      </c>
    </row>
    <row r="1621" spans="8:12">
      <c r="H1621" s="1" t="s">
        <v>26</v>
      </c>
      <c r="I1621" s="1" t="s">
        <v>1005</v>
      </c>
      <c r="J1621" s="1" t="s">
        <v>1506</v>
      </c>
      <c r="K1621" s="1" t="str">
        <f t="shared" si="51"/>
        <v>2014</v>
      </c>
      <c r="L1621">
        <f t="shared" si="52"/>
        <v>41</v>
      </c>
    </row>
    <row r="1622" spans="8:12">
      <c r="H1622" s="1" t="s">
        <v>37</v>
      </c>
      <c r="I1622" s="1" t="s">
        <v>1658</v>
      </c>
      <c r="J1622" s="1" t="s">
        <v>1506</v>
      </c>
      <c r="K1622" s="1" t="str">
        <f t="shared" si="51"/>
        <v>2014</v>
      </c>
      <c r="L1622">
        <f t="shared" si="52"/>
        <v>41</v>
      </c>
    </row>
    <row r="1623" spans="8:12">
      <c r="H1623" s="1" t="s">
        <v>152</v>
      </c>
      <c r="I1623" s="1" t="s">
        <v>126</v>
      </c>
      <c r="J1623" s="1" t="s">
        <v>1503</v>
      </c>
      <c r="K1623" s="1" t="str">
        <f t="shared" si="51"/>
        <v>2014</v>
      </c>
      <c r="L1623">
        <f t="shared" si="52"/>
        <v>41</v>
      </c>
    </row>
    <row r="1624" spans="8:12">
      <c r="H1624" s="1" t="s">
        <v>152</v>
      </c>
      <c r="I1624" s="1" t="s">
        <v>126</v>
      </c>
      <c r="J1624" s="1" t="s">
        <v>1498</v>
      </c>
      <c r="K1624" s="1" t="str">
        <f t="shared" si="51"/>
        <v>2014</v>
      </c>
      <c r="L1624">
        <f t="shared" si="52"/>
        <v>41</v>
      </c>
    </row>
    <row r="1625" spans="8:12">
      <c r="H1625" s="1" t="s">
        <v>73</v>
      </c>
      <c r="I1625" s="1" t="s">
        <v>77</v>
      </c>
      <c r="J1625" s="1" t="s">
        <v>1569</v>
      </c>
      <c r="K1625" s="1" t="str">
        <f t="shared" si="51"/>
        <v>2014</v>
      </c>
      <c r="L1625">
        <f t="shared" si="52"/>
        <v>42</v>
      </c>
    </row>
    <row r="1626" spans="8:12">
      <c r="H1626" s="1" t="s">
        <v>45</v>
      </c>
      <c r="I1626" s="1" t="s">
        <v>1659</v>
      </c>
      <c r="J1626" s="1" t="s">
        <v>1580</v>
      </c>
      <c r="K1626" s="1" t="str">
        <f t="shared" si="51"/>
        <v>2014</v>
      </c>
      <c r="L1626">
        <f t="shared" si="52"/>
        <v>42</v>
      </c>
    </row>
    <row r="1627" spans="8:12">
      <c r="H1627" s="1" t="s">
        <v>23</v>
      </c>
      <c r="I1627" s="1" t="s">
        <v>1660</v>
      </c>
      <c r="J1627" s="1" t="s">
        <v>1503</v>
      </c>
      <c r="K1627" s="1" t="str">
        <f t="shared" si="51"/>
        <v>2014</v>
      </c>
      <c r="L1627">
        <f t="shared" si="52"/>
        <v>42</v>
      </c>
    </row>
    <row r="1628" spans="8:12">
      <c r="H1628" s="1" t="s">
        <v>26</v>
      </c>
      <c r="I1628" s="1" t="s">
        <v>1400</v>
      </c>
      <c r="J1628" s="1" t="s">
        <v>1629</v>
      </c>
      <c r="K1628" s="1" t="str">
        <f t="shared" si="51"/>
        <v>2014</v>
      </c>
      <c r="L1628">
        <f t="shared" si="52"/>
        <v>42</v>
      </c>
    </row>
    <row r="1629" spans="8:12">
      <c r="H1629" s="1" t="s">
        <v>115</v>
      </c>
      <c r="I1629" s="1" t="s">
        <v>1661</v>
      </c>
      <c r="J1629" s="1" t="s">
        <v>1662</v>
      </c>
      <c r="K1629" s="1" t="str">
        <f t="shared" si="51"/>
        <v>2014</v>
      </c>
      <c r="L1629">
        <f t="shared" si="52"/>
        <v>42</v>
      </c>
    </row>
    <row r="1630" spans="8:12">
      <c r="H1630" s="1" t="s">
        <v>37</v>
      </c>
      <c r="I1630" s="1" t="s">
        <v>462</v>
      </c>
      <c r="J1630" s="1" t="s">
        <v>462</v>
      </c>
      <c r="K1630" s="1" t="str">
        <f t="shared" si="51"/>
        <v>2014</v>
      </c>
      <c r="L1630">
        <f t="shared" si="52"/>
        <v>43</v>
      </c>
    </row>
    <row r="1631" spans="8:12">
      <c r="H1631" s="1" t="s">
        <v>73</v>
      </c>
      <c r="I1631" s="1" t="s">
        <v>1663</v>
      </c>
      <c r="J1631" s="1" t="s">
        <v>1664</v>
      </c>
      <c r="K1631" s="1" t="str">
        <f t="shared" si="51"/>
        <v>2014</v>
      </c>
      <c r="L1631">
        <f t="shared" si="52"/>
        <v>43</v>
      </c>
    </row>
    <row r="1632" spans="8:12">
      <c r="H1632" s="1" t="s">
        <v>23</v>
      </c>
      <c r="I1632" s="1" t="s">
        <v>1665</v>
      </c>
      <c r="J1632" s="1" t="s">
        <v>1508</v>
      </c>
      <c r="K1632" s="1" t="str">
        <f t="shared" si="51"/>
        <v>2014</v>
      </c>
      <c r="L1632">
        <f t="shared" si="52"/>
        <v>43</v>
      </c>
    </row>
    <row r="1633" spans="8:12">
      <c r="H1633" s="1" t="s">
        <v>45</v>
      </c>
      <c r="I1633" s="1" t="s">
        <v>1628</v>
      </c>
      <c r="J1633" s="1" t="s">
        <v>1580</v>
      </c>
      <c r="K1633" s="1" t="str">
        <f t="shared" si="51"/>
        <v>2014</v>
      </c>
      <c r="L1633">
        <f t="shared" si="52"/>
        <v>43</v>
      </c>
    </row>
    <row r="1634" spans="8:12">
      <c r="H1634" s="1" t="s">
        <v>40</v>
      </c>
      <c r="I1634" s="1" t="s">
        <v>1256</v>
      </c>
      <c r="J1634" s="1" t="s">
        <v>1621</v>
      </c>
      <c r="K1634" s="1" t="str">
        <f t="shared" si="51"/>
        <v>2014</v>
      </c>
      <c r="L1634">
        <f t="shared" si="52"/>
        <v>43</v>
      </c>
    </row>
    <row r="1635" spans="8:12">
      <c r="H1635" s="1" t="s">
        <v>40</v>
      </c>
      <c r="I1635" s="1" t="s">
        <v>327</v>
      </c>
      <c r="J1635" s="1" t="s">
        <v>541</v>
      </c>
      <c r="K1635" s="1" t="str">
        <f t="shared" si="51"/>
        <v>2014</v>
      </c>
      <c r="L1635">
        <f t="shared" si="52"/>
        <v>43</v>
      </c>
    </row>
    <row r="1636" spans="8:12">
      <c r="H1636" s="1" t="s">
        <v>37</v>
      </c>
      <c r="I1636" s="1" t="s">
        <v>1666</v>
      </c>
      <c r="J1636" s="1" t="s">
        <v>1667</v>
      </c>
      <c r="K1636" s="1" t="str">
        <f t="shared" si="51"/>
        <v>2014</v>
      </c>
      <c r="L1636">
        <f t="shared" si="52"/>
        <v>43</v>
      </c>
    </row>
    <row r="1637" spans="8:12">
      <c r="H1637" s="1" t="s">
        <v>37</v>
      </c>
      <c r="I1637" s="1" t="s">
        <v>1666</v>
      </c>
      <c r="J1637" s="1" t="s">
        <v>1503</v>
      </c>
      <c r="K1637" s="1" t="str">
        <f t="shared" si="51"/>
        <v>2014</v>
      </c>
      <c r="L1637">
        <f t="shared" si="52"/>
        <v>43</v>
      </c>
    </row>
    <row r="1638" spans="8:12">
      <c r="H1638" s="1" t="s">
        <v>452</v>
      </c>
      <c r="I1638" s="1" t="s">
        <v>1668</v>
      </c>
      <c r="J1638" s="1" t="s">
        <v>1669</v>
      </c>
      <c r="K1638" s="1" t="str">
        <f t="shared" si="51"/>
        <v>2014</v>
      </c>
      <c r="L1638">
        <f t="shared" si="52"/>
        <v>44</v>
      </c>
    </row>
    <row r="1639" spans="8:12">
      <c r="H1639" s="1" t="s">
        <v>23</v>
      </c>
      <c r="I1639" s="1" t="s">
        <v>592</v>
      </c>
      <c r="J1639" s="1" t="s">
        <v>1523</v>
      </c>
      <c r="K1639" s="1" t="str">
        <f t="shared" si="51"/>
        <v>2014</v>
      </c>
      <c r="L1639">
        <f t="shared" si="52"/>
        <v>44</v>
      </c>
    </row>
    <row r="1640" spans="8:12">
      <c r="H1640" s="1" t="s">
        <v>73</v>
      </c>
      <c r="I1640" s="1" t="s">
        <v>1670</v>
      </c>
      <c r="J1640" s="1" t="s">
        <v>1506</v>
      </c>
      <c r="K1640" s="1" t="str">
        <f t="shared" si="51"/>
        <v>2014</v>
      </c>
      <c r="L1640">
        <f t="shared" si="52"/>
        <v>44</v>
      </c>
    </row>
    <row r="1641" spans="8:12">
      <c r="H1641" s="1" t="s">
        <v>40</v>
      </c>
      <c r="I1641" s="1" t="s">
        <v>753</v>
      </c>
      <c r="J1641" s="1" t="s">
        <v>1498</v>
      </c>
      <c r="K1641" s="1" t="str">
        <f t="shared" si="51"/>
        <v>2014</v>
      </c>
      <c r="L1641">
        <f t="shared" si="52"/>
        <v>44</v>
      </c>
    </row>
    <row r="1642" spans="8:12">
      <c r="H1642" s="1" t="s">
        <v>101</v>
      </c>
      <c r="I1642" s="1" t="s">
        <v>332</v>
      </c>
      <c r="J1642" s="1" t="s">
        <v>1506</v>
      </c>
      <c r="K1642" s="1" t="str">
        <f t="shared" si="51"/>
        <v>2014</v>
      </c>
      <c r="L1642">
        <f t="shared" si="52"/>
        <v>45</v>
      </c>
    </row>
    <row r="1643" spans="8:12">
      <c r="H1643" s="1" t="s">
        <v>115</v>
      </c>
      <c r="I1643" s="1" t="s">
        <v>1092</v>
      </c>
      <c r="J1643" s="1" t="s">
        <v>1506</v>
      </c>
      <c r="K1643" s="1" t="str">
        <f t="shared" si="51"/>
        <v>2014</v>
      </c>
      <c r="L1643">
        <f t="shared" si="52"/>
        <v>45</v>
      </c>
    </row>
    <row r="1644" spans="8:12">
      <c r="H1644" s="1" t="s">
        <v>45</v>
      </c>
      <c r="I1644" s="1" t="s">
        <v>1600</v>
      </c>
      <c r="J1644" s="1" t="s">
        <v>1601</v>
      </c>
      <c r="K1644" s="1" t="str">
        <f t="shared" si="51"/>
        <v>2014</v>
      </c>
      <c r="L1644">
        <f t="shared" si="52"/>
        <v>45</v>
      </c>
    </row>
    <row r="1645" spans="8:12">
      <c r="H1645" s="1" t="s">
        <v>23</v>
      </c>
      <c r="I1645" s="1" t="s">
        <v>1535</v>
      </c>
      <c r="J1645" s="1" t="s">
        <v>1671</v>
      </c>
      <c r="K1645" s="1" t="str">
        <f t="shared" si="51"/>
        <v>2014</v>
      </c>
      <c r="L1645">
        <f t="shared" si="52"/>
        <v>45</v>
      </c>
    </row>
    <row r="1646" spans="8:12">
      <c r="H1646" s="1" t="s">
        <v>45</v>
      </c>
      <c r="I1646" s="1" t="s">
        <v>1258</v>
      </c>
      <c r="J1646" s="1" t="s">
        <v>1672</v>
      </c>
      <c r="K1646" s="1" t="str">
        <f t="shared" si="51"/>
        <v>2014</v>
      </c>
      <c r="L1646">
        <f t="shared" si="52"/>
        <v>45</v>
      </c>
    </row>
    <row r="1647" spans="8:12">
      <c r="H1647" s="1" t="s">
        <v>23</v>
      </c>
      <c r="I1647" s="1" t="s">
        <v>205</v>
      </c>
      <c r="J1647" s="1" t="s">
        <v>1635</v>
      </c>
      <c r="K1647" s="1" t="str">
        <f t="shared" si="51"/>
        <v>2014</v>
      </c>
      <c r="L1647">
        <f t="shared" si="52"/>
        <v>45</v>
      </c>
    </row>
    <row r="1648" spans="8:12">
      <c r="H1648" s="1" t="s">
        <v>45</v>
      </c>
      <c r="I1648" s="1" t="s">
        <v>646</v>
      </c>
      <c r="J1648" s="1" t="s">
        <v>1631</v>
      </c>
      <c r="K1648" s="1" t="str">
        <f t="shared" si="51"/>
        <v>2014</v>
      </c>
      <c r="L1648">
        <f t="shared" si="52"/>
        <v>45</v>
      </c>
    </row>
    <row r="1649" spans="8:12">
      <c r="H1649" s="1" t="s">
        <v>73</v>
      </c>
      <c r="I1649" s="1" t="s">
        <v>1673</v>
      </c>
      <c r="J1649" s="1" t="s">
        <v>1674</v>
      </c>
      <c r="K1649" s="1" t="str">
        <f t="shared" si="51"/>
        <v>2014</v>
      </c>
      <c r="L1649">
        <f t="shared" si="52"/>
        <v>46</v>
      </c>
    </row>
    <row r="1650" spans="8:12">
      <c r="H1650" s="1" t="s">
        <v>73</v>
      </c>
      <c r="I1650" s="1" t="s">
        <v>860</v>
      </c>
      <c r="J1650" s="1" t="s">
        <v>167</v>
      </c>
      <c r="K1650" s="1" t="str">
        <f t="shared" si="51"/>
        <v>2014</v>
      </c>
      <c r="L1650">
        <f t="shared" si="52"/>
        <v>46</v>
      </c>
    </row>
    <row r="1651" spans="8:12">
      <c r="H1651" s="1" t="s">
        <v>45</v>
      </c>
      <c r="I1651" s="1" t="s">
        <v>804</v>
      </c>
      <c r="J1651" s="1" t="s">
        <v>506</v>
      </c>
      <c r="K1651" s="1" t="str">
        <f t="shared" si="51"/>
        <v>2014</v>
      </c>
      <c r="L1651">
        <f t="shared" si="52"/>
        <v>46</v>
      </c>
    </row>
    <row r="1652" spans="8:12">
      <c r="H1652" s="1" t="s">
        <v>73</v>
      </c>
      <c r="I1652" s="1" t="s">
        <v>556</v>
      </c>
      <c r="J1652" s="1" t="s">
        <v>1569</v>
      </c>
      <c r="K1652" s="1" t="str">
        <f t="shared" ref="K1652:K1715" si="53">TEXT(J1652,"YYYY")</f>
        <v>2014</v>
      </c>
      <c r="L1652">
        <f t="shared" si="52"/>
        <v>46</v>
      </c>
    </row>
    <row r="1653" spans="8:12">
      <c r="H1653" s="1" t="s">
        <v>56</v>
      </c>
      <c r="I1653" s="1" t="s">
        <v>15</v>
      </c>
      <c r="J1653" s="1" t="s">
        <v>1675</v>
      </c>
      <c r="K1653" s="1" t="str">
        <f t="shared" si="53"/>
        <v>2014</v>
      </c>
      <c r="L1653">
        <f t="shared" si="52"/>
        <v>46</v>
      </c>
    </row>
    <row r="1654" spans="8:12">
      <c r="H1654" s="1" t="s">
        <v>56</v>
      </c>
      <c r="I1654" s="1" t="s">
        <v>1676</v>
      </c>
      <c r="J1654" s="1" t="s">
        <v>1520</v>
      </c>
      <c r="K1654" s="1" t="str">
        <f t="shared" si="53"/>
        <v>2014</v>
      </c>
      <c r="L1654">
        <f t="shared" si="52"/>
        <v>47</v>
      </c>
    </row>
    <row r="1655" spans="8:12">
      <c r="H1655" s="1" t="s">
        <v>452</v>
      </c>
      <c r="I1655" s="1" t="s">
        <v>1115</v>
      </c>
      <c r="J1655" s="1" t="s">
        <v>1666</v>
      </c>
      <c r="K1655" s="1" t="str">
        <f t="shared" si="53"/>
        <v>2014</v>
      </c>
      <c r="L1655">
        <f t="shared" si="52"/>
        <v>47</v>
      </c>
    </row>
    <row r="1656" spans="8:12">
      <c r="H1656" s="1" t="s">
        <v>115</v>
      </c>
      <c r="I1656" s="1" t="s">
        <v>1677</v>
      </c>
      <c r="J1656" s="1" t="s">
        <v>1534</v>
      </c>
      <c r="K1656" s="1" t="str">
        <f t="shared" si="53"/>
        <v>2014</v>
      </c>
      <c r="L1656">
        <f t="shared" ref="L1656:L1691" si="54">H1656-(TEXT(I1656,"YYYY")-TEXT(J1656,"YYYY"))</f>
        <v>47</v>
      </c>
    </row>
    <row r="1657" spans="8:12">
      <c r="H1657" s="1" t="s">
        <v>115</v>
      </c>
      <c r="I1657" s="1" t="s">
        <v>1017</v>
      </c>
      <c r="J1657" s="1" t="s">
        <v>1541</v>
      </c>
      <c r="K1657" s="1" t="str">
        <f t="shared" si="53"/>
        <v>2014</v>
      </c>
      <c r="L1657">
        <f t="shared" si="54"/>
        <v>47</v>
      </c>
    </row>
    <row r="1658" spans="8:12">
      <c r="H1658" s="1" t="s">
        <v>34</v>
      </c>
      <c r="I1658" s="1" t="s">
        <v>110</v>
      </c>
      <c r="J1658" s="1" t="s">
        <v>1603</v>
      </c>
      <c r="K1658" s="1" t="str">
        <f t="shared" si="53"/>
        <v>2014</v>
      </c>
      <c r="L1658">
        <f t="shared" si="54"/>
        <v>47</v>
      </c>
    </row>
    <row r="1659" spans="8:12">
      <c r="H1659" s="1" t="s">
        <v>31</v>
      </c>
      <c r="I1659" s="1" t="s">
        <v>1577</v>
      </c>
      <c r="J1659" s="1" t="s">
        <v>1506</v>
      </c>
      <c r="K1659" s="1" t="str">
        <f t="shared" si="53"/>
        <v>2014</v>
      </c>
      <c r="L1659">
        <f t="shared" si="54"/>
        <v>48</v>
      </c>
    </row>
    <row r="1660" spans="8:12">
      <c r="H1660" s="1" t="s">
        <v>101</v>
      </c>
      <c r="I1660" s="1" t="s">
        <v>1678</v>
      </c>
      <c r="J1660" s="1" t="s">
        <v>1601</v>
      </c>
      <c r="K1660" s="1" t="str">
        <f t="shared" si="53"/>
        <v>2014</v>
      </c>
      <c r="L1660">
        <f t="shared" si="54"/>
        <v>49</v>
      </c>
    </row>
    <row r="1661" spans="8:12">
      <c r="H1661" s="1" t="s">
        <v>31</v>
      </c>
      <c r="I1661" s="1" t="s">
        <v>378</v>
      </c>
      <c r="J1661" s="1" t="s">
        <v>1503</v>
      </c>
      <c r="K1661" s="1" t="str">
        <f t="shared" si="53"/>
        <v>2014</v>
      </c>
      <c r="L1661">
        <f t="shared" si="54"/>
        <v>49</v>
      </c>
    </row>
    <row r="1662" spans="8:12">
      <c r="H1662" s="1" t="s">
        <v>11</v>
      </c>
      <c r="I1662" s="1" t="s">
        <v>1408</v>
      </c>
      <c r="J1662" s="1" t="s">
        <v>934</v>
      </c>
      <c r="K1662" s="1" t="str">
        <f t="shared" si="53"/>
        <v>2014</v>
      </c>
      <c r="L1662">
        <f t="shared" si="54"/>
        <v>49</v>
      </c>
    </row>
    <row r="1663" spans="8:12">
      <c r="H1663" s="1" t="s">
        <v>101</v>
      </c>
      <c r="I1663" s="1" t="s">
        <v>768</v>
      </c>
      <c r="J1663" s="1" t="s">
        <v>1520</v>
      </c>
      <c r="K1663" s="1" t="str">
        <f t="shared" si="53"/>
        <v>2014</v>
      </c>
      <c r="L1663">
        <f t="shared" si="54"/>
        <v>49</v>
      </c>
    </row>
    <row r="1664" spans="8:12">
      <c r="H1664" s="1" t="s">
        <v>31</v>
      </c>
      <c r="I1664" s="1" t="s">
        <v>233</v>
      </c>
      <c r="J1664" s="1" t="s">
        <v>1679</v>
      </c>
      <c r="K1664" s="1" t="str">
        <f t="shared" si="53"/>
        <v>2014</v>
      </c>
      <c r="L1664">
        <f t="shared" si="54"/>
        <v>50</v>
      </c>
    </row>
    <row r="1665" spans="8:12">
      <c r="H1665" s="1" t="s">
        <v>31</v>
      </c>
      <c r="I1665" s="1" t="s">
        <v>1404</v>
      </c>
      <c r="J1665" s="1" t="s">
        <v>1509</v>
      </c>
      <c r="K1665" s="1" t="str">
        <f t="shared" si="53"/>
        <v>2014</v>
      </c>
      <c r="L1665">
        <f t="shared" si="54"/>
        <v>50</v>
      </c>
    </row>
    <row r="1666" spans="8:12">
      <c r="H1666" s="1" t="s">
        <v>31</v>
      </c>
      <c r="I1666" s="1" t="s">
        <v>1680</v>
      </c>
      <c r="J1666" s="1" t="s">
        <v>1506</v>
      </c>
      <c r="K1666" s="1" t="str">
        <f t="shared" si="53"/>
        <v>2014</v>
      </c>
      <c r="L1666">
        <f t="shared" si="54"/>
        <v>50</v>
      </c>
    </row>
    <row r="1667" spans="8:12">
      <c r="H1667" s="1" t="s">
        <v>31</v>
      </c>
      <c r="I1667" s="1" t="s">
        <v>754</v>
      </c>
      <c r="J1667" s="1" t="s">
        <v>1509</v>
      </c>
      <c r="K1667" s="1" t="str">
        <f t="shared" si="53"/>
        <v>2014</v>
      </c>
      <c r="L1667">
        <f t="shared" si="54"/>
        <v>50</v>
      </c>
    </row>
    <row r="1668" spans="8:12">
      <c r="H1668" s="1" t="s">
        <v>34</v>
      </c>
      <c r="I1668" s="1" t="s">
        <v>1681</v>
      </c>
      <c r="J1668" s="1" t="s">
        <v>1509</v>
      </c>
      <c r="K1668" s="1" t="str">
        <f t="shared" si="53"/>
        <v>2014</v>
      </c>
      <c r="L1668">
        <f t="shared" si="54"/>
        <v>51</v>
      </c>
    </row>
    <row r="1669" spans="8:12">
      <c r="H1669" s="1" t="s">
        <v>56</v>
      </c>
      <c r="I1669" s="1" t="s">
        <v>1682</v>
      </c>
      <c r="J1669" s="1" t="s">
        <v>1550</v>
      </c>
      <c r="K1669" s="1" t="str">
        <f t="shared" si="53"/>
        <v>2014</v>
      </c>
      <c r="L1669">
        <f t="shared" si="54"/>
        <v>51</v>
      </c>
    </row>
    <row r="1670" spans="8:12">
      <c r="H1670" s="1" t="s">
        <v>17</v>
      </c>
      <c r="I1670" s="1" t="s">
        <v>217</v>
      </c>
      <c r="J1670" s="1" t="s">
        <v>1508</v>
      </c>
      <c r="K1670" s="1" t="str">
        <f t="shared" si="53"/>
        <v>2014</v>
      </c>
      <c r="L1670">
        <f t="shared" si="54"/>
        <v>52</v>
      </c>
    </row>
    <row r="1671" spans="8:12">
      <c r="H1671" s="1" t="s">
        <v>56</v>
      </c>
      <c r="I1671" s="1" t="s">
        <v>1592</v>
      </c>
      <c r="J1671" s="1" t="s">
        <v>1683</v>
      </c>
      <c r="K1671" s="1" t="str">
        <f t="shared" si="53"/>
        <v>2014</v>
      </c>
      <c r="L1671">
        <f t="shared" si="54"/>
        <v>52</v>
      </c>
    </row>
    <row r="1672" spans="8:12">
      <c r="H1672" s="1" t="s">
        <v>34</v>
      </c>
      <c r="I1672" s="1" t="s">
        <v>386</v>
      </c>
      <c r="J1672" s="1" t="s">
        <v>1641</v>
      </c>
      <c r="K1672" s="1" t="str">
        <f t="shared" si="53"/>
        <v>2014</v>
      </c>
      <c r="L1672">
        <f t="shared" si="54"/>
        <v>52</v>
      </c>
    </row>
    <row r="1673" spans="8:12">
      <c r="H1673" s="1" t="s">
        <v>34</v>
      </c>
      <c r="I1673" s="1" t="s">
        <v>596</v>
      </c>
      <c r="J1673" s="1" t="s">
        <v>1672</v>
      </c>
      <c r="K1673" s="1" t="str">
        <f t="shared" si="53"/>
        <v>2014</v>
      </c>
      <c r="L1673">
        <f t="shared" si="54"/>
        <v>52</v>
      </c>
    </row>
    <row r="1674" spans="8:12">
      <c r="H1674" s="1" t="s">
        <v>11</v>
      </c>
      <c r="I1674" s="1" t="s">
        <v>787</v>
      </c>
      <c r="J1674" s="1" t="s">
        <v>1508</v>
      </c>
      <c r="K1674" s="1" t="str">
        <f t="shared" si="53"/>
        <v>2014</v>
      </c>
      <c r="L1674">
        <f t="shared" si="54"/>
        <v>53</v>
      </c>
    </row>
    <row r="1675" spans="8:12">
      <c r="H1675" s="1" t="s">
        <v>17</v>
      </c>
      <c r="I1675" s="1" t="s">
        <v>1684</v>
      </c>
      <c r="J1675" s="1" t="s">
        <v>1592</v>
      </c>
      <c r="K1675" s="1" t="str">
        <f t="shared" si="53"/>
        <v>2014</v>
      </c>
      <c r="L1675">
        <f t="shared" si="54"/>
        <v>53</v>
      </c>
    </row>
    <row r="1676" spans="8:12">
      <c r="H1676" s="1" t="s">
        <v>8</v>
      </c>
      <c r="I1676" s="1" t="s">
        <v>1685</v>
      </c>
      <c r="J1676" s="1" t="s">
        <v>1655</v>
      </c>
      <c r="K1676" s="1" t="str">
        <f t="shared" si="53"/>
        <v>2014</v>
      </c>
      <c r="L1676">
        <f t="shared" si="54"/>
        <v>54</v>
      </c>
    </row>
    <row r="1677" spans="8:12">
      <c r="H1677" s="1" t="s">
        <v>11</v>
      </c>
      <c r="I1677" s="1" t="s">
        <v>1622</v>
      </c>
      <c r="J1677" s="1" t="s">
        <v>1686</v>
      </c>
      <c r="K1677" s="1" t="str">
        <f t="shared" si="53"/>
        <v>2014</v>
      </c>
      <c r="L1677">
        <f t="shared" si="54"/>
        <v>54</v>
      </c>
    </row>
    <row r="1678" spans="8:12">
      <c r="H1678" s="1" t="s">
        <v>8</v>
      </c>
      <c r="I1678" s="1" t="s">
        <v>1066</v>
      </c>
      <c r="J1678" s="1" t="s">
        <v>1672</v>
      </c>
      <c r="K1678" s="1" t="str">
        <f t="shared" si="53"/>
        <v>2014</v>
      </c>
      <c r="L1678">
        <f t="shared" si="54"/>
        <v>56</v>
      </c>
    </row>
    <row r="1679" spans="8:12">
      <c r="H1679" s="1" t="s">
        <v>14</v>
      </c>
      <c r="I1679" s="1" t="s">
        <v>636</v>
      </c>
      <c r="J1679" s="1" t="s">
        <v>1506</v>
      </c>
      <c r="K1679" s="1" t="str">
        <f t="shared" si="53"/>
        <v>2014</v>
      </c>
      <c r="L1679">
        <f t="shared" si="54"/>
        <v>56</v>
      </c>
    </row>
    <row r="1680" spans="8:12">
      <c r="H1680" s="1" t="s">
        <v>227</v>
      </c>
      <c r="I1680" s="1" t="s">
        <v>206</v>
      </c>
      <c r="J1680" s="1" t="s">
        <v>1506</v>
      </c>
      <c r="K1680" s="1" t="str">
        <f t="shared" si="53"/>
        <v>2014</v>
      </c>
      <c r="L1680">
        <f t="shared" si="54"/>
        <v>57</v>
      </c>
    </row>
    <row r="1681" spans="8:15">
      <c r="H1681" s="1" t="s">
        <v>274</v>
      </c>
      <c r="I1681" s="1" t="s">
        <v>1687</v>
      </c>
      <c r="J1681" s="1" t="s">
        <v>1506</v>
      </c>
      <c r="K1681" s="1" t="str">
        <f t="shared" si="53"/>
        <v>2014</v>
      </c>
      <c r="L1681">
        <f t="shared" si="54"/>
        <v>59</v>
      </c>
    </row>
    <row r="1682" spans="8:15">
      <c r="H1682" s="1" t="s">
        <v>76</v>
      </c>
      <c r="I1682" s="1" t="s">
        <v>1487</v>
      </c>
      <c r="J1682" s="1" t="s">
        <v>1505</v>
      </c>
      <c r="K1682" s="1" t="str">
        <f t="shared" si="53"/>
        <v>2014</v>
      </c>
      <c r="L1682">
        <f t="shared" si="54"/>
        <v>59</v>
      </c>
    </row>
    <row r="1683" spans="8:15">
      <c r="H1683" s="1" t="s">
        <v>76</v>
      </c>
      <c r="I1683" s="1" t="s">
        <v>860</v>
      </c>
      <c r="J1683" s="1" t="s">
        <v>1529</v>
      </c>
      <c r="K1683" s="1" t="str">
        <f t="shared" si="53"/>
        <v>2014</v>
      </c>
      <c r="L1683">
        <f t="shared" si="54"/>
        <v>59</v>
      </c>
    </row>
    <row r="1684" spans="8:15">
      <c r="H1684" s="1" t="s">
        <v>227</v>
      </c>
      <c r="I1684" s="1" t="s">
        <v>1470</v>
      </c>
      <c r="J1684" s="1" t="s">
        <v>1066</v>
      </c>
      <c r="K1684" s="1" t="str">
        <f t="shared" si="53"/>
        <v>2014</v>
      </c>
      <c r="L1684">
        <f t="shared" si="54"/>
        <v>59</v>
      </c>
    </row>
    <row r="1685" spans="8:15">
      <c r="H1685" s="1" t="s">
        <v>227</v>
      </c>
      <c r="I1685" s="1" t="s">
        <v>1470</v>
      </c>
      <c r="J1685" s="1" t="s">
        <v>1470</v>
      </c>
      <c r="K1685" s="1" t="str">
        <f t="shared" si="53"/>
        <v>2014</v>
      </c>
      <c r="L1685">
        <f t="shared" si="54"/>
        <v>59</v>
      </c>
    </row>
    <row r="1686" spans="8:15">
      <c r="H1686" s="1" t="s">
        <v>76</v>
      </c>
      <c r="I1686" s="1" t="s">
        <v>1688</v>
      </c>
      <c r="J1686" s="1" t="s">
        <v>1508</v>
      </c>
      <c r="K1686" s="1" t="str">
        <f t="shared" si="53"/>
        <v>2014</v>
      </c>
      <c r="L1686">
        <f t="shared" si="54"/>
        <v>59</v>
      </c>
    </row>
    <row r="1687" spans="8:15">
      <c r="H1687" s="1" t="s">
        <v>274</v>
      </c>
      <c r="I1687" s="1" t="s">
        <v>974</v>
      </c>
      <c r="J1687" s="1" t="s">
        <v>1689</v>
      </c>
      <c r="K1687" s="1" t="str">
        <f t="shared" si="53"/>
        <v>2014</v>
      </c>
      <c r="L1687">
        <f t="shared" si="54"/>
        <v>63</v>
      </c>
    </row>
    <row r="1688" spans="8:15">
      <c r="H1688" s="1" t="s">
        <v>143</v>
      </c>
      <c r="I1688" s="1" t="s">
        <v>1690</v>
      </c>
      <c r="J1688" s="1" t="s">
        <v>1506</v>
      </c>
      <c r="K1688" s="1" t="str">
        <f t="shared" si="53"/>
        <v>2014</v>
      </c>
      <c r="L1688">
        <f t="shared" si="54"/>
        <v>69</v>
      </c>
    </row>
    <row r="1689" spans="8:15">
      <c r="H1689" s="1" t="s">
        <v>316</v>
      </c>
      <c r="I1689" s="1" t="s">
        <v>734</v>
      </c>
      <c r="J1689" s="1" t="s">
        <v>392</v>
      </c>
      <c r="K1689" s="1" t="str">
        <f t="shared" si="53"/>
        <v>2014</v>
      </c>
      <c r="L1689">
        <f t="shared" si="54"/>
        <v>70</v>
      </c>
    </row>
    <row r="1690" spans="8:15">
      <c r="H1690" s="1" t="s">
        <v>1691</v>
      </c>
      <c r="I1690" s="1" t="s">
        <v>1310</v>
      </c>
      <c r="J1690" s="1" t="s">
        <v>1559</v>
      </c>
      <c r="K1690" s="1" t="str">
        <f t="shared" si="53"/>
        <v>2014</v>
      </c>
      <c r="L1690">
        <f t="shared" si="54"/>
        <v>76</v>
      </c>
    </row>
    <row r="1691" spans="8:15">
      <c r="H1691" s="1" t="s">
        <v>1691</v>
      </c>
      <c r="I1691" s="1" t="s">
        <v>1310</v>
      </c>
      <c r="J1691" s="1" t="s">
        <v>1692</v>
      </c>
      <c r="K1691" s="1" t="str">
        <f t="shared" si="53"/>
        <v>2014</v>
      </c>
      <c r="L1691">
        <f t="shared" si="54"/>
        <v>76</v>
      </c>
    </row>
    <row r="1692" spans="8:15">
      <c r="H1692" s="1"/>
      <c r="I1692" s="1" t="s">
        <v>223</v>
      </c>
      <c r="J1692" s="1" t="s">
        <v>1693</v>
      </c>
      <c r="K1692" s="1" t="str">
        <f t="shared" si="53"/>
        <v>2015</v>
      </c>
      <c r="L1692">
        <v>0</v>
      </c>
      <c r="N1692" s="8">
        <v>2015</v>
      </c>
      <c r="O1692" s="8">
        <f>AVERAGE(L1692:L2132)</f>
        <v>27.71655328798186</v>
      </c>
    </row>
    <row r="1693" spans="8:15">
      <c r="H1693" s="1"/>
      <c r="I1693" s="1" t="s">
        <v>1688</v>
      </c>
      <c r="J1693" s="1" t="s">
        <v>1694</v>
      </c>
      <c r="K1693" s="1" t="str">
        <f t="shared" si="53"/>
        <v>2015</v>
      </c>
      <c r="L1693">
        <f t="shared" ref="L1693:L1756" si="55">H1693-(TEXT(I1693,"YYYY")-TEXT(J1693,"YYYY"))</f>
        <v>0</v>
      </c>
    </row>
    <row r="1694" spans="8:15">
      <c r="H1694" s="1"/>
      <c r="I1694" s="1" t="s">
        <v>546</v>
      </c>
      <c r="J1694" s="1" t="s">
        <v>1695</v>
      </c>
      <c r="K1694" s="1" t="str">
        <f t="shared" si="53"/>
        <v>2015</v>
      </c>
      <c r="L1694">
        <f t="shared" si="55"/>
        <v>0</v>
      </c>
    </row>
    <row r="1695" spans="8:15">
      <c r="H1695" s="1" t="s">
        <v>1496</v>
      </c>
      <c r="I1695" s="1" t="s">
        <v>1696</v>
      </c>
      <c r="J1695" s="1" t="s">
        <v>1697</v>
      </c>
      <c r="K1695" s="1" t="str">
        <f t="shared" si="53"/>
        <v>2015</v>
      </c>
      <c r="L1695">
        <f t="shared" si="55"/>
        <v>1</v>
      </c>
    </row>
    <row r="1696" spans="8:15">
      <c r="H1696" s="1" t="s">
        <v>1496</v>
      </c>
      <c r="I1696" s="1" t="s">
        <v>1353</v>
      </c>
      <c r="J1696" s="1" t="s">
        <v>736</v>
      </c>
      <c r="K1696" s="1" t="str">
        <f t="shared" si="53"/>
        <v>2015</v>
      </c>
      <c r="L1696">
        <f t="shared" si="55"/>
        <v>1</v>
      </c>
    </row>
    <row r="1697" spans="8:12">
      <c r="H1697" s="1" t="s">
        <v>1365</v>
      </c>
      <c r="I1697" s="1" t="s">
        <v>1024</v>
      </c>
      <c r="J1697" s="1" t="s">
        <v>1698</v>
      </c>
      <c r="K1697" s="1" t="str">
        <f t="shared" si="53"/>
        <v>2015</v>
      </c>
      <c r="L1697">
        <f t="shared" si="55"/>
        <v>1</v>
      </c>
    </row>
    <row r="1698" spans="8:12">
      <c r="H1698" s="1" t="s">
        <v>1496</v>
      </c>
      <c r="I1698" s="1" t="s">
        <v>1688</v>
      </c>
      <c r="J1698" s="1" t="s">
        <v>1699</v>
      </c>
      <c r="K1698" s="1" t="str">
        <f t="shared" si="53"/>
        <v>2015</v>
      </c>
      <c r="L1698">
        <f t="shared" si="55"/>
        <v>1</v>
      </c>
    </row>
    <row r="1699" spans="8:12">
      <c r="H1699" s="1" t="s">
        <v>1496</v>
      </c>
      <c r="I1699" s="1" t="s">
        <v>1680</v>
      </c>
      <c r="J1699" s="1" t="s">
        <v>27</v>
      </c>
      <c r="K1699" s="1" t="str">
        <f t="shared" si="53"/>
        <v>2015</v>
      </c>
      <c r="L1699">
        <f t="shared" si="55"/>
        <v>1</v>
      </c>
    </row>
    <row r="1700" spans="8:12">
      <c r="H1700" s="1" t="s">
        <v>1496</v>
      </c>
      <c r="I1700" s="1" t="s">
        <v>745</v>
      </c>
      <c r="J1700" s="1" t="s">
        <v>27</v>
      </c>
      <c r="K1700" s="1" t="str">
        <f t="shared" si="53"/>
        <v>2015</v>
      </c>
      <c r="L1700">
        <f t="shared" si="55"/>
        <v>1</v>
      </c>
    </row>
    <row r="1701" spans="8:12">
      <c r="H1701" s="1" t="s">
        <v>1190</v>
      </c>
      <c r="I1701" s="1" t="s">
        <v>1700</v>
      </c>
      <c r="J1701" s="1" t="s">
        <v>1390</v>
      </c>
      <c r="K1701" s="1" t="str">
        <f t="shared" si="53"/>
        <v>2015</v>
      </c>
      <c r="L1701">
        <f t="shared" si="55"/>
        <v>2</v>
      </c>
    </row>
    <row r="1702" spans="8:12">
      <c r="H1702" s="1" t="s">
        <v>1077</v>
      </c>
      <c r="I1702" s="1" t="s">
        <v>1701</v>
      </c>
      <c r="J1702" s="1" t="s">
        <v>27</v>
      </c>
      <c r="K1702" s="1" t="str">
        <f t="shared" si="53"/>
        <v>2015</v>
      </c>
      <c r="L1702">
        <f t="shared" si="55"/>
        <v>2</v>
      </c>
    </row>
    <row r="1703" spans="8:12">
      <c r="H1703" s="1" t="s">
        <v>1077</v>
      </c>
      <c r="I1703" s="1" t="s">
        <v>1292</v>
      </c>
      <c r="J1703" s="1" t="s">
        <v>1702</v>
      </c>
      <c r="K1703" s="1" t="str">
        <f t="shared" si="53"/>
        <v>2015</v>
      </c>
      <c r="L1703">
        <f t="shared" si="55"/>
        <v>2</v>
      </c>
    </row>
    <row r="1704" spans="8:12">
      <c r="H1704" s="1" t="s">
        <v>1196</v>
      </c>
      <c r="I1704" s="1" t="s">
        <v>1129</v>
      </c>
      <c r="J1704" s="1" t="s">
        <v>1703</v>
      </c>
      <c r="K1704" s="1" t="str">
        <f t="shared" si="53"/>
        <v>2015</v>
      </c>
      <c r="L1704">
        <f t="shared" si="55"/>
        <v>2</v>
      </c>
    </row>
    <row r="1705" spans="8:12">
      <c r="H1705" s="1" t="s">
        <v>1196</v>
      </c>
      <c r="I1705" s="1" t="s">
        <v>754</v>
      </c>
      <c r="J1705" s="1" t="s">
        <v>1704</v>
      </c>
      <c r="K1705" s="1" t="str">
        <f t="shared" si="53"/>
        <v>2015</v>
      </c>
      <c r="L1705">
        <f t="shared" si="55"/>
        <v>2</v>
      </c>
    </row>
    <row r="1706" spans="8:12">
      <c r="H1706" s="1" t="s">
        <v>1077</v>
      </c>
      <c r="I1706" s="1" t="s">
        <v>630</v>
      </c>
      <c r="J1706" s="1" t="s">
        <v>1705</v>
      </c>
      <c r="K1706" s="1" t="str">
        <f t="shared" si="53"/>
        <v>2015</v>
      </c>
      <c r="L1706">
        <f t="shared" si="55"/>
        <v>3</v>
      </c>
    </row>
    <row r="1707" spans="8:12">
      <c r="H1707" s="1" t="s">
        <v>1077</v>
      </c>
      <c r="I1707" s="1" t="s">
        <v>1706</v>
      </c>
      <c r="J1707" s="1" t="s">
        <v>1707</v>
      </c>
      <c r="K1707" s="1" t="str">
        <f t="shared" si="53"/>
        <v>2015</v>
      </c>
      <c r="L1707">
        <f t="shared" si="55"/>
        <v>3</v>
      </c>
    </row>
    <row r="1708" spans="8:12">
      <c r="H1708" s="1" t="s">
        <v>1365</v>
      </c>
      <c r="I1708" s="1" t="s">
        <v>352</v>
      </c>
      <c r="J1708" s="1" t="s">
        <v>1708</v>
      </c>
      <c r="K1708" s="1" t="str">
        <f t="shared" si="53"/>
        <v>2015</v>
      </c>
      <c r="L1708">
        <f t="shared" si="55"/>
        <v>3</v>
      </c>
    </row>
    <row r="1709" spans="8:12">
      <c r="H1709" s="1" t="s">
        <v>1077</v>
      </c>
      <c r="I1709" s="1" t="s">
        <v>666</v>
      </c>
      <c r="J1709" s="1" t="s">
        <v>1709</v>
      </c>
      <c r="K1709" s="1" t="str">
        <f t="shared" si="53"/>
        <v>2015</v>
      </c>
      <c r="L1709">
        <f t="shared" si="55"/>
        <v>3</v>
      </c>
    </row>
    <row r="1710" spans="8:12">
      <c r="H1710" s="1" t="s">
        <v>1365</v>
      </c>
      <c r="I1710" s="1" t="s">
        <v>929</v>
      </c>
      <c r="J1710" s="1" t="s">
        <v>1710</v>
      </c>
      <c r="K1710" s="1" t="str">
        <f t="shared" si="53"/>
        <v>2015</v>
      </c>
      <c r="L1710">
        <f t="shared" si="55"/>
        <v>3</v>
      </c>
    </row>
    <row r="1711" spans="8:12">
      <c r="H1711" s="1" t="s">
        <v>1365</v>
      </c>
      <c r="I1711" s="1" t="s">
        <v>900</v>
      </c>
      <c r="J1711" s="1" t="s">
        <v>1711</v>
      </c>
      <c r="K1711" s="1" t="str">
        <f t="shared" si="53"/>
        <v>2015</v>
      </c>
      <c r="L1711">
        <f t="shared" si="55"/>
        <v>3</v>
      </c>
    </row>
    <row r="1712" spans="8:12">
      <c r="H1712" s="1" t="s">
        <v>1365</v>
      </c>
      <c r="I1712" s="1" t="s">
        <v>1487</v>
      </c>
      <c r="J1712" s="1" t="s">
        <v>1699</v>
      </c>
      <c r="K1712" s="1" t="str">
        <f t="shared" si="53"/>
        <v>2015</v>
      </c>
      <c r="L1712">
        <f t="shared" si="55"/>
        <v>3</v>
      </c>
    </row>
    <row r="1713" spans="8:12">
      <c r="H1713" s="1" t="s">
        <v>1077</v>
      </c>
      <c r="I1713" s="1" t="s">
        <v>840</v>
      </c>
      <c r="J1713" s="1" t="s">
        <v>1712</v>
      </c>
      <c r="K1713" s="1" t="str">
        <f t="shared" si="53"/>
        <v>2015</v>
      </c>
      <c r="L1713">
        <f t="shared" si="55"/>
        <v>3</v>
      </c>
    </row>
    <row r="1714" spans="8:12">
      <c r="H1714" s="1" t="s">
        <v>1365</v>
      </c>
      <c r="I1714" s="1" t="s">
        <v>1696</v>
      </c>
      <c r="J1714" s="1" t="s">
        <v>1688</v>
      </c>
      <c r="K1714" s="1" t="str">
        <f t="shared" si="53"/>
        <v>2015</v>
      </c>
      <c r="L1714">
        <f t="shared" si="55"/>
        <v>3</v>
      </c>
    </row>
    <row r="1715" spans="8:12">
      <c r="H1715" s="1" t="s">
        <v>1077</v>
      </c>
      <c r="I1715" s="1" t="s">
        <v>220</v>
      </c>
      <c r="J1715" s="1" t="s">
        <v>1694</v>
      </c>
      <c r="K1715" s="1" t="str">
        <f t="shared" si="53"/>
        <v>2015</v>
      </c>
      <c r="L1715">
        <f t="shared" si="55"/>
        <v>3</v>
      </c>
    </row>
    <row r="1716" spans="8:12">
      <c r="H1716" s="1" t="s">
        <v>1077</v>
      </c>
      <c r="I1716" s="1" t="s">
        <v>1713</v>
      </c>
      <c r="J1716" s="1" t="s">
        <v>327</v>
      </c>
      <c r="K1716" s="1" t="str">
        <f t="shared" ref="K1716:K1779" si="56">TEXT(J1716,"YYYY")</f>
        <v>2015</v>
      </c>
      <c r="L1716">
        <f t="shared" si="55"/>
        <v>3</v>
      </c>
    </row>
    <row r="1717" spans="8:12">
      <c r="H1717" s="1" t="s">
        <v>1077</v>
      </c>
      <c r="I1717" s="1" t="s">
        <v>430</v>
      </c>
      <c r="J1717" s="1" t="s">
        <v>1694</v>
      </c>
      <c r="K1717" s="1" t="str">
        <f t="shared" si="56"/>
        <v>2015</v>
      </c>
      <c r="L1717">
        <f t="shared" si="55"/>
        <v>3</v>
      </c>
    </row>
    <row r="1718" spans="8:12">
      <c r="H1718" s="1" t="s">
        <v>499</v>
      </c>
      <c r="I1718" s="1" t="s">
        <v>1714</v>
      </c>
      <c r="J1718" s="1" t="s">
        <v>1707</v>
      </c>
      <c r="K1718" s="1" t="str">
        <f t="shared" si="56"/>
        <v>2015</v>
      </c>
      <c r="L1718">
        <f t="shared" si="55"/>
        <v>4</v>
      </c>
    </row>
    <row r="1719" spans="8:12">
      <c r="H1719" s="1" t="s">
        <v>1190</v>
      </c>
      <c r="I1719" s="1" t="s">
        <v>72</v>
      </c>
      <c r="J1719" s="1" t="s">
        <v>1715</v>
      </c>
      <c r="K1719" s="1" t="str">
        <f t="shared" si="56"/>
        <v>2015</v>
      </c>
      <c r="L1719">
        <f t="shared" si="55"/>
        <v>4</v>
      </c>
    </row>
    <row r="1720" spans="8:12">
      <c r="H1720" s="1" t="s">
        <v>1077</v>
      </c>
      <c r="I1720" s="1" t="s">
        <v>764</v>
      </c>
      <c r="J1720" s="1" t="s">
        <v>1570</v>
      </c>
      <c r="K1720" s="1" t="str">
        <f t="shared" si="56"/>
        <v>2015</v>
      </c>
      <c r="L1720">
        <f t="shared" si="55"/>
        <v>4</v>
      </c>
    </row>
    <row r="1721" spans="8:12">
      <c r="H1721" s="1" t="s">
        <v>499</v>
      </c>
      <c r="I1721" s="1" t="s">
        <v>1716</v>
      </c>
      <c r="J1721" s="1" t="s">
        <v>1717</v>
      </c>
      <c r="K1721" s="1" t="str">
        <f t="shared" si="56"/>
        <v>2015</v>
      </c>
      <c r="L1721">
        <f t="shared" si="55"/>
        <v>5</v>
      </c>
    </row>
    <row r="1722" spans="8:12">
      <c r="H1722" s="1" t="s">
        <v>1206</v>
      </c>
      <c r="I1722" s="1" t="s">
        <v>1718</v>
      </c>
      <c r="J1722" s="1" t="s">
        <v>1719</v>
      </c>
      <c r="K1722" s="1" t="str">
        <f t="shared" si="56"/>
        <v>2015</v>
      </c>
      <c r="L1722">
        <f t="shared" si="55"/>
        <v>5</v>
      </c>
    </row>
    <row r="1723" spans="8:12">
      <c r="H1723" s="1" t="s">
        <v>1206</v>
      </c>
      <c r="I1723" s="1" t="s">
        <v>1388</v>
      </c>
      <c r="J1723" s="1" t="s">
        <v>1353</v>
      </c>
      <c r="K1723" s="1" t="str">
        <f t="shared" si="56"/>
        <v>2015</v>
      </c>
      <c r="L1723">
        <f t="shared" si="55"/>
        <v>5</v>
      </c>
    </row>
    <row r="1724" spans="8:12">
      <c r="H1724" s="1" t="s">
        <v>1190</v>
      </c>
      <c r="I1724" s="1" t="s">
        <v>1346</v>
      </c>
      <c r="J1724" s="1" t="s">
        <v>1720</v>
      </c>
      <c r="K1724" s="1" t="str">
        <f t="shared" si="56"/>
        <v>2015</v>
      </c>
      <c r="L1724">
        <f t="shared" si="55"/>
        <v>5</v>
      </c>
    </row>
    <row r="1725" spans="8:12">
      <c r="H1725" s="1" t="s">
        <v>1190</v>
      </c>
      <c r="I1725" s="1" t="s">
        <v>1721</v>
      </c>
      <c r="J1725" s="1" t="s">
        <v>1722</v>
      </c>
      <c r="K1725" s="1" t="str">
        <f t="shared" si="56"/>
        <v>2015</v>
      </c>
      <c r="L1725">
        <f t="shared" si="55"/>
        <v>5</v>
      </c>
    </row>
    <row r="1726" spans="8:12">
      <c r="H1726" s="1" t="s">
        <v>1206</v>
      </c>
      <c r="I1726" s="1" t="s">
        <v>600</v>
      </c>
      <c r="J1726" s="1" t="s">
        <v>1699</v>
      </c>
      <c r="K1726" s="1" t="str">
        <f t="shared" si="56"/>
        <v>2015</v>
      </c>
      <c r="L1726">
        <f t="shared" si="55"/>
        <v>5</v>
      </c>
    </row>
    <row r="1727" spans="8:12">
      <c r="H1727" s="1" t="s">
        <v>1087</v>
      </c>
      <c r="I1727" s="1" t="s">
        <v>1723</v>
      </c>
      <c r="J1727" s="1" t="s">
        <v>736</v>
      </c>
      <c r="K1727" s="1" t="str">
        <f t="shared" si="56"/>
        <v>2015</v>
      </c>
      <c r="L1727">
        <f t="shared" si="55"/>
        <v>6</v>
      </c>
    </row>
    <row r="1728" spans="8:12">
      <c r="H1728" s="1" t="s">
        <v>499</v>
      </c>
      <c r="I1728" s="1" t="s">
        <v>140</v>
      </c>
      <c r="J1728" s="1" t="s">
        <v>1579</v>
      </c>
      <c r="K1728" s="1" t="str">
        <f t="shared" si="56"/>
        <v>2015</v>
      </c>
      <c r="L1728">
        <f t="shared" si="55"/>
        <v>6</v>
      </c>
    </row>
    <row r="1729" spans="8:12">
      <c r="H1729" s="1" t="s">
        <v>499</v>
      </c>
      <c r="I1729" s="1" t="s">
        <v>1056</v>
      </c>
      <c r="J1729" s="1" t="s">
        <v>1707</v>
      </c>
      <c r="K1729" s="1" t="str">
        <f t="shared" si="56"/>
        <v>2015</v>
      </c>
      <c r="L1729">
        <f t="shared" si="55"/>
        <v>6</v>
      </c>
    </row>
    <row r="1730" spans="8:12">
      <c r="H1730" s="1" t="s">
        <v>1087</v>
      </c>
      <c r="I1730" s="1" t="s">
        <v>1144</v>
      </c>
      <c r="J1730" s="1" t="s">
        <v>1381</v>
      </c>
      <c r="K1730" s="1" t="str">
        <f t="shared" si="56"/>
        <v>2015</v>
      </c>
      <c r="L1730">
        <f t="shared" si="55"/>
        <v>6</v>
      </c>
    </row>
    <row r="1731" spans="8:12">
      <c r="H1731" s="1" t="s">
        <v>1206</v>
      </c>
      <c r="I1731" s="1" t="s">
        <v>1346</v>
      </c>
      <c r="J1731" s="1" t="s">
        <v>1724</v>
      </c>
      <c r="K1731" s="1" t="str">
        <f t="shared" si="56"/>
        <v>2015</v>
      </c>
      <c r="L1731">
        <f t="shared" si="55"/>
        <v>6</v>
      </c>
    </row>
    <row r="1732" spans="8:12">
      <c r="H1732" s="1" t="s">
        <v>1206</v>
      </c>
      <c r="I1732" s="1" t="s">
        <v>510</v>
      </c>
      <c r="J1732" s="1" t="s">
        <v>1725</v>
      </c>
      <c r="K1732" s="1" t="str">
        <f t="shared" si="56"/>
        <v>2015</v>
      </c>
      <c r="L1732">
        <f t="shared" si="55"/>
        <v>6</v>
      </c>
    </row>
    <row r="1733" spans="8:12">
      <c r="H1733" s="1" t="s">
        <v>1087</v>
      </c>
      <c r="I1733" s="1" t="s">
        <v>976</v>
      </c>
      <c r="J1733" s="1" t="s">
        <v>976</v>
      </c>
      <c r="K1733" s="1" t="str">
        <f t="shared" si="56"/>
        <v>2015</v>
      </c>
      <c r="L1733">
        <f t="shared" si="55"/>
        <v>7</v>
      </c>
    </row>
    <row r="1734" spans="8:12">
      <c r="H1734" s="1" t="s">
        <v>499</v>
      </c>
      <c r="I1734" s="1" t="s">
        <v>697</v>
      </c>
      <c r="J1734" s="1" t="s">
        <v>1695</v>
      </c>
      <c r="K1734" s="1" t="str">
        <f t="shared" si="56"/>
        <v>2015</v>
      </c>
      <c r="L1734">
        <f t="shared" si="55"/>
        <v>7</v>
      </c>
    </row>
    <row r="1735" spans="8:12">
      <c r="H1735" s="1" t="s">
        <v>668</v>
      </c>
      <c r="I1735" s="1" t="s">
        <v>1628</v>
      </c>
      <c r="J1735" s="1" t="s">
        <v>420</v>
      </c>
      <c r="K1735" s="1" t="str">
        <f t="shared" si="56"/>
        <v>2015</v>
      </c>
      <c r="L1735">
        <f t="shared" si="55"/>
        <v>7</v>
      </c>
    </row>
    <row r="1736" spans="8:12">
      <c r="H1736" s="1" t="s">
        <v>499</v>
      </c>
      <c r="I1736" s="1" t="s">
        <v>1115</v>
      </c>
      <c r="J1736" s="1" t="s">
        <v>448</v>
      </c>
      <c r="K1736" s="1" t="str">
        <f t="shared" si="56"/>
        <v>2015</v>
      </c>
      <c r="L1736">
        <f t="shared" si="55"/>
        <v>7</v>
      </c>
    </row>
    <row r="1737" spans="8:12">
      <c r="H1737" s="1" t="s">
        <v>1087</v>
      </c>
      <c r="I1737" s="1" t="s">
        <v>1694</v>
      </c>
      <c r="J1737" s="1" t="s">
        <v>1694</v>
      </c>
      <c r="K1737" s="1" t="str">
        <f t="shared" si="56"/>
        <v>2015</v>
      </c>
      <c r="L1737">
        <f t="shared" si="55"/>
        <v>7</v>
      </c>
    </row>
    <row r="1738" spans="8:12">
      <c r="H1738" s="1" t="s">
        <v>1087</v>
      </c>
      <c r="I1738" s="1" t="s">
        <v>590</v>
      </c>
      <c r="J1738" s="1" t="s">
        <v>1726</v>
      </c>
      <c r="K1738" s="1" t="str">
        <f t="shared" si="56"/>
        <v>2015</v>
      </c>
      <c r="L1738">
        <f t="shared" si="55"/>
        <v>7</v>
      </c>
    </row>
    <row r="1739" spans="8:12">
      <c r="H1739" s="1" t="s">
        <v>499</v>
      </c>
      <c r="I1739" s="1" t="s">
        <v>616</v>
      </c>
      <c r="J1739" s="1" t="s">
        <v>1707</v>
      </c>
      <c r="K1739" s="1" t="str">
        <f t="shared" si="56"/>
        <v>2015</v>
      </c>
      <c r="L1739">
        <f t="shared" si="55"/>
        <v>7</v>
      </c>
    </row>
    <row r="1740" spans="8:12">
      <c r="H1740" s="1" t="s">
        <v>456</v>
      </c>
      <c r="I1740" s="1" t="s">
        <v>1324</v>
      </c>
      <c r="J1740" s="1" t="s">
        <v>337</v>
      </c>
      <c r="K1740" s="1" t="str">
        <f t="shared" si="56"/>
        <v>2015</v>
      </c>
      <c r="L1740">
        <f t="shared" si="55"/>
        <v>7</v>
      </c>
    </row>
    <row r="1741" spans="8:12">
      <c r="H1741" s="1" t="s">
        <v>456</v>
      </c>
      <c r="I1741" s="1" t="s">
        <v>402</v>
      </c>
      <c r="J1741" s="1" t="s">
        <v>1707</v>
      </c>
      <c r="K1741" s="1" t="str">
        <f t="shared" si="56"/>
        <v>2015</v>
      </c>
      <c r="L1741">
        <f t="shared" si="55"/>
        <v>7</v>
      </c>
    </row>
    <row r="1742" spans="8:12">
      <c r="H1742" s="1" t="s">
        <v>1087</v>
      </c>
      <c r="I1742" s="1" t="s">
        <v>1159</v>
      </c>
      <c r="J1742" s="1" t="s">
        <v>1703</v>
      </c>
      <c r="K1742" s="1" t="str">
        <f t="shared" si="56"/>
        <v>2015</v>
      </c>
      <c r="L1742">
        <f t="shared" si="55"/>
        <v>7</v>
      </c>
    </row>
    <row r="1743" spans="8:12">
      <c r="H1743" s="1" t="s">
        <v>671</v>
      </c>
      <c r="I1743" s="1" t="s">
        <v>266</v>
      </c>
      <c r="J1743" s="1" t="s">
        <v>1579</v>
      </c>
      <c r="K1743" s="1" t="str">
        <f t="shared" si="56"/>
        <v>2015</v>
      </c>
      <c r="L1743">
        <f t="shared" si="55"/>
        <v>8</v>
      </c>
    </row>
    <row r="1744" spans="8:12">
      <c r="H1744" s="1" t="s">
        <v>456</v>
      </c>
      <c r="I1744" s="1" t="s">
        <v>460</v>
      </c>
      <c r="J1744" s="1" t="s">
        <v>1707</v>
      </c>
      <c r="K1744" s="1" t="str">
        <f t="shared" si="56"/>
        <v>2015</v>
      </c>
      <c r="L1744">
        <f t="shared" si="55"/>
        <v>8</v>
      </c>
    </row>
    <row r="1745" spans="8:12">
      <c r="H1745" s="1" t="s">
        <v>605</v>
      </c>
      <c r="I1745" s="1" t="s">
        <v>798</v>
      </c>
      <c r="J1745" s="1" t="s">
        <v>1727</v>
      </c>
      <c r="K1745" s="1" t="str">
        <f t="shared" si="56"/>
        <v>2015</v>
      </c>
      <c r="L1745">
        <f t="shared" si="55"/>
        <v>8</v>
      </c>
    </row>
    <row r="1746" spans="8:12">
      <c r="H1746" s="1" t="s">
        <v>544</v>
      </c>
      <c r="I1746" s="1" t="s">
        <v>698</v>
      </c>
      <c r="J1746" s="1" t="s">
        <v>327</v>
      </c>
      <c r="K1746" s="1" t="str">
        <f t="shared" si="56"/>
        <v>2015</v>
      </c>
      <c r="L1746">
        <f t="shared" si="55"/>
        <v>8</v>
      </c>
    </row>
    <row r="1747" spans="8:12">
      <c r="H1747" s="1" t="s">
        <v>499</v>
      </c>
      <c r="I1747" s="1" t="s">
        <v>917</v>
      </c>
      <c r="J1747" s="1" t="s">
        <v>1703</v>
      </c>
      <c r="K1747" s="1" t="str">
        <f t="shared" si="56"/>
        <v>2015</v>
      </c>
      <c r="L1747">
        <f t="shared" si="55"/>
        <v>8</v>
      </c>
    </row>
    <row r="1748" spans="8:12">
      <c r="H1748" s="1" t="s">
        <v>671</v>
      </c>
      <c r="I1748" s="1" t="s">
        <v>607</v>
      </c>
      <c r="J1748" s="1" t="s">
        <v>1707</v>
      </c>
      <c r="K1748" s="1" t="str">
        <f t="shared" si="56"/>
        <v>2015</v>
      </c>
      <c r="L1748">
        <f t="shared" si="55"/>
        <v>8</v>
      </c>
    </row>
    <row r="1749" spans="8:12">
      <c r="H1749" s="1" t="s">
        <v>668</v>
      </c>
      <c r="I1749" s="1" t="s">
        <v>1602</v>
      </c>
      <c r="J1749" s="1" t="s">
        <v>1728</v>
      </c>
      <c r="K1749" s="1" t="str">
        <f t="shared" si="56"/>
        <v>2015</v>
      </c>
      <c r="L1749">
        <f t="shared" si="55"/>
        <v>8</v>
      </c>
    </row>
    <row r="1750" spans="8:12">
      <c r="H1750" s="1" t="s">
        <v>544</v>
      </c>
      <c r="I1750" s="1" t="s">
        <v>947</v>
      </c>
      <c r="J1750" s="1" t="s">
        <v>1694</v>
      </c>
      <c r="K1750" s="1" t="str">
        <f t="shared" si="56"/>
        <v>2015</v>
      </c>
      <c r="L1750">
        <f t="shared" si="55"/>
        <v>8</v>
      </c>
    </row>
    <row r="1751" spans="8:12">
      <c r="H1751" s="1" t="s">
        <v>499</v>
      </c>
      <c r="I1751" s="1" t="s">
        <v>1729</v>
      </c>
      <c r="J1751" s="1" t="s">
        <v>1730</v>
      </c>
      <c r="K1751" s="1" t="str">
        <f t="shared" si="56"/>
        <v>2015</v>
      </c>
      <c r="L1751">
        <f t="shared" si="55"/>
        <v>8</v>
      </c>
    </row>
    <row r="1752" spans="8:12">
      <c r="H1752" s="1" t="s">
        <v>668</v>
      </c>
      <c r="I1752" s="1" t="s">
        <v>1073</v>
      </c>
      <c r="J1752" s="1" t="s">
        <v>1694</v>
      </c>
      <c r="K1752" s="1" t="str">
        <f t="shared" si="56"/>
        <v>2015</v>
      </c>
      <c r="L1752">
        <f t="shared" si="55"/>
        <v>8</v>
      </c>
    </row>
    <row r="1753" spans="8:12">
      <c r="H1753" s="1" t="s">
        <v>499</v>
      </c>
      <c r="I1753" s="1" t="s">
        <v>1579</v>
      </c>
      <c r="J1753" s="1" t="s">
        <v>1707</v>
      </c>
      <c r="K1753" s="1" t="str">
        <f t="shared" si="56"/>
        <v>2015</v>
      </c>
      <c r="L1753">
        <f t="shared" si="55"/>
        <v>8</v>
      </c>
    </row>
    <row r="1754" spans="8:12">
      <c r="H1754" s="1" t="s">
        <v>499</v>
      </c>
      <c r="I1754" s="1" t="s">
        <v>27</v>
      </c>
      <c r="J1754" s="1" t="s">
        <v>1403</v>
      </c>
      <c r="K1754" s="1" t="str">
        <f t="shared" si="56"/>
        <v>2015</v>
      </c>
      <c r="L1754">
        <f t="shared" si="55"/>
        <v>8</v>
      </c>
    </row>
    <row r="1755" spans="8:12">
      <c r="H1755" s="1" t="s">
        <v>605</v>
      </c>
      <c r="I1755" s="1" t="s">
        <v>271</v>
      </c>
      <c r="J1755" s="1" t="s">
        <v>1703</v>
      </c>
      <c r="K1755" s="1" t="str">
        <f t="shared" si="56"/>
        <v>2015</v>
      </c>
      <c r="L1755">
        <f t="shared" si="55"/>
        <v>9</v>
      </c>
    </row>
    <row r="1756" spans="8:12">
      <c r="H1756" s="1" t="s">
        <v>605</v>
      </c>
      <c r="I1756" s="1" t="s">
        <v>1731</v>
      </c>
      <c r="J1756" s="1" t="s">
        <v>1707</v>
      </c>
      <c r="K1756" s="1" t="str">
        <f t="shared" si="56"/>
        <v>2015</v>
      </c>
      <c r="L1756">
        <f t="shared" si="55"/>
        <v>9</v>
      </c>
    </row>
    <row r="1757" spans="8:12">
      <c r="H1757" s="1">
        <v>10</v>
      </c>
      <c r="I1757" s="1" t="s">
        <v>98</v>
      </c>
      <c r="J1757" s="1" t="s">
        <v>1694</v>
      </c>
      <c r="K1757" s="1" t="str">
        <f t="shared" si="56"/>
        <v>2015</v>
      </c>
      <c r="L1757">
        <f t="shared" ref="L1757:L1820" si="57">H1757-(TEXT(I1757,"YYYY")-TEXT(J1757,"YYYY"))</f>
        <v>9</v>
      </c>
    </row>
    <row r="1758" spans="8:12">
      <c r="H1758" s="1" t="s">
        <v>671</v>
      </c>
      <c r="I1758" s="1" t="s">
        <v>1623</v>
      </c>
      <c r="J1758" s="1" t="s">
        <v>337</v>
      </c>
      <c r="K1758" s="1" t="str">
        <f t="shared" si="56"/>
        <v>2015</v>
      </c>
      <c r="L1758">
        <f t="shared" si="57"/>
        <v>9</v>
      </c>
    </row>
    <row r="1759" spans="8:12">
      <c r="H1759" s="1" t="s">
        <v>668</v>
      </c>
      <c r="I1759" s="1" t="s">
        <v>59</v>
      </c>
      <c r="J1759" s="1" t="s">
        <v>457</v>
      </c>
      <c r="K1759" s="1" t="str">
        <f t="shared" si="56"/>
        <v>2015</v>
      </c>
      <c r="L1759">
        <f t="shared" si="57"/>
        <v>9</v>
      </c>
    </row>
    <row r="1760" spans="8:12">
      <c r="H1760" s="1" t="s">
        <v>456</v>
      </c>
      <c r="I1760" s="1" t="s">
        <v>1244</v>
      </c>
      <c r="J1760" s="1" t="s">
        <v>337</v>
      </c>
      <c r="K1760" s="1" t="str">
        <f t="shared" si="56"/>
        <v>2015</v>
      </c>
      <c r="L1760">
        <f t="shared" si="57"/>
        <v>9</v>
      </c>
    </row>
    <row r="1761" spans="8:12">
      <c r="H1761" s="1" t="s">
        <v>674</v>
      </c>
      <c r="I1761" s="1" t="s">
        <v>1515</v>
      </c>
      <c r="J1761" s="1" t="s">
        <v>1732</v>
      </c>
      <c r="K1761" s="1" t="str">
        <f t="shared" si="56"/>
        <v>2015</v>
      </c>
      <c r="L1761">
        <f t="shared" si="57"/>
        <v>9</v>
      </c>
    </row>
    <row r="1762" spans="8:12">
      <c r="H1762" s="1" t="s">
        <v>668</v>
      </c>
      <c r="I1762" s="1" t="s">
        <v>1159</v>
      </c>
      <c r="J1762" s="1" t="s">
        <v>1699</v>
      </c>
      <c r="K1762" s="1" t="str">
        <f t="shared" si="56"/>
        <v>2015</v>
      </c>
      <c r="L1762">
        <f t="shared" si="57"/>
        <v>9</v>
      </c>
    </row>
    <row r="1763" spans="8:12">
      <c r="H1763" s="1" t="s">
        <v>671</v>
      </c>
      <c r="I1763" s="1" t="s">
        <v>600</v>
      </c>
      <c r="J1763" s="1" t="s">
        <v>1703</v>
      </c>
      <c r="K1763" s="1" t="str">
        <f t="shared" si="56"/>
        <v>2015</v>
      </c>
      <c r="L1763">
        <f t="shared" si="57"/>
        <v>9</v>
      </c>
    </row>
    <row r="1764" spans="8:12">
      <c r="H1764" s="1" t="s">
        <v>668</v>
      </c>
      <c r="I1764" s="1" t="s">
        <v>922</v>
      </c>
      <c r="J1764" s="1" t="s">
        <v>1707</v>
      </c>
      <c r="K1764" s="1" t="str">
        <f t="shared" si="56"/>
        <v>2015</v>
      </c>
      <c r="L1764">
        <f t="shared" si="57"/>
        <v>9</v>
      </c>
    </row>
    <row r="1765" spans="8:12">
      <c r="H1765" s="1" t="s">
        <v>674</v>
      </c>
      <c r="I1765" s="1" t="s">
        <v>1733</v>
      </c>
      <c r="J1765" s="1" t="s">
        <v>543</v>
      </c>
      <c r="K1765" s="1" t="str">
        <f t="shared" si="56"/>
        <v>2015</v>
      </c>
      <c r="L1765">
        <f t="shared" si="57"/>
        <v>10</v>
      </c>
    </row>
    <row r="1766" spans="8:12">
      <c r="H1766" s="1" t="s">
        <v>456</v>
      </c>
      <c r="I1766" s="1" t="s">
        <v>140</v>
      </c>
      <c r="J1766" s="1" t="s">
        <v>1734</v>
      </c>
      <c r="K1766" s="1" t="str">
        <f t="shared" si="56"/>
        <v>2015</v>
      </c>
      <c r="L1766">
        <f t="shared" si="57"/>
        <v>10</v>
      </c>
    </row>
    <row r="1767" spans="8:12">
      <c r="H1767" s="1" t="s">
        <v>456</v>
      </c>
      <c r="I1767" s="1" t="s">
        <v>1584</v>
      </c>
      <c r="J1767" s="1" t="s">
        <v>692</v>
      </c>
      <c r="K1767" s="1" t="str">
        <f t="shared" si="56"/>
        <v>2015</v>
      </c>
      <c r="L1767">
        <f t="shared" si="57"/>
        <v>10</v>
      </c>
    </row>
    <row r="1768" spans="8:12">
      <c r="H1768" s="1" t="s">
        <v>605</v>
      </c>
      <c r="I1768" s="1" t="s">
        <v>229</v>
      </c>
      <c r="J1768" s="1" t="s">
        <v>27</v>
      </c>
      <c r="K1768" s="1" t="str">
        <f t="shared" si="56"/>
        <v>2015</v>
      </c>
      <c r="L1768">
        <f t="shared" si="57"/>
        <v>10</v>
      </c>
    </row>
    <row r="1769" spans="8:12">
      <c r="H1769" s="1" t="s">
        <v>456</v>
      </c>
      <c r="I1769" s="1" t="s">
        <v>1731</v>
      </c>
      <c r="J1769" s="1" t="s">
        <v>1707</v>
      </c>
      <c r="K1769" s="1" t="str">
        <f t="shared" si="56"/>
        <v>2015</v>
      </c>
      <c r="L1769">
        <f t="shared" si="57"/>
        <v>10</v>
      </c>
    </row>
    <row r="1770" spans="8:12">
      <c r="H1770" s="1" t="s">
        <v>671</v>
      </c>
      <c r="I1770" s="1" t="s">
        <v>1693</v>
      </c>
      <c r="J1770" s="1" t="s">
        <v>1735</v>
      </c>
      <c r="K1770" s="1" t="str">
        <f t="shared" si="56"/>
        <v>2015</v>
      </c>
      <c r="L1770">
        <f t="shared" si="57"/>
        <v>10</v>
      </c>
    </row>
    <row r="1771" spans="8:12">
      <c r="H1771" s="1" t="s">
        <v>605</v>
      </c>
      <c r="I1771" s="1" t="s">
        <v>1736</v>
      </c>
      <c r="J1771" s="1" t="s">
        <v>327</v>
      </c>
      <c r="K1771" s="1" t="str">
        <f t="shared" si="56"/>
        <v>2015</v>
      </c>
      <c r="L1771">
        <f t="shared" si="57"/>
        <v>10</v>
      </c>
    </row>
    <row r="1772" spans="8:12">
      <c r="H1772" s="1" t="s">
        <v>671</v>
      </c>
      <c r="I1772" s="1" t="s">
        <v>1579</v>
      </c>
      <c r="J1772" s="1" t="s">
        <v>1737</v>
      </c>
      <c r="K1772" s="1" t="str">
        <f t="shared" si="56"/>
        <v>2015</v>
      </c>
      <c r="L1772">
        <f t="shared" si="57"/>
        <v>10</v>
      </c>
    </row>
    <row r="1773" spans="8:12">
      <c r="H1773" s="1" t="s">
        <v>671</v>
      </c>
      <c r="I1773" s="1" t="s">
        <v>1504</v>
      </c>
      <c r="J1773" s="1" t="s">
        <v>1703</v>
      </c>
      <c r="K1773" s="1" t="str">
        <f t="shared" si="56"/>
        <v>2015</v>
      </c>
      <c r="L1773">
        <f t="shared" si="57"/>
        <v>10</v>
      </c>
    </row>
    <row r="1774" spans="8:12">
      <c r="H1774" s="1" t="s">
        <v>671</v>
      </c>
      <c r="I1774" s="1" t="s">
        <v>535</v>
      </c>
      <c r="J1774" s="1" t="s">
        <v>420</v>
      </c>
      <c r="K1774" s="1" t="str">
        <f t="shared" si="56"/>
        <v>2015</v>
      </c>
      <c r="L1774">
        <f t="shared" si="57"/>
        <v>10</v>
      </c>
    </row>
    <row r="1775" spans="8:12">
      <c r="H1775" s="1" t="s">
        <v>671</v>
      </c>
      <c r="I1775" s="1" t="s">
        <v>535</v>
      </c>
      <c r="J1775" s="1" t="s">
        <v>1707</v>
      </c>
      <c r="K1775" s="1" t="str">
        <f t="shared" si="56"/>
        <v>2015</v>
      </c>
      <c r="L1775">
        <f t="shared" si="57"/>
        <v>10</v>
      </c>
    </row>
    <row r="1776" spans="8:12">
      <c r="H1776" s="1" t="s">
        <v>432</v>
      </c>
      <c r="I1776" s="1" t="s">
        <v>924</v>
      </c>
      <c r="J1776" s="1" t="s">
        <v>27</v>
      </c>
      <c r="K1776" s="1" t="str">
        <f t="shared" si="56"/>
        <v>2015</v>
      </c>
      <c r="L1776">
        <f t="shared" si="57"/>
        <v>11</v>
      </c>
    </row>
    <row r="1777" spans="8:12">
      <c r="H1777" s="1" t="s">
        <v>544</v>
      </c>
      <c r="I1777" s="1" t="s">
        <v>266</v>
      </c>
      <c r="J1777" s="1" t="s">
        <v>1707</v>
      </c>
      <c r="K1777" s="1" t="str">
        <f t="shared" si="56"/>
        <v>2015</v>
      </c>
      <c r="L1777">
        <f t="shared" si="57"/>
        <v>11</v>
      </c>
    </row>
    <row r="1778" spans="8:12">
      <c r="H1778" s="1" t="s">
        <v>456</v>
      </c>
      <c r="I1778" s="1" t="s">
        <v>382</v>
      </c>
      <c r="J1778" s="1" t="s">
        <v>1738</v>
      </c>
      <c r="K1778" s="1" t="str">
        <f t="shared" si="56"/>
        <v>2015</v>
      </c>
      <c r="L1778">
        <f t="shared" si="57"/>
        <v>11</v>
      </c>
    </row>
    <row r="1779" spans="8:12">
      <c r="H1779" s="1" t="s">
        <v>456</v>
      </c>
      <c r="I1779" s="1" t="s">
        <v>1115</v>
      </c>
      <c r="J1779" s="1" t="s">
        <v>1717</v>
      </c>
      <c r="K1779" s="1" t="str">
        <f t="shared" si="56"/>
        <v>2015</v>
      </c>
      <c r="L1779">
        <f t="shared" si="57"/>
        <v>11</v>
      </c>
    </row>
    <row r="1780" spans="8:12">
      <c r="H1780" s="1" t="s">
        <v>605</v>
      </c>
      <c r="I1780" s="1" t="s">
        <v>1739</v>
      </c>
      <c r="J1780" s="1" t="s">
        <v>1740</v>
      </c>
      <c r="K1780" s="1" t="str">
        <f t="shared" ref="K1780:K1843" si="58">TEXT(J1780,"YYYY")</f>
        <v>2015</v>
      </c>
      <c r="L1780">
        <f t="shared" si="57"/>
        <v>11</v>
      </c>
    </row>
    <row r="1781" spans="8:12">
      <c r="H1781" s="1" t="s">
        <v>605</v>
      </c>
      <c r="I1781" s="1" t="s">
        <v>476</v>
      </c>
      <c r="J1781" s="1" t="s">
        <v>337</v>
      </c>
      <c r="K1781" s="1" t="str">
        <f t="shared" si="58"/>
        <v>2015</v>
      </c>
      <c r="L1781">
        <f t="shared" si="57"/>
        <v>11</v>
      </c>
    </row>
    <row r="1782" spans="8:12">
      <c r="H1782" s="1" t="s">
        <v>605</v>
      </c>
      <c r="I1782" s="1" t="s">
        <v>543</v>
      </c>
      <c r="J1782" s="1" t="s">
        <v>420</v>
      </c>
      <c r="K1782" s="1" t="str">
        <f t="shared" si="58"/>
        <v>2015</v>
      </c>
      <c r="L1782">
        <f t="shared" si="57"/>
        <v>11</v>
      </c>
    </row>
    <row r="1783" spans="8:12">
      <c r="H1783" s="1" t="s">
        <v>432</v>
      </c>
      <c r="I1783" s="1" t="s">
        <v>1741</v>
      </c>
      <c r="J1783" s="1" t="s">
        <v>1742</v>
      </c>
      <c r="K1783" s="1" t="str">
        <f t="shared" si="58"/>
        <v>2015</v>
      </c>
      <c r="L1783">
        <f t="shared" si="57"/>
        <v>12</v>
      </c>
    </row>
    <row r="1784" spans="8:12">
      <c r="H1784" s="1" t="s">
        <v>456</v>
      </c>
      <c r="I1784" s="1" t="s">
        <v>1547</v>
      </c>
      <c r="J1784" s="1" t="s">
        <v>1743</v>
      </c>
      <c r="K1784" s="1" t="str">
        <f t="shared" si="58"/>
        <v>2015</v>
      </c>
      <c r="L1784">
        <f t="shared" si="57"/>
        <v>12</v>
      </c>
    </row>
    <row r="1785" spans="8:12">
      <c r="H1785" s="1" t="s">
        <v>456</v>
      </c>
      <c r="I1785" s="1" t="s">
        <v>1694</v>
      </c>
      <c r="J1785" s="1" t="s">
        <v>1694</v>
      </c>
      <c r="K1785" s="1" t="str">
        <f t="shared" si="58"/>
        <v>2015</v>
      </c>
      <c r="L1785">
        <f t="shared" si="57"/>
        <v>12</v>
      </c>
    </row>
    <row r="1786" spans="8:12">
      <c r="H1786" s="1" t="s">
        <v>674</v>
      </c>
      <c r="I1786" s="1" t="s">
        <v>377</v>
      </c>
      <c r="J1786" s="1" t="s">
        <v>337</v>
      </c>
      <c r="K1786" s="1" t="str">
        <f t="shared" si="58"/>
        <v>2015</v>
      </c>
      <c r="L1786">
        <f t="shared" si="57"/>
        <v>12</v>
      </c>
    </row>
    <row r="1787" spans="8:12">
      <c r="H1787" s="1" t="s">
        <v>456</v>
      </c>
      <c r="I1787" s="1" t="s">
        <v>49</v>
      </c>
      <c r="J1787" s="1" t="s">
        <v>1730</v>
      </c>
      <c r="K1787" s="1" t="str">
        <f t="shared" si="58"/>
        <v>2015</v>
      </c>
      <c r="L1787">
        <f t="shared" si="57"/>
        <v>12</v>
      </c>
    </row>
    <row r="1788" spans="8:12">
      <c r="H1788" s="1" t="s">
        <v>456</v>
      </c>
      <c r="I1788" s="1" t="s">
        <v>1743</v>
      </c>
      <c r="J1788" s="1" t="s">
        <v>1743</v>
      </c>
      <c r="K1788" s="1" t="str">
        <f t="shared" si="58"/>
        <v>2015</v>
      </c>
      <c r="L1788">
        <f t="shared" si="57"/>
        <v>12</v>
      </c>
    </row>
    <row r="1789" spans="8:12">
      <c r="H1789" s="1" t="s">
        <v>456</v>
      </c>
      <c r="I1789" s="1" t="s">
        <v>1160</v>
      </c>
      <c r="J1789" s="1" t="s">
        <v>1725</v>
      </c>
      <c r="K1789" s="1" t="str">
        <f t="shared" si="58"/>
        <v>2015</v>
      </c>
      <c r="L1789">
        <f t="shared" si="57"/>
        <v>12</v>
      </c>
    </row>
    <row r="1790" spans="8:12">
      <c r="H1790" s="1" t="s">
        <v>544</v>
      </c>
      <c r="I1790" s="1" t="s">
        <v>1439</v>
      </c>
      <c r="J1790" s="1" t="s">
        <v>1707</v>
      </c>
      <c r="K1790" s="1" t="str">
        <f t="shared" si="58"/>
        <v>2015</v>
      </c>
      <c r="L1790">
        <f t="shared" si="57"/>
        <v>12</v>
      </c>
    </row>
    <row r="1791" spans="8:12">
      <c r="H1791" s="1" t="s">
        <v>456</v>
      </c>
      <c r="I1791" s="1" t="s">
        <v>1159</v>
      </c>
      <c r="J1791" s="1" t="s">
        <v>1703</v>
      </c>
      <c r="K1791" s="1" t="str">
        <f t="shared" si="58"/>
        <v>2015</v>
      </c>
      <c r="L1791">
        <f t="shared" si="57"/>
        <v>12</v>
      </c>
    </row>
    <row r="1792" spans="8:12">
      <c r="H1792" s="1" t="s">
        <v>456</v>
      </c>
      <c r="I1792" s="1" t="s">
        <v>669</v>
      </c>
      <c r="J1792" s="1" t="s">
        <v>1707</v>
      </c>
      <c r="K1792" s="1" t="str">
        <f t="shared" si="58"/>
        <v>2015</v>
      </c>
      <c r="L1792">
        <f t="shared" si="57"/>
        <v>12</v>
      </c>
    </row>
    <row r="1793" spans="8:12">
      <c r="H1793" s="1" t="s">
        <v>456</v>
      </c>
      <c r="I1793" s="1" t="s">
        <v>669</v>
      </c>
      <c r="J1793" s="1" t="s">
        <v>327</v>
      </c>
      <c r="K1793" s="1" t="str">
        <f t="shared" si="58"/>
        <v>2015</v>
      </c>
      <c r="L1793">
        <f t="shared" si="57"/>
        <v>12</v>
      </c>
    </row>
    <row r="1794" spans="8:12">
      <c r="H1794" s="1" t="s">
        <v>279</v>
      </c>
      <c r="I1794" s="1" t="s">
        <v>464</v>
      </c>
      <c r="J1794" s="1" t="s">
        <v>1403</v>
      </c>
      <c r="K1794" s="1" t="str">
        <f t="shared" si="58"/>
        <v>2015</v>
      </c>
      <c r="L1794">
        <f t="shared" si="57"/>
        <v>13</v>
      </c>
    </row>
    <row r="1795" spans="8:12">
      <c r="H1795" s="1" t="s">
        <v>544</v>
      </c>
      <c r="I1795" s="1" t="s">
        <v>1744</v>
      </c>
      <c r="J1795" s="1" t="s">
        <v>1744</v>
      </c>
      <c r="K1795" s="1" t="str">
        <f t="shared" si="58"/>
        <v>2015</v>
      </c>
      <c r="L1795">
        <f t="shared" si="57"/>
        <v>13</v>
      </c>
    </row>
    <row r="1796" spans="8:12">
      <c r="H1796" s="1" t="s">
        <v>276</v>
      </c>
      <c r="I1796" s="1" t="s">
        <v>283</v>
      </c>
      <c r="J1796" s="1" t="s">
        <v>1745</v>
      </c>
      <c r="K1796" s="1" t="str">
        <f t="shared" si="58"/>
        <v>2015</v>
      </c>
      <c r="L1796">
        <f t="shared" si="57"/>
        <v>13</v>
      </c>
    </row>
    <row r="1797" spans="8:12">
      <c r="H1797" s="1" t="s">
        <v>544</v>
      </c>
      <c r="I1797" s="1" t="s">
        <v>1696</v>
      </c>
      <c r="J1797" s="1" t="s">
        <v>1746</v>
      </c>
      <c r="K1797" s="1" t="str">
        <f t="shared" si="58"/>
        <v>2015</v>
      </c>
      <c r="L1797">
        <f t="shared" si="57"/>
        <v>13</v>
      </c>
    </row>
    <row r="1798" spans="8:12">
      <c r="H1798" s="1" t="s">
        <v>674</v>
      </c>
      <c r="I1798" s="1" t="s">
        <v>1723</v>
      </c>
      <c r="J1798" s="1" t="s">
        <v>1159</v>
      </c>
      <c r="K1798" s="1" t="str">
        <f t="shared" si="58"/>
        <v>2015</v>
      </c>
      <c r="L1798">
        <f t="shared" si="57"/>
        <v>13</v>
      </c>
    </row>
    <row r="1799" spans="8:12">
      <c r="H1799" s="1" t="s">
        <v>544</v>
      </c>
      <c r="I1799" s="1" t="s">
        <v>922</v>
      </c>
      <c r="J1799" s="1" t="s">
        <v>1052</v>
      </c>
      <c r="K1799" s="1" t="str">
        <f t="shared" si="58"/>
        <v>2015</v>
      </c>
      <c r="L1799">
        <f t="shared" si="57"/>
        <v>13</v>
      </c>
    </row>
    <row r="1800" spans="8:12">
      <c r="H1800" s="1" t="s">
        <v>544</v>
      </c>
      <c r="I1800" s="1" t="s">
        <v>1250</v>
      </c>
      <c r="J1800" s="1" t="s">
        <v>1707</v>
      </c>
      <c r="K1800" s="1" t="str">
        <f t="shared" si="58"/>
        <v>2015</v>
      </c>
      <c r="L1800">
        <f t="shared" si="57"/>
        <v>13</v>
      </c>
    </row>
    <row r="1801" spans="8:12">
      <c r="H1801" s="1" t="s">
        <v>544</v>
      </c>
      <c r="I1801" s="1" t="s">
        <v>1159</v>
      </c>
      <c r="J1801" s="1" t="s">
        <v>1699</v>
      </c>
      <c r="K1801" s="1" t="str">
        <f t="shared" si="58"/>
        <v>2015</v>
      </c>
      <c r="L1801">
        <f t="shared" si="57"/>
        <v>13</v>
      </c>
    </row>
    <row r="1802" spans="8:12">
      <c r="H1802" s="1" t="s">
        <v>544</v>
      </c>
      <c r="I1802" s="1" t="s">
        <v>305</v>
      </c>
      <c r="J1802" s="1" t="s">
        <v>27</v>
      </c>
      <c r="K1802" s="1" t="str">
        <f t="shared" si="58"/>
        <v>2015</v>
      </c>
      <c r="L1802">
        <f t="shared" si="57"/>
        <v>13</v>
      </c>
    </row>
    <row r="1803" spans="8:12">
      <c r="H1803" s="1" t="s">
        <v>674</v>
      </c>
      <c r="I1803" s="1" t="s">
        <v>1606</v>
      </c>
      <c r="J1803" s="1" t="s">
        <v>1699</v>
      </c>
      <c r="K1803" s="1" t="str">
        <f t="shared" si="58"/>
        <v>2015</v>
      </c>
      <c r="L1803">
        <f t="shared" si="57"/>
        <v>13</v>
      </c>
    </row>
    <row r="1804" spans="8:12">
      <c r="H1804" s="1" t="s">
        <v>502</v>
      </c>
      <c r="I1804" s="1" t="s">
        <v>1747</v>
      </c>
      <c r="J1804" s="1" t="s">
        <v>1732</v>
      </c>
      <c r="K1804" s="1" t="str">
        <f t="shared" si="58"/>
        <v>2015</v>
      </c>
      <c r="L1804">
        <f t="shared" si="57"/>
        <v>14</v>
      </c>
    </row>
    <row r="1805" spans="8:12">
      <c r="H1805" s="1" t="s">
        <v>276</v>
      </c>
      <c r="I1805" s="1" t="s">
        <v>1438</v>
      </c>
      <c r="J1805" s="1" t="s">
        <v>1707</v>
      </c>
      <c r="K1805" s="1" t="str">
        <f t="shared" si="58"/>
        <v>2015</v>
      </c>
      <c r="L1805">
        <f t="shared" si="57"/>
        <v>14</v>
      </c>
    </row>
    <row r="1806" spans="8:12">
      <c r="H1806" s="1" t="s">
        <v>432</v>
      </c>
      <c r="I1806" s="1" t="s">
        <v>98</v>
      </c>
      <c r="J1806" s="1" t="s">
        <v>1707</v>
      </c>
      <c r="K1806" s="1" t="str">
        <f t="shared" si="58"/>
        <v>2015</v>
      </c>
      <c r="L1806">
        <f t="shared" si="57"/>
        <v>14</v>
      </c>
    </row>
    <row r="1807" spans="8:12">
      <c r="H1807" s="1" t="s">
        <v>470</v>
      </c>
      <c r="I1807" s="1" t="s">
        <v>947</v>
      </c>
      <c r="J1807" s="1" t="s">
        <v>1748</v>
      </c>
      <c r="K1807" s="1" t="str">
        <f t="shared" si="58"/>
        <v>2015</v>
      </c>
      <c r="L1807">
        <f t="shared" si="57"/>
        <v>14</v>
      </c>
    </row>
    <row r="1808" spans="8:12">
      <c r="H1808" s="1" t="s">
        <v>674</v>
      </c>
      <c r="I1808" s="1" t="s">
        <v>1749</v>
      </c>
      <c r="J1808" s="1" t="s">
        <v>1720</v>
      </c>
      <c r="K1808" s="1" t="str">
        <f t="shared" si="58"/>
        <v>2015</v>
      </c>
      <c r="L1808">
        <f t="shared" si="57"/>
        <v>14</v>
      </c>
    </row>
    <row r="1809" spans="8:12">
      <c r="H1809" s="1" t="s">
        <v>674</v>
      </c>
      <c r="I1809" s="1" t="s">
        <v>974</v>
      </c>
      <c r="J1809" s="1" t="s">
        <v>1750</v>
      </c>
      <c r="K1809" s="1" t="str">
        <f t="shared" si="58"/>
        <v>2015</v>
      </c>
      <c r="L1809">
        <f t="shared" si="57"/>
        <v>14</v>
      </c>
    </row>
    <row r="1810" spans="8:12">
      <c r="H1810" s="1" t="s">
        <v>470</v>
      </c>
      <c r="I1810" s="1" t="s">
        <v>1751</v>
      </c>
      <c r="J1810" s="1" t="s">
        <v>1703</v>
      </c>
      <c r="K1810" s="1" t="str">
        <f t="shared" si="58"/>
        <v>2015</v>
      </c>
      <c r="L1810">
        <f t="shared" si="57"/>
        <v>14</v>
      </c>
    </row>
    <row r="1811" spans="8:12">
      <c r="H1811" s="1" t="s">
        <v>470</v>
      </c>
      <c r="I1811" s="1" t="s">
        <v>417</v>
      </c>
      <c r="J1811" s="1" t="s">
        <v>1724</v>
      </c>
      <c r="K1811" s="1" t="str">
        <f t="shared" si="58"/>
        <v>2015</v>
      </c>
      <c r="L1811">
        <f t="shared" si="57"/>
        <v>14</v>
      </c>
    </row>
    <row r="1812" spans="8:12">
      <c r="H1812" s="1" t="s">
        <v>674</v>
      </c>
      <c r="I1812" s="1" t="s">
        <v>1579</v>
      </c>
      <c r="J1812" s="1" t="s">
        <v>1698</v>
      </c>
      <c r="K1812" s="1" t="str">
        <f t="shared" si="58"/>
        <v>2015</v>
      </c>
      <c r="L1812">
        <f t="shared" si="57"/>
        <v>14</v>
      </c>
    </row>
    <row r="1813" spans="8:12">
      <c r="H1813" s="1" t="s">
        <v>674</v>
      </c>
      <c r="I1813" s="1" t="s">
        <v>922</v>
      </c>
      <c r="J1813" s="1" t="s">
        <v>1737</v>
      </c>
      <c r="K1813" s="1" t="str">
        <f t="shared" si="58"/>
        <v>2015</v>
      </c>
      <c r="L1813">
        <f t="shared" si="57"/>
        <v>14</v>
      </c>
    </row>
    <row r="1814" spans="8:12">
      <c r="H1814" s="1" t="s">
        <v>674</v>
      </c>
      <c r="I1814" s="1" t="s">
        <v>1404</v>
      </c>
      <c r="J1814" s="1" t="s">
        <v>27</v>
      </c>
      <c r="K1814" s="1" t="str">
        <f t="shared" si="58"/>
        <v>2015</v>
      </c>
      <c r="L1814">
        <f t="shared" si="57"/>
        <v>14</v>
      </c>
    </row>
    <row r="1815" spans="8:12">
      <c r="H1815" s="1" t="s">
        <v>674</v>
      </c>
      <c r="I1815" s="1" t="s">
        <v>679</v>
      </c>
      <c r="J1815" s="1" t="s">
        <v>1737</v>
      </c>
      <c r="K1815" s="1" t="str">
        <f t="shared" si="58"/>
        <v>2015</v>
      </c>
      <c r="L1815">
        <f t="shared" si="57"/>
        <v>14</v>
      </c>
    </row>
    <row r="1816" spans="8:12">
      <c r="H1816" s="1" t="s">
        <v>470</v>
      </c>
      <c r="I1816" s="1" t="s">
        <v>1752</v>
      </c>
      <c r="J1816" s="1" t="s">
        <v>1737</v>
      </c>
      <c r="K1816" s="1" t="str">
        <f t="shared" si="58"/>
        <v>2015</v>
      </c>
      <c r="L1816">
        <f t="shared" si="57"/>
        <v>15</v>
      </c>
    </row>
    <row r="1817" spans="8:12">
      <c r="H1817" s="1" t="s">
        <v>502</v>
      </c>
      <c r="I1817" s="1" t="s">
        <v>995</v>
      </c>
      <c r="J1817" s="1" t="s">
        <v>584</v>
      </c>
      <c r="K1817" s="1" t="str">
        <f t="shared" si="58"/>
        <v>2015</v>
      </c>
      <c r="L1817">
        <f t="shared" si="57"/>
        <v>15</v>
      </c>
    </row>
    <row r="1818" spans="8:12">
      <c r="H1818" s="1" t="s">
        <v>502</v>
      </c>
      <c r="I1818" s="1" t="s">
        <v>796</v>
      </c>
      <c r="J1818" s="1" t="s">
        <v>183</v>
      </c>
      <c r="K1818" s="1" t="str">
        <f t="shared" si="58"/>
        <v>2015</v>
      </c>
      <c r="L1818">
        <f t="shared" si="57"/>
        <v>15</v>
      </c>
    </row>
    <row r="1819" spans="8:12">
      <c r="H1819" s="1" t="s">
        <v>432</v>
      </c>
      <c r="I1819" s="1" t="s">
        <v>669</v>
      </c>
      <c r="J1819" s="1" t="s">
        <v>327</v>
      </c>
      <c r="K1819" s="1" t="str">
        <f t="shared" si="58"/>
        <v>2015</v>
      </c>
      <c r="L1819">
        <f t="shared" si="57"/>
        <v>15</v>
      </c>
    </row>
    <row r="1820" spans="8:12">
      <c r="H1820" s="1" t="s">
        <v>432</v>
      </c>
      <c r="I1820" s="1" t="s">
        <v>161</v>
      </c>
      <c r="J1820" s="1" t="s">
        <v>27</v>
      </c>
      <c r="K1820" s="1" t="str">
        <f t="shared" si="58"/>
        <v>2015</v>
      </c>
      <c r="L1820">
        <f t="shared" si="57"/>
        <v>15</v>
      </c>
    </row>
    <row r="1821" spans="8:12">
      <c r="H1821" s="1" t="s">
        <v>276</v>
      </c>
      <c r="I1821" s="1" t="s">
        <v>1073</v>
      </c>
      <c r="J1821" s="1" t="s">
        <v>1699</v>
      </c>
      <c r="K1821" s="1" t="str">
        <f t="shared" si="58"/>
        <v>2015</v>
      </c>
      <c r="L1821">
        <f t="shared" ref="L1821:L1884" si="59">H1821-(TEXT(I1821,"YYYY")-TEXT(J1821,"YYYY"))</f>
        <v>15</v>
      </c>
    </row>
    <row r="1822" spans="8:12">
      <c r="H1822" s="1" t="s">
        <v>276</v>
      </c>
      <c r="I1822" s="1" t="s">
        <v>430</v>
      </c>
      <c r="J1822" s="1" t="s">
        <v>1725</v>
      </c>
      <c r="K1822" s="1" t="str">
        <f t="shared" si="58"/>
        <v>2015</v>
      </c>
      <c r="L1822">
        <f t="shared" si="59"/>
        <v>15</v>
      </c>
    </row>
    <row r="1823" spans="8:12">
      <c r="H1823" s="1" t="s">
        <v>432</v>
      </c>
      <c r="I1823" s="1" t="s">
        <v>1052</v>
      </c>
      <c r="J1823" s="1" t="s">
        <v>27</v>
      </c>
      <c r="K1823" s="1" t="str">
        <f t="shared" si="58"/>
        <v>2015</v>
      </c>
      <c r="L1823">
        <f t="shared" si="59"/>
        <v>15</v>
      </c>
    </row>
    <row r="1824" spans="8:12">
      <c r="H1824" s="1" t="s">
        <v>432</v>
      </c>
      <c r="I1824" s="1" t="s">
        <v>476</v>
      </c>
      <c r="J1824" s="1" t="s">
        <v>1737</v>
      </c>
      <c r="K1824" s="1" t="str">
        <f t="shared" si="58"/>
        <v>2015</v>
      </c>
      <c r="L1824">
        <f t="shared" si="59"/>
        <v>15</v>
      </c>
    </row>
    <row r="1825" spans="8:12">
      <c r="H1825" s="1" t="s">
        <v>432</v>
      </c>
      <c r="I1825" s="1" t="s">
        <v>679</v>
      </c>
      <c r="J1825" s="1" t="s">
        <v>1698</v>
      </c>
      <c r="K1825" s="1" t="str">
        <f t="shared" si="58"/>
        <v>2015</v>
      </c>
      <c r="L1825">
        <f t="shared" si="59"/>
        <v>15</v>
      </c>
    </row>
    <row r="1826" spans="8:12">
      <c r="H1826" s="1" t="s">
        <v>279</v>
      </c>
      <c r="I1826" s="1" t="s">
        <v>648</v>
      </c>
      <c r="J1826" s="1" t="s">
        <v>1753</v>
      </c>
      <c r="K1826" s="1" t="str">
        <f t="shared" si="58"/>
        <v>2015</v>
      </c>
      <c r="L1826">
        <f t="shared" si="59"/>
        <v>16</v>
      </c>
    </row>
    <row r="1827" spans="8:12">
      <c r="H1827" s="1" t="s">
        <v>470</v>
      </c>
      <c r="I1827" s="1" t="s">
        <v>1754</v>
      </c>
      <c r="J1827" s="1" t="s">
        <v>457</v>
      </c>
      <c r="K1827" s="1" t="str">
        <f t="shared" si="58"/>
        <v>2015</v>
      </c>
      <c r="L1827">
        <f t="shared" si="59"/>
        <v>16</v>
      </c>
    </row>
    <row r="1828" spans="8:12">
      <c r="H1828" s="1" t="s">
        <v>470</v>
      </c>
      <c r="I1828" s="1" t="s">
        <v>1755</v>
      </c>
      <c r="J1828" s="1" t="s">
        <v>1715</v>
      </c>
      <c r="K1828" s="1" t="str">
        <f t="shared" si="58"/>
        <v>2015</v>
      </c>
      <c r="L1828">
        <f t="shared" si="59"/>
        <v>16</v>
      </c>
    </row>
    <row r="1829" spans="8:12">
      <c r="H1829" s="1" t="s">
        <v>470</v>
      </c>
      <c r="I1829" s="1" t="s">
        <v>1756</v>
      </c>
      <c r="J1829" s="1" t="s">
        <v>613</v>
      </c>
      <c r="K1829" s="1" t="str">
        <f t="shared" si="58"/>
        <v>2015</v>
      </c>
      <c r="L1829">
        <f t="shared" si="59"/>
        <v>16</v>
      </c>
    </row>
    <row r="1830" spans="8:12">
      <c r="H1830" s="1" t="s">
        <v>279</v>
      </c>
      <c r="I1830" s="1" t="s">
        <v>770</v>
      </c>
      <c r="J1830" s="1" t="s">
        <v>337</v>
      </c>
      <c r="K1830" s="1" t="str">
        <f t="shared" si="58"/>
        <v>2015</v>
      </c>
      <c r="L1830">
        <f t="shared" si="59"/>
        <v>16</v>
      </c>
    </row>
    <row r="1831" spans="8:12">
      <c r="H1831" s="1" t="s">
        <v>502</v>
      </c>
      <c r="I1831" s="1" t="s">
        <v>377</v>
      </c>
      <c r="J1831" s="1" t="s">
        <v>1702</v>
      </c>
      <c r="K1831" s="1" t="str">
        <f t="shared" si="58"/>
        <v>2015</v>
      </c>
      <c r="L1831">
        <f t="shared" si="59"/>
        <v>16</v>
      </c>
    </row>
    <row r="1832" spans="8:12">
      <c r="H1832" s="1" t="s">
        <v>276</v>
      </c>
      <c r="I1832" s="1" t="s">
        <v>1721</v>
      </c>
      <c r="J1832" s="1" t="s">
        <v>1757</v>
      </c>
      <c r="K1832" s="1" t="str">
        <f t="shared" si="58"/>
        <v>2015</v>
      </c>
      <c r="L1832">
        <f t="shared" si="59"/>
        <v>16</v>
      </c>
    </row>
    <row r="1833" spans="8:12">
      <c r="H1833" s="1" t="s">
        <v>276</v>
      </c>
      <c r="I1833" s="1" t="s">
        <v>1673</v>
      </c>
      <c r="J1833" s="1" t="s">
        <v>1724</v>
      </c>
      <c r="K1833" s="1" t="str">
        <f t="shared" si="58"/>
        <v>2015</v>
      </c>
      <c r="L1833">
        <f t="shared" si="59"/>
        <v>16</v>
      </c>
    </row>
    <row r="1834" spans="8:12">
      <c r="H1834" s="1" t="s">
        <v>276</v>
      </c>
      <c r="I1834" s="1" t="s">
        <v>386</v>
      </c>
      <c r="J1834" s="1" t="s">
        <v>457</v>
      </c>
      <c r="K1834" s="1" t="str">
        <f t="shared" si="58"/>
        <v>2015</v>
      </c>
      <c r="L1834">
        <f t="shared" si="59"/>
        <v>16</v>
      </c>
    </row>
    <row r="1835" spans="8:12">
      <c r="H1835" s="1" t="s">
        <v>276</v>
      </c>
      <c r="I1835" s="1" t="s">
        <v>59</v>
      </c>
      <c r="J1835" s="1" t="s">
        <v>59</v>
      </c>
      <c r="K1835" s="1" t="str">
        <f t="shared" si="58"/>
        <v>2015</v>
      </c>
      <c r="L1835">
        <f t="shared" si="59"/>
        <v>16</v>
      </c>
    </row>
    <row r="1836" spans="8:12">
      <c r="H1836" s="1" t="s">
        <v>276</v>
      </c>
      <c r="I1836" s="1" t="s">
        <v>535</v>
      </c>
      <c r="J1836" s="1" t="s">
        <v>27</v>
      </c>
      <c r="K1836" s="1" t="str">
        <f t="shared" si="58"/>
        <v>2015</v>
      </c>
      <c r="L1836">
        <f t="shared" si="59"/>
        <v>16</v>
      </c>
    </row>
    <row r="1837" spans="8:12">
      <c r="H1837" s="1" t="s">
        <v>279</v>
      </c>
      <c r="I1837" s="1" t="s">
        <v>1758</v>
      </c>
      <c r="J1837" s="1" t="s">
        <v>1737</v>
      </c>
      <c r="K1837" s="1" t="str">
        <f t="shared" si="58"/>
        <v>2015</v>
      </c>
      <c r="L1837">
        <f t="shared" si="59"/>
        <v>17</v>
      </c>
    </row>
    <row r="1838" spans="8:12">
      <c r="H1838" s="1" t="s">
        <v>361</v>
      </c>
      <c r="I1838" s="1" t="s">
        <v>1405</v>
      </c>
      <c r="J1838" s="1" t="s">
        <v>1404</v>
      </c>
      <c r="K1838" s="1" t="str">
        <f t="shared" si="58"/>
        <v>2015</v>
      </c>
      <c r="L1838">
        <f t="shared" si="59"/>
        <v>17</v>
      </c>
    </row>
    <row r="1839" spans="8:12">
      <c r="H1839" s="1" t="s">
        <v>470</v>
      </c>
      <c r="I1839" s="1" t="s">
        <v>250</v>
      </c>
      <c r="J1839" s="1" t="s">
        <v>1707</v>
      </c>
      <c r="K1839" s="1" t="str">
        <f t="shared" si="58"/>
        <v>2015</v>
      </c>
      <c r="L1839">
        <f t="shared" si="59"/>
        <v>17</v>
      </c>
    </row>
    <row r="1840" spans="8:12">
      <c r="H1840" s="1" t="s">
        <v>470</v>
      </c>
      <c r="I1840" s="1" t="s">
        <v>1209</v>
      </c>
      <c r="J1840" s="1" t="s">
        <v>1702</v>
      </c>
      <c r="K1840" s="1" t="str">
        <f t="shared" si="58"/>
        <v>2015</v>
      </c>
      <c r="L1840">
        <f t="shared" si="59"/>
        <v>17</v>
      </c>
    </row>
    <row r="1841" spans="8:12">
      <c r="H1841" s="1" t="s">
        <v>502</v>
      </c>
      <c r="I1841" s="1" t="s">
        <v>1759</v>
      </c>
      <c r="J1841" s="1" t="s">
        <v>1760</v>
      </c>
      <c r="K1841" s="1" t="str">
        <f t="shared" si="58"/>
        <v>2015</v>
      </c>
      <c r="L1841">
        <f t="shared" si="59"/>
        <v>17</v>
      </c>
    </row>
    <row r="1842" spans="8:12">
      <c r="H1842" s="1" t="s">
        <v>279</v>
      </c>
      <c r="I1842" s="1" t="s">
        <v>386</v>
      </c>
      <c r="J1842" s="1" t="s">
        <v>1622</v>
      </c>
      <c r="K1842" s="1" t="str">
        <f t="shared" si="58"/>
        <v>2015</v>
      </c>
      <c r="L1842">
        <f t="shared" si="59"/>
        <v>17</v>
      </c>
    </row>
    <row r="1843" spans="8:12">
      <c r="H1843" s="1" t="s">
        <v>279</v>
      </c>
      <c r="I1843" s="1" t="s">
        <v>922</v>
      </c>
      <c r="J1843" s="1" t="s">
        <v>922</v>
      </c>
      <c r="K1843" s="1" t="str">
        <f t="shared" si="58"/>
        <v>2015</v>
      </c>
      <c r="L1843">
        <f t="shared" si="59"/>
        <v>17</v>
      </c>
    </row>
    <row r="1844" spans="8:12">
      <c r="H1844" s="1" t="s">
        <v>279</v>
      </c>
      <c r="I1844" s="1" t="s">
        <v>776</v>
      </c>
      <c r="J1844" s="1" t="s">
        <v>1750</v>
      </c>
      <c r="K1844" s="1" t="str">
        <f t="shared" ref="K1844:K1907" si="60">TEXT(J1844,"YYYY")</f>
        <v>2015</v>
      </c>
      <c r="L1844">
        <f t="shared" si="59"/>
        <v>17</v>
      </c>
    </row>
    <row r="1845" spans="8:12">
      <c r="H1845" s="1" t="s">
        <v>502</v>
      </c>
      <c r="I1845" s="1" t="s">
        <v>1761</v>
      </c>
      <c r="J1845" s="1" t="s">
        <v>1757</v>
      </c>
      <c r="K1845" s="1" t="str">
        <f t="shared" si="60"/>
        <v>2015</v>
      </c>
      <c r="L1845">
        <f t="shared" si="59"/>
        <v>18</v>
      </c>
    </row>
    <row r="1846" spans="8:12">
      <c r="H1846" s="1" t="s">
        <v>459</v>
      </c>
      <c r="I1846" s="1" t="s">
        <v>1762</v>
      </c>
      <c r="J1846" s="1" t="s">
        <v>1707</v>
      </c>
      <c r="K1846" s="1" t="str">
        <f t="shared" si="60"/>
        <v>2015</v>
      </c>
      <c r="L1846">
        <f t="shared" si="59"/>
        <v>18</v>
      </c>
    </row>
    <row r="1847" spans="8:12">
      <c r="H1847" s="1" t="s">
        <v>470</v>
      </c>
      <c r="I1847" s="1" t="s">
        <v>1759</v>
      </c>
      <c r="J1847" s="1" t="s">
        <v>1763</v>
      </c>
      <c r="K1847" s="1" t="str">
        <f t="shared" si="60"/>
        <v>2015</v>
      </c>
      <c r="L1847">
        <f t="shared" si="59"/>
        <v>18</v>
      </c>
    </row>
    <row r="1848" spans="8:12">
      <c r="H1848" s="1" t="s">
        <v>470</v>
      </c>
      <c r="I1848" s="1" t="s">
        <v>1764</v>
      </c>
      <c r="J1848" s="1" t="s">
        <v>1765</v>
      </c>
      <c r="K1848" s="1" t="str">
        <f t="shared" si="60"/>
        <v>2015</v>
      </c>
      <c r="L1848">
        <f t="shared" si="59"/>
        <v>18</v>
      </c>
    </row>
    <row r="1849" spans="8:12">
      <c r="H1849" s="1" t="s">
        <v>470</v>
      </c>
      <c r="I1849" s="1" t="s">
        <v>1016</v>
      </c>
      <c r="J1849" s="1" t="s">
        <v>1725</v>
      </c>
      <c r="K1849" s="1" t="str">
        <f t="shared" si="60"/>
        <v>2015</v>
      </c>
      <c r="L1849">
        <f t="shared" si="59"/>
        <v>18</v>
      </c>
    </row>
    <row r="1850" spans="8:12">
      <c r="H1850" s="1" t="s">
        <v>502</v>
      </c>
      <c r="I1850" s="1" t="s">
        <v>1487</v>
      </c>
      <c r="J1850" s="1" t="s">
        <v>736</v>
      </c>
      <c r="K1850" s="1" t="str">
        <f t="shared" si="60"/>
        <v>2015</v>
      </c>
      <c r="L1850">
        <f t="shared" si="59"/>
        <v>18</v>
      </c>
    </row>
    <row r="1851" spans="8:12">
      <c r="H1851" s="1" t="s">
        <v>470</v>
      </c>
      <c r="I1851" s="1" t="s">
        <v>1396</v>
      </c>
      <c r="J1851" s="1" t="s">
        <v>1703</v>
      </c>
      <c r="K1851" s="1" t="str">
        <f t="shared" si="60"/>
        <v>2015</v>
      </c>
      <c r="L1851">
        <f t="shared" si="59"/>
        <v>18</v>
      </c>
    </row>
    <row r="1852" spans="8:12">
      <c r="H1852" s="1" t="s">
        <v>470</v>
      </c>
      <c r="I1852" s="1" t="s">
        <v>1743</v>
      </c>
      <c r="J1852" s="1" t="s">
        <v>1705</v>
      </c>
      <c r="K1852" s="1" t="str">
        <f t="shared" si="60"/>
        <v>2015</v>
      </c>
      <c r="L1852">
        <f t="shared" si="59"/>
        <v>19</v>
      </c>
    </row>
    <row r="1853" spans="8:12">
      <c r="H1853" s="1" t="s">
        <v>470</v>
      </c>
      <c r="I1853" s="1" t="s">
        <v>1463</v>
      </c>
      <c r="J1853" s="1" t="s">
        <v>1654</v>
      </c>
      <c r="K1853" s="1" t="str">
        <f t="shared" si="60"/>
        <v>2015</v>
      </c>
      <c r="L1853">
        <f t="shared" si="59"/>
        <v>19</v>
      </c>
    </row>
    <row r="1854" spans="8:12">
      <c r="H1854" s="1" t="s">
        <v>470</v>
      </c>
      <c r="I1854" s="1" t="s">
        <v>556</v>
      </c>
      <c r="J1854" s="1" t="s">
        <v>1737</v>
      </c>
      <c r="K1854" s="1" t="str">
        <f t="shared" si="60"/>
        <v>2015</v>
      </c>
      <c r="L1854">
        <f t="shared" si="59"/>
        <v>19</v>
      </c>
    </row>
    <row r="1855" spans="8:12">
      <c r="H1855" s="1" t="s">
        <v>322</v>
      </c>
      <c r="I1855" s="1" t="s">
        <v>715</v>
      </c>
      <c r="J1855" s="1" t="s">
        <v>27</v>
      </c>
      <c r="K1855" s="1" t="str">
        <f t="shared" si="60"/>
        <v>2015</v>
      </c>
      <c r="L1855">
        <f t="shared" si="59"/>
        <v>19</v>
      </c>
    </row>
    <row r="1856" spans="8:12">
      <c r="H1856" s="1" t="s">
        <v>470</v>
      </c>
      <c r="I1856" s="1" t="s">
        <v>1682</v>
      </c>
      <c r="J1856" s="1" t="s">
        <v>1570</v>
      </c>
      <c r="K1856" s="1" t="str">
        <f t="shared" si="60"/>
        <v>2015</v>
      </c>
      <c r="L1856">
        <f t="shared" si="59"/>
        <v>19</v>
      </c>
    </row>
    <row r="1857" spans="8:12">
      <c r="H1857" s="1" t="s">
        <v>470</v>
      </c>
      <c r="I1857" s="1" t="s">
        <v>53</v>
      </c>
      <c r="J1857" s="1" t="s">
        <v>327</v>
      </c>
      <c r="K1857" s="1" t="str">
        <f t="shared" si="60"/>
        <v>2015</v>
      </c>
      <c r="L1857">
        <f t="shared" si="59"/>
        <v>19</v>
      </c>
    </row>
    <row r="1858" spans="8:12">
      <c r="H1858" s="1" t="s">
        <v>459</v>
      </c>
      <c r="I1858" s="1" t="s">
        <v>1274</v>
      </c>
      <c r="J1858" s="1" t="s">
        <v>27</v>
      </c>
      <c r="K1858" s="1" t="str">
        <f t="shared" si="60"/>
        <v>2015</v>
      </c>
      <c r="L1858">
        <f t="shared" si="59"/>
        <v>19</v>
      </c>
    </row>
    <row r="1859" spans="8:12">
      <c r="H1859" s="1" t="s">
        <v>459</v>
      </c>
      <c r="I1859" s="1" t="s">
        <v>632</v>
      </c>
      <c r="J1859" s="1" t="s">
        <v>1195</v>
      </c>
      <c r="K1859" s="1" t="str">
        <f t="shared" si="60"/>
        <v>2015</v>
      </c>
      <c r="L1859">
        <f t="shared" si="59"/>
        <v>19</v>
      </c>
    </row>
    <row r="1860" spans="8:12">
      <c r="H1860" s="1" t="s">
        <v>459</v>
      </c>
      <c r="I1860" s="1" t="s">
        <v>314</v>
      </c>
      <c r="J1860" s="1" t="s">
        <v>27</v>
      </c>
      <c r="K1860" s="1" t="str">
        <f t="shared" si="60"/>
        <v>2015</v>
      </c>
      <c r="L1860">
        <f t="shared" si="59"/>
        <v>19</v>
      </c>
    </row>
    <row r="1861" spans="8:12">
      <c r="H1861" s="1" t="s">
        <v>470</v>
      </c>
      <c r="I1861" s="1" t="s">
        <v>1766</v>
      </c>
      <c r="J1861" s="1" t="s">
        <v>1767</v>
      </c>
      <c r="K1861" s="1" t="str">
        <f t="shared" si="60"/>
        <v>2015</v>
      </c>
      <c r="L1861">
        <f t="shared" si="59"/>
        <v>19</v>
      </c>
    </row>
    <row r="1862" spans="8:12">
      <c r="H1862" s="1" t="s">
        <v>282</v>
      </c>
      <c r="I1862" s="1" t="s">
        <v>1768</v>
      </c>
      <c r="J1862" s="1" t="s">
        <v>1769</v>
      </c>
      <c r="K1862" s="1" t="str">
        <f t="shared" si="60"/>
        <v>2015</v>
      </c>
      <c r="L1862">
        <f t="shared" si="59"/>
        <v>19</v>
      </c>
    </row>
    <row r="1863" spans="8:12">
      <c r="H1863" s="1" t="s">
        <v>470</v>
      </c>
      <c r="I1863" s="1" t="s">
        <v>337</v>
      </c>
      <c r="J1863" s="1" t="s">
        <v>337</v>
      </c>
      <c r="K1863" s="1" t="str">
        <f t="shared" si="60"/>
        <v>2015</v>
      </c>
      <c r="L1863">
        <f t="shared" si="59"/>
        <v>19</v>
      </c>
    </row>
    <row r="1864" spans="8:12">
      <c r="H1864" s="1" t="s">
        <v>470</v>
      </c>
      <c r="I1864" s="1" t="s">
        <v>1766</v>
      </c>
      <c r="J1864" s="1" t="s">
        <v>1767</v>
      </c>
      <c r="K1864" s="1" t="str">
        <f t="shared" si="60"/>
        <v>2015</v>
      </c>
      <c r="L1864">
        <f t="shared" si="59"/>
        <v>19</v>
      </c>
    </row>
    <row r="1865" spans="8:12">
      <c r="H1865" s="1" t="s">
        <v>470</v>
      </c>
      <c r="I1865" s="1" t="s">
        <v>1327</v>
      </c>
      <c r="J1865" s="1" t="s">
        <v>1699</v>
      </c>
      <c r="K1865" s="1" t="str">
        <f t="shared" si="60"/>
        <v>2015</v>
      </c>
      <c r="L1865">
        <f t="shared" si="59"/>
        <v>19</v>
      </c>
    </row>
    <row r="1866" spans="8:12">
      <c r="H1866" s="1" t="s">
        <v>470</v>
      </c>
      <c r="I1866" s="1" t="s">
        <v>1129</v>
      </c>
      <c r="J1866" s="1" t="s">
        <v>1703</v>
      </c>
      <c r="K1866" s="1" t="str">
        <f t="shared" si="60"/>
        <v>2015</v>
      </c>
      <c r="L1866">
        <f t="shared" si="59"/>
        <v>19</v>
      </c>
    </row>
    <row r="1867" spans="8:12">
      <c r="H1867" s="1" t="s">
        <v>470</v>
      </c>
      <c r="I1867" s="1" t="s">
        <v>636</v>
      </c>
      <c r="J1867" s="1" t="s">
        <v>1707</v>
      </c>
      <c r="K1867" s="1" t="str">
        <f t="shared" si="60"/>
        <v>2015</v>
      </c>
      <c r="L1867">
        <f t="shared" si="59"/>
        <v>19</v>
      </c>
    </row>
    <row r="1868" spans="8:12">
      <c r="H1868" s="1" t="s">
        <v>322</v>
      </c>
      <c r="I1868" s="1" t="s">
        <v>370</v>
      </c>
      <c r="J1868" s="1" t="s">
        <v>1703</v>
      </c>
      <c r="K1868" s="1" t="str">
        <f t="shared" si="60"/>
        <v>2015</v>
      </c>
      <c r="L1868">
        <f t="shared" si="59"/>
        <v>20</v>
      </c>
    </row>
    <row r="1869" spans="8:12">
      <c r="H1869" s="1" t="s">
        <v>459</v>
      </c>
      <c r="I1869" s="1" t="s">
        <v>1233</v>
      </c>
      <c r="J1869" s="1" t="s">
        <v>1707</v>
      </c>
      <c r="K1869" s="1" t="str">
        <f t="shared" si="60"/>
        <v>2015</v>
      </c>
      <c r="L1869">
        <f t="shared" si="59"/>
        <v>20</v>
      </c>
    </row>
    <row r="1870" spans="8:12">
      <c r="H1870" s="1" t="s">
        <v>459</v>
      </c>
      <c r="I1870" s="1" t="s">
        <v>595</v>
      </c>
      <c r="J1870" s="1" t="s">
        <v>595</v>
      </c>
      <c r="K1870" s="1" t="str">
        <f t="shared" si="60"/>
        <v>2015</v>
      </c>
      <c r="L1870">
        <f t="shared" si="59"/>
        <v>20</v>
      </c>
    </row>
    <row r="1871" spans="8:12">
      <c r="H1871" s="1" t="s">
        <v>195</v>
      </c>
      <c r="I1871" s="1" t="s">
        <v>863</v>
      </c>
      <c r="J1871" s="1" t="s">
        <v>1707</v>
      </c>
      <c r="K1871" s="1" t="str">
        <f t="shared" si="60"/>
        <v>2015</v>
      </c>
      <c r="L1871">
        <f t="shared" si="59"/>
        <v>21</v>
      </c>
    </row>
    <row r="1872" spans="8:12">
      <c r="H1872" s="1" t="s">
        <v>195</v>
      </c>
      <c r="I1872" s="1" t="s">
        <v>1770</v>
      </c>
      <c r="J1872" s="1" t="s">
        <v>1771</v>
      </c>
      <c r="K1872" s="1" t="str">
        <f t="shared" si="60"/>
        <v>2015</v>
      </c>
      <c r="L1872">
        <f t="shared" si="59"/>
        <v>21</v>
      </c>
    </row>
    <row r="1873" spans="8:12">
      <c r="H1873" s="1" t="s">
        <v>289</v>
      </c>
      <c r="I1873" s="1" t="s">
        <v>1772</v>
      </c>
      <c r="J1873" s="1" t="s">
        <v>1707</v>
      </c>
      <c r="K1873" s="1" t="str">
        <f t="shared" si="60"/>
        <v>2015</v>
      </c>
      <c r="L1873">
        <f t="shared" si="59"/>
        <v>21</v>
      </c>
    </row>
    <row r="1874" spans="8:12">
      <c r="H1874" s="1" t="s">
        <v>361</v>
      </c>
      <c r="I1874" s="1" t="s">
        <v>413</v>
      </c>
      <c r="J1874" s="1" t="s">
        <v>1707</v>
      </c>
      <c r="K1874" s="1" t="str">
        <f t="shared" si="60"/>
        <v>2015</v>
      </c>
      <c r="L1874">
        <f t="shared" si="59"/>
        <v>21</v>
      </c>
    </row>
    <row r="1875" spans="8:12">
      <c r="H1875" s="1" t="s">
        <v>348</v>
      </c>
      <c r="I1875" s="1" t="s">
        <v>247</v>
      </c>
      <c r="J1875" s="1" t="s">
        <v>613</v>
      </c>
      <c r="K1875" s="1" t="str">
        <f t="shared" si="60"/>
        <v>2015</v>
      </c>
      <c r="L1875">
        <f t="shared" si="59"/>
        <v>21</v>
      </c>
    </row>
    <row r="1876" spans="8:12">
      <c r="H1876" s="1" t="s">
        <v>322</v>
      </c>
      <c r="I1876" s="1" t="s">
        <v>710</v>
      </c>
      <c r="J1876" s="1" t="s">
        <v>327</v>
      </c>
      <c r="K1876" s="1" t="str">
        <f t="shared" si="60"/>
        <v>2015</v>
      </c>
      <c r="L1876">
        <f t="shared" si="59"/>
        <v>21</v>
      </c>
    </row>
    <row r="1877" spans="8:12">
      <c r="H1877" s="1" t="s">
        <v>361</v>
      </c>
      <c r="I1877" s="1" t="s">
        <v>1773</v>
      </c>
      <c r="J1877" s="1" t="s">
        <v>1694</v>
      </c>
      <c r="K1877" s="1" t="str">
        <f t="shared" si="60"/>
        <v>2015</v>
      </c>
      <c r="L1877">
        <f t="shared" si="59"/>
        <v>21</v>
      </c>
    </row>
    <row r="1878" spans="8:12">
      <c r="H1878" s="1" t="s">
        <v>361</v>
      </c>
      <c r="I1878" s="1" t="s">
        <v>66</v>
      </c>
      <c r="J1878" s="1" t="s">
        <v>736</v>
      </c>
      <c r="K1878" s="1" t="str">
        <f t="shared" si="60"/>
        <v>2015</v>
      </c>
      <c r="L1878">
        <f t="shared" si="59"/>
        <v>21</v>
      </c>
    </row>
    <row r="1879" spans="8:12">
      <c r="H1879" s="1" t="s">
        <v>322</v>
      </c>
      <c r="I1879" s="1" t="s">
        <v>1137</v>
      </c>
      <c r="J1879" s="1" t="s">
        <v>1737</v>
      </c>
      <c r="K1879" s="1" t="str">
        <f t="shared" si="60"/>
        <v>2015</v>
      </c>
      <c r="L1879">
        <f t="shared" si="59"/>
        <v>21</v>
      </c>
    </row>
    <row r="1880" spans="8:12">
      <c r="H1880" s="1" t="s">
        <v>322</v>
      </c>
      <c r="I1880" s="1" t="s">
        <v>860</v>
      </c>
      <c r="J1880" s="1" t="s">
        <v>327</v>
      </c>
      <c r="K1880" s="1" t="str">
        <f t="shared" si="60"/>
        <v>2015</v>
      </c>
      <c r="L1880">
        <f t="shared" si="59"/>
        <v>21</v>
      </c>
    </row>
    <row r="1881" spans="8:12">
      <c r="H1881" s="1" t="s">
        <v>322</v>
      </c>
      <c r="I1881" s="1" t="s">
        <v>913</v>
      </c>
      <c r="J1881" s="1" t="s">
        <v>1774</v>
      </c>
      <c r="K1881" s="1" t="str">
        <f t="shared" si="60"/>
        <v>2015</v>
      </c>
      <c r="L1881">
        <f t="shared" si="59"/>
        <v>21</v>
      </c>
    </row>
    <row r="1882" spans="8:12">
      <c r="H1882" s="1" t="s">
        <v>322</v>
      </c>
      <c r="I1882" s="1" t="s">
        <v>535</v>
      </c>
      <c r="J1882" s="1" t="s">
        <v>1775</v>
      </c>
      <c r="K1882" s="1" t="str">
        <f t="shared" si="60"/>
        <v>2015</v>
      </c>
      <c r="L1882">
        <f t="shared" si="59"/>
        <v>21</v>
      </c>
    </row>
    <row r="1883" spans="8:12">
      <c r="H1883" s="1" t="s">
        <v>348</v>
      </c>
      <c r="I1883" s="1" t="s">
        <v>1273</v>
      </c>
      <c r="J1883" s="1" t="s">
        <v>337</v>
      </c>
      <c r="K1883" s="1" t="str">
        <f t="shared" si="60"/>
        <v>2015</v>
      </c>
      <c r="L1883">
        <f t="shared" si="59"/>
        <v>22</v>
      </c>
    </row>
    <row r="1884" spans="8:12">
      <c r="H1884" s="1" t="s">
        <v>361</v>
      </c>
      <c r="I1884" s="1" t="s">
        <v>1359</v>
      </c>
      <c r="J1884" s="1" t="s">
        <v>1776</v>
      </c>
      <c r="K1884" s="1" t="str">
        <f t="shared" si="60"/>
        <v>2015</v>
      </c>
      <c r="L1884">
        <f t="shared" si="59"/>
        <v>22</v>
      </c>
    </row>
    <row r="1885" spans="8:12">
      <c r="H1885" s="1" t="s">
        <v>361</v>
      </c>
      <c r="I1885" s="1" t="s">
        <v>448</v>
      </c>
      <c r="J1885" s="1" t="s">
        <v>1717</v>
      </c>
      <c r="K1885" s="1" t="str">
        <f t="shared" si="60"/>
        <v>2015</v>
      </c>
      <c r="L1885">
        <f t="shared" ref="L1885:L1948" si="61">H1885-(TEXT(I1885,"YYYY")-TEXT(J1885,"YYYY"))</f>
        <v>22</v>
      </c>
    </row>
    <row r="1886" spans="8:12">
      <c r="H1886" s="1" t="s">
        <v>361</v>
      </c>
      <c r="I1886" s="1" t="s">
        <v>1682</v>
      </c>
      <c r="J1886" s="1" t="s">
        <v>1682</v>
      </c>
      <c r="K1886" s="1" t="str">
        <f t="shared" si="60"/>
        <v>2015</v>
      </c>
      <c r="L1886">
        <f t="shared" si="61"/>
        <v>22</v>
      </c>
    </row>
    <row r="1887" spans="8:12">
      <c r="H1887" s="1" t="s">
        <v>195</v>
      </c>
      <c r="I1887" s="1" t="s">
        <v>1777</v>
      </c>
      <c r="J1887" s="1" t="s">
        <v>1744</v>
      </c>
      <c r="K1887" s="1" t="str">
        <f t="shared" si="60"/>
        <v>2015</v>
      </c>
      <c r="L1887">
        <f t="shared" si="61"/>
        <v>23</v>
      </c>
    </row>
    <row r="1888" spans="8:12">
      <c r="H1888" s="1" t="s">
        <v>282</v>
      </c>
      <c r="I1888" s="1" t="s">
        <v>1637</v>
      </c>
      <c r="J1888" s="1" t="s">
        <v>1732</v>
      </c>
      <c r="K1888" s="1" t="str">
        <f t="shared" si="60"/>
        <v>2015</v>
      </c>
      <c r="L1888">
        <f t="shared" si="61"/>
        <v>23</v>
      </c>
    </row>
    <row r="1889" spans="8:12">
      <c r="H1889" s="1" t="s">
        <v>198</v>
      </c>
      <c r="I1889" s="1" t="s">
        <v>1045</v>
      </c>
      <c r="J1889" s="1" t="s">
        <v>1052</v>
      </c>
      <c r="K1889" s="1" t="str">
        <f t="shared" si="60"/>
        <v>2015</v>
      </c>
      <c r="L1889">
        <f t="shared" si="61"/>
        <v>23</v>
      </c>
    </row>
    <row r="1890" spans="8:12">
      <c r="H1890" s="1" t="s">
        <v>348</v>
      </c>
      <c r="I1890" s="1" t="s">
        <v>337</v>
      </c>
      <c r="J1890" s="1" t="s">
        <v>1698</v>
      </c>
      <c r="K1890" s="1" t="str">
        <f t="shared" si="60"/>
        <v>2015</v>
      </c>
      <c r="L1890">
        <f t="shared" si="61"/>
        <v>23</v>
      </c>
    </row>
    <row r="1891" spans="8:12">
      <c r="H1891" s="1" t="s">
        <v>292</v>
      </c>
      <c r="I1891" s="1" t="s">
        <v>784</v>
      </c>
      <c r="J1891" s="1" t="s">
        <v>1707</v>
      </c>
      <c r="K1891" s="1" t="str">
        <f t="shared" si="60"/>
        <v>2015</v>
      </c>
      <c r="L1891">
        <f t="shared" si="61"/>
        <v>24</v>
      </c>
    </row>
    <row r="1892" spans="8:12">
      <c r="H1892" s="1" t="s">
        <v>292</v>
      </c>
      <c r="I1892" s="1" t="s">
        <v>1778</v>
      </c>
      <c r="J1892" s="1" t="s">
        <v>1715</v>
      </c>
      <c r="K1892" s="1" t="str">
        <f t="shared" si="60"/>
        <v>2015</v>
      </c>
      <c r="L1892">
        <f t="shared" si="61"/>
        <v>24</v>
      </c>
    </row>
    <row r="1893" spans="8:12">
      <c r="H1893" s="1" t="s">
        <v>282</v>
      </c>
      <c r="I1893" s="1" t="s">
        <v>1779</v>
      </c>
      <c r="J1893" s="1" t="s">
        <v>327</v>
      </c>
      <c r="K1893" s="1" t="str">
        <f t="shared" si="60"/>
        <v>2015</v>
      </c>
      <c r="L1893">
        <f t="shared" si="61"/>
        <v>24</v>
      </c>
    </row>
    <row r="1894" spans="8:12">
      <c r="H1894" s="1" t="s">
        <v>289</v>
      </c>
      <c r="I1894" s="1" t="s">
        <v>1055</v>
      </c>
      <c r="J1894" s="1" t="s">
        <v>1699</v>
      </c>
      <c r="K1894" s="1" t="str">
        <f t="shared" si="60"/>
        <v>2015</v>
      </c>
      <c r="L1894">
        <f t="shared" si="61"/>
        <v>24</v>
      </c>
    </row>
    <row r="1895" spans="8:12">
      <c r="H1895" s="1" t="s">
        <v>282</v>
      </c>
      <c r="I1895" s="1" t="s">
        <v>190</v>
      </c>
      <c r="J1895" s="1" t="s">
        <v>1707</v>
      </c>
      <c r="K1895" s="1" t="str">
        <f t="shared" si="60"/>
        <v>2015</v>
      </c>
      <c r="L1895">
        <f t="shared" si="61"/>
        <v>24</v>
      </c>
    </row>
    <row r="1896" spans="8:12">
      <c r="H1896" s="1" t="s">
        <v>198</v>
      </c>
      <c r="I1896" s="1" t="s">
        <v>1263</v>
      </c>
      <c r="J1896" s="1" t="s">
        <v>1707</v>
      </c>
      <c r="K1896" s="1" t="str">
        <f t="shared" si="60"/>
        <v>2015</v>
      </c>
      <c r="L1896">
        <f t="shared" si="61"/>
        <v>25</v>
      </c>
    </row>
    <row r="1897" spans="8:12">
      <c r="H1897" s="1" t="s">
        <v>289</v>
      </c>
      <c r="I1897" s="1" t="s">
        <v>159</v>
      </c>
      <c r="J1897" s="1" t="s">
        <v>1233</v>
      </c>
      <c r="K1897" s="1" t="str">
        <f t="shared" si="60"/>
        <v>2015</v>
      </c>
      <c r="L1897">
        <f t="shared" si="61"/>
        <v>25</v>
      </c>
    </row>
    <row r="1898" spans="8:12">
      <c r="H1898" s="1" t="s">
        <v>195</v>
      </c>
      <c r="I1898" s="1" t="s">
        <v>1780</v>
      </c>
      <c r="J1898" s="1" t="s">
        <v>736</v>
      </c>
      <c r="K1898" s="1" t="str">
        <f t="shared" si="60"/>
        <v>2015</v>
      </c>
      <c r="L1898">
        <f t="shared" si="61"/>
        <v>25</v>
      </c>
    </row>
    <row r="1899" spans="8:12">
      <c r="H1899" s="1" t="s">
        <v>177</v>
      </c>
      <c r="I1899" s="1" t="s">
        <v>622</v>
      </c>
      <c r="J1899" s="1" t="s">
        <v>1781</v>
      </c>
      <c r="K1899" s="1" t="str">
        <f t="shared" si="60"/>
        <v>2015</v>
      </c>
      <c r="L1899">
        <f t="shared" si="61"/>
        <v>25</v>
      </c>
    </row>
    <row r="1900" spans="8:12">
      <c r="H1900" s="1" t="s">
        <v>195</v>
      </c>
      <c r="I1900" s="1" t="s">
        <v>646</v>
      </c>
      <c r="J1900" s="1" t="s">
        <v>1694</v>
      </c>
      <c r="K1900" s="1" t="str">
        <f t="shared" si="60"/>
        <v>2015</v>
      </c>
      <c r="L1900">
        <f t="shared" si="61"/>
        <v>25</v>
      </c>
    </row>
    <row r="1901" spans="8:12">
      <c r="H1901" s="1" t="s">
        <v>104</v>
      </c>
      <c r="I1901" s="1" t="s">
        <v>1782</v>
      </c>
      <c r="J1901" s="1" t="s">
        <v>337</v>
      </c>
      <c r="K1901" s="1" t="str">
        <f t="shared" si="60"/>
        <v>2015</v>
      </c>
      <c r="L1901">
        <f t="shared" si="61"/>
        <v>26</v>
      </c>
    </row>
    <row r="1902" spans="8:12">
      <c r="H1902" s="1" t="s">
        <v>292</v>
      </c>
      <c r="I1902" s="1" t="s">
        <v>697</v>
      </c>
      <c r="J1902" s="1" t="s">
        <v>1707</v>
      </c>
      <c r="K1902" s="1" t="str">
        <f t="shared" si="60"/>
        <v>2015</v>
      </c>
      <c r="L1902">
        <f t="shared" si="61"/>
        <v>26</v>
      </c>
    </row>
    <row r="1903" spans="8:12">
      <c r="H1903" s="1" t="s">
        <v>198</v>
      </c>
      <c r="I1903" s="1" t="s">
        <v>1783</v>
      </c>
      <c r="J1903" s="1" t="s">
        <v>1717</v>
      </c>
      <c r="K1903" s="1" t="str">
        <f t="shared" si="60"/>
        <v>2015</v>
      </c>
      <c r="L1903">
        <f t="shared" si="61"/>
        <v>26</v>
      </c>
    </row>
    <row r="1904" spans="8:12">
      <c r="H1904" s="1" t="s">
        <v>292</v>
      </c>
      <c r="I1904" s="1" t="s">
        <v>212</v>
      </c>
      <c r="J1904" s="1" t="s">
        <v>1784</v>
      </c>
      <c r="K1904" s="1" t="str">
        <f t="shared" si="60"/>
        <v>2015</v>
      </c>
      <c r="L1904">
        <f t="shared" si="61"/>
        <v>26</v>
      </c>
    </row>
    <row r="1905" spans="8:12">
      <c r="H1905" s="1" t="s">
        <v>198</v>
      </c>
      <c r="I1905" s="1" t="s">
        <v>478</v>
      </c>
      <c r="J1905" s="1" t="s">
        <v>736</v>
      </c>
      <c r="K1905" s="1" t="str">
        <f t="shared" si="60"/>
        <v>2015</v>
      </c>
      <c r="L1905">
        <f t="shared" si="61"/>
        <v>26</v>
      </c>
    </row>
    <row r="1906" spans="8:12">
      <c r="H1906" s="1" t="s">
        <v>198</v>
      </c>
      <c r="I1906" s="1" t="s">
        <v>340</v>
      </c>
      <c r="J1906" s="1" t="s">
        <v>613</v>
      </c>
      <c r="K1906" s="1" t="str">
        <f t="shared" si="60"/>
        <v>2015</v>
      </c>
      <c r="L1906">
        <f t="shared" si="61"/>
        <v>26</v>
      </c>
    </row>
    <row r="1907" spans="8:12">
      <c r="H1907" s="1" t="s">
        <v>292</v>
      </c>
      <c r="I1907" s="1" t="s">
        <v>196</v>
      </c>
      <c r="J1907" s="1" t="s">
        <v>183</v>
      </c>
      <c r="K1907" s="1" t="str">
        <f t="shared" si="60"/>
        <v>2015</v>
      </c>
      <c r="L1907">
        <f t="shared" si="61"/>
        <v>26</v>
      </c>
    </row>
    <row r="1908" spans="8:12">
      <c r="H1908" s="1" t="s">
        <v>132</v>
      </c>
      <c r="I1908" s="1" t="s">
        <v>809</v>
      </c>
      <c r="J1908" s="1" t="s">
        <v>1707</v>
      </c>
      <c r="K1908" s="1" t="str">
        <f t="shared" ref="K1908:K1971" si="62">TEXT(J1908,"YYYY")</f>
        <v>2015</v>
      </c>
      <c r="L1908">
        <f t="shared" si="61"/>
        <v>26</v>
      </c>
    </row>
    <row r="1909" spans="8:12">
      <c r="H1909" s="1" t="s">
        <v>289</v>
      </c>
      <c r="I1909" s="1" t="s">
        <v>1785</v>
      </c>
      <c r="J1909" s="1" t="s">
        <v>1730</v>
      </c>
      <c r="K1909" s="1" t="str">
        <f t="shared" si="62"/>
        <v>2015</v>
      </c>
      <c r="L1909">
        <f t="shared" si="61"/>
        <v>26</v>
      </c>
    </row>
    <row r="1910" spans="8:12">
      <c r="H1910" s="1" t="s">
        <v>289</v>
      </c>
      <c r="I1910" s="1" t="s">
        <v>1678</v>
      </c>
      <c r="J1910" s="1" t="s">
        <v>1722</v>
      </c>
      <c r="K1910" s="1" t="str">
        <f t="shared" si="62"/>
        <v>2015</v>
      </c>
      <c r="L1910">
        <f t="shared" si="61"/>
        <v>26</v>
      </c>
    </row>
    <row r="1911" spans="8:12">
      <c r="H1911" s="1" t="s">
        <v>289</v>
      </c>
      <c r="I1911" s="1" t="s">
        <v>692</v>
      </c>
      <c r="J1911" s="1" t="s">
        <v>1570</v>
      </c>
      <c r="K1911" s="1" t="str">
        <f t="shared" si="62"/>
        <v>2015</v>
      </c>
      <c r="L1911">
        <f t="shared" si="61"/>
        <v>26</v>
      </c>
    </row>
    <row r="1912" spans="8:12">
      <c r="H1912" s="1" t="s">
        <v>292</v>
      </c>
      <c r="I1912" s="1" t="s">
        <v>1073</v>
      </c>
      <c r="J1912" s="1" t="s">
        <v>1784</v>
      </c>
      <c r="K1912" s="1" t="str">
        <f t="shared" si="62"/>
        <v>2015</v>
      </c>
      <c r="L1912">
        <f t="shared" si="61"/>
        <v>26</v>
      </c>
    </row>
    <row r="1913" spans="8:12">
      <c r="H1913" s="1" t="s">
        <v>132</v>
      </c>
      <c r="I1913" s="1" t="s">
        <v>237</v>
      </c>
      <c r="J1913" s="1" t="s">
        <v>1779</v>
      </c>
      <c r="K1913" s="1" t="str">
        <f t="shared" si="62"/>
        <v>2015</v>
      </c>
      <c r="L1913">
        <f t="shared" si="61"/>
        <v>26</v>
      </c>
    </row>
    <row r="1914" spans="8:12">
      <c r="H1914" s="1" t="s">
        <v>292</v>
      </c>
      <c r="I1914" s="1" t="s">
        <v>1073</v>
      </c>
      <c r="J1914" s="1" t="s">
        <v>1707</v>
      </c>
      <c r="K1914" s="1" t="str">
        <f t="shared" si="62"/>
        <v>2015</v>
      </c>
      <c r="L1914">
        <f t="shared" si="61"/>
        <v>26</v>
      </c>
    </row>
    <row r="1915" spans="8:12">
      <c r="H1915" s="1" t="s">
        <v>289</v>
      </c>
      <c r="I1915" s="1" t="s">
        <v>1386</v>
      </c>
      <c r="J1915" s="1" t="s">
        <v>1386</v>
      </c>
      <c r="K1915" s="1" t="str">
        <f t="shared" si="62"/>
        <v>2015</v>
      </c>
      <c r="L1915">
        <f t="shared" si="61"/>
        <v>26</v>
      </c>
    </row>
    <row r="1916" spans="8:12">
      <c r="H1916" s="1" t="s">
        <v>289</v>
      </c>
      <c r="I1916" s="1" t="s">
        <v>679</v>
      </c>
      <c r="J1916" s="1" t="s">
        <v>1698</v>
      </c>
      <c r="K1916" s="1" t="str">
        <f t="shared" si="62"/>
        <v>2015</v>
      </c>
      <c r="L1916">
        <f t="shared" si="61"/>
        <v>26</v>
      </c>
    </row>
    <row r="1917" spans="8:12">
      <c r="H1917" s="1" t="s">
        <v>132</v>
      </c>
      <c r="I1917" s="1" t="s">
        <v>931</v>
      </c>
      <c r="J1917" s="1" t="s">
        <v>736</v>
      </c>
      <c r="K1917" s="1" t="str">
        <f t="shared" si="62"/>
        <v>2015</v>
      </c>
      <c r="L1917">
        <f t="shared" si="61"/>
        <v>27</v>
      </c>
    </row>
    <row r="1918" spans="8:12">
      <c r="H1918" s="1" t="s">
        <v>177</v>
      </c>
      <c r="I1918" s="1" t="s">
        <v>1786</v>
      </c>
      <c r="J1918" s="1" t="s">
        <v>1707</v>
      </c>
      <c r="K1918" s="1" t="str">
        <f t="shared" si="62"/>
        <v>2015</v>
      </c>
      <c r="L1918">
        <f t="shared" si="61"/>
        <v>27</v>
      </c>
    </row>
    <row r="1919" spans="8:12">
      <c r="H1919" s="1" t="s">
        <v>198</v>
      </c>
      <c r="I1919" s="1" t="s">
        <v>1773</v>
      </c>
      <c r="J1919" s="1" t="s">
        <v>1715</v>
      </c>
      <c r="K1919" s="1" t="str">
        <f t="shared" si="62"/>
        <v>2015</v>
      </c>
      <c r="L1919">
        <f t="shared" si="61"/>
        <v>27</v>
      </c>
    </row>
    <row r="1920" spans="8:12">
      <c r="H1920" s="1" t="s">
        <v>292</v>
      </c>
      <c r="I1920" s="1" t="s">
        <v>1547</v>
      </c>
      <c r="J1920" s="1" t="s">
        <v>736</v>
      </c>
      <c r="K1920" s="1" t="str">
        <f t="shared" si="62"/>
        <v>2015</v>
      </c>
      <c r="L1920">
        <f t="shared" si="61"/>
        <v>27</v>
      </c>
    </row>
    <row r="1921" spans="8:12">
      <c r="H1921" s="1" t="s">
        <v>198</v>
      </c>
      <c r="I1921" s="1" t="s">
        <v>1282</v>
      </c>
      <c r="J1921" s="1" t="s">
        <v>736</v>
      </c>
      <c r="K1921" s="1" t="str">
        <f t="shared" si="62"/>
        <v>2015</v>
      </c>
      <c r="L1921">
        <f t="shared" si="61"/>
        <v>27</v>
      </c>
    </row>
    <row r="1922" spans="8:12">
      <c r="H1922" s="1" t="s">
        <v>292</v>
      </c>
      <c r="I1922" s="1" t="s">
        <v>53</v>
      </c>
      <c r="J1922" s="1" t="s">
        <v>1787</v>
      </c>
      <c r="K1922" s="1" t="str">
        <f t="shared" si="62"/>
        <v>2015</v>
      </c>
      <c r="L1922">
        <f t="shared" si="61"/>
        <v>27</v>
      </c>
    </row>
    <row r="1923" spans="8:12">
      <c r="H1923" s="1" t="s">
        <v>198</v>
      </c>
      <c r="I1923" s="1" t="s">
        <v>442</v>
      </c>
      <c r="J1923" s="1" t="s">
        <v>1707</v>
      </c>
      <c r="K1923" s="1" t="str">
        <f t="shared" si="62"/>
        <v>2015</v>
      </c>
      <c r="L1923">
        <f t="shared" si="61"/>
        <v>27</v>
      </c>
    </row>
    <row r="1924" spans="8:12">
      <c r="H1924" s="1" t="s">
        <v>292</v>
      </c>
      <c r="I1924" s="1" t="s">
        <v>1743</v>
      </c>
      <c r="J1924" s="1" t="s">
        <v>1788</v>
      </c>
      <c r="K1924" s="1" t="str">
        <f t="shared" si="62"/>
        <v>2015</v>
      </c>
      <c r="L1924">
        <f t="shared" si="61"/>
        <v>27</v>
      </c>
    </row>
    <row r="1925" spans="8:12">
      <c r="H1925" s="1" t="s">
        <v>198</v>
      </c>
      <c r="I1925" s="1" t="s">
        <v>1439</v>
      </c>
      <c r="J1925" s="1" t="s">
        <v>1707</v>
      </c>
      <c r="K1925" s="1" t="str">
        <f t="shared" si="62"/>
        <v>2015</v>
      </c>
      <c r="L1925">
        <f t="shared" si="61"/>
        <v>27</v>
      </c>
    </row>
    <row r="1926" spans="8:12">
      <c r="H1926" s="1" t="s">
        <v>198</v>
      </c>
      <c r="I1926" s="1" t="s">
        <v>1789</v>
      </c>
      <c r="J1926" s="1" t="s">
        <v>1790</v>
      </c>
      <c r="K1926" s="1" t="str">
        <f t="shared" si="62"/>
        <v>2015</v>
      </c>
      <c r="L1926">
        <f t="shared" si="61"/>
        <v>27</v>
      </c>
    </row>
    <row r="1927" spans="8:12">
      <c r="H1927" s="1" t="s">
        <v>296</v>
      </c>
      <c r="I1927" s="1" t="s">
        <v>1791</v>
      </c>
      <c r="J1927" s="1" t="s">
        <v>1703</v>
      </c>
      <c r="K1927" s="1" t="str">
        <f t="shared" si="62"/>
        <v>2015</v>
      </c>
      <c r="L1927">
        <f t="shared" si="61"/>
        <v>27</v>
      </c>
    </row>
    <row r="1928" spans="8:12">
      <c r="H1928" s="1" t="s">
        <v>198</v>
      </c>
      <c r="I1928" s="1" t="s">
        <v>1792</v>
      </c>
      <c r="J1928" s="1" t="s">
        <v>1738</v>
      </c>
      <c r="K1928" s="1" t="str">
        <f t="shared" si="62"/>
        <v>2015</v>
      </c>
      <c r="L1928">
        <f t="shared" si="61"/>
        <v>27</v>
      </c>
    </row>
    <row r="1929" spans="8:12">
      <c r="H1929" s="1" t="s">
        <v>177</v>
      </c>
      <c r="I1929" s="1" t="s">
        <v>435</v>
      </c>
      <c r="J1929" s="1" t="s">
        <v>598</v>
      </c>
      <c r="K1929" s="1" t="str">
        <f t="shared" si="62"/>
        <v>2015</v>
      </c>
      <c r="L1929">
        <f t="shared" si="61"/>
        <v>28</v>
      </c>
    </row>
    <row r="1930" spans="8:12">
      <c r="H1930" s="1" t="s">
        <v>177</v>
      </c>
      <c r="I1930" s="1" t="s">
        <v>740</v>
      </c>
      <c r="J1930" s="1" t="s">
        <v>1707</v>
      </c>
      <c r="K1930" s="1" t="str">
        <f t="shared" si="62"/>
        <v>2015</v>
      </c>
      <c r="L1930">
        <f t="shared" si="61"/>
        <v>28</v>
      </c>
    </row>
    <row r="1931" spans="8:12">
      <c r="H1931" s="1" t="s">
        <v>104</v>
      </c>
      <c r="I1931" s="1" t="s">
        <v>1793</v>
      </c>
      <c r="J1931" s="1" t="s">
        <v>1137</v>
      </c>
      <c r="K1931" s="1" t="str">
        <f t="shared" si="62"/>
        <v>2015</v>
      </c>
      <c r="L1931">
        <f t="shared" si="61"/>
        <v>28</v>
      </c>
    </row>
    <row r="1932" spans="8:12">
      <c r="H1932" s="1" t="s">
        <v>48</v>
      </c>
      <c r="I1932" s="1" t="s">
        <v>1794</v>
      </c>
      <c r="J1932" s="1" t="s">
        <v>1707</v>
      </c>
      <c r="K1932" s="1" t="str">
        <f t="shared" si="62"/>
        <v>2015</v>
      </c>
      <c r="L1932">
        <f t="shared" si="61"/>
        <v>28</v>
      </c>
    </row>
    <row r="1933" spans="8:12">
      <c r="H1933" s="1" t="s">
        <v>104</v>
      </c>
      <c r="I1933" s="1" t="s">
        <v>1795</v>
      </c>
      <c r="J1933" s="1" t="s">
        <v>1233</v>
      </c>
      <c r="K1933" s="1" t="str">
        <f t="shared" si="62"/>
        <v>2015</v>
      </c>
      <c r="L1933">
        <f t="shared" si="61"/>
        <v>28</v>
      </c>
    </row>
    <row r="1934" spans="8:12">
      <c r="H1934" s="1" t="s">
        <v>198</v>
      </c>
      <c r="I1934" s="1" t="s">
        <v>1796</v>
      </c>
      <c r="J1934" s="1" t="s">
        <v>27</v>
      </c>
      <c r="K1934" s="1" t="str">
        <f t="shared" si="62"/>
        <v>2015</v>
      </c>
      <c r="L1934">
        <f t="shared" si="61"/>
        <v>28</v>
      </c>
    </row>
    <row r="1935" spans="8:12">
      <c r="H1935" s="1" t="s">
        <v>104</v>
      </c>
      <c r="I1935" s="1" t="s">
        <v>1623</v>
      </c>
      <c r="J1935" s="1" t="s">
        <v>1694</v>
      </c>
      <c r="K1935" s="1" t="str">
        <f t="shared" si="62"/>
        <v>2015</v>
      </c>
      <c r="L1935">
        <f t="shared" si="61"/>
        <v>28</v>
      </c>
    </row>
    <row r="1936" spans="8:12">
      <c r="H1936" s="1" t="s">
        <v>104</v>
      </c>
      <c r="I1936" s="1" t="s">
        <v>65</v>
      </c>
      <c r="J1936" s="1" t="s">
        <v>1707</v>
      </c>
      <c r="K1936" s="1" t="str">
        <f t="shared" si="62"/>
        <v>2015</v>
      </c>
      <c r="L1936">
        <f t="shared" si="61"/>
        <v>28</v>
      </c>
    </row>
    <row r="1937" spans="8:12">
      <c r="H1937" s="1" t="s">
        <v>104</v>
      </c>
      <c r="I1937" s="1" t="s">
        <v>1789</v>
      </c>
      <c r="J1937" s="1" t="s">
        <v>337</v>
      </c>
      <c r="K1937" s="1" t="str">
        <f t="shared" si="62"/>
        <v>2015</v>
      </c>
      <c r="L1937">
        <f t="shared" si="61"/>
        <v>28</v>
      </c>
    </row>
    <row r="1938" spans="8:12">
      <c r="H1938" s="1" t="s">
        <v>104</v>
      </c>
      <c r="I1938" s="1" t="s">
        <v>621</v>
      </c>
      <c r="J1938" s="1" t="s">
        <v>1707</v>
      </c>
      <c r="K1938" s="1" t="str">
        <f t="shared" si="62"/>
        <v>2015</v>
      </c>
      <c r="L1938">
        <f t="shared" si="61"/>
        <v>28</v>
      </c>
    </row>
    <row r="1939" spans="8:12">
      <c r="H1939" s="1" t="s">
        <v>198</v>
      </c>
      <c r="I1939" s="1" t="s">
        <v>646</v>
      </c>
      <c r="J1939" s="1" t="s">
        <v>29</v>
      </c>
      <c r="K1939" s="1" t="str">
        <f t="shared" si="62"/>
        <v>2015</v>
      </c>
      <c r="L1939">
        <f t="shared" si="61"/>
        <v>28</v>
      </c>
    </row>
    <row r="1940" spans="8:12">
      <c r="H1940" s="1" t="s">
        <v>198</v>
      </c>
      <c r="I1940" s="1" t="s">
        <v>596</v>
      </c>
      <c r="J1940" s="1" t="s">
        <v>1797</v>
      </c>
      <c r="K1940" s="1" t="str">
        <f t="shared" si="62"/>
        <v>2015</v>
      </c>
      <c r="L1940">
        <f t="shared" si="61"/>
        <v>28</v>
      </c>
    </row>
    <row r="1941" spans="8:12">
      <c r="H1941" s="1" t="s">
        <v>198</v>
      </c>
      <c r="I1941" s="1" t="s">
        <v>570</v>
      </c>
      <c r="J1941" s="1" t="s">
        <v>1707</v>
      </c>
      <c r="K1941" s="1" t="str">
        <f t="shared" si="62"/>
        <v>2015</v>
      </c>
      <c r="L1941">
        <f t="shared" si="61"/>
        <v>28</v>
      </c>
    </row>
    <row r="1942" spans="8:12">
      <c r="H1942" s="1" t="s">
        <v>198</v>
      </c>
      <c r="I1942" s="1" t="s">
        <v>1647</v>
      </c>
      <c r="J1942" s="1" t="s">
        <v>764</v>
      </c>
      <c r="K1942" s="1" t="str">
        <f t="shared" si="62"/>
        <v>2015</v>
      </c>
      <c r="L1942">
        <f t="shared" si="61"/>
        <v>28</v>
      </c>
    </row>
    <row r="1943" spans="8:12">
      <c r="H1943" s="1" t="s">
        <v>48</v>
      </c>
      <c r="I1943" s="1" t="s">
        <v>1798</v>
      </c>
      <c r="J1943" s="1" t="s">
        <v>1799</v>
      </c>
      <c r="K1943" s="1" t="str">
        <f t="shared" si="62"/>
        <v>2015</v>
      </c>
      <c r="L1943">
        <f t="shared" si="61"/>
        <v>28</v>
      </c>
    </row>
    <row r="1944" spans="8:12">
      <c r="H1944" s="1" t="s">
        <v>48</v>
      </c>
      <c r="I1944" s="1" t="s">
        <v>114</v>
      </c>
      <c r="J1944" s="1" t="s">
        <v>1694</v>
      </c>
      <c r="K1944" s="1" t="str">
        <f t="shared" si="62"/>
        <v>2015</v>
      </c>
      <c r="L1944">
        <f t="shared" si="61"/>
        <v>29</v>
      </c>
    </row>
    <row r="1945" spans="8:12">
      <c r="H1945" s="1" t="s">
        <v>132</v>
      </c>
      <c r="I1945" s="1" t="s">
        <v>247</v>
      </c>
      <c r="J1945" s="1" t="s">
        <v>1702</v>
      </c>
      <c r="K1945" s="1" t="str">
        <f t="shared" si="62"/>
        <v>2015</v>
      </c>
      <c r="L1945">
        <f t="shared" si="61"/>
        <v>29</v>
      </c>
    </row>
    <row r="1946" spans="8:12">
      <c r="H1946" s="1" t="s">
        <v>104</v>
      </c>
      <c r="I1946" s="1" t="s">
        <v>900</v>
      </c>
      <c r="J1946" s="1" t="s">
        <v>1800</v>
      </c>
      <c r="K1946" s="1" t="str">
        <f t="shared" si="62"/>
        <v>2015</v>
      </c>
      <c r="L1946">
        <f t="shared" si="61"/>
        <v>29</v>
      </c>
    </row>
    <row r="1947" spans="8:12">
      <c r="H1947" s="1" t="s">
        <v>104</v>
      </c>
      <c r="I1947" s="1" t="s">
        <v>1392</v>
      </c>
      <c r="J1947" s="1" t="s">
        <v>1801</v>
      </c>
      <c r="K1947" s="1" t="str">
        <f t="shared" si="62"/>
        <v>2015</v>
      </c>
      <c r="L1947">
        <f t="shared" si="61"/>
        <v>29</v>
      </c>
    </row>
    <row r="1948" spans="8:12">
      <c r="H1948" s="1" t="s">
        <v>104</v>
      </c>
      <c r="I1948" s="1" t="s">
        <v>1678</v>
      </c>
      <c r="J1948" s="1" t="s">
        <v>1765</v>
      </c>
      <c r="K1948" s="1" t="str">
        <f t="shared" si="62"/>
        <v>2015</v>
      </c>
      <c r="L1948">
        <f t="shared" si="61"/>
        <v>29</v>
      </c>
    </row>
    <row r="1949" spans="8:12">
      <c r="H1949" s="1" t="s">
        <v>177</v>
      </c>
      <c r="I1949" s="1" t="s">
        <v>1521</v>
      </c>
      <c r="J1949" s="1" t="s">
        <v>1699</v>
      </c>
      <c r="K1949" s="1" t="str">
        <f t="shared" si="62"/>
        <v>2015</v>
      </c>
      <c r="L1949">
        <f t="shared" ref="L1949:L2012" si="63">H1949-(TEXT(I1949,"YYYY")-TEXT(J1949,"YYYY"))</f>
        <v>29</v>
      </c>
    </row>
    <row r="1950" spans="8:12">
      <c r="H1950" s="1" t="s">
        <v>104</v>
      </c>
      <c r="I1950" s="1" t="s">
        <v>1688</v>
      </c>
      <c r="J1950" s="1" t="s">
        <v>1699</v>
      </c>
      <c r="K1950" s="1" t="str">
        <f t="shared" si="62"/>
        <v>2015</v>
      </c>
      <c r="L1950">
        <f t="shared" si="63"/>
        <v>29</v>
      </c>
    </row>
    <row r="1951" spans="8:12">
      <c r="H1951" s="1" t="s">
        <v>177</v>
      </c>
      <c r="I1951" s="1" t="s">
        <v>1713</v>
      </c>
      <c r="J1951" s="1" t="s">
        <v>1707</v>
      </c>
      <c r="K1951" s="1" t="str">
        <f t="shared" si="62"/>
        <v>2015</v>
      </c>
      <c r="L1951">
        <f t="shared" si="63"/>
        <v>29</v>
      </c>
    </row>
    <row r="1952" spans="8:12">
      <c r="H1952" s="1" t="s">
        <v>104</v>
      </c>
      <c r="I1952" s="1" t="s">
        <v>1677</v>
      </c>
      <c r="J1952" s="1" t="s">
        <v>1695</v>
      </c>
      <c r="K1952" s="1" t="str">
        <f t="shared" si="62"/>
        <v>2015</v>
      </c>
      <c r="L1952">
        <f t="shared" si="63"/>
        <v>29</v>
      </c>
    </row>
    <row r="1953" spans="8:12">
      <c r="H1953" s="1" t="s">
        <v>132</v>
      </c>
      <c r="I1953" s="1" t="s">
        <v>611</v>
      </c>
      <c r="J1953" s="1" t="s">
        <v>337</v>
      </c>
      <c r="K1953" s="1" t="str">
        <f t="shared" si="62"/>
        <v>2015</v>
      </c>
      <c r="L1953">
        <f t="shared" si="63"/>
        <v>30</v>
      </c>
    </row>
    <row r="1954" spans="8:12">
      <c r="H1954" s="1" t="s">
        <v>296</v>
      </c>
      <c r="I1954" s="1" t="s">
        <v>1026</v>
      </c>
      <c r="J1954" s="1" t="s">
        <v>1707</v>
      </c>
      <c r="K1954" s="1" t="str">
        <f t="shared" si="62"/>
        <v>2015</v>
      </c>
      <c r="L1954">
        <f t="shared" si="63"/>
        <v>30</v>
      </c>
    </row>
    <row r="1955" spans="8:12">
      <c r="H1955" s="1" t="s">
        <v>132</v>
      </c>
      <c r="I1955" s="1" t="s">
        <v>1468</v>
      </c>
      <c r="J1955" s="1" t="s">
        <v>1707</v>
      </c>
      <c r="K1955" s="1" t="str">
        <f t="shared" si="62"/>
        <v>2015</v>
      </c>
      <c r="L1955">
        <f t="shared" si="63"/>
        <v>30</v>
      </c>
    </row>
    <row r="1956" spans="8:12">
      <c r="H1956" s="1" t="s">
        <v>177</v>
      </c>
      <c r="I1956" s="1" t="s">
        <v>764</v>
      </c>
      <c r="J1956" s="1" t="s">
        <v>1570</v>
      </c>
      <c r="K1956" s="1" t="str">
        <f t="shared" si="62"/>
        <v>2015</v>
      </c>
      <c r="L1956">
        <f t="shared" si="63"/>
        <v>30</v>
      </c>
    </row>
    <row r="1957" spans="8:12">
      <c r="H1957" s="1" t="s">
        <v>147</v>
      </c>
      <c r="I1957" s="1" t="s">
        <v>1802</v>
      </c>
      <c r="J1957" s="1" t="s">
        <v>1699</v>
      </c>
      <c r="K1957" s="1" t="str">
        <f t="shared" si="62"/>
        <v>2015</v>
      </c>
      <c r="L1957">
        <f t="shared" si="63"/>
        <v>30</v>
      </c>
    </row>
    <row r="1958" spans="8:12">
      <c r="H1958" s="1" t="s">
        <v>147</v>
      </c>
      <c r="I1958" s="1" t="s">
        <v>1803</v>
      </c>
      <c r="J1958" s="1" t="s">
        <v>736</v>
      </c>
      <c r="K1958" s="1" t="str">
        <f t="shared" si="62"/>
        <v>2015</v>
      </c>
      <c r="L1958">
        <f t="shared" si="63"/>
        <v>31</v>
      </c>
    </row>
    <row r="1959" spans="8:12">
      <c r="H1959" s="1" t="s">
        <v>107</v>
      </c>
      <c r="I1959" s="1" t="s">
        <v>1804</v>
      </c>
      <c r="J1959" s="1" t="s">
        <v>860</v>
      </c>
      <c r="K1959" s="1" t="str">
        <f t="shared" si="62"/>
        <v>2015</v>
      </c>
      <c r="L1959">
        <f t="shared" si="63"/>
        <v>31</v>
      </c>
    </row>
    <row r="1960" spans="8:12">
      <c r="H1960" s="1" t="s">
        <v>48</v>
      </c>
      <c r="I1960" s="1" t="s">
        <v>454</v>
      </c>
      <c r="J1960" s="1" t="s">
        <v>337</v>
      </c>
      <c r="K1960" s="1" t="str">
        <f t="shared" si="62"/>
        <v>2015</v>
      </c>
      <c r="L1960">
        <f t="shared" si="63"/>
        <v>31</v>
      </c>
    </row>
    <row r="1961" spans="8:12">
      <c r="H1961" s="1" t="s">
        <v>48</v>
      </c>
      <c r="I1961" s="1" t="s">
        <v>271</v>
      </c>
      <c r="J1961" s="1" t="s">
        <v>1707</v>
      </c>
      <c r="K1961" s="1" t="str">
        <f t="shared" si="62"/>
        <v>2015</v>
      </c>
      <c r="L1961">
        <f t="shared" si="63"/>
        <v>31</v>
      </c>
    </row>
    <row r="1962" spans="8:12">
      <c r="H1962" s="1" t="s">
        <v>296</v>
      </c>
      <c r="I1962" s="1" t="s">
        <v>916</v>
      </c>
      <c r="J1962" s="1" t="s">
        <v>1737</v>
      </c>
      <c r="K1962" s="1" t="str">
        <f t="shared" si="62"/>
        <v>2015</v>
      </c>
      <c r="L1962">
        <f t="shared" si="63"/>
        <v>31</v>
      </c>
    </row>
    <row r="1963" spans="8:12">
      <c r="H1963" s="1" t="s">
        <v>132</v>
      </c>
      <c r="I1963" s="1" t="s">
        <v>1678</v>
      </c>
      <c r="J1963" s="1" t="s">
        <v>1805</v>
      </c>
      <c r="K1963" s="1" t="str">
        <f t="shared" si="62"/>
        <v>2015</v>
      </c>
      <c r="L1963">
        <f t="shared" si="63"/>
        <v>31</v>
      </c>
    </row>
    <row r="1964" spans="8:12">
      <c r="H1964" s="1" t="s">
        <v>132</v>
      </c>
      <c r="I1964" s="1" t="s">
        <v>1806</v>
      </c>
      <c r="J1964" s="1" t="s">
        <v>1728</v>
      </c>
      <c r="K1964" s="1" t="str">
        <f t="shared" si="62"/>
        <v>2015</v>
      </c>
      <c r="L1964">
        <f t="shared" si="63"/>
        <v>31</v>
      </c>
    </row>
    <row r="1965" spans="8:12">
      <c r="H1965" s="1" t="s">
        <v>107</v>
      </c>
      <c r="I1965" s="1" t="s">
        <v>1807</v>
      </c>
      <c r="J1965" s="1" t="s">
        <v>1707</v>
      </c>
      <c r="K1965" s="1" t="str">
        <f t="shared" si="62"/>
        <v>2015</v>
      </c>
      <c r="L1965">
        <f t="shared" si="63"/>
        <v>32</v>
      </c>
    </row>
    <row r="1966" spans="8:12">
      <c r="H1966" s="1" t="s">
        <v>61</v>
      </c>
      <c r="I1966" s="1" t="s">
        <v>784</v>
      </c>
      <c r="J1966" s="1" t="s">
        <v>1707</v>
      </c>
      <c r="K1966" s="1" t="str">
        <f t="shared" si="62"/>
        <v>2015</v>
      </c>
      <c r="L1966">
        <f t="shared" si="63"/>
        <v>33</v>
      </c>
    </row>
    <row r="1967" spans="8:12">
      <c r="H1967" s="1" t="s">
        <v>147</v>
      </c>
      <c r="I1967" s="1" t="s">
        <v>730</v>
      </c>
      <c r="J1967" s="1" t="s">
        <v>1758</v>
      </c>
      <c r="K1967" s="1" t="str">
        <f t="shared" si="62"/>
        <v>2015</v>
      </c>
      <c r="L1967">
        <f t="shared" si="63"/>
        <v>33</v>
      </c>
    </row>
    <row r="1968" spans="8:12">
      <c r="H1968" s="1" t="s">
        <v>48</v>
      </c>
      <c r="I1968" s="1" t="s">
        <v>907</v>
      </c>
      <c r="J1968" s="1" t="s">
        <v>1808</v>
      </c>
      <c r="K1968" s="1" t="str">
        <f t="shared" si="62"/>
        <v>2015</v>
      </c>
      <c r="L1968">
        <f t="shared" si="63"/>
        <v>33</v>
      </c>
    </row>
    <row r="1969" spans="8:12">
      <c r="H1969" s="1" t="s">
        <v>48</v>
      </c>
      <c r="I1969" s="1" t="s">
        <v>1141</v>
      </c>
      <c r="J1969" s="1" t="s">
        <v>1558</v>
      </c>
      <c r="K1969" s="1" t="str">
        <f t="shared" si="62"/>
        <v>2015</v>
      </c>
      <c r="L1969">
        <f t="shared" si="63"/>
        <v>33</v>
      </c>
    </row>
    <row r="1970" spans="8:12">
      <c r="H1970" s="1" t="s">
        <v>48</v>
      </c>
      <c r="I1970" s="1" t="s">
        <v>669</v>
      </c>
      <c r="J1970" s="1" t="s">
        <v>327</v>
      </c>
      <c r="K1970" s="1" t="str">
        <f t="shared" si="62"/>
        <v>2015</v>
      </c>
      <c r="L1970">
        <f t="shared" si="63"/>
        <v>33</v>
      </c>
    </row>
    <row r="1971" spans="8:12">
      <c r="H1971" s="1" t="s">
        <v>48</v>
      </c>
      <c r="I1971" s="1" t="s">
        <v>1809</v>
      </c>
      <c r="J1971" s="1" t="s">
        <v>1703</v>
      </c>
      <c r="K1971" s="1" t="str">
        <f t="shared" si="62"/>
        <v>2015</v>
      </c>
      <c r="L1971">
        <f t="shared" si="63"/>
        <v>33</v>
      </c>
    </row>
    <row r="1972" spans="8:12">
      <c r="H1972" s="1" t="s">
        <v>48</v>
      </c>
      <c r="I1972" s="1" t="s">
        <v>834</v>
      </c>
      <c r="J1972" s="1" t="s">
        <v>1810</v>
      </c>
      <c r="K1972" s="1" t="str">
        <f t="shared" ref="K1972:K2035" si="64">TEXT(J1972,"YYYY")</f>
        <v>2015</v>
      </c>
      <c r="L1972">
        <f t="shared" si="63"/>
        <v>33</v>
      </c>
    </row>
    <row r="1973" spans="8:12">
      <c r="H1973" s="1" t="s">
        <v>48</v>
      </c>
      <c r="I1973" s="1" t="s">
        <v>1129</v>
      </c>
      <c r="J1973" s="1" t="s">
        <v>1677</v>
      </c>
      <c r="K1973" s="1" t="str">
        <f t="shared" si="64"/>
        <v>2015</v>
      </c>
      <c r="L1973">
        <f t="shared" si="63"/>
        <v>33</v>
      </c>
    </row>
    <row r="1974" spans="8:12">
      <c r="H1974" s="1" t="s">
        <v>48</v>
      </c>
      <c r="I1974" s="1" t="s">
        <v>1677</v>
      </c>
      <c r="J1974" s="1" t="s">
        <v>1677</v>
      </c>
      <c r="K1974" s="1" t="str">
        <f t="shared" si="64"/>
        <v>2015</v>
      </c>
      <c r="L1974">
        <f t="shared" si="63"/>
        <v>33</v>
      </c>
    </row>
    <row r="1975" spans="8:12">
      <c r="H1975" s="1" t="s">
        <v>48</v>
      </c>
      <c r="I1975" s="1" t="s">
        <v>1017</v>
      </c>
      <c r="J1975" s="1" t="s">
        <v>1810</v>
      </c>
      <c r="K1975" s="1" t="str">
        <f t="shared" si="64"/>
        <v>2015</v>
      </c>
      <c r="L1975">
        <f t="shared" si="63"/>
        <v>33</v>
      </c>
    </row>
    <row r="1976" spans="8:12">
      <c r="H1976" s="1" t="s">
        <v>85</v>
      </c>
      <c r="I1976" s="1" t="s">
        <v>687</v>
      </c>
      <c r="J1976" s="1" t="s">
        <v>1327</v>
      </c>
      <c r="K1976" s="1" t="str">
        <f t="shared" si="64"/>
        <v>2015</v>
      </c>
      <c r="L1976">
        <f t="shared" si="63"/>
        <v>33</v>
      </c>
    </row>
    <row r="1977" spans="8:12">
      <c r="H1977" s="1" t="s">
        <v>61</v>
      </c>
      <c r="I1977" s="1" t="s">
        <v>1811</v>
      </c>
      <c r="J1977" s="1" t="s">
        <v>1702</v>
      </c>
      <c r="K1977" s="1" t="str">
        <f t="shared" si="64"/>
        <v>2015</v>
      </c>
      <c r="L1977">
        <f t="shared" si="63"/>
        <v>34</v>
      </c>
    </row>
    <row r="1978" spans="8:12">
      <c r="H1978" s="1" t="s">
        <v>147</v>
      </c>
      <c r="I1978" s="1" t="s">
        <v>1658</v>
      </c>
      <c r="J1978" s="1" t="s">
        <v>27</v>
      </c>
      <c r="K1978" s="1" t="str">
        <f t="shared" si="64"/>
        <v>2015</v>
      </c>
      <c r="L1978">
        <f t="shared" si="63"/>
        <v>34</v>
      </c>
    </row>
    <row r="1979" spans="8:12">
      <c r="H1979" s="1" t="s">
        <v>107</v>
      </c>
      <c r="I1979" s="1" t="s">
        <v>745</v>
      </c>
      <c r="J1979" s="1" t="s">
        <v>1737</v>
      </c>
      <c r="K1979" s="1" t="str">
        <f t="shared" si="64"/>
        <v>2015</v>
      </c>
      <c r="L1979">
        <f t="shared" si="63"/>
        <v>34</v>
      </c>
    </row>
    <row r="1980" spans="8:12">
      <c r="H1980" s="1" t="s">
        <v>82</v>
      </c>
      <c r="I1980" s="1" t="s">
        <v>1003</v>
      </c>
      <c r="J1980" s="1" t="s">
        <v>1707</v>
      </c>
      <c r="K1980" s="1" t="str">
        <f t="shared" si="64"/>
        <v>2015</v>
      </c>
      <c r="L1980">
        <f t="shared" si="63"/>
        <v>35</v>
      </c>
    </row>
    <row r="1981" spans="8:12">
      <c r="H1981" s="1" t="s">
        <v>147</v>
      </c>
      <c r="I1981" s="1" t="s">
        <v>186</v>
      </c>
      <c r="J1981" s="1" t="s">
        <v>448</v>
      </c>
      <c r="K1981" s="1" t="str">
        <f t="shared" si="64"/>
        <v>2015</v>
      </c>
      <c r="L1981">
        <f t="shared" si="63"/>
        <v>35</v>
      </c>
    </row>
    <row r="1982" spans="8:12">
      <c r="H1982" s="1" t="s">
        <v>107</v>
      </c>
      <c r="I1982" s="1" t="s">
        <v>781</v>
      </c>
      <c r="J1982" s="1" t="s">
        <v>1812</v>
      </c>
      <c r="K1982" s="1" t="str">
        <f t="shared" si="64"/>
        <v>2015</v>
      </c>
      <c r="L1982">
        <f t="shared" si="63"/>
        <v>35</v>
      </c>
    </row>
    <row r="1983" spans="8:12">
      <c r="H1983" s="1" t="s">
        <v>147</v>
      </c>
      <c r="I1983" s="1" t="s">
        <v>1017</v>
      </c>
      <c r="J1983" s="1" t="s">
        <v>1403</v>
      </c>
      <c r="K1983" s="1" t="str">
        <f t="shared" si="64"/>
        <v>2015</v>
      </c>
      <c r="L1983">
        <f t="shared" si="63"/>
        <v>35</v>
      </c>
    </row>
    <row r="1984" spans="8:12">
      <c r="H1984" s="1" t="s">
        <v>64</v>
      </c>
      <c r="I1984" s="1" t="s">
        <v>1813</v>
      </c>
      <c r="J1984" s="1" t="s">
        <v>736</v>
      </c>
      <c r="K1984" s="1" t="str">
        <f t="shared" si="64"/>
        <v>2015</v>
      </c>
      <c r="L1984">
        <f t="shared" si="63"/>
        <v>36</v>
      </c>
    </row>
    <row r="1985" spans="8:12">
      <c r="H1985" s="1" t="s">
        <v>82</v>
      </c>
      <c r="I1985" s="1" t="s">
        <v>217</v>
      </c>
      <c r="J1985" s="1" t="s">
        <v>1707</v>
      </c>
      <c r="K1985" s="1" t="str">
        <f t="shared" si="64"/>
        <v>2015</v>
      </c>
      <c r="L1985">
        <f t="shared" si="63"/>
        <v>36</v>
      </c>
    </row>
    <row r="1986" spans="8:12">
      <c r="H1986" s="1" t="s">
        <v>82</v>
      </c>
      <c r="I1986" s="1" t="s">
        <v>888</v>
      </c>
      <c r="J1986" s="1" t="s">
        <v>1707</v>
      </c>
      <c r="K1986" s="1" t="str">
        <f t="shared" si="64"/>
        <v>2015</v>
      </c>
      <c r="L1986">
        <f t="shared" si="63"/>
        <v>36</v>
      </c>
    </row>
    <row r="1987" spans="8:12">
      <c r="H1987" s="1" t="s">
        <v>85</v>
      </c>
      <c r="I1987" s="1" t="s">
        <v>715</v>
      </c>
      <c r="J1987" s="1" t="s">
        <v>327</v>
      </c>
      <c r="K1987" s="1" t="str">
        <f t="shared" si="64"/>
        <v>2015</v>
      </c>
      <c r="L1987">
        <f t="shared" si="63"/>
        <v>36</v>
      </c>
    </row>
    <row r="1988" spans="8:12">
      <c r="H1988" s="1" t="s">
        <v>61</v>
      </c>
      <c r="I1988" s="1" t="s">
        <v>587</v>
      </c>
      <c r="J1988" s="1" t="s">
        <v>1694</v>
      </c>
      <c r="K1988" s="1" t="str">
        <f t="shared" si="64"/>
        <v>2015</v>
      </c>
      <c r="L1988">
        <f t="shared" si="63"/>
        <v>36</v>
      </c>
    </row>
    <row r="1989" spans="8:12">
      <c r="H1989" s="1" t="s">
        <v>61</v>
      </c>
      <c r="I1989" s="1" t="s">
        <v>1233</v>
      </c>
      <c r="J1989" s="1" t="s">
        <v>1233</v>
      </c>
      <c r="K1989" s="1" t="str">
        <f t="shared" si="64"/>
        <v>2015</v>
      </c>
      <c r="L1989">
        <f t="shared" si="63"/>
        <v>36</v>
      </c>
    </row>
    <row r="1990" spans="8:12">
      <c r="H1990" s="1" t="s">
        <v>61</v>
      </c>
      <c r="I1990" s="1" t="s">
        <v>1017</v>
      </c>
      <c r="J1990" s="1" t="s">
        <v>1814</v>
      </c>
      <c r="K1990" s="1" t="str">
        <f t="shared" si="64"/>
        <v>2015</v>
      </c>
      <c r="L1990">
        <f t="shared" si="63"/>
        <v>36</v>
      </c>
    </row>
    <row r="1991" spans="8:12">
      <c r="H1991" s="1" t="s">
        <v>82</v>
      </c>
      <c r="I1991" s="1" t="s">
        <v>1815</v>
      </c>
      <c r="J1991" s="1" t="s">
        <v>1724</v>
      </c>
      <c r="K1991" s="1" t="str">
        <f t="shared" si="64"/>
        <v>2015</v>
      </c>
      <c r="L1991">
        <f t="shared" si="63"/>
        <v>37</v>
      </c>
    </row>
    <row r="1992" spans="8:12">
      <c r="H1992" s="1" t="s">
        <v>82</v>
      </c>
      <c r="I1992" s="1" t="s">
        <v>1816</v>
      </c>
      <c r="J1992" s="1" t="s">
        <v>1817</v>
      </c>
      <c r="K1992" s="1" t="str">
        <f t="shared" si="64"/>
        <v>2015</v>
      </c>
      <c r="L1992">
        <f t="shared" si="63"/>
        <v>37</v>
      </c>
    </row>
    <row r="1993" spans="8:12">
      <c r="H1993" s="1" t="s">
        <v>82</v>
      </c>
      <c r="I1993" s="1" t="s">
        <v>191</v>
      </c>
      <c r="J1993" s="1" t="s">
        <v>1818</v>
      </c>
      <c r="K1993" s="1" t="str">
        <f t="shared" si="64"/>
        <v>2015</v>
      </c>
      <c r="L1993">
        <f t="shared" si="63"/>
        <v>37</v>
      </c>
    </row>
    <row r="1994" spans="8:12">
      <c r="H1994" s="1" t="s">
        <v>26</v>
      </c>
      <c r="I1994" s="1" t="s">
        <v>1819</v>
      </c>
      <c r="J1994" s="1" t="s">
        <v>1771</v>
      </c>
      <c r="K1994" s="1" t="str">
        <f t="shared" si="64"/>
        <v>2015</v>
      </c>
      <c r="L1994">
        <f t="shared" si="63"/>
        <v>37</v>
      </c>
    </row>
    <row r="1995" spans="8:12">
      <c r="H1995" s="1" t="s">
        <v>64</v>
      </c>
      <c r="I1995" s="1" t="s">
        <v>253</v>
      </c>
      <c r="J1995" s="1" t="s">
        <v>1707</v>
      </c>
      <c r="K1995" s="1" t="str">
        <f t="shared" si="64"/>
        <v>2015</v>
      </c>
      <c r="L1995">
        <f t="shared" si="63"/>
        <v>38</v>
      </c>
    </row>
    <row r="1996" spans="8:12">
      <c r="H1996" s="1" t="s">
        <v>85</v>
      </c>
      <c r="I1996" s="1" t="s">
        <v>1820</v>
      </c>
      <c r="J1996" s="1" t="s">
        <v>1821</v>
      </c>
      <c r="K1996" s="1" t="str">
        <f t="shared" si="64"/>
        <v>2015</v>
      </c>
      <c r="L1996">
        <f t="shared" si="63"/>
        <v>38</v>
      </c>
    </row>
    <row r="1997" spans="8:12">
      <c r="H1997" s="1" t="s">
        <v>88</v>
      </c>
      <c r="I1997" s="1" t="s">
        <v>98</v>
      </c>
      <c r="J1997" s="1" t="s">
        <v>1725</v>
      </c>
      <c r="K1997" s="1" t="str">
        <f t="shared" si="64"/>
        <v>2015</v>
      </c>
      <c r="L1997">
        <f t="shared" si="63"/>
        <v>38</v>
      </c>
    </row>
    <row r="1998" spans="8:12">
      <c r="H1998" s="1" t="s">
        <v>37</v>
      </c>
      <c r="I1998" s="1" t="s">
        <v>947</v>
      </c>
      <c r="J1998" s="1" t="s">
        <v>1822</v>
      </c>
      <c r="K1998" s="1" t="str">
        <f t="shared" si="64"/>
        <v>2015</v>
      </c>
      <c r="L1998">
        <f t="shared" si="63"/>
        <v>38</v>
      </c>
    </row>
    <row r="1999" spans="8:12">
      <c r="H1999" s="1" t="s">
        <v>85</v>
      </c>
      <c r="I1999" s="1" t="s">
        <v>1761</v>
      </c>
      <c r="J1999" s="1" t="s">
        <v>1760</v>
      </c>
      <c r="K1999" s="1" t="str">
        <f t="shared" si="64"/>
        <v>2015</v>
      </c>
      <c r="L1999">
        <f t="shared" si="63"/>
        <v>38</v>
      </c>
    </row>
    <row r="2000" spans="8:12">
      <c r="H2000" s="1" t="s">
        <v>85</v>
      </c>
      <c r="I2000" s="1" t="s">
        <v>1052</v>
      </c>
      <c r="J2000" s="1" t="s">
        <v>1698</v>
      </c>
      <c r="K2000" s="1" t="str">
        <f t="shared" si="64"/>
        <v>2015</v>
      </c>
      <c r="L2000">
        <f t="shared" si="63"/>
        <v>38</v>
      </c>
    </row>
    <row r="2001" spans="8:12">
      <c r="H2001" s="1" t="s">
        <v>85</v>
      </c>
      <c r="I2001" s="1" t="s">
        <v>596</v>
      </c>
      <c r="J2001" s="1" t="s">
        <v>1823</v>
      </c>
      <c r="K2001" s="1" t="str">
        <f t="shared" si="64"/>
        <v>2015</v>
      </c>
      <c r="L2001">
        <f t="shared" si="63"/>
        <v>38</v>
      </c>
    </row>
    <row r="2002" spans="8:12">
      <c r="H2002" s="1" t="s">
        <v>85</v>
      </c>
      <c r="I2002" s="1" t="s">
        <v>1677</v>
      </c>
      <c r="J2002" s="1" t="s">
        <v>1824</v>
      </c>
      <c r="K2002" s="1" t="str">
        <f t="shared" si="64"/>
        <v>2015</v>
      </c>
      <c r="L2002">
        <f t="shared" si="63"/>
        <v>38</v>
      </c>
    </row>
    <row r="2003" spans="8:12">
      <c r="H2003" s="1" t="s">
        <v>85</v>
      </c>
      <c r="I2003" s="1" t="s">
        <v>754</v>
      </c>
      <c r="J2003" s="1" t="s">
        <v>1799</v>
      </c>
      <c r="K2003" s="1" t="str">
        <f t="shared" si="64"/>
        <v>2015</v>
      </c>
      <c r="L2003">
        <f t="shared" si="63"/>
        <v>38</v>
      </c>
    </row>
    <row r="2004" spans="8:12">
      <c r="H2004" s="1" t="s">
        <v>40</v>
      </c>
      <c r="I2004" s="1" t="s">
        <v>1825</v>
      </c>
      <c r="J2004" s="1" t="s">
        <v>1327</v>
      </c>
      <c r="K2004" s="1" t="str">
        <f t="shared" si="64"/>
        <v>2015</v>
      </c>
      <c r="L2004">
        <f t="shared" si="63"/>
        <v>39</v>
      </c>
    </row>
    <row r="2005" spans="8:12">
      <c r="H2005" s="1" t="s">
        <v>88</v>
      </c>
      <c r="I2005" s="1" t="s">
        <v>55</v>
      </c>
      <c r="J2005" s="1" t="s">
        <v>1698</v>
      </c>
      <c r="K2005" s="1" t="str">
        <f t="shared" si="64"/>
        <v>2015</v>
      </c>
      <c r="L2005">
        <f t="shared" si="63"/>
        <v>39</v>
      </c>
    </row>
    <row r="2006" spans="8:12">
      <c r="H2006" s="1" t="s">
        <v>88</v>
      </c>
      <c r="I2006" s="1" t="s">
        <v>1017</v>
      </c>
      <c r="J2006" s="1" t="s">
        <v>1814</v>
      </c>
      <c r="K2006" s="1" t="str">
        <f t="shared" si="64"/>
        <v>2015</v>
      </c>
      <c r="L2006">
        <f t="shared" si="63"/>
        <v>39</v>
      </c>
    </row>
    <row r="2007" spans="8:12">
      <c r="H2007" s="1" t="s">
        <v>40</v>
      </c>
      <c r="I2007" s="1" t="s">
        <v>1826</v>
      </c>
      <c r="J2007" s="1" t="s">
        <v>1737</v>
      </c>
      <c r="K2007" s="1" t="str">
        <f t="shared" si="64"/>
        <v>2015</v>
      </c>
      <c r="L2007">
        <f t="shared" si="63"/>
        <v>39</v>
      </c>
    </row>
    <row r="2008" spans="8:12">
      <c r="H2008" s="1" t="s">
        <v>40</v>
      </c>
      <c r="I2008" s="1" t="s">
        <v>735</v>
      </c>
      <c r="J2008" s="1" t="s">
        <v>1707</v>
      </c>
      <c r="K2008" s="1" t="str">
        <f t="shared" si="64"/>
        <v>2015</v>
      </c>
      <c r="L2008">
        <f t="shared" si="63"/>
        <v>40</v>
      </c>
    </row>
    <row r="2009" spans="8:12">
      <c r="H2009" s="1" t="s">
        <v>37</v>
      </c>
      <c r="I2009" s="1" t="s">
        <v>1827</v>
      </c>
      <c r="J2009" s="1" t="s">
        <v>1709</v>
      </c>
      <c r="K2009" s="1" t="str">
        <f t="shared" si="64"/>
        <v>2015</v>
      </c>
      <c r="L2009">
        <f t="shared" si="63"/>
        <v>40</v>
      </c>
    </row>
    <row r="2010" spans="8:12">
      <c r="H2010" s="1" t="s">
        <v>64</v>
      </c>
      <c r="I2010" s="1" t="s">
        <v>976</v>
      </c>
      <c r="J2010" s="1" t="s">
        <v>976</v>
      </c>
      <c r="K2010" s="1" t="str">
        <f t="shared" si="64"/>
        <v>2015</v>
      </c>
      <c r="L2010">
        <f t="shared" si="63"/>
        <v>40</v>
      </c>
    </row>
    <row r="2011" spans="8:12">
      <c r="H2011" s="1" t="s">
        <v>64</v>
      </c>
      <c r="I2011" s="1" t="s">
        <v>1301</v>
      </c>
      <c r="J2011" s="1" t="s">
        <v>1828</v>
      </c>
      <c r="K2011" s="1" t="str">
        <f t="shared" si="64"/>
        <v>2015</v>
      </c>
      <c r="L2011">
        <f t="shared" si="63"/>
        <v>40</v>
      </c>
    </row>
    <row r="2012" spans="8:12">
      <c r="H2012" s="1" t="s">
        <v>37</v>
      </c>
      <c r="I2012" s="1" t="s">
        <v>1829</v>
      </c>
      <c r="J2012" s="1" t="s">
        <v>1694</v>
      </c>
      <c r="K2012" s="1" t="str">
        <f t="shared" si="64"/>
        <v>2015</v>
      </c>
      <c r="L2012">
        <f t="shared" si="63"/>
        <v>40</v>
      </c>
    </row>
    <row r="2013" spans="8:12">
      <c r="H2013" s="1" t="s">
        <v>64</v>
      </c>
      <c r="I2013" s="1" t="s">
        <v>1159</v>
      </c>
      <c r="J2013" s="1" t="s">
        <v>1715</v>
      </c>
      <c r="K2013" s="1" t="str">
        <f t="shared" si="64"/>
        <v>2015</v>
      </c>
      <c r="L2013">
        <f t="shared" ref="L2013:L2076" si="65">H2013-(TEXT(I2013,"YYYY")-TEXT(J2013,"YYYY"))</f>
        <v>40</v>
      </c>
    </row>
    <row r="2014" spans="8:12">
      <c r="H2014" s="1" t="s">
        <v>64</v>
      </c>
      <c r="I2014" s="1" t="s">
        <v>1504</v>
      </c>
      <c r="J2014" s="1" t="s">
        <v>1702</v>
      </c>
      <c r="K2014" s="1" t="str">
        <f t="shared" si="64"/>
        <v>2015</v>
      </c>
      <c r="L2014">
        <f t="shared" si="65"/>
        <v>40</v>
      </c>
    </row>
    <row r="2015" spans="8:12">
      <c r="H2015" s="1" t="s">
        <v>23</v>
      </c>
      <c r="I2015" s="1" t="s">
        <v>1624</v>
      </c>
      <c r="J2015" s="1" t="s">
        <v>1816</v>
      </c>
      <c r="K2015" s="1" t="str">
        <f t="shared" si="64"/>
        <v>2015</v>
      </c>
      <c r="L2015">
        <f t="shared" si="65"/>
        <v>40</v>
      </c>
    </row>
    <row r="2016" spans="8:12">
      <c r="H2016" s="1" t="s">
        <v>64</v>
      </c>
      <c r="I2016" s="1" t="s">
        <v>636</v>
      </c>
      <c r="J2016" s="1" t="s">
        <v>337</v>
      </c>
      <c r="K2016" s="1" t="str">
        <f t="shared" si="64"/>
        <v>2015</v>
      </c>
      <c r="L2016">
        <f t="shared" si="65"/>
        <v>40</v>
      </c>
    </row>
    <row r="2017" spans="8:12">
      <c r="H2017" s="1" t="s">
        <v>26</v>
      </c>
      <c r="I2017" s="1" t="s">
        <v>66</v>
      </c>
      <c r="J2017" s="1" t="s">
        <v>337</v>
      </c>
      <c r="K2017" s="1" t="str">
        <f t="shared" si="64"/>
        <v>2015</v>
      </c>
      <c r="L2017">
        <f t="shared" si="65"/>
        <v>41</v>
      </c>
    </row>
    <row r="2018" spans="8:12">
      <c r="H2018" s="1" t="s">
        <v>40</v>
      </c>
      <c r="I2018" s="1" t="s">
        <v>285</v>
      </c>
      <c r="J2018" s="1" t="s">
        <v>1707</v>
      </c>
      <c r="K2018" s="1" t="str">
        <f t="shared" si="64"/>
        <v>2015</v>
      </c>
      <c r="L2018">
        <f t="shared" si="65"/>
        <v>41</v>
      </c>
    </row>
    <row r="2019" spans="8:12">
      <c r="H2019" s="1" t="s">
        <v>37</v>
      </c>
      <c r="I2019" s="1" t="s">
        <v>701</v>
      </c>
      <c r="J2019" s="1" t="s">
        <v>1707</v>
      </c>
      <c r="K2019" s="1" t="str">
        <f t="shared" si="64"/>
        <v>2015</v>
      </c>
      <c r="L2019">
        <f t="shared" si="65"/>
        <v>41</v>
      </c>
    </row>
    <row r="2020" spans="8:12">
      <c r="H2020" s="1" t="s">
        <v>26</v>
      </c>
      <c r="I2020" s="1" t="s">
        <v>228</v>
      </c>
      <c r="J2020" s="1" t="s">
        <v>1707</v>
      </c>
      <c r="K2020" s="1" t="str">
        <f t="shared" si="64"/>
        <v>2015</v>
      </c>
      <c r="L2020">
        <f t="shared" si="65"/>
        <v>41</v>
      </c>
    </row>
    <row r="2021" spans="8:12">
      <c r="H2021" s="1" t="s">
        <v>26</v>
      </c>
      <c r="I2021" s="1" t="s">
        <v>1795</v>
      </c>
      <c r="J2021" s="1" t="s">
        <v>1547</v>
      </c>
      <c r="K2021" s="1" t="str">
        <f t="shared" si="64"/>
        <v>2015</v>
      </c>
      <c r="L2021">
        <f t="shared" si="65"/>
        <v>41</v>
      </c>
    </row>
    <row r="2022" spans="8:12">
      <c r="H2022" s="1" t="s">
        <v>45</v>
      </c>
      <c r="I2022" s="1" t="s">
        <v>1830</v>
      </c>
      <c r="J2022" s="1" t="s">
        <v>1831</v>
      </c>
      <c r="K2022" s="1" t="str">
        <f t="shared" si="64"/>
        <v>2015</v>
      </c>
      <c r="L2022">
        <f t="shared" si="65"/>
        <v>41</v>
      </c>
    </row>
    <row r="2023" spans="8:12">
      <c r="H2023" s="1" t="s">
        <v>45</v>
      </c>
      <c r="I2023" s="1" t="s">
        <v>1832</v>
      </c>
      <c r="J2023" s="1" t="s">
        <v>1707</v>
      </c>
      <c r="K2023" s="1" t="str">
        <f t="shared" si="64"/>
        <v>2015</v>
      </c>
      <c r="L2023">
        <f t="shared" si="65"/>
        <v>41</v>
      </c>
    </row>
    <row r="2024" spans="8:12">
      <c r="H2024" s="1" t="s">
        <v>45</v>
      </c>
      <c r="I2024" s="1" t="s">
        <v>1768</v>
      </c>
      <c r="J2024" s="1" t="s">
        <v>1790</v>
      </c>
      <c r="K2024" s="1" t="str">
        <f t="shared" si="64"/>
        <v>2015</v>
      </c>
      <c r="L2024">
        <f t="shared" si="65"/>
        <v>41</v>
      </c>
    </row>
    <row r="2025" spans="8:12">
      <c r="H2025" s="1" t="s">
        <v>23</v>
      </c>
      <c r="I2025" s="1" t="s">
        <v>401</v>
      </c>
      <c r="J2025" s="1" t="s">
        <v>1694</v>
      </c>
      <c r="K2025" s="1" t="str">
        <f t="shared" si="64"/>
        <v>2015</v>
      </c>
      <c r="L2025">
        <f t="shared" si="65"/>
        <v>42</v>
      </c>
    </row>
    <row r="2026" spans="8:12">
      <c r="H2026" s="1" t="s">
        <v>26</v>
      </c>
      <c r="I2026" s="1" t="s">
        <v>1785</v>
      </c>
      <c r="J2026" s="1" t="s">
        <v>1722</v>
      </c>
      <c r="K2026" s="1" t="str">
        <f t="shared" si="64"/>
        <v>2015</v>
      </c>
      <c r="L2026">
        <f t="shared" si="65"/>
        <v>42</v>
      </c>
    </row>
    <row r="2027" spans="8:12">
      <c r="H2027" s="1" t="s">
        <v>37</v>
      </c>
      <c r="I2027" s="1" t="s">
        <v>1833</v>
      </c>
      <c r="J2027" s="1" t="s">
        <v>1737</v>
      </c>
      <c r="K2027" s="1" t="str">
        <f t="shared" si="64"/>
        <v>2015</v>
      </c>
      <c r="L2027">
        <f t="shared" si="65"/>
        <v>42</v>
      </c>
    </row>
    <row r="2028" spans="8:12">
      <c r="H2028" s="1" t="s">
        <v>73</v>
      </c>
      <c r="I2028" s="1" t="s">
        <v>394</v>
      </c>
      <c r="J2028" s="1" t="s">
        <v>1707</v>
      </c>
      <c r="K2028" s="1" t="str">
        <f t="shared" si="64"/>
        <v>2015</v>
      </c>
      <c r="L2028">
        <f t="shared" si="65"/>
        <v>42</v>
      </c>
    </row>
    <row r="2029" spans="8:12">
      <c r="H2029" s="1" t="s">
        <v>73</v>
      </c>
      <c r="I2029" s="1" t="s">
        <v>490</v>
      </c>
      <c r="J2029" s="1" t="s">
        <v>1745</v>
      </c>
      <c r="K2029" s="1" t="str">
        <f t="shared" si="64"/>
        <v>2015</v>
      </c>
      <c r="L2029">
        <f t="shared" si="65"/>
        <v>42</v>
      </c>
    </row>
    <row r="2030" spans="8:12">
      <c r="H2030" s="1" t="s">
        <v>26</v>
      </c>
      <c r="I2030" s="1" t="s">
        <v>1250</v>
      </c>
      <c r="J2030" s="1" t="s">
        <v>1834</v>
      </c>
      <c r="K2030" s="1" t="str">
        <f t="shared" si="64"/>
        <v>2015</v>
      </c>
      <c r="L2030">
        <f t="shared" si="65"/>
        <v>42</v>
      </c>
    </row>
    <row r="2031" spans="8:12">
      <c r="H2031" s="1" t="s">
        <v>26</v>
      </c>
      <c r="I2031" s="1" t="s">
        <v>1250</v>
      </c>
      <c r="J2031" s="1" t="s">
        <v>1017</v>
      </c>
      <c r="K2031" s="1" t="str">
        <f t="shared" si="64"/>
        <v>2015</v>
      </c>
      <c r="L2031">
        <f t="shared" si="65"/>
        <v>42</v>
      </c>
    </row>
    <row r="2032" spans="8:12">
      <c r="H2032" s="1" t="s">
        <v>45</v>
      </c>
      <c r="I2032" s="1" t="s">
        <v>1835</v>
      </c>
      <c r="J2032" s="1" t="s">
        <v>1836</v>
      </c>
      <c r="K2032" s="1" t="str">
        <f t="shared" si="64"/>
        <v>2015</v>
      </c>
      <c r="L2032">
        <f t="shared" si="65"/>
        <v>43</v>
      </c>
    </row>
    <row r="2033" spans="8:12">
      <c r="H2033" s="1" t="s">
        <v>37</v>
      </c>
      <c r="I2033" s="1" t="s">
        <v>352</v>
      </c>
      <c r="J2033" s="1" t="s">
        <v>1837</v>
      </c>
      <c r="K2033" s="1" t="str">
        <f t="shared" si="64"/>
        <v>2015</v>
      </c>
      <c r="L2033">
        <f t="shared" si="65"/>
        <v>43</v>
      </c>
    </row>
    <row r="2034" spans="8:12">
      <c r="H2034" s="1" t="s">
        <v>115</v>
      </c>
      <c r="I2034" s="1" t="s">
        <v>165</v>
      </c>
      <c r="J2034" s="1" t="s">
        <v>1838</v>
      </c>
      <c r="K2034" s="1" t="str">
        <f t="shared" si="64"/>
        <v>2015</v>
      </c>
      <c r="L2034">
        <f t="shared" si="65"/>
        <v>43</v>
      </c>
    </row>
    <row r="2035" spans="8:12">
      <c r="H2035" s="1" t="s">
        <v>40</v>
      </c>
      <c r="I2035" s="1" t="s">
        <v>736</v>
      </c>
      <c r="J2035" s="1" t="s">
        <v>736</v>
      </c>
      <c r="K2035" s="1" t="str">
        <f t="shared" si="64"/>
        <v>2015</v>
      </c>
      <c r="L2035">
        <f t="shared" si="65"/>
        <v>44</v>
      </c>
    </row>
    <row r="2036" spans="8:12">
      <c r="H2036" s="1" t="s">
        <v>40</v>
      </c>
      <c r="I2036" s="1" t="s">
        <v>1824</v>
      </c>
      <c r="J2036" s="1" t="s">
        <v>570</v>
      </c>
      <c r="K2036" s="1" t="str">
        <f t="shared" ref="K2036:K2099" si="66">TEXT(J2036,"YYYY")</f>
        <v>2015</v>
      </c>
      <c r="L2036">
        <f t="shared" si="65"/>
        <v>44</v>
      </c>
    </row>
    <row r="2037" spans="8:12">
      <c r="H2037" s="1" t="s">
        <v>73</v>
      </c>
      <c r="I2037" s="1" t="s">
        <v>845</v>
      </c>
      <c r="J2037" s="1" t="s">
        <v>1707</v>
      </c>
      <c r="K2037" s="1" t="str">
        <f t="shared" si="66"/>
        <v>2015</v>
      </c>
      <c r="L2037">
        <f t="shared" si="65"/>
        <v>44</v>
      </c>
    </row>
    <row r="2038" spans="8:12">
      <c r="H2038" s="1" t="s">
        <v>45</v>
      </c>
      <c r="I2038" s="1" t="s">
        <v>46</v>
      </c>
      <c r="J2038" s="1" t="s">
        <v>1707</v>
      </c>
      <c r="K2038" s="1" t="str">
        <f t="shared" si="66"/>
        <v>2015</v>
      </c>
      <c r="L2038">
        <f t="shared" si="65"/>
        <v>44</v>
      </c>
    </row>
    <row r="2039" spans="8:12">
      <c r="H2039" s="1" t="s">
        <v>40</v>
      </c>
      <c r="I2039" s="1" t="s">
        <v>1815</v>
      </c>
      <c r="J2039" s="1" t="s">
        <v>1724</v>
      </c>
      <c r="K2039" s="1" t="str">
        <f t="shared" si="66"/>
        <v>2015</v>
      </c>
      <c r="L2039">
        <f t="shared" si="65"/>
        <v>44</v>
      </c>
    </row>
    <row r="2040" spans="8:12">
      <c r="H2040" s="1" t="s">
        <v>40</v>
      </c>
      <c r="I2040" s="1" t="s">
        <v>900</v>
      </c>
      <c r="J2040" s="1" t="s">
        <v>1839</v>
      </c>
      <c r="K2040" s="1" t="str">
        <f t="shared" si="66"/>
        <v>2015</v>
      </c>
      <c r="L2040">
        <f t="shared" si="65"/>
        <v>44</v>
      </c>
    </row>
    <row r="2041" spans="8:12">
      <c r="H2041" s="1" t="s">
        <v>40</v>
      </c>
      <c r="I2041" s="1" t="s">
        <v>1796</v>
      </c>
      <c r="J2041" s="1" t="s">
        <v>1463</v>
      </c>
      <c r="K2041" s="1" t="str">
        <f t="shared" si="66"/>
        <v>2015</v>
      </c>
      <c r="L2041">
        <f t="shared" si="65"/>
        <v>44</v>
      </c>
    </row>
    <row r="2042" spans="8:12">
      <c r="H2042" s="1" t="s">
        <v>40</v>
      </c>
      <c r="I2042" s="1" t="s">
        <v>1142</v>
      </c>
      <c r="J2042" s="1" t="s">
        <v>1708</v>
      </c>
      <c r="K2042" s="1" t="str">
        <f t="shared" si="66"/>
        <v>2015</v>
      </c>
      <c r="L2042">
        <f t="shared" si="65"/>
        <v>44</v>
      </c>
    </row>
    <row r="2043" spans="8:12">
      <c r="H2043" s="1" t="s">
        <v>40</v>
      </c>
      <c r="I2043" s="1" t="s">
        <v>1611</v>
      </c>
      <c r="J2043" s="1" t="s">
        <v>327</v>
      </c>
      <c r="K2043" s="1" t="str">
        <f t="shared" si="66"/>
        <v>2015</v>
      </c>
      <c r="L2043">
        <f t="shared" si="65"/>
        <v>44</v>
      </c>
    </row>
    <row r="2044" spans="8:12">
      <c r="H2044" s="1" t="s">
        <v>40</v>
      </c>
      <c r="I2044" s="1" t="s">
        <v>305</v>
      </c>
      <c r="J2044" s="1" t="s">
        <v>337</v>
      </c>
      <c r="K2044" s="1" t="str">
        <f t="shared" si="66"/>
        <v>2015</v>
      </c>
      <c r="L2044">
        <f t="shared" si="65"/>
        <v>44</v>
      </c>
    </row>
    <row r="2045" spans="8:12">
      <c r="H2045" s="1" t="s">
        <v>40</v>
      </c>
      <c r="I2045" s="1" t="s">
        <v>646</v>
      </c>
      <c r="J2045" s="1" t="s">
        <v>27</v>
      </c>
      <c r="K2045" s="1" t="str">
        <f t="shared" si="66"/>
        <v>2015</v>
      </c>
      <c r="L2045">
        <f t="shared" si="65"/>
        <v>44</v>
      </c>
    </row>
    <row r="2046" spans="8:12">
      <c r="H2046" s="1" t="s">
        <v>40</v>
      </c>
      <c r="I2046" s="1" t="s">
        <v>190</v>
      </c>
      <c r="J2046" s="1" t="s">
        <v>1720</v>
      </c>
      <c r="K2046" s="1" t="str">
        <f t="shared" si="66"/>
        <v>2015</v>
      </c>
      <c r="L2046">
        <f t="shared" si="65"/>
        <v>44</v>
      </c>
    </row>
    <row r="2047" spans="8:12">
      <c r="H2047" s="1" t="s">
        <v>452</v>
      </c>
      <c r="I2047" s="1" t="s">
        <v>110</v>
      </c>
      <c r="J2047" s="1" t="s">
        <v>1840</v>
      </c>
      <c r="K2047" s="1" t="str">
        <f t="shared" si="66"/>
        <v>2015</v>
      </c>
      <c r="L2047">
        <f t="shared" si="65"/>
        <v>44</v>
      </c>
    </row>
    <row r="2048" spans="8:12">
      <c r="H2048" s="1" t="s">
        <v>23</v>
      </c>
      <c r="I2048" s="1" t="s">
        <v>679</v>
      </c>
      <c r="J2048" s="1" t="s">
        <v>679</v>
      </c>
      <c r="K2048" s="1" t="str">
        <f t="shared" si="66"/>
        <v>2015</v>
      </c>
      <c r="L2048">
        <f t="shared" si="65"/>
        <v>45</v>
      </c>
    </row>
    <row r="2049" spans="8:12">
      <c r="H2049" s="1" t="s">
        <v>115</v>
      </c>
      <c r="I2049" s="1" t="s">
        <v>285</v>
      </c>
      <c r="J2049" s="1" t="s">
        <v>1702</v>
      </c>
      <c r="K2049" s="1" t="str">
        <f t="shared" si="66"/>
        <v>2015</v>
      </c>
      <c r="L2049">
        <f t="shared" si="65"/>
        <v>45</v>
      </c>
    </row>
    <row r="2050" spans="8:12">
      <c r="H2050" s="1" t="s">
        <v>73</v>
      </c>
      <c r="I2050" s="1" t="s">
        <v>247</v>
      </c>
      <c r="J2050" s="1" t="s">
        <v>1725</v>
      </c>
      <c r="K2050" s="1" t="str">
        <f t="shared" si="66"/>
        <v>2015</v>
      </c>
      <c r="L2050">
        <f t="shared" si="65"/>
        <v>45</v>
      </c>
    </row>
    <row r="2051" spans="8:12">
      <c r="H2051" s="1" t="s">
        <v>45</v>
      </c>
      <c r="I2051" s="1" t="s">
        <v>1658</v>
      </c>
      <c r="J2051" s="1" t="s">
        <v>1699</v>
      </c>
      <c r="K2051" s="1" t="str">
        <f t="shared" si="66"/>
        <v>2015</v>
      </c>
      <c r="L2051">
        <f t="shared" si="65"/>
        <v>45</v>
      </c>
    </row>
    <row r="2052" spans="8:12">
      <c r="H2052" s="1" t="s">
        <v>23</v>
      </c>
      <c r="I2052" s="1" t="s">
        <v>560</v>
      </c>
      <c r="J2052" s="1" t="s">
        <v>1841</v>
      </c>
      <c r="K2052" s="1" t="str">
        <f t="shared" si="66"/>
        <v>2015</v>
      </c>
      <c r="L2052">
        <f t="shared" si="65"/>
        <v>45</v>
      </c>
    </row>
    <row r="2053" spans="8:12">
      <c r="H2053" s="1" t="s">
        <v>23</v>
      </c>
      <c r="I2053" s="1" t="s">
        <v>1611</v>
      </c>
      <c r="J2053" s="1" t="s">
        <v>1695</v>
      </c>
      <c r="K2053" s="1" t="str">
        <f t="shared" si="66"/>
        <v>2015</v>
      </c>
      <c r="L2053">
        <f t="shared" si="65"/>
        <v>45</v>
      </c>
    </row>
    <row r="2054" spans="8:12">
      <c r="H2054" s="1" t="s">
        <v>45</v>
      </c>
      <c r="I2054" s="1" t="s">
        <v>588</v>
      </c>
      <c r="J2054" s="1" t="s">
        <v>1707</v>
      </c>
      <c r="K2054" s="1" t="str">
        <f t="shared" si="66"/>
        <v>2015</v>
      </c>
      <c r="L2054">
        <f t="shared" si="65"/>
        <v>45</v>
      </c>
    </row>
    <row r="2055" spans="8:12">
      <c r="H2055" s="1" t="s">
        <v>23</v>
      </c>
      <c r="I2055" s="1" t="s">
        <v>286</v>
      </c>
      <c r="J2055" s="1" t="s">
        <v>1695</v>
      </c>
      <c r="K2055" s="1" t="str">
        <f t="shared" si="66"/>
        <v>2015</v>
      </c>
      <c r="L2055">
        <f t="shared" si="65"/>
        <v>45</v>
      </c>
    </row>
    <row r="2056" spans="8:12">
      <c r="H2056" s="1" t="s">
        <v>23</v>
      </c>
      <c r="I2056" s="1" t="s">
        <v>286</v>
      </c>
      <c r="J2056" s="1" t="s">
        <v>1698</v>
      </c>
      <c r="K2056" s="1" t="str">
        <f t="shared" si="66"/>
        <v>2015</v>
      </c>
      <c r="L2056">
        <f t="shared" si="65"/>
        <v>45</v>
      </c>
    </row>
    <row r="2057" spans="8:12">
      <c r="H2057" s="1" t="s">
        <v>23</v>
      </c>
      <c r="I2057" s="1" t="s">
        <v>1579</v>
      </c>
      <c r="J2057" s="1" t="s">
        <v>834</v>
      </c>
      <c r="K2057" s="1" t="str">
        <f t="shared" si="66"/>
        <v>2015</v>
      </c>
      <c r="L2057">
        <f t="shared" si="65"/>
        <v>45</v>
      </c>
    </row>
    <row r="2058" spans="8:12">
      <c r="H2058" s="1" t="s">
        <v>23</v>
      </c>
      <c r="I2058" s="1" t="s">
        <v>595</v>
      </c>
      <c r="J2058" s="1" t="s">
        <v>1703</v>
      </c>
      <c r="K2058" s="1" t="str">
        <f t="shared" si="66"/>
        <v>2015</v>
      </c>
      <c r="L2058">
        <f t="shared" si="65"/>
        <v>45</v>
      </c>
    </row>
    <row r="2059" spans="8:12">
      <c r="H2059" s="1" t="s">
        <v>101</v>
      </c>
      <c r="I2059" s="1" t="s">
        <v>1842</v>
      </c>
      <c r="J2059" s="1" t="s">
        <v>1725</v>
      </c>
      <c r="K2059" s="1" t="str">
        <f t="shared" si="66"/>
        <v>2015</v>
      </c>
      <c r="L2059">
        <f t="shared" si="65"/>
        <v>46</v>
      </c>
    </row>
    <row r="2060" spans="8:12">
      <c r="H2060" s="1" t="s">
        <v>115</v>
      </c>
      <c r="I2060" s="1" t="s">
        <v>1843</v>
      </c>
      <c r="J2060" s="1" t="s">
        <v>1844</v>
      </c>
      <c r="K2060" s="1" t="str">
        <f t="shared" si="66"/>
        <v>2015</v>
      </c>
      <c r="L2060">
        <f t="shared" si="65"/>
        <v>46</v>
      </c>
    </row>
    <row r="2061" spans="8:12">
      <c r="H2061" s="1" t="s">
        <v>115</v>
      </c>
      <c r="I2061" s="1" t="s">
        <v>732</v>
      </c>
      <c r="J2061" s="1" t="s">
        <v>1707</v>
      </c>
      <c r="K2061" s="1" t="str">
        <f t="shared" si="66"/>
        <v>2015</v>
      </c>
      <c r="L2061">
        <f t="shared" si="65"/>
        <v>46</v>
      </c>
    </row>
    <row r="2062" spans="8:12">
      <c r="H2062" s="1" t="s">
        <v>45</v>
      </c>
      <c r="I2062" s="1" t="s">
        <v>181</v>
      </c>
      <c r="J2062" s="1" t="s">
        <v>1845</v>
      </c>
      <c r="K2062" s="1" t="str">
        <f t="shared" si="66"/>
        <v>2015</v>
      </c>
      <c r="L2062">
        <f t="shared" si="65"/>
        <v>46</v>
      </c>
    </row>
    <row r="2063" spans="8:12">
      <c r="H2063" s="1" t="s">
        <v>45</v>
      </c>
      <c r="I2063" s="1" t="s">
        <v>596</v>
      </c>
      <c r="J2063" s="1" t="s">
        <v>327</v>
      </c>
      <c r="K2063" s="1" t="str">
        <f t="shared" si="66"/>
        <v>2015</v>
      </c>
      <c r="L2063">
        <f t="shared" si="65"/>
        <v>46</v>
      </c>
    </row>
    <row r="2064" spans="8:12">
      <c r="H2064" s="1" t="s">
        <v>45</v>
      </c>
      <c r="I2064" s="1" t="s">
        <v>745</v>
      </c>
      <c r="J2064" s="1" t="s">
        <v>1707</v>
      </c>
      <c r="K2064" s="1" t="str">
        <f t="shared" si="66"/>
        <v>2015</v>
      </c>
      <c r="L2064">
        <f t="shared" si="65"/>
        <v>46</v>
      </c>
    </row>
    <row r="2065" spans="8:12">
      <c r="H2065" s="1" t="s">
        <v>45</v>
      </c>
      <c r="I2065" s="1" t="s">
        <v>570</v>
      </c>
      <c r="J2065" s="1" t="s">
        <v>1846</v>
      </c>
      <c r="K2065" s="1" t="str">
        <f t="shared" si="66"/>
        <v>2015</v>
      </c>
      <c r="L2065">
        <f t="shared" si="65"/>
        <v>46</v>
      </c>
    </row>
    <row r="2066" spans="8:12">
      <c r="H2066" s="1" t="s">
        <v>101</v>
      </c>
      <c r="I2066" s="1" t="s">
        <v>1847</v>
      </c>
      <c r="J2066" s="1" t="s">
        <v>1848</v>
      </c>
      <c r="K2066" s="1" t="str">
        <f t="shared" si="66"/>
        <v>2015</v>
      </c>
      <c r="L2066">
        <f t="shared" si="65"/>
        <v>47</v>
      </c>
    </row>
    <row r="2067" spans="8:12">
      <c r="H2067" s="1" t="s">
        <v>101</v>
      </c>
      <c r="I2067" s="1" t="s">
        <v>818</v>
      </c>
      <c r="J2067" s="1" t="s">
        <v>1715</v>
      </c>
      <c r="K2067" s="1" t="str">
        <f t="shared" si="66"/>
        <v>2015</v>
      </c>
      <c r="L2067">
        <f t="shared" si="65"/>
        <v>47</v>
      </c>
    </row>
    <row r="2068" spans="8:12">
      <c r="H2068" s="1" t="s">
        <v>73</v>
      </c>
      <c r="I2068" s="1" t="s">
        <v>53</v>
      </c>
      <c r="J2068" s="1" t="s">
        <v>1771</v>
      </c>
      <c r="K2068" s="1" t="str">
        <f t="shared" si="66"/>
        <v>2015</v>
      </c>
      <c r="L2068">
        <f t="shared" si="65"/>
        <v>47</v>
      </c>
    </row>
    <row r="2069" spans="8:12">
      <c r="H2069" s="1" t="s">
        <v>73</v>
      </c>
      <c r="I2069" s="1" t="s">
        <v>186</v>
      </c>
      <c r="J2069" s="1" t="s">
        <v>448</v>
      </c>
      <c r="K2069" s="1" t="str">
        <f t="shared" si="66"/>
        <v>2015</v>
      </c>
      <c r="L2069">
        <f t="shared" si="65"/>
        <v>47</v>
      </c>
    </row>
    <row r="2070" spans="8:12">
      <c r="H2070" s="1" t="s">
        <v>73</v>
      </c>
      <c r="I2070" s="1" t="s">
        <v>1137</v>
      </c>
      <c r="J2070" s="1" t="s">
        <v>1849</v>
      </c>
      <c r="K2070" s="1" t="str">
        <f t="shared" si="66"/>
        <v>2015</v>
      </c>
      <c r="L2070">
        <f t="shared" si="65"/>
        <v>47</v>
      </c>
    </row>
    <row r="2071" spans="8:12">
      <c r="H2071" s="1" t="s">
        <v>73</v>
      </c>
      <c r="I2071" s="1" t="s">
        <v>1682</v>
      </c>
      <c r="J2071" s="1" t="s">
        <v>1702</v>
      </c>
      <c r="K2071" s="1" t="str">
        <f t="shared" si="66"/>
        <v>2015</v>
      </c>
      <c r="L2071">
        <f t="shared" si="65"/>
        <v>47</v>
      </c>
    </row>
    <row r="2072" spans="8:12">
      <c r="H2072" s="1" t="s">
        <v>31</v>
      </c>
      <c r="I2072" s="1" t="s">
        <v>801</v>
      </c>
      <c r="J2072" s="1" t="s">
        <v>1727</v>
      </c>
      <c r="K2072" s="1" t="str">
        <f t="shared" si="66"/>
        <v>2015</v>
      </c>
      <c r="L2072">
        <f t="shared" si="65"/>
        <v>48</v>
      </c>
    </row>
    <row r="2073" spans="8:12">
      <c r="H2073" s="1" t="s">
        <v>452</v>
      </c>
      <c r="I2073" s="1" t="s">
        <v>228</v>
      </c>
      <c r="J2073" s="1" t="s">
        <v>1707</v>
      </c>
      <c r="K2073" s="1" t="str">
        <f t="shared" si="66"/>
        <v>2015</v>
      </c>
      <c r="L2073">
        <f t="shared" si="65"/>
        <v>48</v>
      </c>
    </row>
    <row r="2074" spans="8:12">
      <c r="H2074" s="1" t="s">
        <v>115</v>
      </c>
      <c r="I2074" s="1" t="s">
        <v>1424</v>
      </c>
      <c r="J2074" s="1" t="s">
        <v>1765</v>
      </c>
      <c r="K2074" s="1" t="str">
        <f t="shared" si="66"/>
        <v>2015</v>
      </c>
      <c r="L2074">
        <f t="shared" si="65"/>
        <v>48</v>
      </c>
    </row>
    <row r="2075" spans="8:12">
      <c r="H2075" s="1" t="s">
        <v>34</v>
      </c>
      <c r="I2075" s="1" t="s">
        <v>1850</v>
      </c>
      <c r="J2075" s="1" t="s">
        <v>1703</v>
      </c>
      <c r="K2075" s="1" t="str">
        <f t="shared" si="66"/>
        <v>2015</v>
      </c>
      <c r="L2075">
        <f t="shared" si="65"/>
        <v>49</v>
      </c>
    </row>
    <row r="2076" spans="8:12">
      <c r="H2076" s="1" t="s">
        <v>452</v>
      </c>
      <c r="I2076" s="1" t="s">
        <v>53</v>
      </c>
      <c r="J2076" s="1" t="s">
        <v>1837</v>
      </c>
      <c r="K2076" s="1" t="str">
        <f t="shared" si="66"/>
        <v>2015</v>
      </c>
      <c r="L2076">
        <f t="shared" si="65"/>
        <v>49</v>
      </c>
    </row>
    <row r="2077" spans="8:12">
      <c r="H2077" s="1" t="s">
        <v>452</v>
      </c>
      <c r="I2077" s="1" t="s">
        <v>592</v>
      </c>
      <c r="J2077" s="1" t="s">
        <v>1078</v>
      </c>
      <c r="K2077" s="1" t="str">
        <f t="shared" si="66"/>
        <v>2015</v>
      </c>
      <c r="L2077">
        <f t="shared" ref="L2077:L2132" si="67">H2077-(TEXT(I2077,"YYYY")-TEXT(J2077,"YYYY"))</f>
        <v>49</v>
      </c>
    </row>
    <row r="2078" spans="8:12">
      <c r="H2078" s="1" t="s">
        <v>17</v>
      </c>
      <c r="I2078" s="1" t="s">
        <v>1794</v>
      </c>
      <c r="J2078" s="1" t="s">
        <v>1504</v>
      </c>
      <c r="K2078" s="1" t="str">
        <f t="shared" si="66"/>
        <v>2015</v>
      </c>
      <c r="L2078">
        <f t="shared" si="67"/>
        <v>49</v>
      </c>
    </row>
    <row r="2079" spans="8:12">
      <c r="H2079" s="1" t="s">
        <v>452</v>
      </c>
      <c r="I2079" s="1" t="s">
        <v>1250</v>
      </c>
      <c r="J2079" s="1" t="s">
        <v>1707</v>
      </c>
      <c r="K2079" s="1" t="str">
        <f t="shared" si="66"/>
        <v>2015</v>
      </c>
      <c r="L2079">
        <f t="shared" si="67"/>
        <v>49</v>
      </c>
    </row>
    <row r="2080" spans="8:12">
      <c r="H2080" s="1" t="s">
        <v>452</v>
      </c>
      <c r="I2080" s="1" t="s">
        <v>646</v>
      </c>
      <c r="J2080" s="1" t="s">
        <v>1703</v>
      </c>
      <c r="K2080" s="1" t="str">
        <f t="shared" si="66"/>
        <v>2015</v>
      </c>
      <c r="L2080">
        <f t="shared" si="67"/>
        <v>49</v>
      </c>
    </row>
    <row r="2081" spans="8:12">
      <c r="H2081" s="1" t="s">
        <v>101</v>
      </c>
      <c r="I2081" s="1" t="s">
        <v>1602</v>
      </c>
      <c r="J2081" s="1" t="s">
        <v>327</v>
      </c>
      <c r="K2081" s="1" t="str">
        <f t="shared" si="66"/>
        <v>2015</v>
      </c>
      <c r="L2081">
        <f t="shared" si="67"/>
        <v>49</v>
      </c>
    </row>
    <row r="2082" spans="8:12">
      <c r="H2082" s="1" t="s">
        <v>452</v>
      </c>
      <c r="I2082" s="1" t="s">
        <v>776</v>
      </c>
      <c r="J2082" s="1" t="s">
        <v>1750</v>
      </c>
      <c r="K2082" s="1" t="str">
        <f t="shared" si="66"/>
        <v>2015</v>
      </c>
      <c r="L2082">
        <f t="shared" si="67"/>
        <v>49</v>
      </c>
    </row>
    <row r="2083" spans="8:12">
      <c r="H2083" s="1" t="s">
        <v>17</v>
      </c>
      <c r="I2083" s="1" t="s">
        <v>924</v>
      </c>
      <c r="J2083" s="1" t="s">
        <v>1771</v>
      </c>
      <c r="K2083" s="1" t="str">
        <f t="shared" si="66"/>
        <v>2015</v>
      </c>
      <c r="L2083">
        <f t="shared" si="67"/>
        <v>50</v>
      </c>
    </row>
    <row r="2084" spans="8:12">
      <c r="H2084" s="1" t="s">
        <v>31</v>
      </c>
      <c r="I2084" s="1" t="s">
        <v>971</v>
      </c>
      <c r="J2084" s="1" t="s">
        <v>1851</v>
      </c>
      <c r="K2084" s="1" t="str">
        <f t="shared" si="66"/>
        <v>2015</v>
      </c>
      <c r="L2084">
        <f t="shared" si="67"/>
        <v>50</v>
      </c>
    </row>
    <row r="2085" spans="8:12">
      <c r="H2085" s="1" t="s">
        <v>31</v>
      </c>
      <c r="I2085" s="1" t="s">
        <v>1852</v>
      </c>
      <c r="J2085" s="1" t="s">
        <v>1715</v>
      </c>
      <c r="K2085" s="1" t="str">
        <f t="shared" si="66"/>
        <v>2015</v>
      </c>
      <c r="L2085">
        <f t="shared" si="67"/>
        <v>50</v>
      </c>
    </row>
    <row r="2086" spans="8:12">
      <c r="H2086" s="1" t="s">
        <v>31</v>
      </c>
      <c r="I2086" s="1" t="s">
        <v>370</v>
      </c>
      <c r="J2086" s="1" t="s">
        <v>1699</v>
      </c>
      <c r="K2086" s="1" t="str">
        <f t="shared" si="66"/>
        <v>2015</v>
      </c>
      <c r="L2086">
        <f t="shared" si="67"/>
        <v>50</v>
      </c>
    </row>
    <row r="2087" spans="8:12">
      <c r="H2087" s="1" t="s">
        <v>101</v>
      </c>
      <c r="I2087" s="1" t="s">
        <v>395</v>
      </c>
      <c r="J2087" s="1" t="s">
        <v>1737</v>
      </c>
      <c r="K2087" s="1" t="str">
        <f t="shared" si="66"/>
        <v>2015</v>
      </c>
      <c r="L2087">
        <f t="shared" si="67"/>
        <v>50</v>
      </c>
    </row>
    <row r="2088" spans="8:12">
      <c r="H2088" s="1" t="s">
        <v>56</v>
      </c>
      <c r="I2088" s="1" t="s">
        <v>653</v>
      </c>
      <c r="J2088" s="1" t="s">
        <v>1707</v>
      </c>
      <c r="K2088" s="1" t="str">
        <f t="shared" si="66"/>
        <v>2015</v>
      </c>
      <c r="L2088">
        <f t="shared" si="67"/>
        <v>51</v>
      </c>
    </row>
    <row r="2089" spans="8:12">
      <c r="H2089" s="1" t="s">
        <v>34</v>
      </c>
      <c r="I2089" s="1" t="s">
        <v>1701</v>
      </c>
      <c r="J2089" s="1" t="s">
        <v>1699</v>
      </c>
      <c r="K2089" s="1" t="str">
        <f t="shared" si="66"/>
        <v>2015</v>
      </c>
      <c r="L2089">
        <f t="shared" si="67"/>
        <v>51</v>
      </c>
    </row>
    <row r="2090" spans="8:12">
      <c r="H2090" s="1" t="s">
        <v>31</v>
      </c>
      <c r="I2090" s="1" t="s">
        <v>1853</v>
      </c>
      <c r="J2090" s="1" t="s">
        <v>1839</v>
      </c>
      <c r="K2090" s="1" t="str">
        <f t="shared" si="66"/>
        <v>2015</v>
      </c>
      <c r="L2090">
        <f t="shared" si="67"/>
        <v>51</v>
      </c>
    </row>
    <row r="2091" spans="8:12">
      <c r="H2091" s="1" t="s">
        <v>31</v>
      </c>
      <c r="I2091" s="1" t="s">
        <v>1851</v>
      </c>
      <c r="J2091" s="1" t="s">
        <v>736</v>
      </c>
      <c r="K2091" s="1" t="str">
        <f t="shared" si="66"/>
        <v>2015</v>
      </c>
      <c r="L2091">
        <f t="shared" si="67"/>
        <v>51</v>
      </c>
    </row>
    <row r="2092" spans="8:12">
      <c r="H2092" s="1" t="s">
        <v>8</v>
      </c>
      <c r="I2092" s="1" t="s">
        <v>1854</v>
      </c>
      <c r="J2092" s="1" t="s">
        <v>1855</v>
      </c>
      <c r="K2092" s="1" t="str">
        <f t="shared" si="66"/>
        <v>2015</v>
      </c>
      <c r="L2092">
        <f t="shared" si="67"/>
        <v>51</v>
      </c>
    </row>
    <row r="2093" spans="8:12">
      <c r="H2093" s="1" t="s">
        <v>31</v>
      </c>
      <c r="I2093" s="1" t="s">
        <v>190</v>
      </c>
      <c r="J2093" s="1" t="s">
        <v>327</v>
      </c>
      <c r="K2093" s="1" t="str">
        <f t="shared" si="66"/>
        <v>2015</v>
      </c>
      <c r="L2093">
        <f t="shared" si="67"/>
        <v>51</v>
      </c>
    </row>
    <row r="2094" spans="8:12">
      <c r="H2094" s="1" t="s">
        <v>34</v>
      </c>
      <c r="I2094" s="1" t="s">
        <v>1139</v>
      </c>
      <c r="J2094" s="1" t="s">
        <v>1715</v>
      </c>
      <c r="K2094" s="1" t="str">
        <f t="shared" si="66"/>
        <v>2015</v>
      </c>
      <c r="L2094">
        <f t="shared" si="67"/>
        <v>52</v>
      </c>
    </row>
    <row r="2095" spans="8:12">
      <c r="H2095" s="1" t="s">
        <v>17</v>
      </c>
      <c r="I2095" s="1" t="s">
        <v>1517</v>
      </c>
      <c r="J2095" s="1" t="s">
        <v>1707</v>
      </c>
      <c r="K2095" s="1" t="str">
        <f t="shared" si="66"/>
        <v>2015</v>
      </c>
      <c r="L2095">
        <f t="shared" si="67"/>
        <v>52</v>
      </c>
    </row>
    <row r="2096" spans="8:12">
      <c r="H2096" s="1" t="s">
        <v>56</v>
      </c>
      <c r="I2096" s="1" t="s">
        <v>1836</v>
      </c>
      <c r="J2096" s="1" t="s">
        <v>1698</v>
      </c>
      <c r="K2096" s="1" t="str">
        <f t="shared" si="66"/>
        <v>2015</v>
      </c>
      <c r="L2096">
        <f t="shared" si="67"/>
        <v>52</v>
      </c>
    </row>
    <row r="2097" spans="8:12">
      <c r="H2097" s="1" t="s">
        <v>56</v>
      </c>
      <c r="I2097" s="1" t="s">
        <v>929</v>
      </c>
      <c r="J2097" s="1" t="s">
        <v>1788</v>
      </c>
      <c r="K2097" s="1" t="str">
        <f t="shared" si="66"/>
        <v>2015</v>
      </c>
      <c r="L2097">
        <f t="shared" si="67"/>
        <v>52</v>
      </c>
    </row>
    <row r="2098" spans="8:12">
      <c r="H2098" s="1" t="s">
        <v>14</v>
      </c>
      <c r="I2098" s="1" t="s">
        <v>989</v>
      </c>
      <c r="J2098" s="1" t="s">
        <v>1781</v>
      </c>
      <c r="K2098" s="1" t="str">
        <f t="shared" si="66"/>
        <v>2015</v>
      </c>
      <c r="L2098">
        <f t="shared" si="67"/>
        <v>52</v>
      </c>
    </row>
    <row r="2099" spans="8:12">
      <c r="H2099" s="1" t="s">
        <v>8</v>
      </c>
      <c r="I2099" s="1" t="s">
        <v>419</v>
      </c>
      <c r="J2099" s="1" t="s">
        <v>1707</v>
      </c>
      <c r="K2099" s="1" t="str">
        <f t="shared" si="66"/>
        <v>2015</v>
      </c>
      <c r="L2099">
        <f t="shared" si="67"/>
        <v>53</v>
      </c>
    </row>
    <row r="2100" spans="8:12">
      <c r="H2100" s="1" t="s">
        <v>34</v>
      </c>
      <c r="I2100" s="1" t="s">
        <v>1780</v>
      </c>
      <c r="J2100" s="1" t="s">
        <v>337</v>
      </c>
      <c r="K2100" s="1" t="str">
        <f t="shared" ref="K2100:K2163" si="68">TEXT(J2100,"YYYY")</f>
        <v>2015</v>
      </c>
      <c r="L2100">
        <f t="shared" si="67"/>
        <v>53</v>
      </c>
    </row>
    <row r="2101" spans="8:12">
      <c r="H2101" s="1" t="s">
        <v>17</v>
      </c>
      <c r="I2101" s="1" t="s">
        <v>1658</v>
      </c>
      <c r="J2101" s="1" t="s">
        <v>1699</v>
      </c>
      <c r="K2101" s="1" t="str">
        <f t="shared" si="68"/>
        <v>2015</v>
      </c>
      <c r="L2101">
        <f t="shared" si="67"/>
        <v>53</v>
      </c>
    </row>
    <row r="2102" spans="8:12">
      <c r="H2102" s="1" t="s">
        <v>34</v>
      </c>
      <c r="I2102" s="1" t="s">
        <v>860</v>
      </c>
      <c r="J2102" s="1" t="s">
        <v>1702</v>
      </c>
      <c r="K2102" s="1" t="str">
        <f t="shared" si="68"/>
        <v>2015</v>
      </c>
      <c r="L2102">
        <f t="shared" si="67"/>
        <v>53</v>
      </c>
    </row>
    <row r="2103" spans="8:12">
      <c r="H2103" s="1" t="s">
        <v>11</v>
      </c>
      <c r="I2103" s="1" t="s">
        <v>210</v>
      </c>
      <c r="J2103" s="1" t="s">
        <v>186</v>
      </c>
      <c r="K2103" s="1" t="str">
        <f t="shared" si="68"/>
        <v>2015</v>
      </c>
      <c r="L2103">
        <f t="shared" si="67"/>
        <v>54</v>
      </c>
    </row>
    <row r="2104" spans="8:12">
      <c r="H2104" s="1" t="s">
        <v>17</v>
      </c>
      <c r="I2104" s="1" t="s">
        <v>1094</v>
      </c>
      <c r="J2104" s="1" t="s">
        <v>327</v>
      </c>
      <c r="K2104" s="1" t="str">
        <f t="shared" si="68"/>
        <v>2015</v>
      </c>
      <c r="L2104">
        <f t="shared" si="67"/>
        <v>54</v>
      </c>
    </row>
    <row r="2105" spans="8:12">
      <c r="H2105" s="1" t="s">
        <v>20</v>
      </c>
      <c r="I2105" s="1" t="s">
        <v>1856</v>
      </c>
      <c r="J2105" s="1" t="s">
        <v>1717</v>
      </c>
      <c r="K2105" s="1" t="str">
        <f t="shared" si="68"/>
        <v>2015</v>
      </c>
      <c r="L2105">
        <f t="shared" si="67"/>
        <v>56</v>
      </c>
    </row>
    <row r="2106" spans="8:12">
      <c r="H2106" s="1" t="s">
        <v>8</v>
      </c>
      <c r="I2106" s="1" t="s">
        <v>913</v>
      </c>
      <c r="J2106" s="1" t="s">
        <v>913</v>
      </c>
      <c r="K2106" s="1" t="str">
        <f t="shared" si="68"/>
        <v>2015</v>
      </c>
      <c r="L2106">
        <f t="shared" si="67"/>
        <v>56</v>
      </c>
    </row>
    <row r="2107" spans="8:12">
      <c r="H2107" s="1" t="s">
        <v>227</v>
      </c>
      <c r="I2107" s="1" t="s">
        <v>675</v>
      </c>
      <c r="J2107" s="1" t="s">
        <v>1707</v>
      </c>
      <c r="K2107" s="1" t="str">
        <f t="shared" si="68"/>
        <v>2015</v>
      </c>
      <c r="L2107">
        <f t="shared" si="67"/>
        <v>57</v>
      </c>
    </row>
    <row r="2108" spans="8:12">
      <c r="H2108" s="1" t="s">
        <v>20</v>
      </c>
      <c r="I2108" s="1" t="s">
        <v>1857</v>
      </c>
      <c r="J2108" s="1" t="s">
        <v>337</v>
      </c>
      <c r="K2108" s="1" t="str">
        <f t="shared" si="68"/>
        <v>2015</v>
      </c>
      <c r="L2108">
        <f t="shared" si="67"/>
        <v>57</v>
      </c>
    </row>
    <row r="2109" spans="8:12">
      <c r="H2109" s="1" t="s">
        <v>20</v>
      </c>
      <c r="I2109" s="1" t="s">
        <v>1637</v>
      </c>
      <c r="J2109" s="1" t="s">
        <v>327</v>
      </c>
      <c r="K2109" s="1" t="str">
        <f t="shared" si="68"/>
        <v>2015</v>
      </c>
      <c r="L2109">
        <f t="shared" si="67"/>
        <v>57</v>
      </c>
    </row>
    <row r="2110" spans="8:12">
      <c r="H2110" s="1" t="s">
        <v>410</v>
      </c>
      <c r="I2110" s="1" t="s">
        <v>269</v>
      </c>
      <c r="J2110" s="1" t="s">
        <v>1858</v>
      </c>
      <c r="K2110" s="1" t="str">
        <f t="shared" si="68"/>
        <v>2015</v>
      </c>
      <c r="L2110">
        <f t="shared" si="67"/>
        <v>58</v>
      </c>
    </row>
    <row r="2111" spans="8:12">
      <c r="H2111" s="1" t="s">
        <v>274</v>
      </c>
      <c r="I2111" s="1" t="s">
        <v>924</v>
      </c>
      <c r="J2111" s="1" t="s">
        <v>1052</v>
      </c>
      <c r="K2111" s="1" t="str">
        <f t="shared" si="68"/>
        <v>2015</v>
      </c>
      <c r="L2111">
        <f t="shared" si="67"/>
        <v>60</v>
      </c>
    </row>
    <row r="2112" spans="8:12">
      <c r="H2112" s="1" t="s">
        <v>76</v>
      </c>
      <c r="I2112" s="1" t="s">
        <v>1159</v>
      </c>
      <c r="J2112" s="1" t="s">
        <v>1699</v>
      </c>
      <c r="K2112" s="1" t="str">
        <f t="shared" si="68"/>
        <v>2015</v>
      </c>
      <c r="L2112">
        <f t="shared" si="67"/>
        <v>60</v>
      </c>
    </row>
    <row r="2113" spans="8:12">
      <c r="H2113" s="1" t="s">
        <v>76</v>
      </c>
      <c r="I2113" s="1" t="s">
        <v>679</v>
      </c>
      <c r="J2113" s="1" t="s">
        <v>1707</v>
      </c>
      <c r="K2113" s="1" t="str">
        <f t="shared" si="68"/>
        <v>2015</v>
      </c>
      <c r="L2113">
        <f t="shared" si="67"/>
        <v>60</v>
      </c>
    </row>
    <row r="2114" spans="8:12">
      <c r="H2114" s="1" t="s">
        <v>143</v>
      </c>
      <c r="I2114" s="1" t="s">
        <v>1167</v>
      </c>
      <c r="J2114" s="1" t="s">
        <v>1707</v>
      </c>
      <c r="K2114" s="1" t="str">
        <f t="shared" si="68"/>
        <v>2015</v>
      </c>
      <c r="L2114">
        <f t="shared" si="67"/>
        <v>61</v>
      </c>
    </row>
    <row r="2115" spans="8:12">
      <c r="H2115" s="1" t="s">
        <v>410</v>
      </c>
      <c r="I2115" s="1" t="s">
        <v>1696</v>
      </c>
      <c r="J2115" s="1" t="s">
        <v>1707</v>
      </c>
      <c r="K2115" s="1" t="str">
        <f t="shared" si="68"/>
        <v>2015</v>
      </c>
      <c r="L2115">
        <f t="shared" si="67"/>
        <v>61</v>
      </c>
    </row>
    <row r="2116" spans="8:12">
      <c r="H2116" s="1" t="s">
        <v>143</v>
      </c>
      <c r="I2116" s="1" t="s">
        <v>1729</v>
      </c>
      <c r="J2116" s="1" t="s">
        <v>1729</v>
      </c>
      <c r="K2116" s="1" t="str">
        <f t="shared" si="68"/>
        <v>2015</v>
      </c>
      <c r="L2116">
        <f t="shared" si="67"/>
        <v>62</v>
      </c>
    </row>
    <row r="2117" spans="8:12">
      <c r="H2117" s="1" t="s">
        <v>143</v>
      </c>
      <c r="I2117" s="1" t="s">
        <v>596</v>
      </c>
      <c r="J2117" s="1" t="s">
        <v>584</v>
      </c>
      <c r="K2117" s="1" t="str">
        <f t="shared" si="68"/>
        <v>2015</v>
      </c>
      <c r="L2117">
        <f t="shared" si="67"/>
        <v>62</v>
      </c>
    </row>
    <row r="2118" spans="8:12">
      <c r="H2118" s="1" t="s">
        <v>79</v>
      </c>
      <c r="I2118" s="1" t="s">
        <v>1291</v>
      </c>
      <c r="J2118" s="1" t="s">
        <v>1717</v>
      </c>
      <c r="K2118" s="1" t="str">
        <f t="shared" si="68"/>
        <v>2015</v>
      </c>
      <c r="L2118">
        <f t="shared" si="67"/>
        <v>63</v>
      </c>
    </row>
    <row r="2119" spans="8:12">
      <c r="H2119" s="1" t="s">
        <v>274</v>
      </c>
      <c r="I2119" s="1" t="s">
        <v>442</v>
      </c>
      <c r="J2119" s="1" t="s">
        <v>1737</v>
      </c>
      <c r="K2119" s="1" t="str">
        <f t="shared" si="68"/>
        <v>2015</v>
      </c>
      <c r="L2119">
        <f t="shared" si="67"/>
        <v>63</v>
      </c>
    </row>
    <row r="2120" spans="8:12">
      <c r="H2120" s="1" t="s">
        <v>268</v>
      </c>
      <c r="I2120" s="1" t="s">
        <v>186</v>
      </c>
      <c r="J2120" s="1" t="s">
        <v>1609</v>
      </c>
      <c r="K2120" s="1" t="str">
        <f t="shared" si="68"/>
        <v>2015</v>
      </c>
      <c r="L2120">
        <f t="shared" si="67"/>
        <v>63</v>
      </c>
    </row>
    <row r="2121" spans="8:12">
      <c r="H2121" s="1" t="s">
        <v>5</v>
      </c>
      <c r="I2121" s="1" t="s">
        <v>266</v>
      </c>
      <c r="J2121" s="1" t="s">
        <v>1859</v>
      </c>
      <c r="K2121" s="1" t="str">
        <f t="shared" si="68"/>
        <v>2015</v>
      </c>
      <c r="L2121">
        <f t="shared" si="67"/>
        <v>64</v>
      </c>
    </row>
    <row r="2122" spans="8:12">
      <c r="H2122" s="1" t="s">
        <v>5</v>
      </c>
      <c r="I2122" s="1" t="s">
        <v>1860</v>
      </c>
      <c r="J2122" s="1" t="s">
        <v>337</v>
      </c>
      <c r="K2122" s="1" t="str">
        <f t="shared" si="68"/>
        <v>2015</v>
      </c>
      <c r="L2122">
        <f t="shared" si="67"/>
        <v>66</v>
      </c>
    </row>
    <row r="2123" spans="8:12">
      <c r="H2123" s="1" t="s">
        <v>5</v>
      </c>
      <c r="I2123" s="1" t="s">
        <v>29</v>
      </c>
      <c r="J2123" s="1" t="s">
        <v>1702</v>
      </c>
      <c r="K2123" s="1" t="str">
        <f t="shared" si="68"/>
        <v>2015</v>
      </c>
      <c r="L2123">
        <f t="shared" si="67"/>
        <v>66</v>
      </c>
    </row>
    <row r="2124" spans="8:12">
      <c r="H2124" s="1" t="s">
        <v>742</v>
      </c>
      <c r="I2124" s="1" t="s">
        <v>917</v>
      </c>
      <c r="J2124" s="1" t="s">
        <v>1310</v>
      </c>
      <c r="K2124" s="1" t="str">
        <f t="shared" si="68"/>
        <v>2015</v>
      </c>
      <c r="L2124">
        <f t="shared" si="67"/>
        <v>67</v>
      </c>
    </row>
    <row r="2125" spans="8:12">
      <c r="H2125" s="1" t="s">
        <v>414</v>
      </c>
      <c r="I2125" s="1" t="s">
        <v>1786</v>
      </c>
      <c r="J2125" s="1" t="s">
        <v>1707</v>
      </c>
      <c r="K2125" s="1" t="str">
        <f t="shared" si="68"/>
        <v>2015</v>
      </c>
      <c r="L2125">
        <f t="shared" si="67"/>
        <v>68</v>
      </c>
    </row>
    <row r="2126" spans="8:12">
      <c r="H2126" s="1" t="s">
        <v>1072</v>
      </c>
      <c r="I2126" s="1" t="s">
        <v>866</v>
      </c>
      <c r="J2126" s="1" t="s">
        <v>1694</v>
      </c>
      <c r="K2126" s="1" t="str">
        <f t="shared" si="68"/>
        <v>2015</v>
      </c>
      <c r="L2126">
        <f t="shared" si="67"/>
        <v>72</v>
      </c>
    </row>
    <row r="2127" spans="8:12">
      <c r="H2127" s="1" t="s">
        <v>939</v>
      </c>
      <c r="I2127" s="1" t="s">
        <v>1861</v>
      </c>
      <c r="J2127" s="1" t="s">
        <v>1724</v>
      </c>
      <c r="K2127" s="1" t="str">
        <f t="shared" si="68"/>
        <v>2015</v>
      </c>
      <c r="L2127">
        <f t="shared" si="67"/>
        <v>73</v>
      </c>
    </row>
    <row r="2128" spans="8:12">
      <c r="H2128" s="1" t="s">
        <v>1862</v>
      </c>
      <c r="I2128" s="1" t="s">
        <v>1860</v>
      </c>
      <c r="J2128" s="1" t="s">
        <v>1694</v>
      </c>
      <c r="K2128" s="1" t="str">
        <f t="shared" si="68"/>
        <v>2015</v>
      </c>
      <c r="L2128">
        <f t="shared" si="67"/>
        <v>74</v>
      </c>
    </row>
    <row r="2129" spans="8:15">
      <c r="H2129" s="1" t="s">
        <v>1070</v>
      </c>
      <c r="I2129" s="1" t="s">
        <v>1637</v>
      </c>
      <c r="J2129" s="1" t="s">
        <v>1816</v>
      </c>
      <c r="K2129" s="1" t="str">
        <f t="shared" si="68"/>
        <v>2015</v>
      </c>
      <c r="L2129">
        <f t="shared" si="67"/>
        <v>74</v>
      </c>
    </row>
    <row r="2130" spans="8:15">
      <c r="H2130" s="1" t="s">
        <v>1863</v>
      </c>
      <c r="I2130" s="1" t="s">
        <v>1864</v>
      </c>
      <c r="J2130" s="1" t="s">
        <v>1737</v>
      </c>
      <c r="K2130" s="1" t="str">
        <f t="shared" si="68"/>
        <v>2015</v>
      </c>
      <c r="L2130">
        <f t="shared" si="67"/>
        <v>76</v>
      </c>
    </row>
    <row r="2131" spans="8:15">
      <c r="H2131" s="1" t="s">
        <v>1691</v>
      </c>
      <c r="I2131" s="1" t="s">
        <v>907</v>
      </c>
      <c r="J2131" s="1" t="s">
        <v>1865</v>
      </c>
      <c r="K2131" s="1" t="str">
        <f t="shared" si="68"/>
        <v>2015</v>
      </c>
      <c r="L2131">
        <f t="shared" si="67"/>
        <v>77</v>
      </c>
    </row>
    <row r="2132" spans="8:15">
      <c r="H2132" s="1" t="s">
        <v>1866</v>
      </c>
      <c r="I2132" s="1" t="s">
        <v>679</v>
      </c>
      <c r="J2132" s="1" t="s">
        <v>1698</v>
      </c>
      <c r="K2132" s="1" t="str">
        <f t="shared" si="68"/>
        <v>2015</v>
      </c>
      <c r="L2132">
        <f t="shared" si="67"/>
        <v>81</v>
      </c>
    </row>
    <row r="2133" spans="8:15">
      <c r="H2133" s="1"/>
      <c r="I2133" s="1" t="s">
        <v>243</v>
      </c>
      <c r="J2133" s="1" t="s">
        <v>1867</v>
      </c>
      <c r="K2133" s="1" t="str">
        <f t="shared" si="68"/>
        <v>2016</v>
      </c>
      <c r="L2133">
        <v>0</v>
      </c>
      <c r="N2133" s="8">
        <v>2016</v>
      </c>
      <c r="O2133" s="8">
        <f>AVERAGE(L2133:L2496)</f>
        <v>27.405769230769234</v>
      </c>
    </row>
    <row r="2134" spans="8:15">
      <c r="H2134" s="1"/>
      <c r="I2134" s="1" t="s">
        <v>1868</v>
      </c>
      <c r="J2134" s="1" t="s">
        <v>1869</v>
      </c>
      <c r="K2134" s="1" t="str">
        <f t="shared" si="68"/>
        <v>2016</v>
      </c>
      <c r="L2134">
        <v>0</v>
      </c>
    </row>
    <row r="2135" spans="8:15">
      <c r="H2135" s="1" t="s">
        <v>1870</v>
      </c>
      <c r="I2135" s="1" t="s">
        <v>524</v>
      </c>
      <c r="J2135" s="1" t="s">
        <v>1871</v>
      </c>
      <c r="K2135" s="1" t="str">
        <f t="shared" si="68"/>
        <v>2016</v>
      </c>
      <c r="L2135">
        <v>0</v>
      </c>
    </row>
    <row r="2136" spans="8:15">
      <c r="H2136" s="1"/>
      <c r="I2136" s="1" t="s">
        <v>229</v>
      </c>
      <c r="J2136" s="1" t="s">
        <v>1872</v>
      </c>
      <c r="K2136" s="1" t="str">
        <f t="shared" si="68"/>
        <v>2016</v>
      </c>
      <c r="L2136">
        <f t="shared" ref="L2136:L2199" si="69">H2136-(TEXT(I2136,"YYYY")-TEXT(J2136,"YYYY"))</f>
        <v>0</v>
      </c>
    </row>
    <row r="2137" spans="8:15">
      <c r="H2137" s="1"/>
      <c r="I2137" s="1" t="s">
        <v>196</v>
      </c>
      <c r="J2137" s="1" t="s">
        <v>1873</v>
      </c>
      <c r="K2137" s="1" t="str">
        <f t="shared" si="68"/>
        <v>2016</v>
      </c>
      <c r="L2137">
        <f t="shared" si="69"/>
        <v>0</v>
      </c>
    </row>
    <row r="2138" spans="8:15">
      <c r="H2138" s="1"/>
      <c r="I2138" s="1" t="s">
        <v>616</v>
      </c>
      <c r="J2138" s="1" t="s">
        <v>370</v>
      </c>
      <c r="K2138" s="1" t="str">
        <f t="shared" si="68"/>
        <v>2016</v>
      </c>
      <c r="L2138">
        <f t="shared" si="69"/>
        <v>0</v>
      </c>
    </row>
    <row r="2139" spans="8:15">
      <c r="H2139" s="1">
        <v>0.7</v>
      </c>
      <c r="I2139" s="1" t="s">
        <v>621</v>
      </c>
      <c r="J2139" s="1" t="s">
        <v>1872</v>
      </c>
      <c r="K2139" s="1" t="str">
        <f t="shared" si="68"/>
        <v>2016</v>
      </c>
      <c r="L2139">
        <f t="shared" si="69"/>
        <v>0.7</v>
      </c>
    </row>
    <row r="2140" spans="8:15">
      <c r="H2140" s="1" t="s">
        <v>1496</v>
      </c>
      <c r="I2140" s="1" t="s">
        <v>21</v>
      </c>
      <c r="J2140" s="1" t="s">
        <v>1874</v>
      </c>
      <c r="K2140" s="1" t="str">
        <f t="shared" si="68"/>
        <v>2016</v>
      </c>
      <c r="L2140">
        <f t="shared" si="69"/>
        <v>1</v>
      </c>
    </row>
    <row r="2141" spans="8:15">
      <c r="H2141" s="1" t="s">
        <v>1496</v>
      </c>
      <c r="I2141" s="1" t="s">
        <v>752</v>
      </c>
      <c r="J2141" s="1" t="s">
        <v>1872</v>
      </c>
      <c r="K2141" s="1" t="str">
        <f t="shared" si="68"/>
        <v>2016</v>
      </c>
      <c r="L2141">
        <f t="shared" si="69"/>
        <v>1</v>
      </c>
    </row>
    <row r="2142" spans="8:15">
      <c r="H2142" s="1" t="s">
        <v>1190</v>
      </c>
      <c r="I2142" s="1" t="s">
        <v>1875</v>
      </c>
      <c r="J2142" s="1" t="s">
        <v>1876</v>
      </c>
      <c r="K2142" s="1" t="str">
        <f t="shared" si="68"/>
        <v>2016</v>
      </c>
      <c r="L2142">
        <f t="shared" si="69"/>
        <v>1</v>
      </c>
    </row>
    <row r="2143" spans="8:15">
      <c r="H2143" s="1" t="s">
        <v>1077</v>
      </c>
      <c r="I2143" s="1" t="s">
        <v>1877</v>
      </c>
      <c r="J2143" s="1" t="s">
        <v>1270</v>
      </c>
      <c r="K2143" s="1" t="str">
        <f t="shared" si="68"/>
        <v>2016</v>
      </c>
      <c r="L2143">
        <f t="shared" si="69"/>
        <v>2</v>
      </c>
    </row>
    <row r="2144" spans="8:15">
      <c r="H2144" s="1" t="s">
        <v>1365</v>
      </c>
      <c r="I2144" s="1" t="s">
        <v>1878</v>
      </c>
      <c r="J2144" s="1" t="s">
        <v>1879</v>
      </c>
      <c r="K2144" s="1" t="str">
        <f t="shared" si="68"/>
        <v>2016</v>
      </c>
      <c r="L2144">
        <f t="shared" si="69"/>
        <v>2</v>
      </c>
    </row>
    <row r="2145" spans="8:12">
      <c r="H2145" s="1" t="s">
        <v>1196</v>
      </c>
      <c r="I2145" s="1" t="s">
        <v>1880</v>
      </c>
      <c r="J2145" s="1" t="s">
        <v>1872</v>
      </c>
      <c r="K2145" s="1" t="str">
        <f t="shared" si="68"/>
        <v>2016</v>
      </c>
      <c r="L2145">
        <f t="shared" si="69"/>
        <v>2</v>
      </c>
    </row>
    <row r="2146" spans="8:12">
      <c r="H2146" s="1">
        <v>2</v>
      </c>
      <c r="I2146" s="1" t="s">
        <v>1759</v>
      </c>
      <c r="J2146" s="1" t="s">
        <v>814</v>
      </c>
      <c r="K2146" s="1" t="str">
        <f t="shared" si="68"/>
        <v>2016</v>
      </c>
      <c r="L2146">
        <f t="shared" si="69"/>
        <v>2</v>
      </c>
    </row>
    <row r="2147" spans="8:12">
      <c r="H2147" s="1" t="s">
        <v>1190</v>
      </c>
      <c r="I2147" s="1" t="s">
        <v>1881</v>
      </c>
      <c r="J2147" s="1" t="s">
        <v>1507</v>
      </c>
      <c r="K2147" s="1" t="str">
        <f t="shared" si="68"/>
        <v>2016</v>
      </c>
      <c r="L2147">
        <f t="shared" si="69"/>
        <v>3</v>
      </c>
    </row>
    <row r="2148" spans="8:12">
      <c r="H2148" s="1" t="s">
        <v>1365</v>
      </c>
      <c r="I2148" s="1" t="s">
        <v>413</v>
      </c>
      <c r="J2148" s="1" t="s">
        <v>1882</v>
      </c>
      <c r="K2148" s="1" t="str">
        <f t="shared" si="68"/>
        <v>2016</v>
      </c>
      <c r="L2148">
        <f t="shared" si="69"/>
        <v>3</v>
      </c>
    </row>
    <row r="2149" spans="8:12">
      <c r="H2149" s="1" t="s">
        <v>1077</v>
      </c>
      <c r="I2149" s="1" t="s">
        <v>1291</v>
      </c>
      <c r="J2149" s="1" t="s">
        <v>814</v>
      </c>
      <c r="K2149" s="1" t="str">
        <f t="shared" si="68"/>
        <v>2016</v>
      </c>
      <c r="L2149">
        <f t="shared" si="69"/>
        <v>3</v>
      </c>
    </row>
    <row r="2150" spans="8:12">
      <c r="H2150" s="1" t="s">
        <v>1365</v>
      </c>
      <c r="I2150" s="1" t="s">
        <v>199</v>
      </c>
      <c r="J2150" s="1" t="s">
        <v>370</v>
      </c>
      <c r="K2150" s="1" t="str">
        <f t="shared" si="68"/>
        <v>2016</v>
      </c>
      <c r="L2150">
        <f t="shared" si="69"/>
        <v>3</v>
      </c>
    </row>
    <row r="2151" spans="8:12">
      <c r="H2151" s="1" t="s">
        <v>1365</v>
      </c>
      <c r="I2151" s="1" t="s">
        <v>1280</v>
      </c>
      <c r="J2151" s="1" t="s">
        <v>1883</v>
      </c>
      <c r="K2151" s="1" t="str">
        <f t="shared" si="68"/>
        <v>2016</v>
      </c>
      <c r="L2151">
        <f t="shared" si="69"/>
        <v>3</v>
      </c>
    </row>
    <row r="2152" spans="8:12">
      <c r="H2152" s="1" t="s">
        <v>1077</v>
      </c>
      <c r="I2152" s="1" t="s">
        <v>1884</v>
      </c>
      <c r="J2152" s="1" t="s">
        <v>1507</v>
      </c>
      <c r="K2152" s="1" t="str">
        <f t="shared" si="68"/>
        <v>2016</v>
      </c>
      <c r="L2152">
        <f t="shared" si="69"/>
        <v>3</v>
      </c>
    </row>
    <row r="2153" spans="8:12">
      <c r="H2153" s="1" t="s">
        <v>1365</v>
      </c>
      <c r="I2153" s="1" t="s">
        <v>230</v>
      </c>
      <c r="J2153" s="1" t="s">
        <v>1885</v>
      </c>
      <c r="K2153" s="1" t="str">
        <f t="shared" si="68"/>
        <v>2016</v>
      </c>
      <c r="L2153">
        <f t="shared" si="69"/>
        <v>3</v>
      </c>
    </row>
    <row r="2154" spans="8:12">
      <c r="H2154" s="1" t="s">
        <v>1190</v>
      </c>
      <c r="I2154" s="1" t="s">
        <v>1886</v>
      </c>
      <c r="J2154" s="1" t="s">
        <v>1887</v>
      </c>
      <c r="K2154" s="1" t="str">
        <f t="shared" si="68"/>
        <v>2016</v>
      </c>
      <c r="L2154">
        <f t="shared" si="69"/>
        <v>4</v>
      </c>
    </row>
    <row r="2155" spans="8:12">
      <c r="H2155" s="1" t="s">
        <v>1077</v>
      </c>
      <c r="I2155" s="1" t="s">
        <v>1888</v>
      </c>
      <c r="J2155" s="1" t="s">
        <v>1867</v>
      </c>
      <c r="K2155" s="1" t="str">
        <f t="shared" si="68"/>
        <v>2016</v>
      </c>
      <c r="L2155">
        <f t="shared" si="69"/>
        <v>4</v>
      </c>
    </row>
    <row r="2156" spans="8:12">
      <c r="H2156" s="1" t="s">
        <v>1077</v>
      </c>
      <c r="I2156" s="1" t="s">
        <v>938</v>
      </c>
      <c r="J2156" s="1" t="s">
        <v>1889</v>
      </c>
      <c r="K2156" s="1" t="str">
        <f t="shared" si="68"/>
        <v>2016</v>
      </c>
      <c r="L2156">
        <f t="shared" si="69"/>
        <v>4</v>
      </c>
    </row>
    <row r="2157" spans="8:12">
      <c r="H2157" s="1" t="s">
        <v>1077</v>
      </c>
      <c r="I2157" s="1" t="s">
        <v>223</v>
      </c>
      <c r="J2157" s="1" t="s">
        <v>1879</v>
      </c>
      <c r="K2157" s="1" t="str">
        <f t="shared" si="68"/>
        <v>2016</v>
      </c>
      <c r="L2157">
        <f t="shared" si="69"/>
        <v>4</v>
      </c>
    </row>
    <row r="2158" spans="8:12">
      <c r="H2158" s="1" t="s">
        <v>1077</v>
      </c>
      <c r="I2158" s="1" t="s">
        <v>1280</v>
      </c>
      <c r="J2158" s="1" t="s">
        <v>1879</v>
      </c>
      <c r="K2158" s="1" t="str">
        <f t="shared" si="68"/>
        <v>2016</v>
      </c>
      <c r="L2158">
        <f t="shared" si="69"/>
        <v>4</v>
      </c>
    </row>
    <row r="2159" spans="8:12">
      <c r="H2159" s="1" t="s">
        <v>1190</v>
      </c>
      <c r="I2159" s="1" t="s">
        <v>704</v>
      </c>
      <c r="J2159" s="1" t="s">
        <v>1507</v>
      </c>
      <c r="K2159" s="1" t="str">
        <f t="shared" si="68"/>
        <v>2016</v>
      </c>
      <c r="L2159">
        <f t="shared" si="69"/>
        <v>4</v>
      </c>
    </row>
    <row r="2160" spans="8:12">
      <c r="H2160" s="1" t="s">
        <v>1077</v>
      </c>
      <c r="I2160" s="1" t="s">
        <v>1736</v>
      </c>
      <c r="J2160" s="1" t="s">
        <v>1882</v>
      </c>
      <c r="K2160" s="1" t="str">
        <f t="shared" si="68"/>
        <v>2016</v>
      </c>
      <c r="L2160">
        <f t="shared" si="69"/>
        <v>4</v>
      </c>
    </row>
    <row r="2161" spans="8:12">
      <c r="H2161" s="1" t="s">
        <v>1190</v>
      </c>
      <c r="I2161" s="1" t="s">
        <v>1092</v>
      </c>
      <c r="J2161" s="1" t="s">
        <v>1890</v>
      </c>
      <c r="K2161" s="1" t="str">
        <f t="shared" si="68"/>
        <v>2016</v>
      </c>
      <c r="L2161">
        <f t="shared" si="69"/>
        <v>4</v>
      </c>
    </row>
    <row r="2162" spans="8:12">
      <c r="H2162" s="1" t="s">
        <v>1077</v>
      </c>
      <c r="I2162" s="1" t="s">
        <v>666</v>
      </c>
      <c r="J2162" s="1" t="s">
        <v>1891</v>
      </c>
      <c r="K2162" s="1" t="str">
        <f t="shared" si="68"/>
        <v>2016</v>
      </c>
      <c r="L2162">
        <f t="shared" si="69"/>
        <v>4</v>
      </c>
    </row>
    <row r="2163" spans="8:12">
      <c r="H2163" s="1" t="s">
        <v>499</v>
      </c>
      <c r="I2163" s="1" t="s">
        <v>1892</v>
      </c>
      <c r="J2163" s="1" t="s">
        <v>1869</v>
      </c>
      <c r="K2163" s="1" t="str">
        <f t="shared" si="68"/>
        <v>2016</v>
      </c>
      <c r="L2163">
        <f t="shared" si="69"/>
        <v>5</v>
      </c>
    </row>
    <row r="2164" spans="8:12">
      <c r="H2164" s="1" t="s">
        <v>1206</v>
      </c>
      <c r="I2164" s="1" t="s">
        <v>1893</v>
      </c>
      <c r="J2164" s="1" t="s">
        <v>1876</v>
      </c>
      <c r="K2164" s="1" t="str">
        <f t="shared" ref="K2164:K2227" si="70">TEXT(J2164,"YYYY")</f>
        <v>2016</v>
      </c>
      <c r="L2164">
        <f t="shared" si="69"/>
        <v>5</v>
      </c>
    </row>
    <row r="2165" spans="8:12">
      <c r="H2165" s="1" t="s">
        <v>1190</v>
      </c>
      <c r="I2165" s="1" t="s">
        <v>228</v>
      </c>
      <c r="J2165" s="1" t="s">
        <v>1894</v>
      </c>
      <c r="K2165" s="1" t="str">
        <f t="shared" si="70"/>
        <v>2016</v>
      </c>
      <c r="L2165">
        <f t="shared" si="69"/>
        <v>5</v>
      </c>
    </row>
    <row r="2166" spans="8:12">
      <c r="H2166" s="1" t="s">
        <v>1190</v>
      </c>
      <c r="I2166" s="1" t="s">
        <v>66</v>
      </c>
      <c r="J2166" s="1" t="s">
        <v>1872</v>
      </c>
      <c r="K2166" s="1" t="str">
        <f t="shared" si="70"/>
        <v>2016</v>
      </c>
      <c r="L2166">
        <f t="shared" si="69"/>
        <v>5</v>
      </c>
    </row>
    <row r="2167" spans="8:12">
      <c r="H2167" s="1" t="s">
        <v>668</v>
      </c>
      <c r="I2167" s="1" t="s">
        <v>402</v>
      </c>
      <c r="J2167" s="1" t="s">
        <v>1887</v>
      </c>
      <c r="K2167" s="1" t="str">
        <f t="shared" si="70"/>
        <v>2016</v>
      </c>
      <c r="L2167">
        <f t="shared" si="69"/>
        <v>5</v>
      </c>
    </row>
    <row r="2168" spans="8:12">
      <c r="H2168" s="1" t="s">
        <v>1190</v>
      </c>
      <c r="I2168" s="1" t="s">
        <v>199</v>
      </c>
      <c r="J2168" s="1" t="s">
        <v>370</v>
      </c>
      <c r="K2168" s="1" t="str">
        <f t="shared" si="70"/>
        <v>2016</v>
      </c>
      <c r="L2168">
        <f t="shared" si="69"/>
        <v>5</v>
      </c>
    </row>
    <row r="2169" spans="8:12">
      <c r="H2169" s="1" t="s">
        <v>671</v>
      </c>
      <c r="I2169" s="1" t="s">
        <v>959</v>
      </c>
      <c r="J2169" s="1" t="s">
        <v>1872</v>
      </c>
      <c r="K2169" s="1" t="str">
        <f t="shared" si="70"/>
        <v>2016</v>
      </c>
      <c r="L2169">
        <f t="shared" si="69"/>
        <v>6</v>
      </c>
    </row>
    <row r="2170" spans="8:12">
      <c r="H2170" s="1" t="s">
        <v>1087</v>
      </c>
      <c r="I2170" s="1" t="s">
        <v>1895</v>
      </c>
      <c r="J2170" s="1" t="s">
        <v>1879</v>
      </c>
      <c r="K2170" s="1" t="str">
        <f t="shared" si="70"/>
        <v>2016</v>
      </c>
      <c r="L2170">
        <f t="shared" si="69"/>
        <v>6</v>
      </c>
    </row>
    <row r="2171" spans="8:12">
      <c r="H2171" s="1" t="s">
        <v>1206</v>
      </c>
      <c r="I2171" s="1" t="s">
        <v>1521</v>
      </c>
      <c r="J2171" s="1" t="s">
        <v>1872</v>
      </c>
      <c r="K2171" s="1" t="str">
        <f t="shared" si="70"/>
        <v>2016</v>
      </c>
      <c r="L2171">
        <f t="shared" si="69"/>
        <v>6</v>
      </c>
    </row>
    <row r="2172" spans="8:12">
      <c r="H2172" s="1" t="s">
        <v>671</v>
      </c>
      <c r="I2172" s="1" t="s">
        <v>963</v>
      </c>
      <c r="J2172" s="1" t="s">
        <v>1887</v>
      </c>
      <c r="K2172" s="1" t="str">
        <f t="shared" si="70"/>
        <v>2016</v>
      </c>
      <c r="L2172">
        <f t="shared" si="69"/>
        <v>6</v>
      </c>
    </row>
    <row r="2173" spans="8:12">
      <c r="H2173" s="1" t="s">
        <v>671</v>
      </c>
      <c r="I2173" s="1" t="s">
        <v>241</v>
      </c>
      <c r="J2173" s="1" t="s">
        <v>57</v>
      </c>
      <c r="K2173" s="1" t="str">
        <f t="shared" si="70"/>
        <v>2016</v>
      </c>
      <c r="L2173">
        <f t="shared" si="69"/>
        <v>6</v>
      </c>
    </row>
    <row r="2174" spans="8:12">
      <c r="H2174" s="1" t="s">
        <v>499</v>
      </c>
      <c r="I2174" s="1" t="s">
        <v>257</v>
      </c>
      <c r="J2174" s="1" t="s">
        <v>1872</v>
      </c>
      <c r="K2174" s="1" t="str">
        <f t="shared" si="70"/>
        <v>2016</v>
      </c>
      <c r="L2174">
        <f t="shared" si="69"/>
        <v>7</v>
      </c>
    </row>
    <row r="2175" spans="8:12">
      <c r="H2175" s="1" t="s">
        <v>668</v>
      </c>
      <c r="I2175" s="1" t="s">
        <v>818</v>
      </c>
      <c r="J2175" s="1" t="s">
        <v>814</v>
      </c>
      <c r="K2175" s="1" t="str">
        <f t="shared" si="70"/>
        <v>2016</v>
      </c>
      <c r="L2175">
        <f t="shared" si="69"/>
        <v>7</v>
      </c>
    </row>
    <row r="2176" spans="8:12">
      <c r="H2176" s="1" t="s">
        <v>1087</v>
      </c>
      <c r="I2176" s="1" t="s">
        <v>72</v>
      </c>
      <c r="J2176" s="1" t="s">
        <v>1869</v>
      </c>
      <c r="K2176" s="1" t="str">
        <f t="shared" si="70"/>
        <v>2016</v>
      </c>
      <c r="L2176">
        <f t="shared" si="69"/>
        <v>7</v>
      </c>
    </row>
    <row r="2177" spans="8:12">
      <c r="H2177" s="1" t="s">
        <v>1087</v>
      </c>
      <c r="I2177" s="1" t="s">
        <v>648</v>
      </c>
      <c r="J2177" s="1" t="s">
        <v>1167</v>
      </c>
      <c r="K2177" s="1" t="str">
        <f t="shared" si="70"/>
        <v>2016</v>
      </c>
      <c r="L2177">
        <f t="shared" si="69"/>
        <v>7</v>
      </c>
    </row>
    <row r="2178" spans="8:12">
      <c r="H2178" s="1" t="s">
        <v>605</v>
      </c>
      <c r="I2178" s="1" t="s">
        <v>1896</v>
      </c>
      <c r="J2178" s="1" t="s">
        <v>1882</v>
      </c>
      <c r="K2178" s="1" t="str">
        <f t="shared" si="70"/>
        <v>2016</v>
      </c>
      <c r="L2178">
        <f t="shared" si="69"/>
        <v>7</v>
      </c>
    </row>
    <row r="2179" spans="8:12">
      <c r="H2179" s="1" t="s">
        <v>499</v>
      </c>
      <c r="I2179" s="1" t="s">
        <v>1897</v>
      </c>
      <c r="J2179" s="1" t="s">
        <v>1872</v>
      </c>
      <c r="K2179" s="1" t="str">
        <f t="shared" si="70"/>
        <v>2016</v>
      </c>
      <c r="L2179">
        <f t="shared" si="69"/>
        <v>7</v>
      </c>
    </row>
    <row r="2180" spans="8:12">
      <c r="H2180" s="1" t="s">
        <v>499</v>
      </c>
      <c r="I2180" s="1" t="s">
        <v>607</v>
      </c>
      <c r="J2180" s="1" t="s">
        <v>1887</v>
      </c>
      <c r="K2180" s="1" t="str">
        <f t="shared" si="70"/>
        <v>2016</v>
      </c>
      <c r="L2180">
        <f t="shared" si="69"/>
        <v>7</v>
      </c>
    </row>
    <row r="2181" spans="8:12">
      <c r="H2181" s="1" t="s">
        <v>605</v>
      </c>
      <c r="I2181" s="1" t="s">
        <v>1528</v>
      </c>
      <c r="J2181" s="1" t="s">
        <v>1898</v>
      </c>
      <c r="K2181" s="1" t="str">
        <f t="shared" si="70"/>
        <v>2016</v>
      </c>
      <c r="L2181">
        <f t="shared" si="69"/>
        <v>7</v>
      </c>
    </row>
    <row r="2182" spans="8:12">
      <c r="H2182" s="1" t="s">
        <v>605</v>
      </c>
      <c r="I2182" s="1" t="s">
        <v>1899</v>
      </c>
      <c r="J2182" s="1" t="s">
        <v>1872</v>
      </c>
      <c r="K2182" s="1" t="str">
        <f t="shared" si="70"/>
        <v>2016</v>
      </c>
      <c r="L2182">
        <f t="shared" si="69"/>
        <v>8</v>
      </c>
    </row>
    <row r="2183" spans="8:12">
      <c r="H2183" s="1" t="s">
        <v>668</v>
      </c>
      <c r="I2183" s="1" t="s">
        <v>140</v>
      </c>
      <c r="J2183" s="1" t="s">
        <v>1867</v>
      </c>
      <c r="K2183" s="1" t="str">
        <f t="shared" si="70"/>
        <v>2016</v>
      </c>
      <c r="L2183">
        <f t="shared" si="69"/>
        <v>8</v>
      </c>
    </row>
    <row r="2184" spans="8:12">
      <c r="H2184" s="1" t="s">
        <v>499</v>
      </c>
      <c r="I2184" s="1" t="s">
        <v>442</v>
      </c>
      <c r="J2184" s="1" t="s">
        <v>1900</v>
      </c>
      <c r="K2184" s="1" t="str">
        <f t="shared" si="70"/>
        <v>2016</v>
      </c>
      <c r="L2184">
        <f t="shared" si="69"/>
        <v>8</v>
      </c>
    </row>
    <row r="2185" spans="8:12">
      <c r="H2185" s="1" t="s">
        <v>499</v>
      </c>
      <c r="I2185" s="1" t="s">
        <v>1901</v>
      </c>
      <c r="J2185" s="1" t="s">
        <v>1887</v>
      </c>
      <c r="K2185" s="1" t="str">
        <f t="shared" si="70"/>
        <v>2016</v>
      </c>
      <c r="L2185">
        <f t="shared" si="69"/>
        <v>8</v>
      </c>
    </row>
    <row r="2186" spans="8:12">
      <c r="H2186" s="1">
        <v>8</v>
      </c>
      <c r="I2186" s="1" t="s">
        <v>1795</v>
      </c>
      <c r="J2186" s="1" t="s">
        <v>1795</v>
      </c>
      <c r="K2186" s="1" t="str">
        <f t="shared" si="70"/>
        <v>2016</v>
      </c>
      <c r="L2186">
        <f t="shared" si="69"/>
        <v>8</v>
      </c>
    </row>
    <row r="2187" spans="8:12">
      <c r="H2187" s="1" t="s">
        <v>668</v>
      </c>
      <c r="I2187" s="1" t="s">
        <v>120</v>
      </c>
      <c r="J2187" s="1" t="s">
        <v>1872</v>
      </c>
      <c r="K2187" s="1" t="str">
        <f t="shared" si="70"/>
        <v>2016</v>
      </c>
      <c r="L2187">
        <f t="shared" si="69"/>
        <v>8</v>
      </c>
    </row>
    <row r="2188" spans="8:12">
      <c r="H2188" s="1" t="s">
        <v>499</v>
      </c>
      <c r="I2188" s="1" t="s">
        <v>1602</v>
      </c>
      <c r="J2188" s="1" t="s">
        <v>1885</v>
      </c>
      <c r="K2188" s="1" t="str">
        <f t="shared" si="70"/>
        <v>2016</v>
      </c>
      <c r="L2188">
        <f t="shared" si="69"/>
        <v>8</v>
      </c>
    </row>
    <row r="2189" spans="8:12">
      <c r="H2189" s="1" t="s">
        <v>456</v>
      </c>
      <c r="I2189" s="1" t="s">
        <v>325</v>
      </c>
      <c r="J2189" s="1" t="s">
        <v>1902</v>
      </c>
      <c r="K2189" s="1" t="str">
        <f t="shared" si="70"/>
        <v>2016</v>
      </c>
      <c r="L2189">
        <f t="shared" si="69"/>
        <v>8</v>
      </c>
    </row>
    <row r="2190" spans="8:12">
      <c r="H2190" s="1" t="s">
        <v>605</v>
      </c>
      <c r="I2190" s="1" t="s">
        <v>1903</v>
      </c>
      <c r="J2190" s="1" t="s">
        <v>1904</v>
      </c>
      <c r="K2190" s="1" t="str">
        <f t="shared" si="70"/>
        <v>2016</v>
      </c>
      <c r="L2190">
        <f t="shared" si="69"/>
        <v>9</v>
      </c>
    </row>
    <row r="2191" spans="8:12">
      <c r="H2191" s="1" t="s">
        <v>456</v>
      </c>
      <c r="I2191" s="1" t="s">
        <v>1899</v>
      </c>
      <c r="J2191" s="1" t="s">
        <v>1872</v>
      </c>
      <c r="K2191" s="1" t="str">
        <f t="shared" si="70"/>
        <v>2016</v>
      </c>
      <c r="L2191">
        <f t="shared" si="69"/>
        <v>9</v>
      </c>
    </row>
    <row r="2192" spans="8:12">
      <c r="H2192" s="1" t="s">
        <v>668</v>
      </c>
      <c r="I2192" s="1" t="s">
        <v>1905</v>
      </c>
      <c r="J2192" s="1" t="s">
        <v>1906</v>
      </c>
      <c r="K2192" s="1" t="str">
        <f t="shared" si="70"/>
        <v>2016</v>
      </c>
      <c r="L2192">
        <f t="shared" si="69"/>
        <v>9</v>
      </c>
    </row>
    <row r="2193" spans="8:12">
      <c r="H2193" s="1" t="s">
        <v>671</v>
      </c>
      <c r="I2193" s="1" t="s">
        <v>1907</v>
      </c>
      <c r="J2193" s="1" t="s">
        <v>1885</v>
      </c>
      <c r="K2193" s="1" t="str">
        <f t="shared" si="70"/>
        <v>2016</v>
      </c>
      <c r="L2193">
        <f t="shared" si="69"/>
        <v>9</v>
      </c>
    </row>
    <row r="2194" spans="8:12">
      <c r="H2194" s="1" t="s">
        <v>668</v>
      </c>
      <c r="I2194" s="1" t="s">
        <v>1908</v>
      </c>
      <c r="J2194" s="1" t="s">
        <v>1872</v>
      </c>
      <c r="K2194" s="1" t="str">
        <f t="shared" si="70"/>
        <v>2016</v>
      </c>
      <c r="L2194">
        <f t="shared" si="69"/>
        <v>9</v>
      </c>
    </row>
    <row r="2195" spans="8:12">
      <c r="H2195" s="1" t="s">
        <v>671</v>
      </c>
      <c r="I2195" s="1" t="s">
        <v>1909</v>
      </c>
      <c r="J2195" s="1" t="s">
        <v>1872</v>
      </c>
      <c r="K2195" s="1" t="str">
        <f t="shared" si="70"/>
        <v>2016</v>
      </c>
      <c r="L2195">
        <f t="shared" si="69"/>
        <v>9</v>
      </c>
    </row>
    <row r="2196" spans="8:12">
      <c r="H2196" s="1" t="s">
        <v>668</v>
      </c>
      <c r="I2196" s="1" t="s">
        <v>814</v>
      </c>
      <c r="J2196" s="1" t="s">
        <v>1885</v>
      </c>
      <c r="K2196" s="1" t="str">
        <f t="shared" si="70"/>
        <v>2016</v>
      </c>
      <c r="L2196">
        <f t="shared" si="69"/>
        <v>9</v>
      </c>
    </row>
    <row r="2197" spans="8:12">
      <c r="H2197" s="1" t="s">
        <v>605</v>
      </c>
      <c r="I2197" s="1" t="s">
        <v>1910</v>
      </c>
      <c r="J2197" s="1" t="s">
        <v>1507</v>
      </c>
      <c r="K2197" s="1" t="str">
        <f t="shared" si="70"/>
        <v>2016</v>
      </c>
      <c r="L2197">
        <f t="shared" si="69"/>
        <v>10</v>
      </c>
    </row>
    <row r="2198" spans="8:12">
      <c r="H2198" s="1" t="s">
        <v>456</v>
      </c>
      <c r="I2198" s="1" t="s">
        <v>1877</v>
      </c>
      <c r="J2198" s="1" t="s">
        <v>1911</v>
      </c>
      <c r="K2198" s="1" t="str">
        <f t="shared" si="70"/>
        <v>2016</v>
      </c>
      <c r="L2198">
        <f t="shared" si="69"/>
        <v>10</v>
      </c>
    </row>
    <row r="2199" spans="8:12">
      <c r="H2199" s="1" t="s">
        <v>544</v>
      </c>
      <c r="I2199" s="1" t="s">
        <v>1912</v>
      </c>
      <c r="J2199" s="1" t="s">
        <v>1507</v>
      </c>
      <c r="K2199" s="1" t="str">
        <f t="shared" si="70"/>
        <v>2016</v>
      </c>
      <c r="L2199">
        <f t="shared" si="69"/>
        <v>10</v>
      </c>
    </row>
    <row r="2200" spans="8:12">
      <c r="H2200" s="1" t="s">
        <v>605</v>
      </c>
      <c r="I2200" s="1" t="s">
        <v>188</v>
      </c>
      <c r="J2200" s="1" t="s">
        <v>1872</v>
      </c>
      <c r="K2200" s="1" t="str">
        <f t="shared" si="70"/>
        <v>2016</v>
      </c>
      <c r="L2200">
        <f t="shared" ref="L2200:L2263" si="71">H2200-(TEXT(I2200,"YYYY")-TEXT(J2200,"YYYY"))</f>
        <v>10</v>
      </c>
    </row>
    <row r="2201" spans="8:12">
      <c r="H2201" s="1" t="s">
        <v>456</v>
      </c>
      <c r="I2201" s="1" t="s">
        <v>825</v>
      </c>
      <c r="J2201" s="1" t="s">
        <v>1913</v>
      </c>
      <c r="K2201" s="1" t="str">
        <f t="shared" si="70"/>
        <v>2016</v>
      </c>
      <c r="L2201">
        <f t="shared" si="71"/>
        <v>10</v>
      </c>
    </row>
    <row r="2202" spans="8:12">
      <c r="H2202" s="1" t="s">
        <v>671</v>
      </c>
      <c r="I2202" s="1" t="s">
        <v>1876</v>
      </c>
      <c r="J2202" s="1" t="s">
        <v>1869</v>
      </c>
      <c r="K2202" s="1" t="str">
        <f t="shared" si="70"/>
        <v>2016</v>
      </c>
      <c r="L2202">
        <f t="shared" si="71"/>
        <v>10</v>
      </c>
    </row>
    <row r="2203" spans="8:12">
      <c r="H2203" s="1" t="s">
        <v>605</v>
      </c>
      <c r="I2203" s="1" t="s">
        <v>726</v>
      </c>
      <c r="J2203" s="1" t="s">
        <v>1451</v>
      </c>
      <c r="K2203" s="1" t="str">
        <f t="shared" si="70"/>
        <v>2016</v>
      </c>
      <c r="L2203">
        <f t="shared" si="71"/>
        <v>10</v>
      </c>
    </row>
    <row r="2204" spans="8:12">
      <c r="H2204" s="1" t="s">
        <v>671</v>
      </c>
      <c r="I2204" s="1" t="s">
        <v>1273</v>
      </c>
      <c r="J2204" s="1" t="s">
        <v>1873</v>
      </c>
      <c r="K2204" s="1" t="str">
        <f t="shared" si="70"/>
        <v>2016</v>
      </c>
      <c r="L2204">
        <f t="shared" si="71"/>
        <v>10</v>
      </c>
    </row>
    <row r="2205" spans="8:12">
      <c r="H2205" s="1" t="s">
        <v>671</v>
      </c>
      <c r="I2205" s="1" t="s">
        <v>1681</v>
      </c>
      <c r="J2205" s="1" t="s">
        <v>1913</v>
      </c>
      <c r="K2205" s="1" t="str">
        <f t="shared" si="70"/>
        <v>2016</v>
      </c>
      <c r="L2205">
        <f t="shared" si="71"/>
        <v>10</v>
      </c>
    </row>
    <row r="2206" spans="8:12">
      <c r="H2206" s="1" t="s">
        <v>671</v>
      </c>
      <c r="I2206" s="1" t="s">
        <v>175</v>
      </c>
      <c r="J2206" s="1" t="s">
        <v>1795</v>
      </c>
      <c r="K2206" s="1" t="str">
        <f t="shared" si="70"/>
        <v>2016</v>
      </c>
      <c r="L2206">
        <f t="shared" si="71"/>
        <v>10</v>
      </c>
    </row>
    <row r="2207" spans="8:12">
      <c r="H2207" s="1" t="s">
        <v>605</v>
      </c>
      <c r="I2207" s="1" t="s">
        <v>741</v>
      </c>
      <c r="J2207" s="1" t="s">
        <v>1879</v>
      </c>
      <c r="K2207" s="1" t="str">
        <f t="shared" si="70"/>
        <v>2016</v>
      </c>
      <c r="L2207">
        <f t="shared" si="71"/>
        <v>11</v>
      </c>
    </row>
    <row r="2208" spans="8:12">
      <c r="H2208" s="1" t="s">
        <v>544</v>
      </c>
      <c r="I2208" s="1" t="s">
        <v>86</v>
      </c>
      <c r="J2208" s="1" t="s">
        <v>1904</v>
      </c>
      <c r="K2208" s="1" t="str">
        <f t="shared" si="70"/>
        <v>2016</v>
      </c>
      <c r="L2208">
        <f t="shared" si="71"/>
        <v>11</v>
      </c>
    </row>
    <row r="2209" spans="8:12">
      <c r="H2209" s="1" t="s">
        <v>544</v>
      </c>
      <c r="I2209" s="1" t="s">
        <v>1914</v>
      </c>
      <c r="J2209" s="1" t="s">
        <v>382</v>
      </c>
      <c r="K2209" s="1" t="str">
        <f t="shared" si="70"/>
        <v>2016</v>
      </c>
      <c r="L2209">
        <f t="shared" si="71"/>
        <v>11</v>
      </c>
    </row>
    <row r="2210" spans="8:12">
      <c r="H2210" s="1" t="s">
        <v>456</v>
      </c>
      <c r="I2210" s="1" t="s">
        <v>1915</v>
      </c>
      <c r="J2210" s="1" t="s">
        <v>1876</v>
      </c>
      <c r="K2210" s="1" t="str">
        <f t="shared" si="70"/>
        <v>2016</v>
      </c>
      <c r="L2210">
        <f t="shared" si="71"/>
        <v>11</v>
      </c>
    </row>
    <row r="2211" spans="8:12">
      <c r="H2211" s="1" t="s">
        <v>456</v>
      </c>
      <c r="I2211" s="1" t="s">
        <v>704</v>
      </c>
      <c r="J2211" s="1" t="s">
        <v>1872</v>
      </c>
      <c r="K2211" s="1" t="str">
        <f t="shared" si="70"/>
        <v>2016</v>
      </c>
      <c r="L2211">
        <f t="shared" si="71"/>
        <v>11</v>
      </c>
    </row>
    <row r="2212" spans="8:12">
      <c r="H2212" s="1" t="s">
        <v>456</v>
      </c>
      <c r="I2212" s="1" t="s">
        <v>715</v>
      </c>
      <c r="J2212" s="1" t="s">
        <v>1876</v>
      </c>
      <c r="K2212" s="1" t="str">
        <f t="shared" si="70"/>
        <v>2016</v>
      </c>
      <c r="L2212">
        <f t="shared" si="71"/>
        <v>11</v>
      </c>
    </row>
    <row r="2213" spans="8:12">
      <c r="H2213" s="1" t="s">
        <v>605</v>
      </c>
      <c r="I2213" s="1" t="s">
        <v>314</v>
      </c>
      <c r="J2213" s="1" t="s">
        <v>1795</v>
      </c>
      <c r="K2213" s="1" t="str">
        <f t="shared" si="70"/>
        <v>2016</v>
      </c>
      <c r="L2213">
        <f t="shared" si="71"/>
        <v>11</v>
      </c>
    </row>
    <row r="2214" spans="8:12">
      <c r="H2214" s="1" t="s">
        <v>432</v>
      </c>
      <c r="I2214" s="1" t="s">
        <v>1850</v>
      </c>
      <c r="J2214" s="1" t="s">
        <v>1887</v>
      </c>
      <c r="K2214" s="1" t="str">
        <f t="shared" si="70"/>
        <v>2016</v>
      </c>
      <c r="L2214">
        <f t="shared" si="71"/>
        <v>12</v>
      </c>
    </row>
    <row r="2215" spans="8:12">
      <c r="H2215" s="1" t="s">
        <v>674</v>
      </c>
      <c r="I2215" s="1" t="s">
        <v>780</v>
      </c>
      <c r="J2215" s="1" t="s">
        <v>1872</v>
      </c>
      <c r="K2215" s="1" t="str">
        <f t="shared" si="70"/>
        <v>2016</v>
      </c>
      <c r="L2215">
        <f t="shared" si="71"/>
        <v>12</v>
      </c>
    </row>
    <row r="2216" spans="8:12">
      <c r="H2216" s="1" t="s">
        <v>544</v>
      </c>
      <c r="I2216" s="1" t="s">
        <v>265</v>
      </c>
      <c r="J2216" s="1" t="s">
        <v>1867</v>
      </c>
      <c r="K2216" s="1" t="str">
        <f t="shared" si="70"/>
        <v>2016</v>
      </c>
      <c r="L2216">
        <f t="shared" si="71"/>
        <v>12</v>
      </c>
    </row>
    <row r="2217" spans="8:12">
      <c r="H2217" s="1" t="s">
        <v>544</v>
      </c>
      <c r="I2217" s="1" t="s">
        <v>266</v>
      </c>
      <c r="J2217" s="1" t="s">
        <v>971</v>
      </c>
      <c r="K2217" s="1" t="str">
        <f t="shared" si="70"/>
        <v>2016</v>
      </c>
      <c r="L2217">
        <f t="shared" si="71"/>
        <v>12</v>
      </c>
    </row>
    <row r="2218" spans="8:12">
      <c r="H2218" s="1" t="s">
        <v>544</v>
      </c>
      <c r="I2218" s="1" t="s">
        <v>1916</v>
      </c>
      <c r="J2218" s="1" t="s">
        <v>1917</v>
      </c>
      <c r="K2218" s="1" t="str">
        <f t="shared" si="70"/>
        <v>2016</v>
      </c>
      <c r="L2218">
        <f t="shared" si="71"/>
        <v>12</v>
      </c>
    </row>
    <row r="2219" spans="8:12">
      <c r="H2219" s="1" t="s">
        <v>544</v>
      </c>
      <c r="I2219" s="1" t="s">
        <v>46</v>
      </c>
      <c r="J2219" s="1" t="s">
        <v>1871</v>
      </c>
      <c r="K2219" s="1" t="str">
        <f t="shared" si="70"/>
        <v>2016</v>
      </c>
      <c r="L2219">
        <f t="shared" si="71"/>
        <v>12</v>
      </c>
    </row>
    <row r="2220" spans="8:12">
      <c r="H2220" s="1" t="s">
        <v>456</v>
      </c>
      <c r="I2220" s="1" t="s">
        <v>1918</v>
      </c>
      <c r="J2220" s="1" t="s">
        <v>1872</v>
      </c>
      <c r="K2220" s="1" t="str">
        <f t="shared" si="70"/>
        <v>2016</v>
      </c>
      <c r="L2220">
        <f t="shared" si="71"/>
        <v>12</v>
      </c>
    </row>
    <row r="2221" spans="8:12">
      <c r="H2221" s="1" t="s">
        <v>456</v>
      </c>
      <c r="I2221" s="1" t="s">
        <v>222</v>
      </c>
      <c r="J2221" s="1" t="s">
        <v>814</v>
      </c>
      <c r="K2221" s="1" t="str">
        <f t="shared" si="70"/>
        <v>2016</v>
      </c>
      <c r="L2221">
        <f t="shared" si="71"/>
        <v>12</v>
      </c>
    </row>
    <row r="2222" spans="8:12">
      <c r="H2222" s="1" t="s">
        <v>456</v>
      </c>
      <c r="I2222" s="1" t="s">
        <v>229</v>
      </c>
      <c r="J2222" s="1" t="s">
        <v>526</v>
      </c>
      <c r="K2222" s="1" t="str">
        <f t="shared" si="70"/>
        <v>2016</v>
      </c>
      <c r="L2222">
        <f t="shared" si="71"/>
        <v>12</v>
      </c>
    </row>
    <row r="2223" spans="8:12">
      <c r="H2223" s="1" t="s">
        <v>544</v>
      </c>
      <c r="I2223" s="1" t="s">
        <v>1909</v>
      </c>
      <c r="J2223" s="1" t="s">
        <v>1869</v>
      </c>
      <c r="K2223" s="1" t="str">
        <f t="shared" si="70"/>
        <v>2016</v>
      </c>
      <c r="L2223">
        <f t="shared" si="71"/>
        <v>12</v>
      </c>
    </row>
    <row r="2224" spans="8:12">
      <c r="H2224" s="1" t="s">
        <v>456</v>
      </c>
      <c r="I2224" s="1" t="s">
        <v>66</v>
      </c>
      <c r="J2224" s="1" t="s">
        <v>1879</v>
      </c>
      <c r="K2224" s="1" t="str">
        <f t="shared" si="70"/>
        <v>2016</v>
      </c>
      <c r="L2224">
        <f t="shared" si="71"/>
        <v>12</v>
      </c>
    </row>
    <row r="2225" spans="8:12">
      <c r="H2225" s="1" t="s">
        <v>276</v>
      </c>
      <c r="I2225" s="1" t="s">
        <v>394</v>
      </c>
      <c r="J2225" s="1" t="s">
        <v>66</v>
      </c>
      <c r="K2225" s="1" t="str">
        <f t="shared" si="70"/>
        <v>2016</v>
      </c>
      <c r="L2225">
        <f t="shared" si="71"/>
        <v>12</v>
      </c>
    </row>
    <row r="2226" spans="8:12">
      <c r="H2226" s="1" t="s">
        <v>544</v>
      </c>
      <c r="I2226" s="1" t="s">
        <v>1919</v>
      </c>
      <c r="J2226" s="1" t="s">
        <v>1920</v>
      </c>
      <c r="K2226" s="1" t="str">
        <f t="shared" si="70"/>
        <v>2016</v>
      </c>
      <c r="L2226">
        <f t="shared" si="71"/>
        <v>13</v>
      </c>
    </row>
    <row r="2227" spans="8:12">
      <c r="H2227" s="1" t="s">
        <v>544</v>
      </c>
      <c r="I2227" s="1" t="s">
        <v>1665</v>
      </c>
      <c r="J2227" s="1" t="s">
        <v>1867</v>
      </c>
      <c r="K2227" s="1" t="str">
        <f t="shared" si="70"/>
        <v>2016</v>
      </c>
      <c r="L2227">
        <f t="shared" si="71"/>
        <v>13</v>
      </c>
    </row>
    <row r="2228" spans="8:12">
      <c r="H2228" s="1" t="s">
        <v>544</v>
      </c>
      <c r="I2228" s="1" t="s">
        <v>1908</v>
      </c>
      <c r="J2228" s="1" t="s">
        <v>530</v>
      </c>
      <c r="K2228" s="1" t="str">
        <f t="shared" ref="K2228:K2291" si="72">TEXT(J2228,"YYYY")</f>
        <v>2016</v>
      </c>
      <c r="L2228">
        <f t="shared" si="71"/>
        <v>13</v>
      </c>
    </row>
    <row r="2229" spans="8:12">
      <c r="H2229" s="1" t="s">
        <v>544</v>
      </c>
      <c r="I2229" s="1" t="s">
        <v>1273</v>
      </c>
      <c r="J2229" s="1" t="s">
        <v>1921</v>
      </c>
      <c r="K2229" s="1" t="str">
        <f t="shared" si="72"/>
        <v>2016</v>
      </c>
      <c r="L2229">
        <f t="shared" si="71"/>
        <v>13</v>
      </c>
    </row>
    <row r="2230" spans="8:12">
      <c r="H2230" s="1" t="s">
        <v>544</v>
      </c>
      <c r="I2230" s="1" t="s">
        <v>1681</v>
      </c>
      <c r="J2230" s="1" t="s">
        <v>1867</v>
      </c>
      <c r="K2230" s="1" t="str">
        <f t="shared" si="72"/>
        <v>2016</v>
      </c>
      <c r="L2230">
        <f t="shared" si="71"/>
        <v>13</v>
      </c>
    </row>
    <row r="2231" spans="8:12">
      <c r="H2231" s="1" t="s">
        <v>279</v>
      </c>
      <c r="I2231" s="1" t="s">
        <v>334</v>
      </c>
      <c r="J2231" s="1" t="s">
        <v>370</v>
      </c>
      <c r="K2231" s="1" t="str">
        <f t="shared" si="72"/>
        <v>2016</v>
      </c>
      <c r="L2231">
        <f t="shared" si="71"/>
        <v>14</v>
      </c>
    </row>
    <row r="2232" spans="8:12">
      <c r="H2232" s="1" t="s">
        <v>674</v>
      </c>
      <c r="I2232" s="1" t="s">
        <v>1922</v>
      </c>
      <c r="J2232" s="1" t="s">
        <v>1923</v>
      </c>
      <c r="K2232" s="1" t="str">
        <f t="shared" si="72"/>
        <v>2016</v>
      </c>
      <c r="L2232">
        <f t="shared" si="71"/>
        <v>14</v>
      </c>
    </row>
    <row r="2233" spans="8:12">
      <c r="H2233" s="1" t="s">
        <v>432</v>
      </c>
      <c r="I2233" s="1" t="s">
        <v>245</v>
      </c>
      <c r="J2233" s="1" t="s">
        <v>1187</v>
      </c>
      <c r="K2233" s="1" t="str">
        <f t="shared" si="72"/>
        <v>2016</v>
      </c>
      <c r="L2233">
        <f t="shared" si="71"/>
        <v>14</v>
      </c>
    </row>
    <row r="2234" spans="8:12">
      <c r="H2234" s="1" t="s">
        <v>432</v>
      </c>
      <c r="I2234" s="1" t="s">
        <v>715</v>
      </c>
      <c r="J2234" s="1" t="s">
        <v>1879</v>
      </c>
      <c r="K2234" s="1" t="str">
        <f t="shared" si="72"/>
        <v>2016</v>
      </c>
      <c r="L2234">
        <f t="shared" si="71"/>
        <v>14</v>
      </c>
    </row>
    <row r="2235" spans="8:12">
      <c r="H2235" s="1" t="s">
        <v>502</v>
      </c>
      <c r="I2235" s="1" t="s">
        <v>1657</v>
      </c>
      <c r="J2235" s="1" t="s">
        <v>1872</v>
      </c>
      <c r="K2235" s="1" t="str">
        <f t="shared" si="72"/>
        <v>2016</v>
      </c>
      <c r="L2235">
        <f t="shared" si="71"/>
        <v>15</v>
      </c>
    </row>
    <row r="2236" spans="8:12">
      <c r="H2236" s="1" t="s">
        <v>432</v>
      </c>
      <c r="I2236" s="1" t="s">
        <v>1901</v>
      </c>
      <c r="J2236" s="1" t="s">
        <v>1887</v>
      </c>
      <c r="K2236" s="1" t="str">
        <f t="shared" si="72"/>
        <v>2016</v>
      </c>
      <c r="L2236">
        <f t="shared" si="71"/>
        <v>15</v>
      </c>
    </row>
    <row r="2237" spans="8:12">
      <c r="H2237" s="1" t="s">
        <v>279</v>
      </c>
      <c r="I2237" s="1" t="s">
        <v>369</v>
      </c>
      <c r="J2237" s="1" t="s">
        <v>1282</v>
      </c>
      <c r="K2237" s="1" t="str">
        <f t="shared" si="72"/>
        <v>2016</v>
      </c>
      <c r="L2237">
        <f t="shared" si="71"/>
        <v>15</v>
      </c>
    </row>
    <row r="2238" spans="8:12">
      <c r="H2238" s="1" t="s">
        <v>276</v>
      </c>
      <c r="I2238" s="1" t="s">
        <v>1450</v>
      </c>
      <c r="J2238" s="1" t="s">
        <v>1917</v>
      </c>
      <c r="K2238" s="1" t="str">
        <f t="shared" si="72"/>
        <v>2016</v>
      </c>
      <c r="L2238">
        <f t="shared" si="71"/>
        <v>15</v>
      </c>
    </row>
    <row r="2239" spans="8:12">
      <c r="H2239" s="1" t="s">
        <v>432</v>
      </c>
      <c r="I2239" s="1" t="s">
        <v>228</v>
      </c>
      <c r="J2239" s="1" t="s">
        <v>1904</v>
      </c>
      <c r="K2239" s="1" t="str">
        <f t="shared" si="72"/>
        <v>2016</v>
      </c>
      <c r="L2239">
        <f t="shared" si="71"/>
        <v>15</v>
      </c>
    </row>
    <row r="2240" spans="8:12">
      <c r="H2240" s="1" t="s">
        <v>432</v>
      </c>
      <c r="I2240" s="1" t="s">
        <v>1439</v>
      </c>
      <c r="J2240" s="1" t="s">
        <v>1872</v>
      </c>
      <c r="K2240" s="1" t="str">
        <f t="shared" si="72"/>
        <v>2016</v>
      </c>
      <c r="L2240">
        <f t="shared" si="71"/>
        <v>15</v>
      </c>
    </row>
    <row r="2241" spans="8:12">
      <c r="H2241" s="1" t="s">
        <v>276</v>
      </c>
      <c r="I2241" s="1" t="s">
        <v>80</v>
      </c>
      <c r="J2241" s="1" t="s">
        <v>1623</v>
      </c>
      <c r="K2241" s="1" t="str">
        <f t="shared" si="72"/>
        <v>2016</v>
      </c>
      <c r="L2241">
        <f t="shared" si="71"/>
        <v>16</v>
      </c>
    </row>
    <row r="2242" spans="8:12">
      <c r="H2242" s="1" t="s">
        <v>470</v>
      </c>
      <c r="I2242" s="1" t="s">
        <v>513</v>
      </c>
      <c r="J2242" s="1" t="s">
        <v>370</v>
      </c>
      <c r="K2242" s="1" t="str">
        <f t="shared" si="72"/>
        <v>2016</v>
      </c>
      <c r="L2242">
        <f t="shared" si="71"/>
        <v>16</v>
      </c>
    </row>
    <row r="2243" spans="8:12">
      <c r="H2243" s="1" t="s">
        <v>279</v>
      </c>
      <c r="I2243" s="1" t="s">
        <v>1082</v>
      </c>
      <c r="J2243" s="1" t="s">
        <v>1879</v>
      </c>
      <c r="K2243" s="1" t="str">
        <f t="shared" si="72"/>
        <v>2016</v>
      </c>
      <c r="L2243">
        <f t="shared" si="71"/>
        <v>16</v>
      </c>
    </row>
    <row r="2244" spans="8:12">
      <c r="H2244" s="1" t="s">
        <v>279</v>
      </c>
      <c r="I2244" s="1" t="s">
        <v>1924</v>
      </c>
      <c r="J2244" s="1" t="s">
        <v>1795</v>
      </c>
      <c r="K2244" s="1" t="str">
        <f t="shared" si="72"/>
        <v>2016</v>
      </c>
      <c r="L2244">
        <f t="shared" si="71"/>
        <v>16</v>
      </c>
    </row>
    <row r="2245" spans="8:12">
      <c r="H2245" s="1" t="s">
        <v>279</v>
      </c>
      <c r="I2245" s="1" t="s">
        <v>1925</v>
      </c>
      <c r="J2245" s="1" t="s">
        <v>1872</v>
      </c>
      <c r="K2245" s="1" t="str">
        <f t="shared" si="72"/>
        <v>2016</v>
      </c>
      <c r="L2245">
        <f t="shared" si="71"/>
        <v>16</v>
      </c>
    </row>
    <row r="2246" spans="8:12">
      <c r="H2246" s="1" t="s">
        <v>279</v>
      </c>
      <c r="I2246" s="1" t="s">
        <v>1909</v>
      </c>
      <c r="J2246" s="1" t="s">
        <v>1869</v>
      </c>
      <c r="K2246" s="1" t="str">
        <f t="shared" si="72"/>
        <v>2016</v>
      </c>
      <c r="L2246">
        <f t="shared" si="71"/>
        <v>16</v>
      </c>
    </row>
    <row r="2247" spans="8:12">
      <c r="H2247" s="1" t="s">
        <v>279</v>
      </c>
      <c r="I2247" s="1" t="s">
        <v>1604</v>
      </c>
      <c r="J2247" s="1" t="s">
        <v>1507</v>
      </c>
      <c r="K2247" s="1" t="str">
        <f t="shared" si="72"/>
        <v>2016</v>
      </c>
      <c r="L2247">
        <f t="shared" si="71"/>
        <v>16</v>
      </c>
    </row>
    <row r="2248" spans="8:12">
      <c r="H2248" s="1" t="s">
        <v>459</v>
      </c>
      <c r="I2248" s="1" t="s">
        <v>1926</v>
      </c>
      <c r="J2248" s="1" t="s">
        <v>1879</v>
      </c>
      <c r="K2248" s="1" t="str">
        <f t="shared" si="72"/>
        <v>2016</v>
      </c>
      <c r="L2248">
        <f t="shared" si="71"/>
        <v>16</v>
      </c>
    </row>
    <row r="2249" spans="8:12">
      <c r="H2249" s="1" t="s">
        <v>276</v>
      </c>
      <c r="I2249" s="1" t="s">
        <v>442</v>
      </c>
      <c r="J2249" s="1" t="s">
        <v>1885</v>
      </c>
      <c r="K2249" s="1" t="str">
        <f t="shared" si="72"/>
        <v>2016</v>
      </c>
      <c r="L2249">
        <f t="shared" si="71"/>
        <v>16</v>
      </c>
    </row>
    <row r="2250" spans="8:12">
      <c r="H2250" s="1" t="s">
        <v>276</v>
      </c>
      <c r="I2250" s="1" t="s">
        <v>1927</v>
      </c>
      <c r="J2250" s="1" t="s">
        <v>1867</v>
      </c>
      <c r="K2250" s="1" t="str">
        <f t="shared" si="72"/>
        <v>2016</v>
      </c>
      <c r="L2250">
        <f t="shared" si="71"/>
        <v>16</v>
      </c>
    </row>
    <row r="2251" spans="8:12">
      <c r="H2251" s="1" t="s">
        <v>459</v>
      </c>
      <c r="I2251" s="1" t="s">
        <v>1360</v>
      </c>
      <c r="J2251" s="1" t="s">
        <v>1887</v>
      </c>
      <c r="K2251" s="1" t="str">
        <f t="shared" si="72"/>
        <v>2016</v>
      </c>
      <c r="L2251">
        <f t="shared" si="71"/>
        <v>17</v>
      </c>
    </row>
    <row r="2252" spans="8:12">
      <c r="H2252" s="1" t="s">
        <v>459</v>
      </c>
      <c r="I2252" s="1" t="s">
        <v>338</v>
      </c>
      <c r="J2252" s="1" t="s">
        <v>1879</v>
      </c>
      <c r="K2252" s="1" t="str">
        <f t="shared" si="72"/>
        <v>2016</v>
      </c>
      <c r="L2252">
        <f t="shared" si="71"/>
        <v>17</v>
      </c>
    </row>
    <row r="2253" spans="8:12">
      <c r="H2253" s="1" t="s">
        <v>459</v>
      </c>
      <c r="I2253" s="1" t="s">
        <v>931</v>
      </c>
      <c r="J2253" s="1" t="s">
        <v>1928</v>
      </c>
      <c r="K2253" s="1" t="str">
        <f t="shared" si="72"/>
        <v>2016</v>
      </c>
      <c r="L2253">
        <f t="shared" si="71"/>
        <v>17</v>
      </c>
    </row>
    <row r="2254" spans="8:12">
      <c r="H2254" s="1" t="s">
        <v>470</v>
      </c>
      <c r="I2254" s="1" t="s">
        <v>93</v>
      </c>
      <c r="J2254" s="1" t="s">
        <v>1872</v>
      </c>
      <c r="K2254" s="1" t="str">
        <f t="shared" si="72"/>
        <v>2016</v>
      </c>
      <c r="L2254">
        <f t="shared" si="71"/>
        <v>17</v>
      </c>
    </row>
    <row r="2255" spans="8:12">
      <c r="H2255" s="1" t="s">
        <v>470</v>
      </c>
      <c r="I2255" s="1" t="s">
        <v>1929</v>
      </c>
      <c r="J2255" s="1" t="s">
        <v>1930</v>
      </c>
      <c r="K2255" s="1" t="str">
        <f t="shared" si="72"/>
        <v>2016</v>
      </c>
      <c r="L2255">
        <f t="shared" si="71"/>
        <v>17</v>
      </c>
    </row>
    <row r="2256" spans="8:12">
      <c r="H2256" s="1" t="s">
        <v>279</v>
      </c>
      <c r="I2256" s="1" t="s">
        <v>1273</v>
      </c>
      <c r="J2256" s="1" t="s">
        <v>370</v>
      </c>
      <c r="K2256" s="1" t="str">
        <f t="shared" si="72"/>
        <v>2016</v>
      </c>
      <c r="L2256">
        <f t="shared" si="71"/>
        <v>17</v>
      </c>
    </row>
    <row r="2257" spans="8:12">
      <c r="H2257" s="1" t="s">
        <v>279</v>
      </c>
      <c r="I2257" s="1" t="s">
        <v>1911</v>
      </c>
      <c r="J2257" s="1" t="s">
        <v>1931</v>
      </c>
      <c r="K2257" s="1" t="str">
        <f t="shared" si="72"/>
        <v>2016</v>
      </c>
      <c r="L2257">
        <f t="shared" si="71"/>
        <v>17</v>
      </c>
    </row>
    <row r="2258" spans="8:12">
      <c r="H2258" s="1" t="s">
        <v>279</v>
      </c>
      <c r="I2258" s="1" t="s">
        <v>1932</v>
      </c>
      <c r="J2258" s="1" t="s">
        <v>1933</v>
      </c>
      <c r="K2258" s="1" t="str">
        <f t="shared" si="72"/>
        <v>2016</v>
      </c>
      <c r="L2258">
        <f t="shared" si="71"/>
        <v>17</v>
      </c>
    </row>
    <row r="2259" spans="8:12">
      <c r="H2259" s="1" t="s">
        <v>502</v>
      </c>
      <c r="I2259" s="1" t="s">
        <v>1934</v>
      </c>
      <c r="J2259" s="1" t="s">
        <v>1872</v>
      </c>
      <c r="K2259" s="1" t="str">
        <f t="shared" si="72"/>
        <v>2016</v>
      </c>
      <c r="L2259">
        <f t="shared" si="71"/>
        <v>17</v>
      </c>
    </row>
    <row r="2260" spans="8:12">
      <c r="H2260" s="1" t="s">
        <v>322</v>
      </c>
      <c r="I2260" s="1" t="s">
        <v>627</v>
      </c>
      <c r="J2260" s="1" t="s">
        <v>1795</v>
      </c>
      <c r="K2260" s="1" t="str">
        <f t="shared" si="72"/>
        <v>2016</v>
      </c>
      <c r="L2260">
        <f t="shared" si="71"/>
        <v>17</v>
      </c>
    </row>
    <row r="2261" spans="8:12">
      <c r="H2261" s="1" t="s">
        <v>470</v>
      </c>
      <c r="I2261" s="1" t="s">
        <v>257</v>
      </c>
      <c r="J2261" s="1" t="s">
        <v>226</v>
      </c>
      <c r="K2261" s="1" t="str">
        <f t="shared" si="72"/>
        <v>2016</v>
      </c>
      <c r="L2261">
        <f t="shared" si="71"/>
        <v>18</v>
      </c>
    </row>
    <row r="2262" spans="8:12">
      <c r="H2262" s="1" t="s">
        <v>502</v>
      </c>
      <c r="I2262" s="1" t="s">
        <v>630</v>
      </c>
      <c r="J2262" s="1" t="s">
        <v>1935</v>
      </c>
      <c r="K2262" s="1" t="str">
        <f t="shared" si="72"/>
        <v>2016</v>
      </c>
      <c r="L2262">
        <f t="shared" si="71"/>
        <v>18</v>
      </c>
    </row>
    <row r="2263" spans="8:12">
      <c r="H2263" s="1" t="s">
        <v>361</v>
      </c>
      <c r="I2263" s="1" t="s">
        <v>1202</v>
      </c>
      <c r="J2263" s="1" t="s">
        <v>1869</v>
      </c>
      <c r="K2263" s="1" t="str">
        <f t="shared" si="72"/>
        <v>2016</v>
      </c>
      <c r="L2263">
        <f t="shared" si="71"/>
        <v>18</v>
      </c>
    </row>
    <row r="2264" spans="8:12">
      <c r="H2264" s="1" t="s">
        <v>470</v>
      </c>
      <c r="I2264" s="1" t="s">
        <v>1936</v>
      </c>
      <c r="J2264" s="1" t="s">
        <v>1872</v>
      </c>
      <c r="K2264" s="1" t="str">
        <f t="shared" si="72"/>
        <v>2016</v>
      </c>
      <c r="L2264">
        <f t="shared" ref="L2264:L2327" si="73">H2264-(TEXT(I2264,"YYYY")-TEXT(J2264,"YYYY"))</f>
        <v>18</v>
      </c>
    </row>
    <row r="2265" spans="8:12">
      <c r="H2265" s="1" t="s">
        <v>470</v>
      </c>
      <c r="I2265" s="1" t="s">
        <v>1003</v>
      </c>
      <c r="J2265" s="1" t="s">
        <v>1904</v>
      </c>
      <c r="K2265" s="1" t="str">
        <f t="shared" si="72"/>
        <v>2016</v>
      </c>
      <c r="L2265">
        <f t="shared" si="73"/>
        <v>18</v>
      </c>
    </row>
    <row r="2266" spans="8:12">
      <c r="H2266" s="1" t="s">
        <v>470</v>
      </c>
      <c r="I2266" s="1" t="s">
        <v>377</v>
      </c>
      <c r="J2266" s="1" t="s">
        <v>938</v>
      </c>
      <c r="K2266" s="1" t="str">
        <f t="shared" si="72"/>
        <v>2016</v>
      </c>
      <c r="L2266">
        <f t="shared" si="73"/>
        <v>18</v>
      </c>
    </row>
    <row r="2267" spans="8:12">
      <c r="H2267" s="1" t="s">
        <v>470</v>
      </c>
      <c r="I2267" s="1" t="s">
        <v>607</v>
      </c>
      <c r="J2267" s="1" t="s">
        <v>1887</v>
      </c>
      <c r="K2267" s="1" t="str">
        <f t="shared" si="72"/>
        <v>2016</v>
      </c>
      <c r="L2267">
        <f t="shared" si="73"/>
        <v>18</v>
      </c>
    </row>
    <row r="2268" spans="8:12">
      <c r="H2268" s="1" t="s">
        <v>361</v>
      </c>
      <c r="I2268" s="1" t="s">
        <v>687</v>
      </c>
      <c r="J2268" s="1" t="s">
        <v>1879</v>
      </c>
      <c r="K2268" s="1" t="str">
        <f t="shared" si="72"/>
        <v>2016</v>
      </c>
      <c r="L2268">
        <f t="shared" si="73"/>
        <v>18</v>
      </c>
    </row>
    <row r="2269" spans="8:12">
      <c r="H2269" s="1" t="s">
        <v>361</v>
      </c>
      <c r="I2269" s="1" t="s">
        <v>1937</v>
      </c>
      <c r="J2269" s="1" t="s">
        <v>1938</v>
      </c>
      <c r="K2269" s="1" t="str">
        <f t="shared" si="72"/>
        <v>2016</v>
      </c>
      <c r="L2269">
        <f t="shared" si="73"/>
        <v>18</v>
      </c>
    </row>
    <row r="2270" spans="8:12">
      <c r="H2270" s="1" t="s">
        <v>361</v>
      </c>
      <c r="I2270" s="1" t="s">
        <v>1278</v>
      </c>
      <c r="J2270" s="1" t="s">
        <v>1872</v>
      </c>
      <c r="K2270" s="1" t="str">
        <f t="shared" si="72"/>
        <v>2016</v>
      </c>
      <c r="L2270">
        <f t="shared" si="73"/>
        <v>19</v>
      </c>
    </row>
    <row r="2271" spans="8:12">
      <c r="H2271" s="1" t="s">
        <v>459</v>
      </c>
      <c r="I2271" s="1" t="s">
        <v>188</v>
      </c>
      <c r="J2271" s="1" t="s">
        <v>370</v>
      </c>
      <c r="K2271" s="1" t="str">
        <f t="shared" si="72"/>
        <v>2016</v>
      </c>
      <c r="L2271">
        <f t="shared" si="73"/>
        <v>19</v>
      </c>
    </row>
    <row r="2272" spans="8:12">
      <c r="H2272" s="1" t="s">
        <v>470</v>
      </c>
      <c r="I2272" s="1" t="s">
        <v>1115</v>
      </c>
      <c r="J2272" s="1" t="s">
        <v>1939</v>
      </c>
      <c r="K2272" s="1" t="str">
        <f t="shared" si="72"/>
        <v>2016</v>
      </c>
      <c r="L2272">
        <f t="shared" si="73"/>
        <v>19</v>
      </c>
    </row>
    <row r="2273" spans="8:12">
      <c r="H2273" s="1" t="s">
        <v>459</v>
      </c>
      <c r="I2273" s="1" t="s">
        <v>1433</v>
      </c>
      <c r="J2273" s="1" t="s">
        <v>1872</v>
      </c>
      <c r="K2273" s="1" t="str">
        <f t="shared" si="72"/>
        <v>2016</v>
      </c>
      <c r="L2273">
        <f t="shared" si="73"/>
        <v>19</v>
      </c>
    </row>
    <row r="2274" spans="8:12">
      <c r="H2274" s="1" t="s">
        <v>459</v>
      </c>
      <c r="I2274" s="1" t="s">
        <v>1940</v>
      </c>
      <c r="J2274" s="1" t="s">
        <v>1941</v>
      </c>
      <c r="K2274" s="1" t="str">
        <f t="shared" si="72"/>
        <v>2016</v>
      </c>
      <c r="L2274">
        <f t="shared" si="73"/>
        <v>19</v>
      </c>
    </row>
    <row r="2275" spans="8:12">
      <c r="H2275" s="1" t="s">
        <v>470</v>
      </c>
      <c r="I2275" s="1" t="s">
        <v>1685</v>
      </c>
      <c r="J2275" s="1" t="s">
        <v>1872</v>
      </c>
      <c r="K2275" s="1" t="str">
        <f t="shared" si="72"/>
        <v>2016</v>
      </c>
      <c r="L2275">
        <f t="shared" si="73"/>
        <v>19</v>
      </c>
    </row>
    <row r="2276" spans="8:12">
      <c r="H2276" s="1" t="s">
        <v>470</v>
      </c>
      <c r="I2276" s="1" t="s">
        <v>378</v>
      </c>
      <c r="J2276" s="1" t="s">
        <v>1270</v>
      </c>
      <c r="K2276" s="1" t="str">
        <f t="shared" si="72"/>
        <v>2016</v>
      </c>
      <c r="L2276">
        <f t="shared" si="73"/>
        <v>19</v>
      </c>
    </row>
    <row r="2277" spans="8:12">
      <c r="H2277" s="1" t="s">
        <v>361</v>
      </c>
      <c r="I2277" s="1" t="s">
        <v>86</v>
      </c>
      <c r="J2277" s="1" t="s">
        <v>1930</v>
      </c>
      <c r="K2277" s="1" t="str">
        <f t="shared" si="72"/>
        <v>2016</v>
      </c>
      <c r="L2277">
        <f t="shared" si="73"/>
        <v>20</v>
      </c>
    </row>
    <row r="2278" spans="8:12">
      <c r="H2278" s="1" t="s">
        <v>459</v>
      </c>
      <c r="I2278" s="1" t="s">
        <v>1167</v>
      </c>
      <c r="J2278" s="1" t="s">
        <v>1879</v>
      </c>
      <c r="K2278" s="1" t="str">
        <f t="shared" si="72"/>
        <v>2016</v>
      </c>
      <c r="L2278">
        <f t="shared" si="73"/>
        <v>20</v>
      </c>
    </row>
    <row r="2279" spans="8:12">
      <c r="H2279" s="1" t="s">
        <v>459</v>
      </c>
      <c r="I2279" s="1" t="s">
        <v>1908</v>
      </c>
      <c r="J2279" s="1" t="s">
        <v>57</v>
      </c>
      <c r="K2279" s="1" t="str">
        <f t="shared" si="72"/>
        <v>2016</v>
      </c>
      <c r="L2279">
        <f t="shared" si="73"/>
        <v>20</v>
      </c>
    </row>
    <row r="2280" spans="8:12">
      <c r="H2280" s="1" t="s">
        <v>459</v>
      </c>
      <c r="I2280" s="1" t="s">
        <v>1927</v>
      </c>
      <c r="J2280" s="1" t="s">
        <v>175</v>
      </c>
      <c r="K2280" s="1" t="str">
        <f t="shared" si="72"/>
        <v>2016</v>
      </c>
      <c r="L2280">
        <f t="shared" si="73"/>
        <v>20</v>
      </c>
    </row>
    <row r="2281" spans="8:12">
      <c r="H2281" s="1" t="s">
        <v>282</v>
      </c>
      <c r="I2281" s="1" t="s">
        <v>394</v>
      </c>
      <c r="J2281" s="1" t="s">
        <v>1904</v>
      </c>
      <c r="K2281" s="1" t="str">
        <f t="shared" si="72"/>
        <v>2016</v>
      </c>
      <c r="L2281">
        <f t="shared" si="73"/>
        <v>20</v>
      </c>
    </row>
    <row r="2282" spans="8:12">
      <c r="H2282" s="1" t="s">
        <v>282</v>
      </c>
      <c r="I2282" s="1" t="s">
        <v>1624</v>
      </c>
      <c r="J2282" s="1" t="s">
        <v>57</v>
      </c>
      <c r="K2282" s="1" t="str">
        <f t="shared" si="72"/>
        <v>2016</v>
      </c>
      <c r="L2282">
        <f t="shared" si="73"/>
        <v>20</v>
      </c>
    </row>
    <row r="2283" spans="8:12">
      <c r="H2283" s="1" t="s">
        <v>348</v>
      </c>
      <c r="I2283" s="1" t="s">
        <v>807</v>
      </c>
      <c r="J2283" s="1" t="s">
        <v>1187</v>
      </c>
      <c r="K2283" s="1" t="str">
        <f t="shared" si="72"/>
        <v>2016</v>
      </c>
      <c r="L2283">
        <f t="shared" si="73"/>
        <v>21</v>
      </c>
    </row>
    <row r="2284" spans="8:12">
      <c r="H2284" s="1" t="s">
        <v>361</v>
      </c>
      <c r="I2284" s="1" t="s">
        <v>973</v>
      </c>
      <c r="J2284" s="1" t="s">
        <v>1872</v>
      </c>
      <c r="K2284" s="1" t="str">
        <f t="shared" si="72"/>
        <v>2016</v>
      </c>
      <c r="L2284">
        <f t="shared" si="73"/>
        <v>21</v>
      </c>
    </row>
    <row r="2285" spans="8:12">
      <c r="H2285" s="1" t="s">
        <v>195</v>
      </c>
      <c r="I2285" s="1" t="s">
        <v>335</v>
      </c>
      <c r="J2285" s="1" t="s">
        <v>1871</v>
      </c>
      <c r="K2285" s="1" t="str">
        <f t="shared" si="72"/>
        <v>2016</v>
      </c>
      <c r="L2285">
        <f t="shared" si="73"/>
        <v>22</v>
      </c>
    </row>
    <row r="2286" spans="8:12">
      <c r="H2286" s="1" t="s">
        <v>361</v>
      </c>
      <c r="I2286" s="1" t="s">
        <v>1922</v>
      </c>
      <c r="J2286" s="1" t="s">
        <v>1869</v>
      </c>
      <c r="K2286" s="1" t="str">
        <f t="shared" si="72"/>
        <v>2016</v>
      </c>
      <c r="L2286">
        <f t="shared" si="73"/>
        <v>22</v>
      </c>
    </row>
    <row r="2287" spans="8:12">
      <c r="H2287" s="1" t="s">
        <v>348</v>
      </c>
      <c r="I2287" s="1" t="s">
        <v>1762</v>
      </c>
      <c r="J2287" s="1" t="s">
        <v>1871</v>
      </c>
      <c r="K2287" s="1" t="str">
        <f t="shared" si="72"/>
        <v>2016</v>
      </c>
      <c r="L2287">
        <f t="shared" si="73"/>
        <v>22</v>
      </c>
    </row>
    <row r="2288" spans="8:12">
      <c r="H2288" s="1" t="s">
        <v>361</v>
      </c>
      <c r="I2288" s="1" t="s">
        <v>1586</v>
      </c>
      <c r="J2288" s="1" t="s">
        <v>1872</v>
      </c>
      <c r="K2288" s="1" t="str">
        <f t="shared" si="72"/>
        <v>2016</v>
      </c>
      <c r="L2288">
        <f t="shared" si="73"/>
        <v>22</v>
      </c>
    </row>
    <row r="2289" spans="8:12">
      <c r="H2289" s="1" t="s">
        <v>361</v>
      </c>
      <c r="I2289" s="1" t="s">
        <v>226</v>
      </c>
      <c r="J2289" s="1" t="s">
        <v>1942</v>
      </c>
      <c r="K2289" s="1" t="str">
        <f t="shared" si="72"/>
        <v>2016</v>
      </c>
      <c r="L2289">
        <f t="shared" si="73"/>
        <v>22</v>
      </c>
    </row>
    <row r="2290" spans="8:12">
      <c r="H2290" s="1" t="s">
        <v>289</v>
      </c>
      <c r="I2290" s="1" t="s">
        <v>1943</v>
      </c>
      <c r="J2290" s="1" t="s">
        <v>1872</v>
      </c>
      <c r="K2290" s="1" t="str">
        <f t="shared" si="72"/>
        <v>2016</v>
      </c>
      <c r="L2290">
        <f t="shared" si="73"/>
        <v>23</v>
      </c>
    </row>
    <row r="2291" spans="8:12">
      <c r="H2291" s="1" t="s">
        <v>282</v>
      </c>
      <c r="I2291" s="1" t="s">
        <v>1012</v>
      </c>
      <c r="J2291" s="1" t="s">
        <v>1872</v>
      </c>
      <c r="K2291" s="1" t="str">
        <f t="shared" si="72"/>
        <v>2016</v>
      </c>
      <c r="L2291">
        <f t="shared" si="73"/>
        <v>23</v>
      </c>
    </row>
    <row r="2292" spans="8:12">
      <c r="H2292" s="1" t="s">
        <v>348</v>
      </c>
      <c r="I2292" s="1" t="s">
        <v>1280</v>
      </c>
      <c r="J2292" s="1" t="s">
        <v>1867</v>
      </c>
      <c r="K2292" s="1" t="str">
        <f t="shared" ref="K2292:K2355" si="74">TEXT(J2292,"YYYY")</f>
        <v>2016</v>
      </c>
      <c r="L2292">
        <f t="shared" si="73"/>
        <v>23</v>
      </c>
    </row>
    <row r="2293" spans="8:12">
      <c r="H2293" s="1" t="s">
        <v>282</v>
      </c>
      <c r="I2293" s="1" t="s">
        <v>704</v>
      </c>
      <c r="J2293" s="1" t="s">
        <v>1904</v>
      </c>
      <c r="K2293" s="1" t="str">
        <f t="shared" si="74"/>
        <v>2016</v>
      </c>
      <c r="L2293">
        <f t="shared" si="73"/>
        <v>23</v>
      </c>
    </row>
    <row r="2294" spans="8:12">
      <c r="H2294" s="1" t="s">
        <v>348</v>
      </c>
      <c r="I2294" s="1" t="s">
        <v>1944</v>
      </c>
      <c r="J2294" s="1" t="s">
        <v>1945</v>
      </c>
      <c r="K2294" s="1" t="str">
        <f t="shared" si="74"/>
        <v>2016</v>
      </c>
      <c r="L2294">
        <f t="shared" si="73"/>
        <v>23</v>
      </c>
    </row>
    <row r="2295" spans="8:12">
      <c r="H2295" s="1" t="s">
        <v>348</v>
      </c>
      <c r="I2295" s="1" t="s">
        <v>1906</v>
      </c>
      <c r="J2295" s="1" t="s">
        <v>1887</v>
      </c>
      <c r="K2295" s="1" t="str">
        <f t="shared" si="74"/>
        <v>2016</v>
      </c>
      <c r="L2295">
        <f t="shared" si="73"/>
        <v>23</v>
      </c>
    </row>
    <row r="2296" spans="8:12">
      <c r="H2296" s="1" t="s">
        <v>348</v>
      </c>
      <c r="I2296" s="1" t="s">
        <v>1906</v>
      </c>
      <c r="J2296" s="1" t="s">
        <v>175</v>
      </c>
      <c r="K2296" s="1" t="str">
        <f t="shared" si="74"/>
        <v>2016</v>
      </c>
      <c r="L2296">
        <f t="shared" si="73"/>
        <v>23</v>
      </c>
    </row>
    <row r="2297" spans="8:12">
      <c r="H2297" s="1" t="s">
        <v>292</v>
      </c>
      <c r="I2297" s="1" t="s">
        <v>1946</v>
      </c>
      <c r="J2297" s="1" t="s">
        <v>1879</v>
      </c>
      <c r="K2297" s="1" t="str">
        <f t="shared" si="74"/>
        <v>2016</v>
      </c>
      <c r="L2297">
        <f t="shared" si="73"/>
        <v>23</v>
      </c>
    </row>
    <row r="2298" spans="8:12">
      <c r="H2298" s="1" t="s">
        <v>292</v>
      </c>
      <c r="I2298" s="1" t="s">
        <v>511</v>
      </c>
      <c r="J2298" s="1" t="s">
        <v>1947</v>
      </c>
      <c r="K2298" s="1" t="str">
        <f t="shared" si="74"/>
        <v>2016</v>
      </c>
      <c r="L2298">
        <f t="shared" si="73"/>
        <v>23</v>
      </c>
    </row>
    <row r="2299" spans="8:12">
      <c r="H2299" s="1" t="s">
        <v>292</v>
      </c>
      <c r="I2299" s="1" t="s">
        <v>1937</v>
      </c>
      <c r="J2299" s="1" t="s">
        <v>1938</v>
      </c>
      <c r="K2299" s="1" t="str">
        <f t="shared" si="74"/>
        <v>2016</v>
      </c>
      <c r="L2299">
        <f t="shared" si="73"/>
        <v>23</v>
      </c>
    </row>
    <row r="2300" spans="8:12">
      <c r="H2300" s="1" t="s">
        <v>289</v>
      </c>
      <c r="I2300" s="1" t="s">
        <v>1948</v>
      </c>
      <c r="J2300" s="1" t="s">
        <v>1872</v>
      </c>
      <c r="K2300" s="1" t="str">
        <f t="shared" si="74"/>
        <v>2016</v>
      </c>
      <c r="L2300">
        <f t="shared" si="73"/>
        <v>24</v>
      </c>
    </row>
    <row r="2301" spans="8:12">
      <c r="H2301" s="1" t="s">
        <v>282</v>
      </c>
      <c r="I2301" s="1" t="s">
        <v>611</v>
      </c>
      <c r="J2301" s="1" t="s">
        <v>1872</v>
      </c>
      <c r="K2301" s="1" t="str">
        <f t="shared" si="74"/>
        <v>2016</v>
      </c>
      <c r="L2301">
        <f t="shared" si="73"/>
        <v>24</v>
      </c>
    </row>
    <row r="2302" spans="8:12">
      <c r="H2302" s="1" t="s">
        <v>282</v>
      </c>
      <c r="I2302" s="1" t="s">
        <v>938</v>
      </c>
      <c r="J2302" s="1" t="s">
        <v>80</v>
      </c>
      <c r="K2302" s="1" t="str">
        <f t="shared" si="74"/>
        <v>2016</v>
      </c>
      <c r="L2302">
        <f t="shared" si="73"/>
        <v>24</v>
      </c>
    </row>
    <row r="2303" spans="8:12">
      <c r="H2303" s="1" t="s">
        <v>195</v>
      </c>
      <c r="I2303" s="1" t="s">
        <v>1012</v>
      </c>
      <c r="J2303" s="1" t="s">
        <v>1904</v>
      </c>
      <c r="K2303" s="1" t="str">
        <f t="shared" si="74"/>
        <v>2016</v>
      </c>
      <c r="L2303">
        <f t="shared" si="73"/>
        <v>24</v>
      </c>
    </row>
    <row r="2304" spans="8:12">
      <c r="H2304" s="1" t="s">
        <v>195</v>
      </c>
      <c r="I2304" s="1" t="s">
        <v>726</v>
      </c>
      <c r="J2304" s="1" t="s">
        <v>175</v>
      </c>
      <c r="K2304" s="1" t="str">
        <f t="shared" si="74"/>
        <v>2016</v>
      </c>
      <c r="L2304">
        <f t="shared" si="73"/>
        <v>24</v>
      </c>
    </row>
    <row r="2305" spans="8:12">
      <c r="H2305" s="1" t="s">
        <v>195</v>
      </c>
      <c r="I2305" s="1" t="s">
        <v>1340</v>
      </c>
      <c r="J2305" s="1" t="s">
        <v>1872</v>
      </c>
      <c r="K2305" s="1" t="str">
        <f t="shared" si="74"/>
        <v>2016</v>
      </c>
      <c r="L2305">
        <f t="shared" si="73"/>
        <v>24</v>
      </c>
    </row>
    <row r="2306" spans="8:12">
      <c r="H2306" s="1" t="s">
        <v>282</v>
      </c>
      <c r="I2306" s="1" t="s">
        <v>741</v>
      </c>
      <c r="J2306" s="1" t="s">
        <v>1883</v>
      </c>
      <c r="K2306" s="1" t="str">
        <f t="shared" si="74"/>
        <v>2016</v>
      </c>
      <c r="L2306">
        <f t="shared" si="73"/>
        <v>24</v>
      </c>
    </row>
    <row r="2307" spans="8:12">
      <c r="H2307" s="1" t="s">
        <v>282</v>
      </c>
      <c r="I2307" s="1" t="s">
        <v>1792</v>
      </c>
      <c r="J2307" s="1" t="s">
        <v>1191</v>
      </c>
      <c r="K2307" s="1" t="str">
        <f t="shared" si="74"/>
        <v>2016</v>
      </c>
      <c r="L2307">
        <f t="shared" si="73"/>
        <v>24</v>
      </c>
    </row>
    <row r="2308" spans="8:12">
      <c r="H2308" s="1" t="s">
        <v>282</v>
      </c>
      <c r="I2308" s="1" t="s">
        <v>1949</v>
      </c>
      <c r="J2308" s="1" t="s">
        <v>1913</v>
      </c>
      <c r="K2308" s="1" t="str">
        <f t="shared" si="74"/>
        <v>2016</v>
      </c>
      <c r="L2308">
        <f t="shared" si="73"/>
        <v>24</v>
      </c>
    </row>
    <row r="2309" spans="8:12">
      <c r="H2309" s="1" t="s">
        <v>292</v>
      </c>
      <c r="I2309" s="1" t="s">
        <v>808</v>
      </c>
      <c r="J2309" s="1" t="s">
        <v>1187</v>
      </c>
      <c r="K2309" s="1" t="str">
        <f t="shared" si="74"/>
        <v>2016</v>
      </c>
      <c r="L2309">
        <f t="shared" si="73"/>
        <v>25</v>
      </c>
    </row>
    <row r="2310" spans="8:12">
      <c r="H2310" s="1" t="s">
        <v>289</v>
      </c>
      <c r="I2310" s="1" t="s">
        <v>1056</v>
      </c>
      <c r="J2310" s="1" t="s">
        <v>1887</v>
      </c>
      <c r="K2310" s="1" t="str">
        <f t="shared" si="74"/>
        <v>2016</v>
      </c>
      <c r="L2310">
        <f t="shared" si="73"/>
        <v>25</v>
      </c>
    </row>
    <row r="2311" spans="8:12">
      <c r="H2311" s="1" t="s">
        <v>195</v>
      </c>
      <c r="I2311" s="1" t="s">
        <v>787</v>
      </c>
      <c r="J2311" s="1" t="s">
        <v>1879</v>
      </c>
      <c r="K2311" s="1" t="str">
        <f t="shared" si="74"/>
        <v>2016</v>
      </c>
      <c r="L2311">
        <f t="shared" si="73"/>
        <v>25</v>
      </c>
    </row>
    <row r="2312" spans="8:12">
      <c r="H2312" s="1" t="s">
        <v>289</v>
      </c>
      <c r="I2312" s="1" t="s">
        <v>1950</v>
      </c>
      <c r="J2312" s="1" t="s">
        <v>1872</v>
      </c>
      <c r="K2312" s="1" t="str">
        <f t="shared" si="74"/>
        <v>2016</v>
      </c>
      <c r="L2312">
        <f t="shared" si="73"/>
        <v>25</v>
      </c>
    </row>
    <row r="2313" spans="8:12">
      <c r="H2313" s="1" t="s">
        <v>195</v>
      </c>
      <c r="I2313" s="1" t="s">
        <v>80</v>
      </c>
      <c r="J2313" s="1" t="s">
        <v>752</v>
      </c>
      <c r="K2313" s="1" t="str">
        <f t="shared" si="74"/>
        <v>2016</v>
      </c>
      <c r="L2313">
        <f t="shared" si="73"/>
        <v>25</v>
      </c>
    </row>
    <row r="2314" spans="8:12">
      <c r="H2314" s="1" t="s">
        <v>289</v>
      </c>
      <c r="I2314" s="1" t="s">
        <v>1577</v>
      </c>
      <c r="J2314" s="1" t="s">
        <v>1876</v>
      </c>
      <c r="K2314" s="1" t="str">
        <f t="shared" si="74"/>
        <v>2016</v>
      </c>
      <c r="L2314">
        <f t="shared" si="73"/>
        <v>25</v>
      </c>
    </row>
    <row r="2315" spans="8:12">
      <c r="H2315" s="1" t="s">
        <v>198</v>
      </c>
      <c r="I2315" s="1" t="s">
        <v>1951</v>
      </c>
      <c r="J2315" s="1" t="s">
        <v>1507</v>
      </c>
      <c r="K2315" s="1" t="str">
        <f t="shared" si="74"/>
        <v>2016</v>
      </c>
      <c r="L2315">
        <f t="shared" si="73"/>
        <v>26</v>
      </c>
    </row>
    <row r="2316" spans="8:12">
      <c r="H2316" s="1" t="s">
        <v>292</v>
      </c>
      <c r="I2316" s="1" t="s">
        <v>1653</v>
      </c>
      <c r="J2316" s="1" t="s">
        <v>370</v>
      </c>
      <c r="K2316" s="1" t="str">
        <f t="shared" si="74"/>
        <v>2016</v>
      </c>
      <c r="L2316">
        <f t="shared" si="73"/>
        <v>26</v>
      </c>
    </row>
    <row r="2317" spans="8:12">
      <c r="H2317" s="1" t="s">
        <v>289</v>
      </c>
      <c r="I2317" s="1" t="s">
        <v>229</v>
      </c>
      <c r="J2317" s="1" t="s">
        <v>1795</v>
      </c>
      <c r="K2317" s="1" t="str">
        <f t="shared" si="74"/>
        <v>2016</v>
      </c>
      <c r="L2317">
        <f t="shared" si="73"/>
        <v>26</v>
      </c>
    </row>
    <row r="2318" spans="8:12">
      <c r="H2318" s="1" t="s">
        <v>292</v>
      </c>
      <c r="I2318" s="1" t="s">
        <v>1577</v>
      </c>
      <c r="J2318" s="1" t="s">
        <v>1872</v>
      </c>
      <c r="K2318" s="1" t="str">
        <f t="shared" si="74"/>
        <v>2016</v>
      </c>
      <c r="L2318">
        <f t="shared" si="73"/>
        <v>26</v>
      </c>
    </row>
    <row r="2319" spans="8:12">
      <c r="H2319" s="1" t="s">
        <v>289</v>
      </c>
      <c r="I2319" s="1" t="s">
        <v>1833</v>
      </c>
      <c r="J2319" s="1" t="s">
        <v>1867</v>
      </c>
      <c r="K2319" s="1" t="str">
        <f t="shared" si="74"/>
        <v>2016</v>
      </c>
      <c r="L2319">
        <f t="shared" si="73"/>
        <v>26</v>
      </c>
    </row>
    <row r="2320" spans="8:12">
      <c r="H2320" s="1" t="s">
        <v>289</v>
      </c>
      <c r="I2320" s="1" t="s">
        <v>1713</v>
      </c>
      <c r="J2320" s="1" t="s">
        <v>1795</v>
      </c>
      <c r="K2320" s="1" t="str">
        <f t="shared" si="74"/>
        <v>2016</v>
      </c>
      <c r="L2320">
        <f t="shared" si="73"/>
        <v>26</v>
      </c>
    </row>
    <row r="2321" spans="8:12">
      <c r="H2321" s="1" t="s">
        <v>289</v>
      </c>
      <c r="I2321" s="1" t="s">
        <v>1952</v>
      </c>
      <c r="J2321" s="1" t="s">
        <v>1953</v>
      </c>
      <c r="K2321" s="1" t="str">
        <f t="shared" si="74"/>
        <v>2016</v>
      </c>
      <c r="L2321">
        <f t="shared" si="73"/>
        <v>26</v>
      </c>
    </row>
    <row r="2322" spans="8:12">
      <c r="H2322" s="1" t="s">
        <v>292</v>
      </c>
      <c r="I2322" s="1" t="s">
        <v>611</v>
      </c>
      <c r="J2322" s="1" t="s">
        <v>1954</v>
      </c>
      <c r="K2322" s="1" t="str">
        <f t="shared" si="74"/>
        <v>2016</v>
      </c>
      <c r="L2322">
        <f t="shared" si="73"/>
        <v>27</v>
      </c>
    </row>
    <row r="2323" spans="8:12">
      <c r="H2323" s="1" t="s">
        <v>292</v>
      </c>
      <c r="I2323" s="1" t="s">
        <v>199</v>
      </c>
      <c r="J2323" s="1" t="s">
        <v>1955</v>
      </c>
      <c r="K2323" s="1" t="str">
        <f t="shared" si="74"/>
        <v>2016</v>
      </c>
      <c r="L2323">
        <f t="shared" si="73"/>
        <v>27</v>
      </c>
    </row>
    <row r="2324" spans="8:12">
      <c r="H2324" s="1" t="s">
        <v>198</v>
      </c>
      <c r="I2324" s="1" t="s">
        <v>1925</v>
      </c>
      <c r="J2324" s="1" t="s">
        <v>1887</v>
      </c>
      <c r="K2324" s="1" t="str">
        <f t="shared" si="74"/>
        <v>2016</v>
      </c>
      <c r="L2324">
        <f t="shared" si="73"/>
        <v>27</v>
      </c>
    </row>
    <row r="2325" spans="8:12">
      <c r="H2325" s="1" t="s">
        <v>292</v>
      </c>
      <c r="I2325" s="1" t="s">
        <v>1927</v>
      </c>
      <c r="J2325" s="1" t="s">
        <v>1887</v>
      </c>
      <c r="K2325" s="1" t="str">
        <f t="shared" si="74"/>
        <v>2016</v>
      </c>
      <c r="L2325">
        <f t="shared" si="73"/>
        <v>27</v>
      </c>
    </row>
    <row r="2326" spans="8:12">
      <c r="H2326" s="1" t="s">
        <v>292</v>
      </c>
      <c r="I2326" s="1" t="s">
        <v>66</v>
      </c>
      <c r="J2326" s="1" t="s">
        <v>66</v>
      </c>
      <c r="K2326" s="1" t="str">
        <f t="shared" si="74"/>
        <v>2016</v>
      </c>
      <c r="L2326">
        <f t="shared" si="73"/>
        <v>27</v>
      </c>
    </row>
    <row r="2327" spans="8:12">
      <c r="H2327" s="1" t="s">
        <v>132</v>
      </c>
      <c r="I2327" s="1" t="s">
        <v>994</v>
      </c>
      <c r="J2327" s="1" t="s">
        <v>1956</v>
      </c>
      <c r="K2327" s="1" t="str">
        <f t="shared" si="74"/>
        <v>2016</v>
      </c>
      <c r="L2327">
        <f t="shared" si="73"/>
        <v>27</v>
      </c>
    </row>
    <row r="2328" spans="8:12">
      <c r="H2328" s="1" t="s">
        <v>198</v>
      </c>
      <c r="I2328" s="1" t="s">
        <v>611</v>
      </c>
      <c r="J2328" s="1" t="s">
        <v>370</v>
      </c>
      <c r="K2328" s="1" t="str">
        <f t="shared" si="74"/>
        <v>2016</v>
      </c>
      <c r="L2328">
        <f t="shared" ref="L2328:L2391" si="75">H2328-(TEXT(I2328,"YYYY")-TEXT(J2328,"YYYY"))</f>
        <v>28</v>
      </c>
    </row>
    <row r="2329" spans="8:12">
      <c r="H2329" s="1" t="s">
        <v>104</v>
      </c>
      <c r="I2329" s="1" t="s">
        <v>1082</v>
      </c>
      <c r="J2329" s="1" t="s">
        <v>1872</v>
      </c>
      <c r="K2329" s="1" t="str">
        <f t="shared" si="74"/>
        <v>2016</v>
      </c>
      <c r="L2329">
        <f t="shared" si="75"/>
        <v>28</v>
      </c>
    </row>
    <row r="2330" spans="8:12">
      <c r="H2330" s="1" t="s">
        <v>198</v>
      </c>
      <c r="I2330" s="1" t="s">
        <v>630</v>
      </c>
      <c r="J2330" s="1" t="s">
        <v>1869</v>
      </c>
      <c r="K2330" s="1" t="str">
        <f t="shared" si="74"/>
        <v>2016</v>
      </c>
      <c r="L2330">
        <f t="shared" si="75"/>
        <v>28</v>
      </c>
    </row>
    <row r="2331" spans="8:12">
      <c r="H2331" s="1" t="s">
        <v>104</v>
      </c>
      <c r="I2331" s="1" t="s">
        <v>1957</v>
      </c>
      <c r="J2331" s="1" t="s">
        <v>1795</v>
      </c>
      <c r="K2331" s="1" t="str">
        <f t="shared" si="74"/>
        <v>2016</v>
      </c>
      <c r="L2331">
        <f t="shared" si="75"/>
        <v>28</v>
      </c>
    </row>
    <row r="2332" spans="8:12">
      <c r="H2332" s="1" t="s">
        <v>198</v>
      </c>
      <c r="I2332" s="1" t="s">
        <v>1630</v>
      </c>
      <c r="J2332" s="1" t="s">
        <v>206</v>
      </c>
      <c r="K2332" s="1" t="str">
        <f t="shared" si="74"/>
        <v>2016</v>
      </c>
      <c r="L2332">
        <f t="shared" si="75"/>
        <v>28</v>
      </c>
    </row>
    <row r="2333" spans="8:12">
      <c r="H2333" s="1" t="s">
        <v>177</v>
      </c>
      <c r="I2333" s="1" t="s">
        <v>1244</v>
      </c>
      <c r="J2333" s="1" t="s">
        <v>1872</v>
      </c>
      <c r="K2333" s="1" t="str">
        <f t="shared" si="74"/>
        <v>2016</v>
      </c>
      <c r="L2333">
        <f t="shared" si="75"/>
        <v>28</v>
      </c>
    </row>
    <row r="2334" spans="8:12">
      <c r="H2334" s="1" t="s">
        <v>296</v>
      </c>
      <c r="I2334" s="1" t="s">
        <v>896</v>
      </c>
      <c r="J2334" s="1" t="s">
        <v>1879</v>
      </c>
      <c r="K2334" s="1" t="str">
        <f t="shared" si="74"/>
        <v>2016</v>
      </c>
      <c r="L2334">
        <f t="shared" si="75"/>
        <v>29</v>
      </c>
    </row>
    <row r="2335" spans="8:12">
      <c r="H2335" s="1" t="s">
        <v>296</v>
      </c>
      <c r="I2335" s="1" t="s">
        <v>1912</v>
      </c>
      <c r="J2335" s="1" t="s">
        <v>370</v>
      </c>
      <c r="K2335" s="1" t="str">
        <f t="shared" si="74"/>
        <v>2016</v>
      </c>
      <c r="L2335">
        <f t="shared" si="75"/>
        <v>29</v>
      </c>
    </row>
    <row r="2336" spans="8:12">
      <c r="H2336" s="1" t="s">
        <v>132</v>
      </c>
      <c r="I2336" s="1" t="s">
        <v>1051</v>
      </c>
      <c r="J2336" s="1" t="s">
        <v>1913</v>
      </c>
      <c r="K2336" s="1" t="str">
        <f t="shared" si="74"/>
        <v>2016</v>
      </c>
      <c r="L2336">
        <f t="shared" si="75"/>
        <v>29</v>
      </c>
    </row>
    <row r="2337" spans="8:12">
      <c r="H2337" s="1" t="s">
        <v>104</v>
      </c>
      <c r="I2337" s="1" t="s">
        <v>1451</v>
      </c>
      <c r="J2337" s="1" t="s">
        <v>1867</v>
      </c>
      <c r="K2337" s="1" t="str">
        <f t="shared" si="74"/>
        <v>2016</v>
      </c>
      <c r="L2337">
        <f t="shared" si="75"/>
        <v>29</v>
      </c>
    </row>
    <row r="2338" spans="8:12">
      <c r="H2338" s="1" t="s">
        <v>177</v>
      </c>
      <c r="I2338" s="1" t="s">
        <v>740</v>
      </c>
      <c r="J2338" s="1" t="s">
        <v>600</v>
      </c>
      <c r="K2338" s="1" t="str">
        <f t="shared" si="74"/>
        <v>2016</v>
      </c>
      <c r="L2338">
        <f t="shared" si="75"/>
        <v>29</v>
      </c>
    </row>
    <row r="2339" spans="8:12">
      <c r="H2339" s="1" t="s">
        <v>104</v>
      </c>
      <c r="I2339" s="1" t="s">
        <v>814</v>
      </c>
      <c r="J2339" s="1" t="s">
        <v>1282</v>
      </c>
      <c r="K2339" s="1" t="str">
        <f t="shared" si="74"/>
        <v>2016</v>
      </c>
      <c r="L2339">
        <f t="shared" si="75"/>
        <v>29</v>
      </c>
    </row>
    <row r="2340" spans="8:12">
      <c r="H2340" s="1" t="s">
        <v>48</v>
      </c>
      <c r="I2340" s="1" t="s">
        <v>1632</v>
      </c>
      <c r="J2340" s="1" t="s">
        <v>1958</v>
      </c>
      <c r="K2340" s="1" t="str">
        <f t="shared" si="74"/>
        <v>2016</v>
      </c>
      <c r="L2340">
        <f t="shared" si="75"/>
        <v>29</v>
      </c>
    </row>
    <row r="2341" spans="8:12">
      <c r="H2341" s="1" t="s">
        <v>48</v>
      </c>
      <c r="I2341" s="1" t="s">
        <v>1959</v>
      </c>
      <c r="J2341" s="1" t="s">
        <v>1872</v>
      </c>
      <c r="K2341" s="1" t="str">
        <f t="shared" si="74"/>
        <v>2016</v>
      </c>
      <c r="L2341">
        <f t="shared" si="75"/>
        <v>30</v>
      </c>
    </row>
    <row r="2342" spans="8:12">
      <c r="H2342" s="1" t="s">
        <v>296</v>
      </c>
      <c r="I2342" s="1" t="s">
        <v>812</v>
      </c>
      <c r="J2342" s="1" t="s">
        <v>1913</v>
      </c>
      <c r="K2342" s="1" t="str">
        <f t="shared" si="74"/>
        <v>2016</v>
      </c>
      <c r="L2342">
        <f t="shared" si="75"/>
        <v>30</v>
      </c>
    </row>
    <row r="2343" spans="8:12">
      <c r="H2343" s="1" t="s">
        <v>177</v>
      </c>
      <c r="I2343" s="1" t="s">
        <v>1187</v>
      </c>
      <c r="J2343" s="1" t="s">
        <v>1879</v>
      </c>
      <c r="K2343" s="1" t="str">
        <f t="shared" si="74"/>
        <v>2016</v>
      </c>
      <c r="L2343">
        <f t="shared" si="75"/>
        <v>30</v>
      </c>
    </row>
    <row r="2344" spans="8:12">
      <c r="H2344" s="1" t="s">
        <v>132</v>
      </c>
      <c r="I2344" s="1" t="s">
        <v>524</v>
      </c>
      <c r="J2344" s="1" t="s">
        <v>787</v>
      </c>
      <c r="K2344" s="1" t="str">
        <f t="shared" si="74"/>
        <v>2016</v>
      </c>
      <c r="L2344">
        <f t="shared" si="75"/>
        <v>30</v>
      </c>
    </row>
    <row r="2345" spans="8:12">
      <c r="H2345" s="1" t="s">
        <v>132</v>
      </c>
      <c r="I2345" s="1" t="s">
        <v>1960</v>
      </c>
      <c r="J2345" s="1" t="s">
        <v>1872</v>
      </c>
      <c r="K2345" s="1" t="str">
        <f t="shared" si="74"/>
        <v>2016</v>
      </c>
      <c r="L2345">
        <f t="shared" si="75"/>
        <v>30</v>
      </c>
    </row>
    <row r="2346" spans="8:12">
      <c r="H2346" s="1" t="s">
        <v>132</v>
      </c>
      <c r="I2346" s="1" t="s">
        <v>1910</v>
      </c>
      <c r="J2346" s="1" t="s">
        <v>1872</v>
      </c>
      <c r="K2346" s="1" t="str">
        <f t="shared" si="74"/>
        <v>2016</v>
      </c>
      <c r="L2346">
        <f t="shared" si="75"/>
        <v>30</v>
      </c>
    </row>
    <row r="2347" spans="8:12">
      <c r="H2347" s="1" t="s">
        <v>132</v>
      </c>
      <c r="I2347" s="1" t="s">
        <v>228</v>
      </c>
      <c r="J2347" s="1" t="s">
        <v>1869</v>
      </c>
      <c r="K2347" s="1" t="str">
        <f t="shared" si="74"/>
        <v>2016</v>
      </c>
      <c r="L2347">
        <f t="shared" si="75"/>
        <v>31</v>
      </c>
    </row>
    <row r="2348" spans="8:12">
      <c r="H2348" s="1" t="s">
        <v>48</v>
      </c>
      <c r="I2348" s="1" t="s">
        <v>1929</v>
      </c>
      <c r="J2348" s="1" t="s">
        <v>1872</v>
      </c>
      <c r="K2348" s="1" t="str">
        <f t="shared" si="74"/>
        <v>2016</v>
      </c>
      <c r="L2348">
        <f t="shared" si="75"/>
        <v>31</v>
      </c>
    </row>
    <row r="2349" spans="8:12">
      <c r="H2349" s="1" t="s">
        <v>296</v>
      </c>
      <c r="I2349" s="1" t="s">
        <v>763</v>
      </c>
      <c r="J2349" s="1" t="s">
        <v>1871</v>
      </c>
      <c r="K2349" s="1" t="str">
        <f t="shared" si="74"/>
        <v>2016</v>
      </c>
      <c r="L2349">
        <f t="shared" si="75"/>
        <v>31</v>
      </c>
    </row>
    <row r="2350" spans="8:12">
      <c r="H2350" s="1" t="s">
        <v>296</v>
      </c>
      <c r="I2350" s="1" t="s">
        <v>1878</v>
      </c>
      <c r="J2350" s="1" t="s">
        <v>1507</v>
      </c>
      <c r="K2350" s="1" t="str">
        <f t="shared" si="74"/>
        <v>2016</v>
      </c>
      <c r="L2350">
        <f t="shared" si="75"/>
        <v>31</v>
      </c>
    </row>
    <row r="2351" spans="8:12">
      <c r="H2351" s="1" t="s">
        <v>296</v>
      </c>
      <c r="I2351" s="1" t="s">
        <v>1055</v>
      </c>
      <c r="J2351" s="1" t="s">
        <v>1872</v>
      </c>
      <c r="K2351" s="1" t="str">
        <f t="shared" si="74"/>
        <v>2016</v>
      </c>
      <c r="L2351">
        <f t="shared" si="75"/>
        <v>31</v>
      </c>
    </row>
    <row r="2352" spans="8:12">
      <c r="H2352" s="1" t="s">
        <v>132</v>
      </c>
      <c r="I2352" s="1" t="s">
        <v>1949</v>
      </c>
      <c r="J2352" s="1" t="s">
        <v>1961</v>
      </c>
      <c r="K2352" s="1" t="str">
        <f t="shared" si="74"/>
        <v>2016</v>
      </c>
      <c r="L2352">
        <f t="shared" si="75"/>
        <v>31</v>
      </c>
    </row>
    <row r="2353" spans="8:12">
      <c r="H2353" s="1" t="s">
        <v>147</v>
      </c>
      <c r="I2353" s="1" t="s">
        <v>1962</v>
      </c>
      <c r="J2353" s="1" t="s">
        <v>1887</v>
      </c>
      <c r="K2353" s="1" t="str">
        <f t="shared" si="74"/>
        <v>2016</v>
      </c>
      <c r="L2353">
        <f t="shared" si="75"/>
        <v>32</v>
      </c>
    </row>
    <row r="2354" spans="8:12">
      <c r="H2354" s="1" t="s">
        <v>48</v>
      </c>
      <c r="I2354" s="1" t="s">
        <v>1567</v>
      </c>
      <c r="J2354" s="1" t="s">
        <v>1963</v>
      </c>
      <c r="K2354" s="1" t="str">
        <f t="shared" si="74"/>
        <v>2016</v>
      </c>
      <c r="L2354">
        <f t="shared" si="75"/>
        <v>32</v>
      </c>
    </row>
    <row r="2355" spans="8:12">
      <c r="H2355" s="1" t="s">
        <v>48</v>
      </c>
      <c r="I2355" s="1" t="s">
        <v>714</v>
      </c>
      <c r="J2355" s="1" t="s">
        <v>370</v>
      </c>
      <c r="K2355" s="1" t="str">
        <f t="shared" si="74"/>
        <v>2016</v>
      </c>
      <c r="L2355">
        <f t="shared" si="75"/>
        <v>32</v>
      </c>
    </row>
    <row r="2356" spans="8:12">
      <c r="H2356" s="1" t="s">
        <v>107</v>
      </c>
      <c r="I2356" s="1" t="s">
        <v>1964</v>
      </c>
      <c r="J2356" s="1" t="s">
        <v>1930</v>
      </c>
      <c r="K2356" s="1" t="str">
        <f t="shared" ref="K2356:K2419" si="76">TEXT(J2356,"YYYY")</f>
        <v>2016</v>
      </c>
      <c r="L2356">
        <f t="shared" si="75"/>
        <v>32</v>
      </c>
    </row>
    <row r="2357" spans="8:12">
      <c r="H2357" s="1" t="s">
        <v>48</v>
      </c>
      <c r="I2357" s="1" t="s">
        <v>1965</v>
      </c>
      <c r="J2357" s="1" t="s">
        <v>1872</v>
      </c>
      <c r="K2357" s="1" t="str">
        <f t="shared" si="76"/>
        <v>2016</v>
      </c>
      <c r="L2357">
        <f t="shared" si="75"/>
        <v>32</v>
      </c>
    </row>
    <row r="2358" spans="8:12">
      <c r="H2358" s="1" t="s">
        <v>48</v>
      </c>
      <c r="I2358" s="1" t="s">
        <v>1082</v>
      </c>
      <c r="J2358" s="1" t="s">
        <v>1966</v>
      </c>
      <c r="K2358" s="1" t="str">
        <f t="shared" si="76"/>
        <v>2016</v>
      </c>
      <c r="L2358">
        <f t="shared" si="75"/>
        <v>32</v>
      </c>
    </row>
    <row r="2359" spans="8:12">
      <c r="H2359" s="1" t="s">
        <v>296</v>
      </c>
      <c r="I2359" s="1" t="s">
        <v>1507</v>
      </c>
      <c r="J2359" s="1" t="s">
        <v>1869</v>
      </c>
      <c r="K2359" s="1" t="str">
        <f t="shared" si="76"/>
        <v>2016</v>
      </c>
      <c r="L2359">
        <f t="shared" si="75"/>
        <v>32</v>
      </c>
    </row>
    <row r="2360" spans="8:12">
      <c r="H2360" s="1" t="s">
        <v>296</v>
      </c>
      <c r="I2360" s="1" t="s">
        <v>1468</v>
      </c>
      <c r="J2360" s="1" t="s">
        <v>1789</v>
      </c>
      <c r="K2360" s="1" t="str">
        <f t="shared" si="76"/>
        <v>2016</v>
      </c>
      <c r="L2360">
        <f t="shared" si="75"/>
        <v>32</v>
      </c>
    </row>
    <row r="2361" spans="8:12">
      <c r="H2361" s="1" t="s">
        <v>48</v>
      </c>
      <c r="I2361" s="1" t="s">
        <v>1783</v>
      </c>
      <c r="J2361" s="1" t="s">
        <v>1930</v>
      </c>
      <c r="K2361" s="1" t="str">
        <f t="shared" si="76"/>
        <v>2016</v>
      </c>
      <c r="L2361">
        <f t="shared" si="75"/>
        <v>32</v>
      </c>
    </row>
    <row r="2362" spans="8:12">
      <c r="H2362" s="1" t="s">
        <v>48</v>
      </c>
      <c r="I2362" s="1" t="s">
        <v>1967</v>
      </c>
      <c r="J2362" s="1" t="s">
        <v>1871</v>
      </c>
      <c r="K2362" s="1" t="str">
        <f t="shared" si="76"/>
        <v>2016</v>
      </c>
      <c r="L2362">
        <f t="shared" si="75"/>
        <v>33</v>
      </c>
    </row>
    <row r="2363" spans="8:12">
      <c r="H2363" s="1" t="s">
        <v>48</v>
      </c>
      <c r="I2363" s="1" t="s">
        <v>1967</v>
      </c>
      <c r="J2363" s="1" t="s">
        <v>1904</v>
      </c>
      <c r="K2363" s="1" t="str">
        <f t="shared" si="76"/>
        <v>2016</v>
      </c>
      <c r="L2363">
        <f t="shared" si="75"/>
        <v>33</v>
      </c>
    </row>
    <row r="2364" spans="8:12">
      <c r="H2364" s="1" t="s">
        <v>48</v>
      </c>
      <c r="I2364" s="1" t="s">
        <v>1681</v>
      </c>
      <c r="J2364" s="1" t="s">
        <v>1882</v>
      </c>
      <c r="K2364" s="1" t="str">
        <f t="shared" si="76"/>
        <v>2016</v>
      </c>
      <c r="L2364">
        <f t="shared" si="75"/>
        <v>33</v>
      </c>
    </row>
    <row r="2365" spans="8:12">
      <c r="H2365" s="1" t="s">
        <v>147</v>
      </c>
      <c r="I2365" s="1" t="s">
        <v>503</v>
      </c>
      <c r="J2365" s="1" t="s">
        <v>1867</v>
      </c>
      <c r="K2365" s="1" t="str">
        <f t="shared" si="76"/>
        <v>2016</v>
      </c>
      <c r="L2365">
        <f t="shared" si="75"/>
        <v>34</v>
      </c>
    </row>
    <row r="2366" spans="8:12">
      <c r="H2366" s="1" t="s">
        <v>107</v>
      </c>
      <c r="I2366" s="1" t="s">
        <v>938</v>
      </c>
      <c r="J2366" s="1" t="s">
        <v>1949</v>
      </c>
      <c r="K2366" s="1" t="str">
        <f t="shared" si="76"/>
        <v>2016</v>
      </c>
      <c r="L2366">
        <f t="shared" si="75"/>
        <v>34</v>
      </c>
    </row>
    <row r="2367" spans="8:12">
      <c r="H2367" s="1" t="s">
        <v>147</v>
      </c>
      <c r="I2367" s="1" t="s">
        <v>1026</v>
      </c>
      <c r="J2367" s="1" t="s">
        <v>1867</v>
      </c>
      <c r="K2367" s="1" t="str">
        <f t="shared" si="76"/>
        <v>2016</v>
      </c>
      <c r="L2367">
        <f t="shared" si="75"/>
        <v>34</v>
      </c>
    </row>
    <row r="2368" spans="8:12">
      <c r="H2368" s="1" t="s">
        <v>61</v>
      </c>
      <c r="I2368" s="1" t="s">
        <v>1968</v>
      </c>
      <c r="J2368" s="1" t="s">
        <v>1969</v>
      </c>
      <c r="K2368" s="1" t="str">
        <f t="shared" si="76"/>
        <v>2016</v>
      </c>
      <c r="L2368">
        <f t="shared" si="75"/>
        <v>34</v>
      </c>
    </row>
    <row r="2369" spans="8:12">
      <c r="H2369" s="1" t="s">
        <v>147</v>
      </c>
      <c r="I2369" s="1" t="s">
        <v>435</v>
      </c>
      <c r="J2369" s="1" t="s">
        <v>1872</v>
      </c>
      <c r="K2369" s="1" t="str">
        <f t="shared" si="76"/>
        <v>2016</v>
      </c>
      <c r="L2369">
        <f t="shared" si="75"/>
        <v>34</v>
      </c>
    </row>
    <row r="2370" spans="8:12">
      <c r="H2370" s="1" t="s">
        <v>107</v>
      </c>
      <c r="I2370" s="1" t="s">
        <v>98</v>
      </c>
      <c r="J2370" s="1" t="s">
        <v>98</v>
      </c>
      <c r="K2370" s="1" t="str">
        <f t="shared" si="76"/>
        <v>2016</v>
      </c>
      <c r="L2370">
        <f t="shared" si="75"/>
        <v>34</v>
      </c>
    </row>
    <row r="2371" spans="8:12">
      <c r="H2371" s="1" t="s">
        <v>107</v>
      </c>
      <c r="I2371" s="1" t="s">
        <v>314</v>
      </c>
      <c r="J2371" s="1" t="s">
        <v>1602</v>
      </c>
      <c r="K2371" s="1" t="str">
        <f t="shared" si="76"/>
        <v>2016</v>
      </c>
      <c r="L2371">
        <f t="shared" si="75"/>
        <v>34</v>
      </c>
    </row>
    <row r="2372" spans="8:12">
      <c r="H2372" s="1" t="s">
        <v>147</v>
      </c>
      <c r="I2372" s="1" t="s">
        <v>1934</v>
      </c>
      <c r="J2372" s="1" t="s">
        <v>1879</v>
      </c>
      <c r="K2372" s="1" t="str">
        <f t="shared" si="76"/>
        <v>2016</v>
      </c>
      <c r="L2372">
        <f t="shared" si="75"/>
        <v>34</v>
      </c>
    </row>
    <row r="2373" spans="8:12">
      <c r="H2373" s="1" t="s">
        <v>85</v>
      </c>
      <c r="I2373" s="1" t="s">
        <v>389</v>
      </c>
      <c r="J2373" s="1" t="s">
        <v>1970</v>
      </c>
      <c r="K2373" s="1" t="str">
        <f t="shared" si="76"/>
        <v>2016</v>
      </c>
      <c r="L2373">
        <f t="shared" si="75"/>
        <v>34</v>
      </c>
    </row>
    <row r="2374" spans="8:12">
      <c r="H2374" s="1" t="s">
        <v>85</v>
      </c>
      <c r="I2374" s="1" t="s">
        <v>1971</v>
      </c>
      <c r="J2374" s="1" t="s">
        <v>1602</v>
      </c>
      <c r="K2374" s="1" t="str">
        <f t="shared" si="76"/>
        <v>2016</v>
      </c>
      <c r="L2374">
        <f t="shared" si="75"/>
        <v>34</v>
      </c>
    </row>
    <row r="2375" spans="8:12">
      <c r="H2375" s="1" t="s">
        <v>82</v>
      </c>
      <c r="I2375" s="1" t="s">
        <v>807</v>
      </c>
      <c r="J2375" s="1" t="s">
        <v>1872</v>
      </c>
      <c r="K2375" s="1" t="str">
        <f t="shared" si="76"/>
        <v>2016</v>
      </c>
      <c r="L2375">
        <f t="shared" si="75"/>
        <v>35</v>
      </c>
    </row>
    <row r="2376" spans="8:12">
      <c r="H2376" s="1" t="s">
        <v>82</v>
      </c>
      <c r="I2376" s="1" t="s">
        <v>1244</v>
      </c>
      <c r="J2376" s="1" t="s">
        <v>1872</v>
      </c>
      <c r="K2376" s="1" t="str">
        <f t="shared" si="76"/>
        <v>2016</v>
      </c>
      <c r="L2376">
        <f t="shared" si="75"/>
        <v>35</v>
      </c>
    </row>
    <row r="2377" spans="8:12">
      <c r="H2377" s="1" t="s">
        <v>82</v>
      </c>
      <c r="I2377" s="1" t="s">
        <v>925</v>
      </c>
      <c r="J2377" s="1" t="s">
        <v>1972</v>
      </c>
      <c r="K2377" s="1" t="str">
        <f t="shared" si="76"/>
        <v>2016</v>
      </c>
      <c r="L2377">
        <f t="shared" si="75"/>
        <v>35</v>
      </c>
    </row>
    <row r="2378" spans="8:12">
      <c r="H2378" s="1" t="s">
        <v>147</v>
      </c>
      <c r="I2378" s="1" t="s">
        <v>1922</v>
      </c>
      <c r="J2378" s="1" t="s">
        <v>1869</v>
      </c>
      <c r="K2378" s="1" t="str">
        <f t="shared" si="76"/>
        <v>2016</v>
      </c>
      <c r="L2378">
        <f t="shared" si="75"/>
        <v>35</v>
      </c>
    </row>
    <row r="2379" spans="8:12">
      <c r="H2379" s="1" t="s">
        <v>61</v>
      </c>
      <c r="I2379" s="1" t="s">
        <v>1156</v>
      </c>
      <c r="J2379" s="1" t="s">
        <v>1872</v>
      </c>
      <c r="K2379" s="1" t="str">
        <f t="shared" si="76"/>
        <v>2016</v>
      </c>
      <c r="L2379">
        <f t="shared" si="75"/>
        <v>35</v>
      </c>
    </row>
    <row r="2380" spans="8:12">
      <c r="H2380" s="1" t="s">
        <v>147</v>
      </c>
      <c r="I2380" s="1" t="s">
        <v>1685</v>
      </c>
      <c r="J2380" s="1" t="s">
        <v>1973</v>
      </c>
      <c r="K2380" s="1" t="str">
        <f t="shared" si="76"/>
        <v>2016</v>
      </c>
      <c r="L2380">
        <f t="shared" si="75"/>
        <v>35</v>
      </c>
    </row>
    <row r="2381" spans="8:12">
      <c r="H2381" s="1" t="s">
        <v>147</v>
      </c>
      <c r="I2381" s="1" t="s">
        <v>1317</v>
      </c>
      <c r="J2381" s="1" t="s">
        <v>1919</v>
      </c>
      <c r="K2381" s="1" t="str">
        <f t="shared" si="76"/>
        <v>2016</v>
      </c>
      <c r="L2381">
        <f t="shared" si="75"/>
        <v>35</v>
      </c>
    </row>
    <row r="2382" spans="8:12">
      <c r="H2382" s="1" t="s">
        <v>147</v>
      </c>
      <c r="I2382" s="1" t="s">
        <v>1917</v>
      </c>
      <c r="J2382" s="1" t="s">
        <v>1507</v>
      </c>
      <c r="K2382" s="1" t="str">
        <f t="shared" si="76"/>
        <v>2016</v>
      </c>
      <c r="L2382">
        <f t="shared" si="75"/>
        <v>35</v>
      </c>
    </row>
    <row r="2383" spans="8:12">
      <c r="H2383" s="1" t="s">
        <v>88</v>
      </c>
      <c r="I2383" s="1" t="s">
        <v>554</v>
      </c>
      <c r="J2383" s="1" t="s">
        <v>1930</v>
      </c>
      <c r="K2383" s="1" t="str">
        <f t="shared" si="76"/>
        <v>2016</v>
      </c>
      <c r="L2383">
        <f t="shared" si="75"/>
        <v>35</v>
      </c>
    </row>
    <row r="2384" spans="8:12">
      <c r="H2384" s="1" t="s">
        <v>82</v>
      </c>
      <c r="I2384" s="1" t="s">
        <v>503</v>
      </c>
      <c r="J2384" s="1" t="s">
        <v>1974</v>
      </c>
      <c r="K2384" s="1" t="str">
        <f t="shared" si="76"/>
        <v>2016</v>
      </c>
      <c r="L2384">
        <f t="shared" si="75"/>
        <v>36</v>
      </c>
    </row>
    <row r="2385" spans="8:12">
      <c r="H2385" s="1" t="s">
        <v>61</v>
      </c>
      <c r="I2385" s="1" t="s">
        <v>653</v>
      </c>
      <c r="J2385" s="1" t="s">
        <v>370</v>
      </c>
      <c r="K2385" s="1" t="str">
        <f t="shared" si="76"/>
        <v>2016</v>
      </c>
      <c r="L2385">
        <f t="shared" si="75"/>
        <v>36</v>
      </c>
    </row>
    <row r="2386" spans="8:12">
      <c r="H2386" s="1" t="s">
        <v>85</v>
      </c>
      <c r="I2386" s="1" t="s">
        <v>1975</v>
      </c>
      <c r="J2386" s="1" t="s">
        <v>1507</v>
      </c>
      <c r="K2386" s="1" t="str">
        <f t="shared" si="76"/>
        <v>2016</v>
      </c>
      <c r="L2386">
        <f t="shared" si="75"/>
        <v>37</v>
      </c>
    </row>
    <row r="2387" spans="8:12">
      <c r="H2387" s="1" t="s">
        <v>82</v>
      </c>
      <c r="I2387" s="1" t="s">
        <v>199</v>
      </c>
      <c r="J2387" s="1" t="s">
        <v>1947</v>
      </c>
      <c r="K2387" s="1" t="str">
        <f t="shared" si="76"/>
        <v>2016</v>
      </c>
      <c r="L2387">
        <f t="shared" si="75"/>
        <v>37</v>
      </c>
    </row>
    <row r="2388" spans="8:12">
      <c r="H2388" s="1" t="s">
        <v>82</v>
      </c>
      <c r="I2388" s="1" t="s">
        <v>382</v>
      </c>
      <c r="J2388" s="1" t="s">
        <v>1976</v>
      </c>
      <c r="K2388" s="1" t="str">
        <f t="shared" si="76"/>
        <v>2016</v>
      </c>
      <c r="L2388">
        <f t="shared" si="75"/>
        <v>37</v>
      </c>
    </row>
    <row r="2389" spans="8:12">
      <c r="H2389" s="1" t="s">
        <v>88</v>
      </c>
      <c r="I2389" s="1" t="s">
        <v>1977</v>
      </c>
      <c r="J2389" s="1" t="s">
        <v>1795</v>
      </c>
      <c r="K2389" s="1" t="str">
        <f t="shared" si="76"/>
        <v>2016</v>
      </c>
      <c r="L2389">
        <f t="shared" si="75"/>
        <v>38</v>
      </c>
    </row>
    <row r="2390" spans="8:12">
      <c r="H2390" s="1" t="s">
        <v>85</v>
      </c>
      <c r="I2390" s="1" t="s">
        <v>1949</v>
      </c>
      <c r="J2390" s="1" t="s">
        <v>1949</v>
      </c>
      <c r="K2390" s="1" t="str">
        <f t="shared" si="76"/>
        <v>2016</v>
      </c>
      <c r="L2390">
        <f t="shared" si="75"/>
        <v>38</v>
      </c>
    </row>
    <row r="2391" spans="8:12">
      <c r="H2391" s="1" t="s">
        <v>26</v>
      </c>
      <c r="I2391" s="1" t="s">
        <v>533</v>
      </c>
      <c r="J2391" s="1" t="s">
        <v>1978</v>
      </c>
      <c r="K2391" s="1" t="str">
        <f t="shared" si="76"/>
        <v>2016</v>
      </c>
      <c r="L2391">
        <f t="shared" si="75"/>
        <v>38</v>
      </c>
    </row>
    <row r="2392" spans="8:12">
      <c r="H2392" s="1" t="s">
        <v>88</v>
      </c>
      <c r="I2392" s="1" t="s">
        <v>1876</v>
      </c>
      <c r="J2392" s="1" t="s">
        <v>1976</v>
      </c>
      <c r="K2392" s="1" t="str">
        <f t="shared" si="76"/>
        <v>2016</v>
      </c>
      <c r="L2392">
        <f t="shared" ref="L2392:L2455" si="77">H2392-(TEXT(I2392,"YYYY")-TEXT(J2392,"YYYY"))</f>
        <v>39</v>
      </c>
    </row>
    <row r="2393" spans="8:12">
      <c r="H2393" s="1" t="s">
        <v>88</v>
      </c>
      <c r="I2393" s="1" t="s">
        <v>217</v>
      </c>
      <c r="J2393" s="1" t="s">
        <v>1872</v>
      </c>
      <c r="K2393" s="1" t="str">
        <f t="shared" si="76"/>
        <v>2016</v>
      </c>
      <c r="L2393">
        <f t="shared" si="77"/>
        <v>39</v>
      </c>
    </row>
    <row r="2394" spans="8:12">
      <c r="H2394" s="1" t="s">
        <v>88</v>
      </c>
      <c r="I2394" s="1" t="s">
        <v>1789</v>
      </c>
      <c r="J2394" s="1" t="s">
        <v>1872</v>
      </c>
      <c r="K2394" s="1" t="str">
        <f t="shared" si="76"/>
        <v>2016</v>
      </c>
      <c r="L2394">
        <f t="shared" si="77"/>
        <v>39</v>
      </c>
    </row>
    <row r="2395" spans="8:12">
      <c r="H2395" s="1" t="s">
        <v>26</v>
      </c>
      <c r="I2395" s="1" t="s">
        <v>1979</v>
      </c>
      <c r="J2395" s="1" t="s">
        <v>1961</v>
      </c>
      <c r="K2395" s="1" t="str">
        <f t="shared" si="76"/>
        <v>2016</v>
      </c>
      <c r="L2395">
        <f t="shared" si="77"/>
        <v>40</v>
      </c>
    </row>
    <row r="2396" spans="8:12">
      <c r="H2396" s="1" t="s">
        <v>152</v>
      </c>
      <c r="I2396" s="1" t="s">
        <v>1980</v>
      </c>
      <c r="J2396" s="1" t="s">
        <v>1507</v>
      </c>
      <c r="K2396" s="1" t="str">
        <f t="shared" si="76"/>
        <v>2016</v>
      </c>
      <c r="L2396">
        <f t="shared" si="77"/>
        <v>40</v>
      </c>
    </row>
    <row r="2397" spans="8:12">
      <c r="H2397" s="1" t="s">
        <v>152</v>
      </c>
      <c r="I2397" s="1" t="s">
        <v>188</v>
      </c>
      <c r="J2397" s="1" t="s">
        <v>1981</v>
      </c>
      <c r="K2397" s="1" t="str">
        <f t="shared" si="76"/>
        <v>2016</v>
      </c>
      <c r="L2397">
        <f t="shared" si="77"/>
        <v>40</v>
      </c>
    </row>
    <row r="2398" spans="8:12">
      <c r="H2398" s="1" t="s">
        <v>152</v>
      </c>
      <c r="I2398" s="1" t="s">
        <v>1982</v>
      </c>
      <c r="J2398" s="1" t="s">
        <v>1879</v>
      </c>
      <c r="K2398" s="1" t="str">
        <f t="shared" si="76"/>
        <v>2016</v>
      </c>
      <c r="L2398">
        <f t="shared" si="77"/>
        <v>40</v>
      </c>
    </row>
    <row r="2399" spans="8:12">
      <c r="H2399" s="1" t="s">
        <v>64</v>
      </c>
      <c r="I2399" s="1" t="s">
        <v>1388</v>
      </c>
      <c r="J2399" s="1" t="s">
        <v>1983</v>
      </c>
      <c r="K2399" s="1" t="str">
        <f t="shared" si="76"/>
        <v>2016</v>
      </c>
      <c r="L2399">
        <f t="shared" si="77"/>
        <v>40</v>
      </c>
    </row>
    <row r="2400" spans="8:12">
      <c r="H2400" s="1" t="s">
        <v>64</v>
      </c>
      <c r="I2400" s="1" t="s">
        <v>80</v>
      </c>
      <c r="J2400" s="1" t="s">
        <v>80</v>
      </c>
      <c r="K2400" s="1" t="str">
        <f t="shared" si="76"/>
        <v>2016</v>
      </c>
      <c r="L2400">
        <f t="shared" si="77"/>
        <v>40</v>
      </c>
    </row>
    <row r="2401" spans="8:12">
      <c r="H2401" s="1" t="s">
        <v>40</v>
      </c>
      <c r="I2401" s="1" t="s">
        <v>1984</v>
      </c>
      <c r="J2401" s="1" t="s">
        <v>370</v>
      </c>
      <c r="K2401" s="1" t="str">
        <f t="shared" si="76"/>
        <v>2016</v>
      </c>
      <c r="L2401">
        <f t="shared" si="77"/>
        <v>41</v>
      </c>
    </row>
    <row r="2402" spans="8:12">
      <c r="H2402" s="1" t="s">
        <v>26</v>
      </c>
      <c r="I2402" s="1" t="s">
        <v>675</v>
      </c>
      <c r="J2402" s="1" t="s">
        <v>1869</v>
      </c>
      <c r="K2402" s="1" t="str">
        <f t="shared" si="76"/>
        <v>2016</v>
      </c>
      <c r="L2402">
        <f t="shared" si="77"/>
        <v>41</v>
      </c>
    </row>
    <row r="2403" spans="8:12">
      <c r="H2403" s="1" t="s">
        <v>40</v>
      </c>
      <c r="I2403" s="1" t="s">
        <v>1419</v>
      </c>
      <c r="J2403" s="1" t="s">
        <v>1872</v>
      </c>
      <c r="K2403" s="1" t="str">
        <f t="shared" si="76"/>
        <v>2016</v>
      </c>
      <c r="L2403">
        <f t="shared" si="77"/>
        <v>41</v>
      </c>
    </row>
    <row r="2404" spans="8:12">
      <c r="H2404" s="1" t="s">
        <v>37</v>
      </c>
      <c r="I2404" s="1" t="s">
        <v>1085</v>
      </c>
      <c r="J2404" s="1" t="s">
        <v>1871</v>
      </c>
      <c r="K2404" s="1" t="str">
        <f t="shared" si="76"/>
        <v>2016</v>
      </c>
      <c r="L2404">
        <f t="shared" si="77"/>
        <v>41</v>
      </c>
    </row>
    <row r="2405" spans="8:12">
      <c r="H2405" s="1" t="s">
        <v>152</v>
      </c>
      <c r="I2405" s="1" t="s">
        <v>223</v>
      </c>
      <c r="J2405" s="1" t="s">
        <v>1879</v>
      </c>
      <c r="K2405" s="1" t="str">
        <f t="shared" si="76"/>
        <v>2016</v>
      </c>
      <c r="L2405">
        <f t="shared" si="77"/>
        <v>41</v>
      </c>
    </row>
    <row r="2406" spans="8:12">
      <c r="H2406" s="1" t="s">
        <v>152</v>
      </c>
      <c r="I2406" s="1" t="s">
        <v>1985</v>
      </c>
      <c r="J2406" s="1" t="s">
        <v>1986</v>
      </c>
      <c r="K2406" s="1" t="str">
        <f t="shared" si="76"/>
        <v>2016</v>
      </c>
      <c r="L2406">
        <f t="shared" si="77"/>
        <v>41</v>
      </c>
    </row>
    <row r="2407" spans="8:12">
      <c r="H2407" s="1" t="s">
        <v>23</v>
      </c>
      <c r="I2407" s="1" t="s">
        <v>163</v>
      </c>
      <c r="J2407" s="1" t="s">
        <v>1987</v>
      </c>
      <c r="K2407" s="1" t="str">
        <f t="shared" si="76"/>
        <v>2016</v>
      </c>
      <c r="L2407">
        <f t="shared" si="77"/>
        <v>41</v>
      </c>
    </row>
    <row r="2408" spans="8:12">
      <c r="H2408" s="1" t="s">
        <v>37</v>
      </c>
      <c r="I2408" s="1" t="s">
        <v>271</v>
      </c>
      <c r="J2408" s="1" t="s">
        <v>1872</v>
      </c>
      <c r="K2408" s="1" t="str">
        <f t="shared" si="76"/>
        <v>2016</v>
      </c>
      <c r="L2408">
        <f t="shared" si="77"/>
        <v>42</v>
      </c>
    </row>
    <row r="2409" spans="8:12">
      <c r="H2409" s="1" t="s">
        <v>37</v>
      </c>
      <c r="I2409" s="1" t="s">
        <v>1988</v>
      </c>
      <c r="J2409" s="1" t="s">
        <v>1867</v>
      </c>
      <c r="K2409" s="1" t="str">
        <f t="shared" si="76"/>
        <v>2016</v>
      </c>
      <c r="L2409">
        <f t="shared" si="77"/>
        <v>42</v>
      </c>
    </row>
    <row r="2410" spans="8:12">
      <c r="H2410" s="1" t="s">
        <v>26</v>
      </c>
      <c r="I2410" s="1" t="s">
        <v>741</v>
      </c>
      <c r="J2410" s="1" t="s">
        <v>1887</v>
      </c>
      <c r="K2410" s="1" t="str">
        <f t="shared" si="76"/>
        <v>2016</v>
      </c>
      <c r="L2410">
        <f t="shared" si="77"/>
        <v>42</v>
      </c>
    </row>
    <row r="2411" spans="8:12">
      <c r="H2411" s="1" t="s">
        <v>26</v>
      </c>
      <c r="I2411" s="1" t="s">
        <v>1989</v>
      </c>
      <c r="J2411" s="1" t="s">
        <v>1872</v>
      </c>
      <c r="K2411" s="1" t="str">
        <f t="shared" si="76"/>
        <v>2016</v>
      </c>
      <c r="L2411">
        <f t="shared" si="77"/>
        <v>42</v>
      </c>
    </row>
    <row r="2412" spans="8:12">
      <c r="H2412" s="1" t="s">
        <v>26</v>
      </c>
      <c r="I2412" s="1" t="s">
        <v>1317</v>
      </c>
      <c r="J2412" s="1" t="s">
        <v>370</v>
      </c>
      <c r="K2412" s="1" t="str">
        <f t="shared" si="76"/>
        <v>2016</v>
      </c>
      <c r="L2412">
        <f t="shared" si="77"/>
        <v>42</v>
      </c>
    </row>
    <row r="2413" spans="8:12">
      <c r="H2413" s="1" t="s">
        <v>26</v>
      </c>
      <c r="I2413" s="1" t="s">
        <v>70</v>
      </c>
      <c r="J2413" s="1" t="s">
        <v>1872</v>
      </c>
      <c r="K2413" s="1" t="str">
        <f t="shared" si="76"/>
        <v>2016</v>
      </c>
      <c r="L2413">
        <f t="shared" si="77"/>
        <v>42</v>
      </c>
    </row>
    <row r="2414" spans="8:12">
      <c r="H2414" s="1" t="s">
        <v>23</v>
      </c>
      <c r="I2414" s="1" t="s">
        <v>1990</v>
      </c>
      <c r="J2414" s="4">
        <v>42370</v>
      </c>
      <c r="K2414" s="1" t="str">
        <f t="shared" si="76"/>
        <v>2016</v>
      </c>
      <c r="L2414">
        <f t="shared" si="77"/>
        <v>43</v>
      </c>
    </row>
    <row r="2415" spans="8:12">
      <c r="H2415" s="1" t="s">
        <v>23</v>
      </c>
      <c r="I2415" s="1" t="s">
        <v>1991</v>
      </c>
      <c r="J2415" s="1" t="s">
        <v>1187</v>
      </c>
      <c r="K2415" s="1" t="str">
        <f t="shared" si="76"/>
        <v>2016</v>
      </c>
      <c r="L2415">
        <f t="shared" si="77"/>
        <v>43</v>
      </c>
    </row>
    <row r="2416" spans="8:12">
      <c r="H2416" s="1" t="s">
        <v>40</v>
      </c>
      <c r="I2416" s="1" t="s">
        <v>1011</v>
      </c>
      <c r="J2416" s="1" t="s">
        <v>1876</v>
      </c>
      <c r="K2416" s="1" t="str">
        <f t="shared" si="76"/>
        <v>2016</v>
      </c>
      <c r="L2416">
        <f t="shared" si="77"/>
        <v>43</v>
      </c>
    </row>
    <row r="2417" spans="8:12">
      <c r="H2417" s="1" t="s">
        <v>40</v>
      </c>
      <c r="I2417" s="1" t="s">
        <v>243</v>
      </c>
      <c r="J2417" s="1" t="s">
        <v>1872</v>
      </c>
      <c r="K2417" s="1" t="str">
        <f t="shared" si="76"/>
        <v>2016</v>
      </c>
      <c r="L2417">
        <f t="shared" si="77"/>
        <v>43</v>
      </c>
    </row>
    <row r="2418" spans="8:12">
      <c r="H2418" s="1" t="s">
        <v>73</v>
      </c>
      <c r="I2418" s="1" t="s">
        <v>1098</v>
      </c>
      <c r="J2418" s="1" t="s">
        <v>1872</v>
      </c>
      <c r="K2418" s="1" t="str">
        <f t="shared" si="76"/>
        <v>2016</v>
      </c>
      <c r="L2418">
        <f t="shared" si="77"/>
        <v>43</v>
      </c>
    </row>
    <row r="2419" spans="8:12">
      <c r="H2419" s="1" t="s">
        <v>45</v>
      </c>
      <c r="I2419" s="1" t="s">
        <v>419</v>
      </c>
      <c r="J2419" s="1" t="s">
        <v>1872</v>
      </c>
      <c r="K2419" s="1" t="str">
        <f t="shared" si="76"/>
        <v>2016</v>
      </c>
      <c r="L2419">
        <f t="shared" si="77"/>
        <v>44</v>
      </c>
    </row>
    <row r="2420" spans="8:12">
      <c r="H2420" s="1" t="s">
        <v>45</v>
      </c>
      <c r="I2420" s="1" t="s">
        <v>1951</v>
      </c>
      <c r="J2420" s="1" t="s">
        <v>1872</v>
      </c>
      <c r="K2420" s="1" t="str">
        <f t="shared" ref="K2420:K2483" si="78">TEXT(J2420,"YYYY")</f>
        <v>2016</v>
      </c>
      <c r="L2420">
        <f t="shared" si="77"/>
        <v>44</v>
      </c>
    </row>
    <row r="2421" spans="8:12">
      <c r="H2421" s="1" t="s">
        <v>40</v>
      </c>
      <c r="I2421" s="1" t="s">
        <v>413</v>
      </c>
      <c r="J2421" s="1" t="s">
        <v>439</v>
      </c>
      <c r="K2421" s="1" t="str">
        <f t="shared" si="78"/>
        <v>2016</v>
      </c>
      <c r="L2421">
        <f t="shared" si="77"/>
        <v>44</v>
      </c>
    </row>
    <row r="2422" spans="8:12">
      <c r="H2422" s="1" t="s">
        <v>23</v>
      </c>
      <c r="I2422" s="1" t="s">
        <v>271</v>
      </c>
      <c r="J2422" s="1" t="s">
        <v>1872</v>
      </c>
      <c r="K2422" s="1" t="str">
        <f t="shared" si="78"/>
        <v>2016</v>
      </c>
      <c r="L2422">
        <f t="shared" si="77"/>
        <v>44</v>
      </c>
    </row>
    <row r="2423" spans="8:12">
      <c r="H2423" s="1" t="s">
        <v>23</v>
      </c>
      <c r="I2423" s="1" t="s">
        <v>1584</v>
      </c>
      <c r="J2423" s="1" t="s">
        <v>1917</v>
      </c>
      <c r="K2423" s="1" t="str">
        <f t="shared" si="78"/>
        <v>2016</v>
      </c>
      <c r="L2423">
        <f t="shared" si="77"/>
        <v>44</v>
      </c>
    </row>
    <row r="2424" spans="8:12">
      <c r="H2424" s="1" t="s">
        <v>40</v>
      </c>
      <c r="I2424" s="1" t="s">
        <v>199</v>
      </c>
      <c r="J2424" s="1" t="s">
        <v>1939</v>
      </c>
      <c r="K2424" s="1" t="str">
        <f t="shared" si="78"/>
        <v>2016</v>
      </c>
      <c r="L2424">
        <f t="shared" si="77"/>
        <v>44</v>
      </c>
    </row>
    <row r="2425" spans="8:12">
      <c r="H2425" s="1" t="s">
        <v>23</v>
      </c>
      <c r="I2425" s="1" t="s">
        <v>1660</v>
      </c>
      <c r="J2425" s="1" t="s">
        <v>1939</v>
      </c>
      <c r="K2425" s="1" t="str">
        <f t="shared" si="78"/>
        <v>2016</v>
      </c>
      <c r="L2425">
        <f t="shared" si="77"/>
        <v>44</v>
      </c>
    </row>
    <row r="2426" spans="8:12">
      <c r="H2426" s="1" t="s">
        <v>73</v>
      </c>
      <c r="I2426" s="1" t="s">
        <v>1244</v>
      </c>
      <c r="J2426" s="1" t="s">
        <v>210</v>
      </c>
      <c r="K2426" s="1" t="str">
        <f t="shared" si="78"/>
        <v>2016</v>
      </c>
      <c r="L2426">
        <f t="shared" si="77"/>
        <v>45</v>
      </c>
    </row>
    <row r="2427" spans="8:12">
      <c r="H2427" s="1" t="s">
        <v>23</v>
      </c>
      <c r="I2427" s="1" t="s">
        <v>413</v>
      </c>
      <c r="J2427" s="1" t="s">
        <v>1992</v>
      </c>
      <c r="K2427" s="1" t="str">
        <f t="shared" si="78"/>
        <v>2016</v>
      </c>
      <c r="L2427">
        <f t="shared" si="77"/>
        <v>45</v>
      </c>
    </row>
    <row r="2428" spans="8:12">
      <c r="H2428" s="1" t="s">
        <v>45</v>
      </c>
      <c r="I2428" s="1" t="s">
        <v>264</v>
      </c>
      <c r="J2428" s="1" t="s">
        <v>226</v>
      </c>
      <c r="K2428" s="1" t="str">
        <f t="shared" si="78"/>
        <v>2016</v>
      </c>
      <c r="L2428">
        <f t="shared" si="77"/>
        <v>45</v>
      </c>
    </row>
    <row r="2429" spans="8:12">
      <c r="H2429" s="1" t="s">
        <v>23</v>
      </c>
      <c r="I2429" s="1" t="s">
        <v>971</v>
      </c>
      <c r="J2429" s="1" t="s">
        <v>971</v>
      </c>
      <c r="K2429" s="1" t="str">
        <f t="shared" si="78"/>
        <v>2016</v>
      </c>
      <c r="L2429">
        <f t="shared" si="77"/>
        <v>45</v>
      </c>
    </row>
    <row r="2430" spans="8:12">
      <c r="H2430" s="1" t="s">
        <v>45</v>
      </c>
      <c r="I2430" s="1" t="s">
        <v>1427</v>
      </c>
      <c r="J2430" s="1" t="s">
        <v>697</v>
      </c>
      <c r="K2430" s="1" t="str">
        <f t="shared" si="78"/>
        <v>2016</v>
      </c>
      <c r="L2430">
        <f t="shared" si="77"/>
        <v>45</v>
      </c>
    </row>
    <row r="2431" spans="8:12">
      <c r="H2431" s="1" t="s">
        <v>45</v>
      </c>
      <c r="I2431" s="1" t="s">
        <v>1660</v>
      </c>
      <c r="J2431" s="1" t="s">
        <v>1872</v>
      </c>
      <c r="K2431" s="1" t="str">
        <f t="shared" si="78"/>
        <v>2016</v>
      </c>
      <c r="L2431">
        <f t="shared" si="77"/>
        <v>45</v>
      </c>
    </row>
    <row r="2432" spans="8:12">
      <c r="H2432" s="1" t="s">
        <v>23</v>
      </c>
      <c r="I2432" s="1" t="s">
        <v>1598</v>
      </c>
      <c r="J2432" s="1" t="s">
        <v>1598</v>
      </c>
      <c r="K2432" s="1" t="str">
        <f t="shared" si="78"/>
        <v>2016</v>
      </c>
      <c r="L2432">
        <f t="shared" si="77"/>
        <v>45</v>
      </c>
    </row>
    <row r="2433" spans="8:12">
      <c r="H2433" s="1" t="s">
        <v>45</v>
      </c>
      <c r="I2433" s="1" t="s">
        <v>223</v>
      </c>
      <c r="J2433" s="1" t="s">
        <v>1872</v>
      </c>
      <c r="K2433" s="1" t="str">
        <f t="shared" si="78"/>
        <v>2016</v>
      </c>
      <c r="L2433">
        <f t="shared" si="77"/>
        <v>46</v>
      </c>
    </row>
    <row r="2434" spans="8:12">
      <c r="H2434" s="1" t="s">
        <v>73</v>
      </c>
      <c r="I2434" s="1" t="s">
        <v>271</v>
      </c>
      <c r="J2434" s="1" t="s">
        <v>1872</v>
      </c>
      <c r="K2434" s="1" t="str">
        <f t="shared" si="78"/>
        <v>2016</v>
      </c>
      <c r="L2434">
        <f t="shared" si="77"/>
        <v>46</v>
      </c>
    </row>
    <row r="2435" spans="8:12">
      <c r="H2435" s="1" t="s">
        <v>45</v>
      </c>
      <c r="I2435" s="1" t="s">
        <v>1232</v>
      </c>
      <c r="J2435" s="1" t="s">
        <v>1993</v>
      </c>
      <c r="K2435" s="1" t="str">
        <f t="shared" si="78"/>
        <v>2016</v>
      </c>
      <c r="L2435">
        <f t="shared" si="77"/>
        <v>46</v>
      </c>
    </row>
    <row r="2436" spans="8:12">
      <c r="H2436" s="1" t="s">
        <v>45</v>
      </c>
      <c r="I2436" s="1" t="s">
        <v>124</v>
      </c>
      <c r="J2436" s="1" t="s">
        <v>1891</v>
      </c>
      <c r="K2436" s="1" t="str">
        <f t="shared" si="78"/>
        <v>2016</v>
      </c>
      <c r="L2436">
        <f t="shared" si="77"/>
        <v>46</v>
      </c>
    </row>
    <row r="2437" spans="8:12">
      <c r="H2437" s="1" t="s">
        <v>73</v>
      </c>
      <c r="I2437" s="1" t="s">
        <v>904</v>
      </c>
      <c r="J2437" s="1" t="s">
        <v>201</v>
      </c>
      <c r="K2437" s="1" t="str">
        <f t="shared" si="78"/>
        <v>2016</v>
      </c>
      <c r="L2437">
        <f t="shared" si="77"/>
        <v>47</v>
      </c>
    </row>
    <row r="2438" spans="8:12">
      <c r="H2438" s="1" t="s">
        <v>115</v>
      </c>
      <c r="I2438" s="1" t="s">
        <v>1526</v>
      </c>
      <c r="J2438" s="1" t="s">
        <v>1869</v>
      </c>
      <c r="K2438" s="1" t="str">
        <f t="shared" si="78"/>
        <v>2016</v>
      </c>
      <c r="L2438">
        <f t="shared" si="77"/>
        <v>47</v>
      </c>
    </row>
    <row r="2439" spans="8:12">
      <c r="H2439" s="1" t="s">
        <v>115</v>
      </c>
      <c r="I2439" s="1" t="s">
        <v>1438</v>
      </c>
      <c r="J2439" s="1" t="s">
        <v>1795</v>
      </c>
      <c r="K2439" s="1" t="str">
        <f t="shared" si="78"/>
        <v>2016</v>
      </c>
      <c r="L2439">
        <f t="shared" si="77"/>
        <v>47</v>
      </c>
    </row>
    <row r="2440" spans="8:12">
      <c r="H2440" s="1" t="s">
        <v>115</v>
      </c>
      <c r="I2440" s="1" t="s">
        <v>46</v>
      </c>
      <c r="J2440" s="1" t="s">
        <v>1872</v>
      </c>
      <c r="K2440" s="1" t="str">
        <f t="shared" si="78"/>
        <v>2016</v>
      </c>
      <c r="L2440">
        <f t="shared" si="77"/>
        <v>47</v>
      </c>
    </row>
    <row r="2441" spans="8:12">
      <c r="H2441" s="1" t="s">
        <v>115</v>
      </c>
      <c r="I2441" s="1" t="s">
        <v>615</v>
      </c>
      <c r="J2441" s="1" t="s">
        <v>1872</v>
      </c>
      <c r="K2441" s="1" t="str">
        <f t="shared" si="78"/>
        <v>2016</v>
      </c>
      <c r="L2441">
        <f t="shared" si="77"/>
        <v>47</v>
      </c>
    </row>
    <row r="2442" spans="8:12">
      <c r="H2442" s="1" t="s">
        <v>452</v>
      </c>
      <c r="I2442" s="1" t="s">
        <v>253</v>
      </c>
      <c r="J2442" s="1" t="s">
        <v>1872</v>
      </c>
      <c r="K2442" s="1" t="str">
        <f t="shared" si="78"/>
        <v>2016</v>
      </c>
      <c r="L2442">
        <f t="shared" si="77"/>
        <v>48</v>
      </c>
    </row>
    <row r="2443" spans="8:12">
      <c r="H2443" s="1" t="s">
        <v>115</v>
      </c>
      <c r="I2443" s="1" t="s">
        <v>206</v>
      </c>
      <c r="J2443" s="1" t="s">
        <v>1917</v>
      </c>
      <c r="K2443" s="1" t="str">
        <f t="shared" si="78"/>
        <v>2016</v>
      </c>
      <c r="L2443">
        <f t="shared" si="77"/>
        <v>48</v>
      </c>
    </row>
    <row r="2444" spans="8:12">
      <c r="H2444" s="1" t="s">
        <v>115</v>
      </c>
      <c r="I2444" s="1" t="s">
        <v>1911</v>
      </c>
      <c r="J2444" s="1" t="s">
        <v>1994</v>
      </c>
      <c r="K2444" s="1" t="str">
        <f t="shared" si="78"/>
        <v>2016</v>
      </c>
      <c r="L2444">
        <f t="shared" si="77"/>
        <v>48</v>
      </c>
    </row>
    <row r="2445" spans="8:12">
      <c r="H2445" s="1" t="s">
        <v>452</v>
      </c>
      <c r="I2445" s="1" t="s">
        <v>1209</v>
      </c>
      <c r="J2445" s="1" t="s">
        <v>1115</v>
      </c>
      <c r="K2445" s="1" t="str">
        <f t="shared" si="78"/>
        <v>2016</v>
      </c>
      <c r="L2445">
        <f t="shared" si="77"/>
        <v>48</v>
      </c>
    </row>
    <row r="2446" spans="8:12">
      <c r="H2446" s="1" t="s">
        <v>56</v>
      </c>
      <c r="I2446" s="1" t="s">
        <v>1995</v>
      </c>
      <c r="J2446" s="1" t="s">
        <v>1996</v>
      </c>
      <c r="K2446" s="1" t="str">
        <f t="shared" si="78"/>
        <v>2016</v>
      </c>
      <c r="L2446">
        <f t="shared" si="77"/>
        <v>48</v>
      </c>
    </row>
    <row r="2447" spans="8:12">
      <c r="H2447" s="1" t="s">
        <v>56</v>
      </c>
      <c r="I2447" s="1" t="s">
        <v>99</v>
      </c>
      <c r="J2447" s="1" t="s">
        <v>1869</v>
      </c>
      <c r="K2447" s="1" t="str">
        <f t="shared" si="78"/>
        <v>2016</v>
      </c>
      <c r="L2447">
        <f t="shared" si="77"/>
        <v>49</v>
      </c>
    </row>
    <row r="2448" spans="8:12">
      <c r="H2448" s="1" t="s">
        <v>452</v>
      </c>
      <c r="I2448" s="1" t="s">
        <v>1187</v>
      </c>
      <c r="J2448" s="1" t="s">
        <v>1872</v>
      </c>
      <c r="K2448" s="1" t="str">
        <f t="shared" si="78"/>
        <v>2016</v>
      </c>
      <c r="L2448">
        <f t="shared" si="77"/>
        <v>49</v>
      </c>
    </row>
    <row r="2449" spans="8:12">
      <c r="H2449" s="1" t="s">
        <v>452</v>
      </c>
      <c r="I2449" s="1" t="s">
        <v>1874</v>
      </c>
      <c r="J2449" s="1" t="s">
        <v>1997</v>
      </c>
      <c r="K2449" s="1" t="str">
        <f t="shared" si="78"/>
        <v>2016</v>
      </c>
      <c r="L2449">
        <f t="shared" si="77"/>
        <v>49</v>
      </c>
    </row>
    <row r="2450" spans="8:12">
      <c r="H2450" s="1" t="s">
        <v>452</v>
      </c>
      <c r="I2450" s="1" t="s">
        <v>1833</v>
      </c>
      <c r="J2450" s="1" t="s">
        <v>1998</v>
      </c>
      <c r="K2450" s="1" t="str">
        <f t="shared" si="78"/>
        <v>2016</v>
      </c>
      <c r="L2450">
        <f t="shared" si="77"/>
        <v>49</v>
      </c>
    </row>
    <row r="2451" spans="8:12">
      <c r="H2451" s="1" t="s">
        <v>34</v>
      </c>
      <c r="I2451" s="1" t="s">
        <v>1027</v>
      </c>
      <c r="J2451" s="1" t="s">
        <v>1867</v>
      </c>
      <c r="K2451" s="1" t="str">
        <f t="shared" si="78"/>
        <v>2016</v>
      </c>
      <c r="L2451">
        <f t="shared" si="77"/>
        <v>49</v>
      </c>
    </row>
    <row r="2452" spans="8:12">
      <c r="H2452" s="1" t="s">
        <v>452</v>
      </c>
      <c r="I2452" s="1" t="s">
        <v>430</v>
      </c>
      <c r="J2452" s="1" t="s">
        <v>1792</v>
      </c>
      <c r="K2452" s="1" t="str">
        <f t="shared" si="78"/>
        <v>2016</v>
      </c>
      <c r="L2452">
        <f t="shared" si="77"/>
        <v>49</v>
      </c>
    </row>
    <row r="2453" spans="8:12">
      <c r="H2453" s="1" t="s">
        <v>101</v>
      </c>
      <c r="I2453" s="1" t="s">
        <v>1883</v>
      </c>
      <c r="J2453" s="1" t="s">
        <v>1999</v>
      </c>
      <c r="K2453" s="1" t="str">
        <f t="shared" si="78"/>
        <v>2016</v>
      </c>
      <c r="L2453">
        <f t="shared" si="77"/>
        <v>50</v>
      </c>
    </row>
    <row r="2454" spans="8:12">
      <c r="H2454" s="1" t="s">
        <v>101</v>
      </c>
      <c r="I2454" s="1" t="s">
        <v>741</v>
      </c>
      <c r="J2454" s="1" t="s">
        <v>1887</v>
      </c>
      <c r="K2454" s="1" t="str">
        <f t="shared" si="78"/>
        <v>2016</v>
      </c>
      <c r="L2454">
        <f t="shared" si="77"/>
        <v>50</v>
      </c>
    </row>
    <row r="2455" spans="8:12">
      <c r="H2455" s="1" t="s">
        <v>101</v>
      </c>
      <c r="I2455" s="1" t="s">
        <v>391</v>
      </c>
      <c r="J2455" s="1" t="s">
        <v>1867</v>
      </c>
      <c r="K2455" s="1" t="str">
        <f t="shared" si="78"/>
        <v>2016</v>
      </c>
      <c r="L2455">
        <f t="shared" si="77"/>
        <v>50</v>
      </c>
    </row>
    <row r="2456" spans="8:12">
      <c r="H2456" s="1" t="s">
        <v>101</v>
      </c>
      <c r="I2456" s="1" t="s">
        <v>904</v>
      </c>
      <c r="J2456" s="1" t="s">
        <v>1879</v>
      </c>
      <c r="K2456" s="1" t="str">
        <f t="shared" si="78"/>
        <v>2016</v>
      </c>
      <c r="L2456">
        <f t="shared" ref="L2456:L2519" si="79">H2456-(TEXT(I2456,"YYYY")-TEXT(J2456,"YYYY"))</f>
        <v>50</v>
      </c>
    </row>
    <row r="2457" spans="8:12">
      <c r="H2457" s="1" t="s">
        <v>101</v>
      </c>
      <c r="I2457" s="1" t="s">
        <v>219</v>
      </c>
      <c r="J2457" s="1" t="s">
        <v>1795</v>
      </c>
      <c r="K2457" s="1" t="str">
        <f t="shared" si="78"/>
        <v>2016</v>
      </c>
      <c r="L2457">
        <f t="shared" si="79"/>
        <v>50</v>
      </c>
    </row>
    <row r="2458" spans="8:12">
      <c r="H2458" s="1" t="s">
        <v>101</v>
      </c>
      <c r="I2458" s="1" t="s">
        <v>430</v>
      </c>
      <c r="J2458" s="1" t="s">
        <v>2000</v>
      </c>
      <c r="K2458" s="1" t="str">
        <f t="shared" si="78"/>
        <v>2016</v>
      </c>
      <c r="L2458">
        <f t="shared" si="79"/>
        <v>50</v>
      </c>
    </row>
    <row r="2459" spans="8:12">
      <c r="H2459" s="1" t="s">
        <v>17</v>
      </c>
      <c r="I2459" s="1" t="s">
        <v>426</v>
      </c>
      <c r="J2459" s="1" t="s">
        <v>1904</v>
      </c>
      <c r="K2459" s="1" t="str">
        <f t="shared" si="78"/>
        <v>2016</v>
      </c>
      <c r="L2459">
        <f t="shared" si="79"/>
        <v>51</v>
      </c>
    </row>
    <row r="2460" spans="8:12">
      <c r="H2460" s="1" t="s">
        <v>31</v>
      </c>
      <c r="I2460" s="1" t="s">
        <v>1869</v>
      </c>
      <c r="J2460" s="1" t="s">
        <v>1869</v>
      </c>
      <c r="K2460" s="1" t="str">
        <f t="shared" si="78"/>
        <v>2016</v>
      </c>
      <c r="L2460">
        <f t="shared" si="79"/>
        <v>51</v>
      </c>
    </row>
    <row r="2461" spans="8:12">
      <c r="H2461" s="1" t="s">
        <v>56</v>
      </c>
      <c r="I2461" s="1" t="s">
        <v>2001</v>
      </c>
      <c r="J2461" s="1" t="s">
        <v>1867</v>
      </c>
      <c r="K2461" s="1" t="str">
        <f t="shared" si="78"/>
        <v>2016</v>
      </c>
      <c r="L2461">
        <f t="shared" si="79"/>
        <v>51</v>
      </c>
    </row>
    <row r="2462" spans="8:12">
      <c r="H2462" s="1" t="s">
        <v>56</v>
      </c>
      <c r="I2462" s="1" t="s">
        <v>1273</v>
      </c>
      <c r="J2462" s="1" t="s">
        <v>370</v>
      </c>
      <c r="K2462" s="1" t="str">
        <f t="shared" si="78"/>
        <v>2016</v>
      </c>
      <c r="L2462">
        <f t="shared" si="79"/>
        <v>52</v>
      </c>
    </row>
    <row r="2463" spans="8:12">
      <c r="H2463" s="1" t="s">
        <v>56</v>
      </c>
      <c r="I2463" s="1" t="s">
        <v>314</v>
      </c>
      <c r="J2463" s="1" t="s">
        <v>652</v>
      </c>
      <c r="K2463" s="1" t="str">
        <f t="shared" si="78"/>
        <v>2016</v>
      </c>
      <c r="L2463">
        <f t="shared" si="79"/>
        <v>52</v>
      </c>
    </row>
    <row r="2464" spans="8:12">
      <c r="H2464" s="1" t="s">
        <v>8</v>
      </c>
      <c r="I2464" s="1" t="s">
        <v>821</v>
      </c>
      <c r="J2464" s="1" t="s">
        <v>1872</v>
      </c>
      <c r="K2464" s="1" t="str">
        <f t="shared" si="78"/>
        <v>2016</v>
      </c>
      <c r="L2464">
        <f t="shared" si="79"/>
        <v>52</v>
      </c>
    </row>
    <row r="2465" spans="8:12">
      <c r="H2465" s="1" t="s">
        <v>11</v>
      </c>
      <c r="I2465" s="1" t="s">
        <v>995</v>
      </c>
      <c r="J2465" s="1" t="s">
        <v>1876</v>
      </c>
      <c r="K2465" s="1" t="str">
        <f t="shared" si="78"/>
        <v>2016</v>
      </c>
      <c r="L2465">
        <f t="shared" si="79"/>
        <v>53</v>
      </c>
    </row>
    <row r="2466" spans="8:12">
      <c r="H2466" s="1" t="s">
        <v>17</v>
      </c>
      <c r="I2466" s="1" t="s">
        <v>1653</v>
      </c>
      <c r="J2466" s="1" t="s">
        <v>1887</v>
      </c>
      <c r="K2466" s="1" t="str">
        <f t="shared" si="78"/>
        <v>2016</v>
      </c>
      <c r="L2466">
        <f t="shared" si="79"/>
        <v>53</v>
      </c>
    </row>
    <row r="2467" spans="8:12">
      <c r="H2467" s="1" t="s">
        <v>34</v>
      </c>
      <c r="I2467" s="1" t="s">
        <v>938</v>
      </c>
      <c r="J2467" s="1" t="s">
        <v>370</v>
      </c>
      <c r="K2467" s="1" t="str">
        <f t="shared" si="78"/>
        <v>2016</v>
      </c>
      <c r="L2467">
        <f t="shared" si="79"/>
        <v>53</v>
      </c>
    </row>
    <row r="2468" spans="8:12">
      <c r="H2468" s="1" t="s">
        <v>14</v>
      </c>
      <c r="I2468" s="1" t="s">
        <v>389</v>
      </c>
      <c r="J2468" s="1" t="s">
        <v>938</v>
      </c>
      <c r="K2468" s="1" t="str">
        <f t="shared" si="78"/>
        <v>2016</v>
      </c>
      <c r="L2468">
        <f t="shared" si="79"/>
        <v>53</v>
      </c>
    </row>
    <row r="2469" spans="8:12">
      <c r="H2469" s="1" t="s">
        <v>8</v>
      </c>
      <c r="I2469" s="1" t="s">
        <v>829</v>
      </c>
      <c r="J2469" s="1" t="s">
        <v>1879</v>
      </c>
      <c r="K2469" s="1" t="str">
        <f t="shared" si="78"/>
        <v>2016</v>
      </c>
      <c r="L2469">
        <f t="shared" si="79"/>
        <v>54</v>
      </c>
    </row>
    <row r="2470" spans="8:12">
      <c r="H2470" s="1" t="s">
        <v>8</v>
      </c>
      <c r="I2470" s="1" t="s">
        <v>1914</v>
      </c>
      <c r="J2470" s="1" t="s">
        <v>201</v>
      </c>
      <c r="K2470" s="1" t="str">
        <f t="shared" si="78"/>
        <v>2016</v>
      </c>
      <c r="L2470">
        <f t="shared" si="79"/>
        <v>54</v>
      </c>
    </row>
    <row r="2471" spans="8:12">
      <c r="H2471" s="1" t="s">
        <v>11</v>
      </c>
      <c r="I2471" s="1" t="s">
        <v>271</v>
      </c>
      <c r="J2471" s="1" t="s">
        <v>1887</v>
      </c>
      <c r="K2471" s="1" t="str">
        <f t="shared" si="78"/>
        <v>2016</v>
      </c>
      <c r="L2471">
        <f t="shared" si="79"/>
        <v>54</v>
      </c>
    </row>
    <row r="2472" spans="8:12">
      <c r="H2472" s="1" t="s">
        <v>11</v>
      </c>
      <c r="I2472" s="1" t="s">
        <v>2001</v>
      </c>
      <c r="J2472" s="1" t="s">
        <v>2002</v>
      </c>
      <c r="K2472" s="1" t="str">
        <f t="shared" si="78"/>
        <v>2016</v>
      </c>
      <c r="L2472">
        <f t="shared" si="79"/>
        <v>54</v>
      </c>
    </row>
    <row r="2473" spans="8:12">
      <c r="H2473" s="1" t="s">
        <v>17</v>
      </c>
      <c r="I2473" s="1" t="s">
        <v>67</v>
      </c>
      <c r="J2473" s="1" t="s">
        <v>2003</v>
      </c>
      <c r="K2473" s="1" t="str">
        <f t="shared" si="78"/>
        <v>2016</v>
      </c>
      <c r="L2473">
        <f t="shared" si="79"/>
        <v>54</v>
      </c>
    </row>
    <row r="2474" spans="8:12">
      <c r="H2474" s="1" t="s">
        <v>17</v>
      </c>
      <c r="I2474" s="1" t="s">
        <v>1397</v>
      </c>
      <c r="J2474" s="1" t="s">
        <v>1872</v>
      </c>
      <c r="K2474" s="1" t="str">
        <f t="shared" si="78"/>
        <v>2016</v>
      </c>
      <c r="L2474">
        <f t="shared" si="79"/>
        <v>54</v>
      </c>
    </row>
    <row r="2475" spans="8:12">
      <c r="H2475" s="1" t="s">
        <v>11</v>
      </c>
      <c r="I2475" s="1" t="s">
        <v>212</v>
      </c>
      <c r="J2475" s="1" t="s">
        <v>210</v>
      </c>
      <c r="K2475" s="1" t="str">
        <f t="shared" si="78"/>
        <v>2016</v>
      </c>
      <c r="L2475">
        <f t="shared" si="79"/>
        <v>55</v>
      </c>
    </row>
    <row r="2476" spans="8:12">
      <c r="H2476" s="1" t="s">
        <v>8</v>
      </c>
      <c r="I2476" s="1" t="s">
        <v>1989</v>
      </c>
      <c r="J2476" s="1" t="s">
        <v>70</v>
      </c>
      <c r="K2476" s="1" t="str">
        <f t="shared" si="78"/>
        <v>2016</v>
      </c>
      <c r="L2476">
        <f t="shared" si="79"/>
        <v>56</v>
      </c>
    </row>
    <row r="2477" spans="8:12">
      <c r="H2477" s="1" t="s">
        <v>14</v>
      </c>
      <c r="I2477" s="1" t="s">
        <v>1986</v>
      </c>
      <c r="J2477" s="1" t="s">
        <v>1872</v>
      </c>
      <c r="K2477" s="1" t="str">
        <f t="shared" si="78"/>
        <v>2016</v>
      </c>
      <c r="L2477">
        <f t="shared" si="79"/>
        <v>57</v>
      </c>
    </row>
    <row r="2478" spans="8:12">
      <c r="H2478" s="1" t="s">
        <v>20</v>
      </c>
      <c r="I2478" s="1" t="s">
        <v>2004</v>
      </c>
      <c r="J2478" s="1" t="s">
        <v>1911</v>
      </c>
      <c r="K2478" s="1" t="str">
        <f t="shared" si="78"/>
        <v>2016</v>
      </c>
      <c r="L2478">
        <f t="shared" si="79"/>
        <v>58</v>
      </c>
    </row>
    <row r="2479" spans="8:12">
      <c r="H2479" s="1" t="s">
        <v>227</v>
      </c>
      <c r="I2479" s="1" t="s">
        <v>1887</v>
      </c>
      <c r="J2479" s="1" t="s">
        <v>175</v>
      </c>
      <c r="K2479" s="1" t="str">
        <f t="shared" si="78"/>
        <v>2016</v>
      </c>
      <c r="L2479">
        <f t="shared" si="79"/>
        <v>59</v>
      </c>
    </row>
    <row r="2480" spans="8:12">
      <c r="H2480" s="1" t="s">
        <v>143</v>
      </c>
      <c r="I2480" s="1" t="s">
        <v>2005</v>
      </c>
      <c r="J2480" s="1" t="s">
        <v>57</v>
      </c>
      <c r="K2480" s="1" t="str">
        <f t="shared" si="78"/>
        <v>2016</v>
      </c>
      <c r="L2480">
        <f t="shared" si="79"/>
        <v>60</v>
      </c>
    </row>
    <row r="2481" spans="8:12">
      <c r="H2481" s="1" t="s">
        <v>410</v>
      </c>
      <c r="I2481" s="1" t="s">
        <v>1909</v>
      </c>
      <c r="J2481" s="1" t="s">
        <v>1891</v>
      </c>
      <c r="K2481" s="1" t="str">
        <f t="shared" si="78"/>
        <v>2016</v>
      </c>
      <c r="L2481">
        <f t="shared" si="79"/>
        <v>60</v>
      </c>
    </row>
    <row r="2482" spans="8:12">
      <c r="H2482" s="1" t="s">
        <v>274</v>
      </c>
      <c r="I2482" s="1" t="s">
        <v>1098</v>
      </c>
      <c r="J2482" s="1" t="s">
        <v>1887</v>
      </c>
      <c r="K2482" s="1" t="str">
        <f t="shared" si="78"/>
        <v>2016</v>
      </c>
      <c r="L2482">
        <f t="shared" si="79"/>
        <v>60</v>
      </c>
    </row>
    <row r="2483" spans="8:12">
      <c r="H2483" s="1" t="s">
        <v>274</v>
      </c>
      <c r="I2483" s="1" t="s">
        <v>896</v>
      </c>
      <c r="J2483" s="1" t="s">
        <v>1869</v>
      </c>
      <c r="K2483" s="1" t="str">
        <f t="shared" si="78"/>
        <v>2016</v>
      </c>
      <c r="L2483">
        <f t="shared" si="79"/>
        <v>61</v>
      </c>
    </row>
    <row r="2484" spans="8:12">
      <c r="H2484" s="1" t="s">
        <v>268</v>
      </c>
      <c r="I2484" s="1" t="s">
        <v>1567</v>
      </c>
      <c r="J2484" s="1" t="s">
        <v>1872</v>
      </c>
      <c r="K2484" s="1" t="str">
        <f t="shared" ref="K2484:K2547" si="80">TEXT(J2484,"YYYY")</f>
        <v>2016</v>
      </c>
      <c r="L2484">
        <f t="shared" si="79"/>
        <v>62</v>
      </c>
    </row>
    <row r="2485" spans="8:12">
      <c r="H2485" s="1" t="s">
        <v>143</v>
      </c>
      <c r="I2485" s="1" t="s">
        <v>611</v>
      </c>
      <c r="J2485" s="1" t="s">
        <v>1883</v>
      </c>
      <c r="K2485" s="1" t="str">
        <f t="shared" si="80"/>
        <v>2016</v>
      </c>
      <c r="L2485">
        <f t="shared" si="79"/>
        <v>62</v>
      </c>
    </row>
    <row r="2486" spans="8:12">
      <c r="H2486" s="1" t="s">
        <v>143</v>
      </c>
      <c r="I2486" s="1" t="s">
        <v>697</v>
      </c>
      <c r="J2486" s="1" t="s">
        <v>1904</v>
      </c>
      <c r="K2486" s="1" t="str">
        <f t="shared" si="80"/>
        <v>2016</v>
      </c>
      <c r="L2486">
        <f t="shared" si="79"/>
        <v>62</v>
      </c>
    </row>
    <row r="2487" spans="8:12">
      <c r="H2487" s="1" t="s">
        <v>268</v>
      </c>
      <c r="I2487" s="1" t="s">
        <v>259</v>
      </c>
      <c r="J2487" s="1" t="s">
        <v>1872</v>
      </c>
      <c r="K2487" s="1" t="str">
        <f t="shared" si="80"/>
        <v>2016</v>
      </c>
      <c r="L2487">
        <f t="shared" si="79"/>
        <v>62</v>
      </c>
    </row>
    <row r="2488" spans="8:12">
      <c r="H2488" s="1" t="s">
        <v>79</v>
      </c>
      <c r="I2488" s="1" t="s">
        <v>1988</v>
      </c>
      <c r="J2488" s="1" t="s">
        <v>1507</v>
      </c>
      <c r="K2488" s="1" t="str">
        <f t="shared" si="80"/>
        <v>2016</v>
      </c>
      <c r="L2488">
        <f t="shared" si="79"/>
        <v>64</v>
      </c>
    </row>
    <row r="2489" spans="8:12">
      <c r="H2489" s="1" t="s">
        <v>739</v>
      </c>
      <c r="I2489" s="1" t="s">
        <v>331</v>
      </c>
      <c r="J2489" s="1" t="s">
        <v>370</v>
      </c>
      <c r="K2489" s="1" t="str">
        <f t="shared" si="80"/>
        <v>2016</v>
      </c>
      <c r="L2489">
        <f t="shared" si="79"/>
        <v>65</v>
      </c>
    </row>
    <row r="2490" spans="8:12">
      <c r="H2490" s="1" t="s">
        <v>79</v>
      </c>
      <c r="I2490" s="1" t="s">
        <v>1439</v>
      </c>
      <c r="J2490" s="1" t="s">
        <v>1872</v>
      </c>
      <c r="K2490" s="1" t="str">
        <f t="shared" si="80"/>
        <v>2016</v>
      </c>
      <c r="L2490">
        <f t="shared" si="79"/>
        <v>65</v>
      </c>
    </row>
    <row r="2491" spans="8:12">
      <c r="H2491" s="1" t="s">
        <v>5</v>
      </c>
      <c r="I2491" s="1" t="s">
        <v>1388</v>
      </c>
      <c r="J2491" s="1" t="s">
        <v>1879</v>
      </c>
      <c r="K2491" s="1" t="str">
        <f t="shared" si="80"/>
        <v>2016</v>
      </c>
      <c r="L2491">
        <f t="shared" si="79"/>
        <v>66</v>
      </c>
    </row>
    <row r="2492" spans="8:12">
      <c r="H2492" s="1" t="s">
        <v>5</v>
      </c>
      <c r="I2492" s="1" t="s">
        <v>1439</v>
      </c>
      <c r="J2492" s="1" t="s">
        <v>1879</v>
      </c>
      <c r="K2492" s="1" t="str">
        <f t="shared" si="80"/>
        <v>2016</v>
      </c>
      <c r="L2492">
        <f t="shared" si="79"/>
        <v>66</v>
      </c>
    </row>
    <row r="2493" spans="8:12">
      <c r="H2493" s="1" t="s">
        <v>316</v>
      </c>
      <c r="I2493" s="1" t="s">
        <v>530</v>
      </c>
      <c r="J2493" s="1" t="s">
        <v>752</v>
      </c>
      <c r="K2493" s="1" t="str">
        <f t="shared" si="80"/>
        <v>2016</v>
      </c>
      <c r="L2493">
        <f t="shared" si="79"/>
        <v>70</v>
      </c>
    </row>
    <row r="2494" spans="8:12">
      <c r="H2494" s="1" t="s">
        <v>414</v>
      </c>
      <c r="I2494" s="1" t="s">
        <v>2006</v>
      </c>
      <c r="J2494" s="1" t="s">
        <v>1904</v>
      </c>
      <c r="K2494" s="1" t="str">
        <f t="shared" si="80"/>
        <v>2016</v>
      </c>
      <c r="L2494">
        <f t="shared" si="79"/>
        <v>71</v>
      </c>
    </row>
    <row r="2495" spans="8:12">
      <c r="H2495" s="1" t="s">
        <v>1072</v>
      </c>
      <c r="I2495" s="1" t="s">
        <v>1598</v>
      </c>
      <c r="J2495" s="1" t="s">
        <v>1872</v>
      </c>
      <c r="K2495" s="1" t="str">
        <f t="shared" si="80"/>
        <v>2016</v>
      </c>
      <c r="L2495">
        <f t="shared" si="79"/>
        <v>72</v>
      </c>
    </row>
    <row r="2496" spans="8:12">
      <c r="H2496" s="1" t="s">
        <v>1862</v>
      </c>
      <c r="I2496" s="1" t="s">
        <v>223</v>
      </c>
      <c r="J2496" s="1" t="s">
        <v>1904</v>
      </c>
      <c r="K2496" s="1" t="str">
        <f t="shared" si="80"/>
        <v>2016</v>
      </c>
      <c r="L2496">
        <f t="shared" si="79"/>
        <v>74</v>
      </c>
    </row>
    <row r="2497" spans="8:15">
      <c r="H2497" s="1" t="s">
        <v>1196</v>
      </c>
      <c r="I2497" s="1" t="s">
        <v>1176</v>
      </c>
      <c r="J2497" s="1" t="s">
        <v>1762</v>
      </c>
      <c r="K2497" s="1" t="str">
        <f t="shared" si="80"/>
        <v>2017</v>
      </c>
      <c r="L2497">
        <f t="shared" si="79"/>
        <v>0</v>
      </c>
      <c r="N2497" s="8">
        <v>2017</v>
      </c>
      <c r="O2497" s="8">
        <f>AVERAGE(L2497:L2902)</f>
        <v>28.831773399014779</v>
      </c>
    </row>
    <row r="2498" spans="8:15">
      <c r="H2498" s="1"/>
      <c r="I2498" s="1" t="s">
        <v>2007</v>
      </c>
      <c r="J2498" s="1" t="s">
        <v>2007</v>
      </c>
      <c r="K2498" s="1" t="str">
        <f t="shared" si="80"/>
        <v>2017</v>
      </c>
      <c r="L2498">
        <f t="shared" si="79"/>
        <v>0</v>
      </c>
    </row>
    <row r="2499" spans="8:15">
      <c r="H2499" s="1"/>
      <c r="I2499" s="1" t="s">
        <v>1731</v>
      </c>
      <c r="J2499" s="1" t="s">
        <v>1156</v>
      </c>
      <c r="K2499" s="1" t="str">
        <f t="shared" si="80"/>
        <v>2017</v>
      </c>
      <c r="L2499">
        <f t="shared" si="79"/>
        <v>0</v>
      </c>
    </row>
    <row r="2500" spans="8:15">
      <c r="H2500" s="1"/>
      <c r="I2500" s="1" t="s">
        <v>2008</v>
      </c>
      <c r="J2500" s="1" t="s">
        <v>2009</v>
      </c>
      <c r="K2500" s="1" t="str">
        <f t="shared" si="80"/>
        <v>2017</v>
      </c>
      <c r="L2500">
        <f t="shared" si="79"/>
        <v>0</v>
      </c>
    </row>
    <row r="2501" spans="8:15">
      <c r="H2501" s="1"/>
      <c r="I2501" s="1" t="s">
        <v>985</v>
      </c>
      <c r="J2501" s="1" t="s">
        <v>730</v>
      </c>
      <c r="K2501" s="1" t="str">
        <f t="shared" si="80"/>
        <v>2017</v>
      </c>
      <c r="L2501">
        <f t="shared" si="79"/>
        <v>0</v>
      </c>
    </row>
    <row r="2502" spans="8:15">
      <c r="H2502" s="1"/>
      <c r="I2502" s="1" t="s">
        <v>2010</v>
      </c>
      <c r="J2502" s="1" t="s">
        <v>2011</v>
      </c>
      <c r="K2502" s="1" t="str">
        <f t="shared" si="80"/>
        <v>2017</v>
      </c>
      <c r="L2502">
        <f t="shared" si="79"/>
        <v>0</v>
      </c>
    </row>
    <row r="2503" spans="8:15">
      <c r="H2503" s="1"/>
      <c r="I2503" s="1" t="s">
        <v>2010</v>
      </c>
      <c r="J2503" s="1" t="s">
        <v>730</v>
      </c>
      <c r="K2503" s="1" t="str">
        <f t="shared" si="80"/>
        <v>2017</v>
      </c>
      <c r="L2503">
        <f t="shared" si="79"/>
        <v>0</v>
      </c>
    </row>
    <row r="2504" spans="8:15">
      <c r="H2504" s="1"/>
      <c r="I2504" s="1" t="s">
        <v>2012</v>
      </c>
      <c r="J2504" s="1" t="s">
        <v>2011</v>
      </c>
      <c r="K2504" s="1" t="str">
        <f t="shared" si="80"/>
        <v>2017</v>
      </c>
      <c r="L2504">
        <f t="shared" si="79"/>
        <v>0</v>
      </c>
    </row>
    <row r="2505" spans="8:15">
      <c r="H2505" s="1"/>
      <c r="I2505" s="1" t="s">
        <v>129</v>
      </c>
      <c r="J2505" s="1" t="s">
        <v>2013</v>
      </c>
      <c r="K2505" s="1" t="str">
        <f t="shared" si="80"/>
        <v>2017</v>
      </c>
      <c r="L2505">
        <f t="shared" si="79"/>
        <v>0</v>
      </c>
    </row>
    <row r="2506" spans="8:15">
      <c r="H2506" s="1"/>
      <c r="I2506" s="1" t="s">
        <v>1024</v>
      </c>
      <c r="J2506" s="1" t="s">
        <v>2014</v>
      </c>
      <c r="K2506" s="1" t="str">
        <f t="shared" si="80"/>
        <v>2017</v>
      </c>
      <c r="L2506">
        <f t="shared" si="79"/>
        <v>0</v>
      </c>
    </row>
    <row r="2507" spans="8:15">
      <c r="H2507" s="1" t="s">
        <v>1365</v>
      </c>
      <c r="I2507" s="1" t="s">
        <v>1484</v>
      </c>
      <c r="J2507" s="1" t="s">
        <v>2015</v>
      </c>
      <c r="K2507" s="1" t="str">
        <f t="shared" si="80"/>
        <v>2017</v>
      </c>
      <c r="L2507">
        <f t="shared" si="79"/>
        <v>0</v>
      </c>
    </row>
    <row r="2508" spans="8:15">
      <c r="H2508" s="1">
        <v>1</v>
      </c>
      <c r="I2508" s="1" t="s">
        <v>1731</v>
      </c>
      <c r="J2508" s="1" t="s">
        <v>2016</v>
      </c>
      <c r="K2508" s="1" t="str">
        <f t="shared" si="80"/>
        <v>2017</v>
      </c>
      <c r="L2508">
        <f t="shared" si="79"/>
        <v>1</v>
      </c>
    </row>
    <row r="2509" spans="8:15">
      <c r="H2509" s="1" t="s">
        <v>1077</v>
      </c>
      <c r="I2509" s="1" t="s">
        <v>1419</v>
      </c>
      <c r="J2509" s="1" t="s">
        <v>2017</v>
      </c>
      <c r="K2509" s="1" t="str">
        <f t="shared" si="80"/>
        <v>2017</v>
      </c>
      <c r="L2509">
        <f t="shared" si="79"/>
        <v>2</v>
      </c>
    </row>
    <row r="2510" spans="8:15">
      <c r="H2510" s="1" t="s">
        <v>1365</v>
      </c>
      <c r="I2510" s="1" t="s">
        <v>1782</v>
      </c>
      <c r="J2510" s="1" t="s">
        <v>730</v>
      </c>
      <c r="K2510" s="1" t="str">
        <f t="shared" si="80"/>
        <v>2017</v>
      </c>
      <c r="L2510">
        <f t="shared" si="79"/>
        <v>2</v>
      </c>
    </row>
    <row r="2511" spans="8:15">
      <c r="H2511" s="1" t="s">
        <v>1365</v>
      </c>
      <c r="I2511" s="1" t="s">
        <v>83</v>
      </c>
      <c r="J2511" s="1" t="s">
        <v>2009</v>
      </c>
      <c r="K2511" s="1" t="str">
        <f t="shared" si="80"/>
        <v>2017</v>
      </c>
      <c r="L2511">
        <f t="shared" si="79"/>
        <v>2</v>
      </c>
    </row>
    <row r="2512" spans="8:15">
      <c r="H2512" s="1" t="s">
        <v>1196</v>
      </c>
      <c r="I2512" s="1" t="s">
        <v>1567</v>
      </c>
      <c r="J2512" s="1" t="s">
        <v>2017</v>
      </c>
      <c r="K2512" s="1" t="str">
        <f t="shared" si="80"/>
        <v>2017</v>
      </c>
      <c r="L2512">
        <f t="shared" si="79"/>
        <v>2</v>
      </c>
    </row>
    <row r="2513" spans="8:12">
      <c r="H2513" s="1" t="s">
        <v>1196</v>
      </c>
      <c r="I2513" s="1" t="s">
        <v>1653</v>
      </c>
      <c r="J2513" s="1" t="s">
        <v>1156</v>
      </c>
      <c r="K2513" s="1" t="str">
        <f t="shared" si="80"/>
        <v>2017</v>
      </c>
      <c r="L2513">
        <f t="shared" si="79"/>
        <v>2</v>
      </c>
    </row>
    <row r="2514" spans="8:12">
      <c r="H2514" s="1" t="s">
        <v>1196</v>
      </c>
      <c r="I2514" s="1" t="s">
        <v>524</v>
      </c>
      <c r="J2514" s="1" t="s">
        <v>2018</v>
      </c>
      <c r="K2514" s="1" t="str">
        <f t="shared" si="80"/>
        <v>2017</v>
      </c>
      <c r="L2514">
        <f t="shared" si="79"/>
        <v>2</v>
      </c>
    </row>
    <row r="2515" spans="8:12">
      <c r="H2515" s="1" t="s">
        <v>1365</v>
      </c>
      <c r="I2515" s="1" t="s">
        <v>2019</v>
      </c>
      <c r="J2515" s="1" t="s">
        <v>1291</v>
      </c>
      <c r="K2515" s="1" t="str">
        <f t="shared" si="80"/>
        <v>2017</v>
      </c>
      <c r="L2515">
        <f t="shared" si="79"/>
        <v>2</v>
      </c>
    </row>
    <row r="2516" spans="8:12">
      <c r="H2516" s="1" t="s">
        <v>1196</v>
      </c>
      <c r="I2516" s="1" t="s">
        <v>247</v>
      </c>
      <c r="J2516" s="1" t="s">
        <v>2017</v>
      </c>
      <c r="K2516" s="1" t="str">
        <f t="shared" si="80"/>
        <v>2017</v>
      </c>
      <c r="L2516">
        <f t="shared" si="79"/>
        <v>2</v>
      </c>
    </row>
    <row r="2517" spans="8:12">
      <c r="H2517" s="1" t="s">
        <v>1077</v>
      </c>
      <c r="I2517" s="1" t="s">
        <v>1700</v>
      </c>
      <c r="J2517" s="1" t="s">
        <v>797</v>
      </c>
      <c r="K2517" s="1" t="str">
        <f t="shared" si="80"/>
        <v>2017</v>
      </c>
      <c r="L2517">
        <f t="shared" si="79"/>
        <v>3</v>
      </c>
    </row>
    <row r="2518" spans="8:12">
      <c r="H2518" s="1" t="s">
        <v>1365</v>
      </c>
      <c r="I2518" s="1" t="s">
        <v>1303</v>
      </c>
      <c r="J2518" s="1" t="s">
        <v>2020</v>
      </c>
      <c r="K2518" s="1" t="str">
        <f t="shared" si="80"/>
        <v>2017</v>
      </c>
      <c r="L2518">
        <f t="shared" si="79"/>
        <v>3</v>
      </c>
    </row>
    <row r="2519" spans="8:12">
      <c r="H2519" s="1" t="s">
        <v>1206</v>
      </c>
      <c r="I2519" s="1" t="s">
        <v>2021</v>
      </c>
      <c r="J2519" s="1" t="s">
        <v>726</v>
      </c>
      <c r="K2519" s="1" t="str">
        <f t="shared" si="80"/>
        <v>2017</v>
      </c>
      <c r="L2519">
        <f t="shared" si="79"/>
        <v>4</v>
      </c>
    </row>
    <row r="2520" spans="8:12">
      <c r="H2520" s="1" t="s">
        <v>1206</v>
      </c>
      <c r="I2520" s="1" t="s">
        <v>2022</v>
      </c>
      <c r="J2520" s="1" t="s">
        <v>730</v>
      </c>
      <c r="K2520" s="1" t="str">
        <f t="shared" si="80"/>
        <v>2017</v>
      </c>
      <c r="L2520">
        <f t="shared" ref="L2520:L2583" si="81">H2520-(TEXT(I2520,"YYYY")-TEXT(J2520,"YYYY"))</f>
        <v>4</v>
      </c>
    </row>
    <row r="2521" spans="8:12">
      <c r="H2521" s="1" t="s">
        <v>1190</v>
      </c>
      <c r="I2521" s="1" t="s">
        <v>401</v>
      </c>
      <c r="J2521" s="1" t="s">
        <v>726</v>
      </c>
      <c r="K2521" s="1" t="str">
        <f t="shared" si="80"/>
        <v>2017</v>
      </c>
      <c r="L2521">
        <f t="shared" si="81"/>
        <v>4</v>
      </c>
    </row>
    <row r="2522" spans="8:12">
      <c r="H2522" s="1" t="s">
        <v>1077</v>
      </c>
      <c r="I2522" s="1" t="s">
        <v>675</v>
      </c>
      <c r="J2522" s="1" t="s">
        <v>2013</v>
      </c>
      <c r="K2522" s="1" t="str">
        <f t="shared" si="80"/>
        <v>2017</v>
      </c>
      <c r="L2522">
        <f t="shared" si="81"/>
        <v>4</v>
      </c>
    </row>
    <row r="2523" spans="8:12">
      <c r="H2523" s="1" t="s">
        <v>1087</v>
      </c>
      <c r="I2523" s="1" t="s">
        <v>2021</v>
      </c>
      <c r="J2523" s="1" t="s">
        <v>2023</v>
      </c>
      <c r="K2523" s="1" t="str">
        <f t="shared" si="80"/>
        <v>2017</v>
      </c>
      <c r="L2523">
        <f t="shared" si="81"/>
        <v>5</v>
      </c>
    </row>
    <row r="2524" spans="8:12">
      <c r="H2524" s="1" t="s">
        <v>1206</v>
      </c>
      <c r="I2524" s="1" t="s">
        <v>1263</v>
      </c>
      <c r="J2524" s="1" t="s">
        <v>2024</v>
      </c>
      <c r="K2524" s="1" t="str">
        <f t="shared" si="80"/>
        <v>2017</v>
      </c>
      <c r="L2524">
        <f t="shared" si="81"/>
        <v>5</v>
      </c>
    </row>
    <row r="2525" spans="8:12">
      <c r="H2525" s="1" t="s">
        <v>1190</v>
      </c>
      <c r="I2525" s="1" t="s">
        <v>1303</v>
      </c>
      <c r="J2525" s="1" t="s">
        <v>730</v>
      </c>
      <c r="K2525" s="1" t="str">
        <f t="shared" si="80"/>
        <v>2017</v>
      </c>
      <c r="L2525">
        <f t="shared" si="81"/>
        <v>5</v>
      </c>
    </row>
    <row r="2526" spans="8:12">
      <c r="H2526" s="1" t="s">
        <v>1190</v>
      </c>
      <c r="I2526" s="1" t="s">
        <v>2025</v>
      </c>
      <c r="J2526" s="1" t="s">
        <v>1156</v>
      </c>
      <c r="K2526" s="1" t="str">
        <f t="shared" si="80"/>
        <v>2017</v>
      </c>
      <c r="L2526">
        <f t="shared" si="81"/>
        <v>5</v>
      </c>
    </row>
    <row r="2527" spans="8:12">
      <c r="H2527" s="1" t="s">
        <v>1206</v>
      </c>
      <c r="I2527" s="1" t="s">
        <v>825</v>
      </c>
      <c r="J2527" s="1" t="s">
        <v>2026</v>
      </c>
      <c r="K2527" s="1" t="str">
        <f t="shared" si="80"/>
        <v>2017</v>
      </c>
      <c r="L2527">
        <f t="shared" si="81"/>
        <v>5</v>
      </c>
    </row>
    <row r="2528" spans="8:12">
      <c r="H2528" s="1" t="s">
        <v>1190</v>
      </c>
      <c r="I2528" s="1" t="s">
        <v>1433</v>
      </c>
      <c r="J2528" s="1" t="s">
        <v>2027</v>
      </c>
      <c r="K2528" s="1" t="str">
        <f t="shared" si="80"/>
        <v>2017</v>
      </c>
      <c r="L2528">
        <f t="shared" si="81"/>
        <v>5</v>
      </c>
    </row>
    <row r="2529" spans="8:12">
      <c r="H2529" s="1" t="s">
        <v>1190</v>
      </c>
      <c r="I2529" s="1" t="s">
        <v>607</v>
      </c>
      <c r="J2529" s="1" t="s">
        <v>1811</v>
      </c>
      <c r="K2529" s="1" t="str">
        <f t="shared" si="80"/>
        <v>2017</v>
      </c>
      <c r="L2529">
        <f t="shared" si="81"/>
        <v>5</v>
      </c>
    </row>
    <row r="2530" spans="8:12">
      <c r="H2530" s="1" t="s">
        <v>499</v>
      </c>
      <c r="I2530" s="1" t="s">
        <v>2028</v>
      </c>
      <c r="J2530" s="1" t="s">
        <v>243</v>
      </c>
      <c r="K2530" s="1" t="str">
        <f t="shared" si="80"/>
        <v>2017</v>
      </c>
      <c r="L2530">
        <f t="shared" si="81"/>
        <v>5</v>
      </c>
    </row>
    <row r="2531" spans="8:12">
      <c r="H2531" s="1" t="s">
        <v>499</v>
      </c>
      <c r="I2531" s="1" t="s">
        <v>1962</v>
      </c>
      <c r="J2531" s="1" t="s">
        <v>730</v>
      </c>
      <c r="K2531" s="1" t="str">
        <f t="shared" si="80"/>
        <v>2017</v>
      </c>
      <c r="L2531">
        <f t="shared" si="81"/>
        <v>6</v>
      </c>
    </row>
    <row r="2532" spans="8:12">
      <c r="H2532" s="1" t="s">
        <v>1206</v>
      </c>
      <c r="I2532" s="1" t="s">
        <v>266</v>
      </c>
      <c r="J2532" s="1" t="s">
        <v>266</v>
      </c>
      <c r="K2532" s="1" t="str">
        <f t="shared" si="80"/>
        <v>2017</v>
      </c>
      <c r="L2532">
        <f t="shared" si="81"/>
        <v>6</v>
      </c>
    </row>
    <row r="2533" spans="8:12">
      <c r="H2533" s="1" t="s">
        <v>1087</v>
      </c>
      <c r="I2533" s="1" t="s">
        <v>824</v>
      </c>
      <c r="J2533" s="1" t="s">
        <v>1910</v>
      </c>
      <c r="K2533" s="1" t="str">
        <f t="shared" si="80"/>
        <v>2017</v>
      </c>
      <c r="L2533">
        <f t="shared" si="81"/>
        <v>6</v>
      </c>
    </row>
    <row r="2534" spans="8:12">
      <c r="H2534" s="1" t="s">
        <v>1087</v>
      </c>
      <c r="I2534" s="1" t="s">
        <v>369</v>
      </c>
      <c r="J2534" s="1" t="s">
        <v>726</v>
      </c>
      <c r="K2534" s="1" t="str">
        <f t="shared" si="80"/>
        <v>2017</v>
      </c>
      <c r="L2534">
        <f t="shared" si="81"/>
        <v>6</v>
      </c>
    </row>
    <row r="2535" spans="8:12">
      <c r="H2535" s="1" t="s">
        <v>1206</v>
      </c>
      <c r="I2535" s="1" t="s">
        <v>2029</v>
      </c>
      <c r="J2535" s="1" t="s">
        <v>2030</v>
      </c>
      <c r="K2535" s="1" t="str">
        <f t="shared" si="80"/>
        <v>2017</v>
      </c>
      <c r="L2535">
        <f t="shared" si="81"/>
        <v>6</v>
      </c>
    </row>
    <row r="2536" spans="8:12">
      <c r="H2536" s="1" t="s">
        <v>1206</v>
      </c>
      <c r="I2536" s="1" t="s">
        <v>2031</v>
      </c>
      <c r="J2536" s="1" t="s">
        <v>2031</v>
      </c>
      <c r="K2536" s="1" t="str">
        <f t="shared" si="80"/>
        <v>2017</v>
      </c>
      <c r="L2536">
        <f t="shared" si="81"/>
        <v>6</v>
      </c>
    </row>
    <row r="2537" spans="8:12">
      <c r="H2537" s="1" t="s">
        <v>1206</v>
      </c>
      <c r="I2537" s="1" t="s">
        <v>519</v>
      </c>
      <c r="J2537" s="1" t="s">
        <v>246</v>
      </c>
      <c r="K2537" s="1" t="str">
        <f t="shared" si="80"/>
        <v>2017</v>
      </c>
      <c r="L2537">
        <f t="shared" si="81"/>
        <v>6</v>
      </c>
    </row>
    <row r="2538" spans="8:12">
      <c r="H2538" s="1" t="s">
        <v>668</v>
      </c>
      <c r="I2538" s="1" t="s">
        <v>1360</v>
      </c>
      <c r="J2538" s="1" t="s">
        <v>1653</v>
      </c>
      <c r="K2538" s="1" t="str">
        <f t="shared" si="80"/>
        <v>2017</v>
      </c>
      <c r="L2538">
        <f t="shared" si="81"/>
        <v>7</v>
      </c>
    </row>
    <row r="2539" spans="8:12">
      <c r="H2539" s="1" t="s">
        <v>668</v>
      </c>
      <c r="I2539" s="1" t="s">
        <v>1813</v>
      </c>
      <c r="J2539" s="4">
        <v>42736</v>
      </c>
      <c r="K2539" s="1" t="str">
        <f t="shared" si="80"/>
        <v>2017</v>
      </c>
      <c r="L2539">
        <f t="shared" si="81"/>
        <v>7</v>
      </c>
    </row>
    <row r="2540" spans="8:12">
      <c r="H2540" s="1" t="s">
        <v>499</v>
      </c>
      <c r="I2540" s="1" t="s">
        <v>784</v>
      </c>
      <c r="J2540" s="1" t="s">
        <v>2024</v>
      </c>
      <c r="K2540" s="1" t="str">
        <f t="shared" si="80"/>
        <v>2017</v>
      </c>
      <c r="L2540">
        <f t="shared" si="81"/>
        <v>7</v>
      </c>
    </row>
    <row r="2541" spans="8:12">
      <c r="H2541" s="1" t="s">
        <v>499</v>
      </c>
      <c r="I2541" s="1" t="s">
        <v>784</v>
      </c>
      <c r="J2541" s="1" t="s">
        <v>718</v>
      </c>
      <c r="K2541" s="1" t="str">
        <f t="shared" si="80"/>
        <v>2017</v>
      </c>
      <c r="L2541">
        <f t="shared" si="81"/>
        <v>7</v>
      </c>
    </row>
    <row r="2542" spans="8:12">
      <c r="H2542" s="1" t="s">
        <v>1087</v>
      </c>
      <c r="I2542" s="1" t="s">
        <v>2032</v>
      </c>
      <c r="J2542" s="1" t="s">
        <v>2033</v>
      </c>
      <c r="K2542" s="1" t="str">
        <f t="shared" si="80"/>
        <v>2017</v>
      </c>
      <c r="L2542">
        <f t="shared" si="81"/>
        <v>7</v>
      </c>
    </row>
    <row r="2543" spans="8:12">
      <c r="H2543" s="1" t="s">
        <v>671</v>
      </c>
      <c r="I2543" s="1" t="s">
        <v>479</v>
      </c>
      <c r="J2543" s="1" t="s">
        <v>2034</v>
      </c>
      <c r="K2543" s="1" t="str">
        <f t="shared" si="80"/>
        <v>2017</v>
      </c>
      <c r="L2543">
        <f t="shared" si="81"/>
        <v>7</v>
      </c>
    </row>
    <row r="2544" spans="8:12">
      <c r="H2544" s="1" t="s">
        <v>671</v>
      </c>
      <c r="I2544" s="1" t="s">
        <v>464</v>
      </c>
      <c r="J2544" s="1" t="s">
        <v>730</v>
      </c>
      <c r="K2544" s="1" t="str">
        <f t="shared" si="80"/>
        <v>2017</v>
      </c>
      <c r="L2544">
        <f t="shared" si="81"/>
        <v>8</v>
      </c>
    </row>
    <row r="2545" spans="8:12">
      <c r="H2545" s="1" t="s">
        <v>671</v>
      </c>
      <c r="I2545" s="1" t="s">
        <v>2035</v>
      </c>
      <c r="J2545" s="1" t="s">
        <v>2009</v>
      </c>
      <c r="K2545" s="1" t="str">
        <f t="shared" si="80"/>
        <v>2017</v>
      </c>
      <c r="L2545">
        <f t="shared" si="81"/>
        <v>8</v>
      </c>
    </row>
    <row r="2546" spans="8:12">
      <c r="H2546" s="1" t="s">
        <v>668</v>
      </c>
      <c r="I2546" s="1" t="s">
        <v>1244</v>
      </c>
      <c r="J2546" s="1" t="s">
        <v>1910</v>
      </c>
      <c r="K2546" s="1" t="str">
        <f t="shared" si="80"/>
        <v>2017</v>
      </c>
      <c r="L2546">
        <f t="shared" si="81"/>
        <v>8</v>
      </c>
    </row>
    <row r="2547" spans="8:12">
      <c r="H2547" s="1" t="s">
        <v>668</v>
      </c>
      <c r="I2547" s="1" t="s">
        <v>2036</v>
      </c>
      <c r="J2547" s="1" t="s">
        <v>2037</v>
      </c>
      <c r="K2547" s="1" t="str">
        <f t="shared" si="80"/>
        <v>2017</v>
      </c>
      <c r="L2547">
        <f t="shared" si="81"/>
        <v>8</v>
      </c>
    </row>
    <row r="2548" spans="8:12">
      <c r="H2548" s="1" t="s">
        <v>499</v>
      </c>
      <c r="I2548" s="1" t="s">
        <v>2001</v>
      </c>
      <c r="J2548" s="1" t="s">
        <v>2038</v>
      </c>
      <c r="K2548" s="1" t="str">
        <f t="shared" ref="K2548:K2611" si="82">TEXT(J2548,"YYYY")</f>
        <v>2017</v>
      </c>
      <c r="L2548">
        <f t="shared" si="81"/>
        <v>8</v>
      </c>
    </row>
    <row r="2549" spans="8:12">
      <c r="H2549" s="1" t="s">
        <v>499</v>
      </c>
      <c r="I2549" s="1" t="s">
        <v>1291</v>
      </c>
      <c r="J2549" s="1" t="s">
        <v>2025</v>
      </c>
      <c r="K2549" s="1" t="str">
        <f t="shared" si="82"/>
        <v>2017</v>
      </c>
      <c r="L2549">
        <f t="shared" si="81"/>
        <v>8</v>
      </c>
    </row>
    <row r="2550" spans="8:12">
      <c r="H2550" s="1" t="s">
        <v>668</v>
      </c>
      <c r="I2550" s="1" t="s">
        <v>2039</v>
      </c>
      <c r="J2550" s="1" t="s">
        <v>2040</v>
      </c>
      <c r="K2550" s="1" t="str">
        <f t="shared" si="82"/>
        <v>2017</v>
      </c>
      <c r="L2550">
        <f t="shared" si="81"/>
        <v>8</v>
      </c>
    </row>
    <row r="2551" spans="8:12">
      <c r="H2551" s="1" t="s">
        <v>499</v>
      </c>
      <c r="I2551" s="1" t="s">
        <v>1181</v>
      </c>
      <c r="J2551" s="1" t="s">
        <v>46</v>
      </c>
      <c r="K2551" s="1" t="str">
        <f t="shared" si="82"/>
        <v>2017</v>
      </c>
      <c r="L2551">
        <f t="shared" si="81"/>
        <v>8</v>
      </c>
    </row>
    <row r="2552" spans="8:12">
      <c r="H2552" s="1" t="s">
        <v>668</v>
      </c>
      <c r="I2552" s="1" t="s">
        <v>377</v>
      </c>
      <c r="J2552" s="1" t="s">
        <v>377</v>
      </c>
      <c r="K2552" s="1" t="str">
        <f t="shared" si="82"/>
        <v>2017</v>
      </c>
      <c r="L2552">
        <f t="shared" si="81"/>
        <v>9</v>
      </c>
    </row>
    <row r="2553" spans="8:12">
      <c r="H2553" s="1" t="s">
        <v>668</v>
      </c>
      <c r="I2553" s="1" t="s">
        <v>275</v>
      </c>
      <c r="J2553" s="1" t="s">
        <v>275</v>
      </c>
      <c r="K2553" s="1" t="str">
        <f t="shared" si="82"/>
        <v>2017</v>
      </c>
      <c r="L2553">
        <f t="shared" si="81"/>
        <v>9</v>
      </c>
    </row>
    <row r="2554" spans="8:12">
      <c r="H2554" s="1" t="s">
        <v>668</v>
      </c>
      <c r="I2554" s="1" t="s">
        <v>1916</v>
      </c>
      <c r="J2554" s="1" t="s">
        <v>264</v>
      </c>
      <c r="K2554" s="1" t="str">
        <f t="shared" si="82"/>
        <v>2017</v>
      </c>
      <c r="L2554">
        <f t="shared" si="81"/>
        <v>9</v>
      </c>
    </row>
    <row r="2555" spans="8:12">
      <c r="H2555" s="1" t="s">
        <v>668</v>
      </c>
      <c r="I2555" s="1" t="s">
        <v>2041</v>
      </c>
      <c r="J2555" s="1" t="s">
        <v>2042</v>
      </c>
      <c r="K2555" s="1" t="str">
        <f t="shared" si="82"/>
        <v>2017</v>
      </c>
      <c r="L2555">
        <f t="shared" si="81"/>
        <v>9</v>
      </c>
    </row>
    <row r="2556" spans="8:12">
      <c r="H2556" s="1">
        <v>12</v>
      </c>
      <c r="I2556" s="1" t="s">
        <v>2043</v>
      </c>
      <c r="J2556" s="1" t="s">
        <v>519</v>
      </c>
      <c r="K2556" s="1" t="str">
        <f t="shared" si="82"/>
        <v>2017</v>
      </c>
      <c r="L2556">
        <f t="shared" si="81"/>
        <v>9</v>
      </c>
    </row>
    <row r="2557" spans="8:12">
      <c r="H2557" s="1" t="s">
        <v>605</v>
      </c>
      <c r="I2557" s="1" t="s">
        <v>1085</v>
      </c>
      <c r="J2557" s="1" t="s">
        <v>2024</v>
      </c>
      <c r="K2557" s="1" t="str">
        <f t="shared" si="82"/>
        <v>2017</v>
      </c>
      <c r="L2557">
        <f t="shared" si="81"/>
        <v>10</v>
      </c>
    </row>
    <row r="2558" spans="8:12">
      <c r="H2558" s="1" t="s">
        <v>456</v>
      </c>
      <c r="I2558" s="1" t="s">
        <v>24</v>
      </c>
      <c r="J2558" s="1" t="s">
        <v>730</v>
      </c>
      <c r="K2558" s="1" t="str">
        <f t="shared" si="82"/>
        <v>2017</v>
      </c>
      <c r="L2558">
        <f t="shared" si="81"/>
        <v>10</v>
      </c>
    </row>
    <row r="2559" spans="8:12">
      <c r="H2559" s="1" t="s">
        <v>605</v>
      </c>
      <c r="I2559" s="1" t="s">
        <v>1244</v>
      </c>
      <c r="J2559" s="1" t="s">
        <v>2016</v>
      </c>
      <c r="K2559" s="1" t="str">
        <f t="shared" si="82"/>
        <v>2017</v>
      </c>
      <c r="L2559">
        <f t="shared" si="81"/>
        <v>10</v>
      </c>
    </row>
    <row r="2560" spans="8:12">
      <c r="H2560" s="1" t="s">
        <v>671</v>
      </c>
      <c r="I2560" s="1" t="s">
        <v>1895</v>
      </c>
      <c r="J2560" s="1" t="s">
        <v>2033</v>
      </c>
      <c r="K2560" s="1" t="str">
        <f t="shared" si="82"/>
        <v>2017</v>
      </c>
      <c r="L2560">
        <f t="shared" si="81"/>
        <v>10</v>
      </c>
    </row>
    <row r="2561" spans="8:12">
      <c r="H2561" s="1" t="s">
        <v>605</v>
      </c>
      <c r="I2561" s="1" t="s">
        <v>998</v>
      </c>
      <c r="J2561" s="1" t="s">
        <v>2044</v>
      </c>
      <c r="K2561" s="1" t="str">
        <f t="shared" si="82"/>
        <v>2017</v>
      </c>
      <c r="L2561">
        <f t="shared" si="81"/>
        <v>10</v>
      </c>
    </row>
    <row r="2562" spans="8:12">
      <c r="H2562" s="1" t="s">
        <v>605</v>
      </c>
      <c r="I2562" s="1" t="s">
        <v>2045</v>
      </c>
      <c r="J2562" s="1" t="s">
        <v>2009</v>
      </c>
      <c r="K2562" s="1" t="str">
        <f t="shared" si="82"/>
        <v>2017</v>
      </c>
      <c r="L2562">
        <f t="shared" si="81"/>
        <v>10</v>
      </c>
    </row>
    <row r="2563" spans="8:12">
      <c r="H2563" s="1" t="s">
        <v>671</v>
      </c>
      <c r="I2563" s="1" t="s">
        <v>1003</v>
      </c>
      <c r="J2563" s="1" t="s">
        <v>446</v>
      </c>
      <c r="K2563" s="1" t="str">
        <f t="shared" si="82"/>
        <v>2017</v>
      </c>
      <c r="L2563">
        <f t="shared" si="81"/>
        <v>10</v>
      </c>
    </row>
    <row r="2564" spans="8:12">
      <c r="H2564" s="1" t="s">
        <v>671</v>
      </c>
      <c r="I2564" s="1" t="s">
        <v>2046</v>
      </c>
      <c r="J2564" s="1" t="s">
        <v>2047</v>
      </c>
      <c r="K2564" s="1" t="str">
        <f t="shared" si="82"/>
        <v>2017</v>
      </c>
      <c r="L2564">
        <f t="shared" si="81"/>
        <v>10</v>
      </c>
    </row>
    <row r="2565" spans="8:12">
      <c r="H2565" s="1" t="s">
        <v>671</v>
      </c>
      <c r="I2565" s="1" t="s">
        <v>2010</v>
      </c>
      <c r="J2565" s="1" t="s">
        <v>2011</v>
      </c>
      <c r="K2565" s="1" t="str">
        <f t="shared" si="82"/>
        <v>2017</v>
      </c>
      <c r="L2565">
        <f t="shared" si="81"/>
        <v>10</v>
      </c>
    </row>
    <row r="2566" spans="8:12">
      <c r="H2566" s="1" t="s">
        <v>671</v>
      </c>
      <c r="I2566" s="1" t="s">
        <v>2048</v>
      </c>
      <c r="J2566" s="1" t="s">
        <v>797</v>
      </c>
      <c r="K2566" s="1" t="str">
        <f t="shared" si="82"/>
        <v>2017</v>
      </c>
      <c r="L2566">
        <f t="shared" si="81"/>
        <v>10</v>
      </c>
    </row>
    <row r="2567" spans="8:12">
      <c r="H2567" s="1" t="s">
        <v>544</v>
      </c>
      <c r="I2567" s="1" t="s">
        <v>963</v>
      </c>
      <c r="J2567" s="1" t="s">
        <v>2017</v>
      </c>
      <c r="K2567" s="1" t="str">
        <f t="shared" si="82"/>
        <v>2017</v>
      </c>
      <c r="L2567">
        <f t="shared" si="81"/>
        <v>10</v>
      </c>
    </row>
    <row r="2568" spans="8:12">
      <c r="H2568" s="1" t="s">
        <v>544</v>
      </c>
      <c r="I2568" s="1" t="s">
        <v>163</v>
      </c>
      <c r="J2568" s="1" t="s">
        <v>1584</v>
      </c>
      <c r="K2568" s="1" t="str">
        <f t="shared" si="82"/>
        <v>2017</v>
      </c>
      <c r="L2568">
        <f t="shared" si="81"/>
        <v>10</v>
      </c>
    </row>
    <row r="2569" spans="8:12">
      <c r="H2569" s="1" t="s">
        <v>605</v>
      </c>
      <c r="I2569" s="1" t="s">
        <v>1843</v>
      </c>
      <c r="J2569" s="1" t="s">
        <v>2040</v>
      </c>
      <c r="K2569" s="1" t="str">
        <f t="shared" si="82"/>
        <v>2017</v>
      </c>
      <c r="L2569">
        <f t="shared" si="81"/>
        <v>11</v>
      </c>
    </row>
    <row r="2570" spans="8:12">
      <c r="H2570" s="1" t="s">
        <v>544</v>
      </c>
      <c r="I2570" s="1" t="s">
        <v>1813</v>
      </c>
      <c r="J2570" s="1" t="s">
        <v>797</v>
      </c>
      <c r="K2570" s="1" t="str">
        <f t="shared" si="82"/>
        <v>2017</v>
      </c>
      <c r="L2570">
        <f t="shared" si="81"/>
        <v>11</v>
      </c>
    </row>
    <row r="2571" spans="8:12">
      <c r="H2571" s="1" t="s">
        <v>456</v>
      </c>
      <c r="I2571" s="1" t="s">
        <v>2049</v>
      </c>
      <c r="J2571" s="1" t="s">
        <v>253</v>
      </c>
      <c r="K2571" s="1" t="str">
        <f t="shared" si="82"/>
        <v>2017</v>
      </c>
      <c r="L2571">
        <f t="shared" si="81"/>
        <v>11</v>
      </c>
    </row>
    <row r="2572" spans="8:12">
      <c r="H2572" s="1" t="s">
        <v>605</v>
      </c>
      <c r="I2572" s="1" t="s">
        <v>1303</v>
      </c>
      <c r="J2572" s="1" t="s">
        <v>2009</v>
      </c>
      <c r="K2572" s="1" t="str">
        <f t="shared" si="82"/>
        <v>2017</v>
      </c>
      <c r="L2572">
        <f t="shared" si="81"/>
        <v>11</v>
      </c>
    </row>
    <row r="2573" spans="8:12">
      <c r="H2573" s="1" t="s">
        <v>605</v>
      </c>
      <c r="I2573" s="1" t="s">
        <v>446</v>
      </c>
      <c r="J2573" s="1" t="s">
        <v>2017</v>
      </c>
      <c r="K2573" s="1" t="str">
        <f t="shared" si="82"/>
        <v>2017</v>
      </c>
      <c r="L2573">
        <f t="shared" si="81"/>
        <v>11</v>
      </c>
    </row>
    <row r="2574" spans="8:12">
      <c r="H2574" s="1" t="s">
        <v>605</v>
      </c>
      <c r="I2574" s="1" t="s">
        <v>2050</v>
      </c>
      <c r="J2574" s="1" t="s">
        <v>1762</v>
      </c>
      <c r="K2574" s="1" t="str">
        <f t="shared" si="82"/>
        <v>2017</v>
      </c>
      <c r="L2574">
        <f t="shared" si="81"/>
        <v>11</v>
      </c>
    </row>
    <row r="2575" spans="8:12">
      <c r="H2575" s="1" t="s">
        <v>605</v>
      </c>
      <c r="I2575" s="1" t="s">
        <v>1660</v>
      </c>
      <c r="J2575" s="1" t="s">
        <v>2016</v>
      </c>
      <c r="K2575" s="1" t="str">
        <f t="shared" si="82"/>
        <v>2017</v>
      </c>
      <c r="L2575">
        <f t="shared" si="81"/>
        <v>11</v>
      </c>
    </row>
    <row r="2576" spans="8:12">
      <c r="H2576" s="1" t="s">
        <v>674</v>
      </c>
      <c r="I2576" s="1" t="s">
        <v>402</v>
      </c>
      <c r="J2576" s="1" t="s">
        <v>46</v>
      </c>
      <c r="K2576" s="1" t="str">
        <f t="shared" si="82"/>
        <v>2017</v>
      </c>
      <c r="L2576">
        <f t="shared" si="81"/>
        <v>11</v>
      </c>
    </row>
    <row r="2577" spans="8:12">
      <c r="H2577" s="1" t="s">
        <v>674</v>
      </c>
      <c r="I2577" s="1" t="s">
        <v>402</v>
      </c>
      <c r="J2577" s="1" t="s">
        <v>2001</v>
      </c>
      <c r="K2577" s="1" t="str">
        <f t="shared" si="82"/>
        <v>2017</v>
      </c>
      <c r="L2577">
        <f t="shared" si="81"/>
        <v>11</v>
      </c>
    </row>
    <row r="2578" spans="8:12">
      <c r="H2578" s="1" t="s">
        <v>674</v>
      </c>
      <c r="I2578" s="1" t="s">
        <v>464</v>
      </c>
      <c r="J2578" s="1" t="s">
        <v>2051</v>
      </c>
      <c r="K2578" s="1" t="str">
        <f t="shared" si="82"/>
        <v>2017</v>
      </c>
      <c r="L2578">
        <f t="shared" si="81"/>
        <v>12</v>
      </c>
    </row>
    <row r="2579" spans="8:12">
      <c r="H2579" s="1" t="s">
        <v>674</v>
      </c>
      <c r="I2579" s="1" t="s">
        <v>114</v>
      </c>
      <c r="J2579" s="1" t="s">
        <v>2017</v>
      </c>
      <c r="K2579" s="1" t="str">
        <f t="shared" si="82"/>
        <v>2017</v>
      </c>
      <c r="L2579">
        <f t="shared" si="81"/>
        <v>12</v>
      </c>
    </row>
    <row r="2580" spans="8:12">
      <c r="H2580" s="1" t="s">
        <v>674</v>
      </c>
      <c r="I2580" s="1" t="s">
        <v>1899</v>
      </c>
      <c r="J2580" s="1" t="s">
        <v>730</v>
      </c>
      <c r="K2580" s="1" t="str">
        <f t="shared" si="82"/>
        <v>2017</v>
      </c>
      <c r="L2580">
        <f t="shared" si="81"/>
        <v>12</v>
      </c>
    </row>
    <row r="2581" spans="8:12">
      <c r="H2581" s="1" t="s">
        <v>544</v>
      </c>
      <c r="I2581" s="1" t="s">
        <v>94</v>
      </c>
      <c r="J2581" s="1" t="s">
        <v>2024</v>
      </c>
      <c r="K2581" s="1" t="str">
        <f t="shared" si="82"/>
        <v>2017</v>
      </c>
      <c r="L2581">
        <f t="shared" si="81"/>
        <v>12</v>
      </c>
    </row>
    <row r="2582" spans="8:12">
      <c r="H2582" s="1" t="s">
        <v>432</v>
      </c>
      <c r="I2582" s="1" t="s">
        <v>1405</v>
      </c>
      <c r="J2582" s="1" t="s">
        <v>18</v>
      </c>
      <c r="K2582" s="1" t="str">
        <f t="shared" si="82"/>
        <v>2017</v>
      </c>
      <c r="L2582">
        <f t="shared" si="81"/>
        <v>12</v>
      </c>
    </row>
    <row r="2583" spans="8:12">
      <c r="H2583" s="1" t="s">
        <v>544</v>
      </c>
      <c r="I2583" s="1" t="s">
        <v>845</v>
      </c>
      <c r="J2583" s="1" t="s">
        <v>730</v>
      </c>
      <c r="K2583" s="1" t="str">
        <f t="shared" si="82"/>
        <v>2017</v>
      </c>
      <c r="L2583">
        <f t="shared" si="81"/>
        <v>12</v>
      </c>
    </row>
    <row r="2584" spans="8:12">
      <c r="H2584" s="1" t="s">
        <v>456</v>
      </c>
      <c r="I2584" s="1" t="s">
        <v>1895</v>
      </c>
      <c r="J2584" s="1" t="s">
        <v>2052</v>
      </c>
      <c r="K2584" s="1" t="str">
        <f t="shared" si="82"/>
        <v>2017</v>
      </c>
      <c r="L2584">
        <f t="shared" ref="L2584:L2647" si="83">H2584-(TEXT(I2584,"YYYY")-TEXT(J2584,"YYYY"))</f>
        <v>12</v>
      </c>
    </row>
    <row r="2585" spans="8:12">
      <c r="H2585" s="1" t="s">
        <v>432</v>
      </c>
      <c r="I2585" s="1" t="s">
        <v>1300</v>
      </c>
      <c r="J2585" s="1" t="s">
        <v>2009</v>
      </c>
      <c r="K2585" s="1" t="str">
        <f t="shared" si="82"/>
        <v>2017</v>
      </c>
      <c r="L2585">
        <f t="shared" si="83"/>
        <v>12</v>
      </c>
    </row>
    <row r="2586" spans="8:12">
      <c r="H2586" s="1" t="s">
        <v>432</v>
      </c>
      <c r="I2586" s="1" t="s">
        <v>1360</v>
      </c>
      <c r="J2586" s="1" t="s">
        <v>2053</v>
      </c>
      <c r="K2586" s="1" t="str">
        <f t="shared" si="82"/>
        <v>2017</v>
      </c>
      <c r="L2586">
        <f t="shared" si="83"/>
        <v>13</v>
      </c>
    </row>
    <row r="2587" spans="8:12">
      <c r="H2587" s="1" t="s">
        <v>544</v>
      </c>
      <c r="I2587" s="1" t="s">
        <v>714</v>
      </c>
      <c r="J2587" s="1" t="s">
        <v>714</v>
      </c>
      <c r="K2587" s="1" t="str">
        <f t="shared" si="82"/>
        <v>2017</v>
      </c>
      <c r="L2587">
        <f t="shared" si="83"/>
        <v>13</v>
      </c>
    </row>
    <row r="2588" spans="8:12">
      <c r="H2588" s="1" t="s">
        <v>674</v>
      </c>
      <c r="I2588" s="1" t="s">
        <v>1829</v>
      </c>
      <c r="J2588" s="1" t="s">
        <v>2024</v>
      </c>
      <c r="K2588" s="1" t="str">
        <f t="shared" si="82"/>
        <v>2017</v>
      </c>
      <c r="L2588">
        <f t="shared" si="83"/>
        <v>13</v>
      </c>
    </row>
    <row r="2589" spans="8:12">
      <c r="H2589" s="1" t="s">
        <v>674</v>
      </c>
      <c r="I2589" s="1" t="s">
        <v>1263</v>
      </c>
      <c r="J2589" s="1" t="s">
        <v>2016</v>
      </c>
      <c r="K2589" s="1" t="str">
        <f t="shared" si="82"/>
        <v>2017</v>
      </c>
      <c r="L2589">
        <f t="shared" si="83"/>
        <v>13</v>
      </c>
    </row>
    <row r="2590" spans="8:12">
      <c r="H2590" s="1" t="s">
        <v>674</v>
      </c>
      <c r="I2590" s="1" t="s">
        <v>2054</v>
      </c>
      <c r="J2590" s="1" t="s">
        <v>2055</v>
      </c>
      <c r="K2590" s="1" t="str">
        <f t="shared" si="82"/>
        <v>2017</v>
      </c>
      <c r="L2590">
        <f t="shared" si="83"/>
        <v>13</v>
      </c>
    </row>
    <row r="2591" spans="8:12">
      <c r="H2591" s="1" t="s">
        <v>544</v>
      </c>
      <c r="I2591" s="1" t="s">
        <v>1960</v>
      </c>
      <c r="J2591" s="1" t="s">
        <v>2016</v>
      </c>
      <c r="K2591" s="1" t="str">
        <f t="shared" si="82"/>
        <v>2017</v>
      </c>
      <c r="L2591">
        <f t="shared" si="83"/>
        <v>13</v>
      </c>
    </row>
    <row r="2592" spans="8:12">
      <c r="H2592" s="1" t="s">
        <v>544</v>
      </c>
      <c r="I2592" s="1" t="s">
        <v>2001</v>
      </c>
      <c r="J2592" s="1" t="s">
        <v>2056</v>
      </c>
      <c r="K2592" s="1" t="str">
        <f t="shared" si="82"/>
        <v>2017</v>
      </c>
      <c r="L2592">
        <f t="shared" si="83"/>
        <v>13</v>
      </c>
    </row>
    <row r="2593" spans="8:12">
      <c r="H2593" s="1" t="s">
        <v>544</v>
      </c>
      <c r="I2593" s="1" t="s">
        <v>864</v>
      </c>
      <c r="J2593" s="1" t="s">
        <v>2033</v>
      </c>
      <c r="K2593" s="1" t="str">
        <f t="shared" si="82"/>
        <v>2017</v>
      </c>
      <c r="L2593">
        <f t="shared" si="83"/>
        <v>13</v>
      </c>
    </row>
    <row r="2594" spans="8:12">
      <c r="H2594" s="1" t="s">
        <v>544</v>
      </c>
      <c r="I2594" s="1" t="s">
        <v>558</v>
      </c>
      <c r="J2594" s="1" t="s">
        <v>1660</v>
      </c>
      <c r="K2594" s="1" t="str">
        <f t="shared" si="82"/>
        <v>2017</v>
      </c>
      <c r="L2594">
        <f t="shared" si="83"/>
        <v>13</v>
      </c>
    </row>
    <row r="2595" spans="8:12">
      <c r="H2595" s="1">
        <v>13</v>
      </c>
      <c r="I2595" s="1" t="s">
        <v>2057</v>
      </c>
      <c r="J2595" s="1" t="s">
        <v>797</v>
      </c>
      <c r="K2595" s="1" t="str">
        <f t="shared" si="82"/>
        <v>2017</v>
      </c>
      <c r="L2595">
        <f t="shared" si="83"/>
        <v>13</v>
      </c>
    </row>
    <row r="2596" spans="8:12">
      <c r="H2596" s="1" t="s">
        <v>276</v>
      </c>
      <c r="I2596" s="1" t="s">
        <v>417</v>
      </c>
      <c r="J2596" s="1" t="s">
        <v>726</v>
      </c>
      <c r="K2596" s="1" t="str">
        <f t="shared" si="82"/>
        <v>2017</v>
      </c>
      <c r="L2596">
        <f t="shared" si="83"/>
        <v>13</v>
      </c>
    </row>
    <row r="2597" spans="8:12">
      <c r="H2597" s="1" t="s">
        <v>276</v>
      </c>
      <c r="I2597" s="1" t="s">
        <v>1018</v>
      </c>
      <c r="J2597" s="1" t="s">
        <v>1783</v>
      </c>
      <c r="K2597" s="1" t="str">
        <f t="shared" si="82"/>
        <v>2017</v>
      </c>
      <c r="L2597">
        <f t="shared" si="83"/>
        <v>13</v>
      </c>
    </row>
    <row r="2598" spans="8:12">
      <c r="H2598" s="1" t="s">
        <v>674</v>
      </c>
      <c r="I2598" s="1" t="s">
        <v>2046</v>
      </c>
      <c r="J2598" s="1" t="s">
        <v>2058</v>
      </c>
      <c r="K2598" s="1" t="str">
        <f t="shared" si="82"/>
        <v>2017</v>
      </c>
      <c r="L2598">
        <f t="shared" si="83"/>
        <v>14</v>
      </c>
    </row>
    <row r="2599" spans="8:12">
      <c r="H2599" s="1" t="s">
        <v>674</v>
      </c>
      <c r="I2599" s="1" t="s">
        <v>1924</v>
      </c>
      <c r="J2599" s="1" t="s">
        <v>1924</v>
      </c>
      <c r="K2599" s="1" t="str">
        <f t="shared" si="82"/>
        <v>2017</v>
      </c>
      <c r="L2599">
        <f t="shared" si="83"/>
        <v>14</v>
      </c>
    </row>
    <row r="2600" spans="8:12">
      <c r="H2600" s="1" t="s">
        <v>432</v>
      </c>
      <c r="I2600" s="1" t="s">
        <v>1193</v>
      </c>
      <c r="J2600" s="1" t="s">
        <v>730</v>
      </c>
      <c r="K2600" s="1" t="str">
        <f t="shared" si="82"/>
        <v>2017</v>
      </c>
      <c r="L2600">
        <f t="shared" si="83"/>
        <v>14</v>
      </c>
    </row>
    <row r="2601" spans="8:12">
      <c r="H2601" s="1" t="s">
        <v>674</v>
      </c>
      <c r="I2601" s="1" t="s">
        <v>675</v>
      </c>
      <c r="J2601" s="1" t="s">
        <v>1156</v>
      </c>
      <c r="K2601" s="1" t="str">
        <f t="shared" si="82"/>
        <v>2017</v>
      </c>
      <c r="L2601">
        <f t="shared" si="83"/>
        <v>14</v>
      </c>
    </row>
    <row r="2602" spans="8:12">
      <c r="H2602" s="1" t="s">
        <v>279</v>
      </c>
      <c r="I2602" s="1" t="s">
        <v>2059</v>
      </c>
      <c r="J2602" s="1" t="s">
        <v>2033</v>
      </c>
      <c r="K2602" s="1" t="str">
        <f t="shared" si="82"/>
        <v>2017</v>
      </c>
      <c r="L2602">
        <f t="shared" si="83"/>
        <v>15</v>
      </c>
    </row>
    <row r="2603" spans="8:12">
      <c r="H2603" s="1" t="s">
        <v>276</v>
      </c>
      <c r="I2603" s="1" t="s">
        <v>307</v>
      </c>
      <c r="J2603" s="1" t="s">
        <v>1567</v>
      </c>
      <c r="K2603" s="1" t="str">
        <f t="shared" si="82"/>
        <v>2017</v>
      </c>
      <c r="L2603">
        <f t="shared" si="83"/>
        <v>15</v>
      </c>
    </row>
    <row r="2604" spans="8:12">
      <c r="H2604" s="1" t="s">
        <v>276</v>
      </c>
      <c r="I2604" s="1" t="s">
        <v>1991</v>
      </c>
      <c r="J2604" s="1" t="s">
        <v>2060</v>
      </c>
      <c r="K2604" s="1" t="str">
        <f t="shared" si="82"/>
        <v>2017</v>
      </c>
      <c r="L2604">
        <f t="shared" si="83"/>
        <v>15</v>
      </c>
    </row>
    <row r="2605" spans="8:12">
      <c r="H2605" s="1" t="s">
        <v>276</v>
      </c>
      <c r="I2605" s="1" t="s">
        <v>2061</v>
      </c>
      <c r="J2605" s="1" t="s">
        <v>2062</v>
      </c>
      <c r="K2605" s="1" t="str">
        <f t="shared" si="82"/>
        <v>2017</v>
      </c>
      <c r="L2605">
        <f t="shared" si="83"/>
        <v>15</v>
      </c>
    </row>
    <row r="2606" spans="8:12">
      <c r="H2606" s="1" t="s">
        <v>432</v>
      </c>
      <c r="I2606" s="1" t="s">
        <v>2050</v>
      </c>
      <c r="J2606" s="1" t="s">
        <v>2063</v>
      </c>
      <c r="K2606" s="1" t="str">
        <f t="shared" si="82"/>
        <v>2017</v>
      </c>
      <c r="L2606">
        <f t="shared" si="83"/>
        <v>15</v>
      </c>
    </row>
    <row r="2607" spans="8:12">
      <c r="H2607" s="1" t="s">
        <v>276</v>
      </c>
      <c r="I2607" s="1" t="s">
        <v>2039</v>
      </c>
      <c r="J2607" s="1" t="s">
        <v>2011</v>
      </c>
      <c r="K2607" s="1" t="str">
        <f t="shared" si="82"/>
        <v>2017</v>
      </c>
      <c r="L2607">
        <f t="shared" si="83"/>
        <v>15</v>
      </c>
    </row>
    <row r="2608" spans="8:12">
      <c r="H2608" s="1" t="s">
        <v>276</v>
      </c>
      <c r="I2608" s="1" t="s">
        <v>1716</v>
      </c>
      <c r="J2608" s="1" t="s">
        <v>2023</v>
      </c>
      <c r="K2608" s="1" t="str">
        <f t="shared" si="82"/>
        <v>2017</v>
      </c>
      <c r="L2608">
        <f t="shared" si="83"/>
        <v>15</v>
      </c>
    </row>
    <row r="2609" spans="8:12">
      <c r="H2609" s="1" t="s">
        <v>432</v>
      </c>
      <c r="I2609" s="1" t="s">
        <v>1807</v>
      </c>
      <c r="J2609" s="1" t="s">
        <v>1156</v>
      </c>
      <c r="K2609" s="1" t="str">
        <f t="shared" si="82"/>
        <v>2017</v>
      </c>
      <c r="L2609">
        <f t="shared" si="83"/>
        <v>15</v>
      </c>
    </row>
    <row r="2610" spans="8:12">
      <c r="H2610" s="1" t="s">
        <v>432</v>
      </c>
      <c r="I2610" s="1" t="s">
        <v>478</v>
      </c>
      <c r="J2610" s="1" t="s">
        <v>478</v>
      </c>
      <c r="K2610" s="1" t="str">
        <f t="shared" si="82"/>
        <v>2017</v>
      </c>
      <c r="L2610">
        <f t="shared" si="83"/>
        <v>15</v>
      </c>
    </row>
    <row r="2611" spans="8:12">
      <c r="H2611" s="1" t="s">
        <v>432</v>
      </c>
      <c r="I2611" s="1" t="s">
        <v>2052</v>
      </c>
      <c r="J2611" s="1" t="s">
        <v>2016</v>
      </c>
      <c r="K2611" s="1" t="str">
        <f t="shared" si="82"/>
        <v>2017</v>
      </c>
      <c r="L2611">
        <f t="shared" si="83"/>
        <v>15</v>
      </c>
    </row>
    <row r="2612" spans="8:12">
      <c r="H2612" s="1" t="s">
        <v>432</v>
      </c>
      <c r="I2612" s="1" t="s">
        <v>1517</v>
      </c>
      <c r="J2612" s="1" t="s">
        <v>1517</v>
      </c>
      <c r="K2612" s="1" t="str">
        <f t="shared" ref="K2612:K2675" si="84">TEXT(J2612,"YYYY")</f>
        <v>2017</v>
      </c>
      <c r="L2612">
        <f t="shared" si="83"/>
        <v>15</v>
      </c>
    </row>
    <row r="2613" spans="8:12">
      <c r="H2613" s="1" t="s">
        <v>502</v>
      </c>
      <c r="I2613" s="1" t="s">
        <v>389</v>
      </c>
      <c r="J2613" s="1" t="s">
        <v>1628</v>
      </c>
      <c r="K2613" s="1" t="str">
        <f t="shared" si="84"/>
        <v>2017</v>
      </c>
      <c r="L2613">
        <f t="shared" si="83"/>
        <v>15</v>
      </c>
    </row>
    <row r="2614" spans="8:12">
      <c r="H2614" s="1" t="s">
        <v>279</v>
      </c>
      <c r="I2614" s="1" t="s">
        <v>1244</v>
      </c>
      <c r="J2614" s="1" t="s">
        <v>2017</v>
      </c>
      <c r="K2614" s="1" t="str">
        <f t="shared" si="84"/>
        <v>2017</v>
      </c>
      <c r="L2614">
        <f t="shared" si="83"/>
        <v>16</v>
      </c>
    </row>
    <row r="2615" spans="8:12">
      <c r="H2615" s="1" t="s">
        <v>279</v>
      </c>
      <c r="I2615" s="1" t="s">
        <v>1069</v>
      </c>
      <c r="J2615" s="1" t="s">
        <v>730</v>
      </c>
      <c r="K2615" s="1" t="str">
        <f t="shared" si="84"/>
        <v>2017</v>
      </c>
      <c r="L2615">
        <f t="shared" si="83"/>
        <v>16</v>
      </c>
    </row>
    <row r="2616" spans="8:12">
      <c r="H2616" s="1" t="s">
        <v>279</v>
      </c>
      <c r="I2616" s="1" t="s">
        <v>2064</v>
      </c>
      <c r="J2616" s="1" t="s">
        <v>2017</v>
      </c>
      <c r="K2616" s="1" t="str">
        <f t="shared" si="84"/>
        <v>2017</v>
      </c>
      <c r="L2616">
        <f t="shared" si="83"/>
        <v>16</v>
      </c>
    </row>
    <row r="2617" spans="8:12">
      <c r="H2617" s="1" t="s">
        <v>276</v>
      </c>
      <c r="I2617" s="1" t="s">
        <v>140</v>
      </c>
      <c r="J2617" s="1" t="s">
        <v>730</v>
      </c>
      <c r="K2617" s="1" t="str">
        <f t="shared" si="84"/>
        <v>2017</v>
      </c>
      <c r="L2617">
        <f t="shared" si="83"/>
        <v>16</v>
      </c>
    </row>
    <row r="2618" spans="8:12">
      <c r="H2618" s="1" t="s">
        <v>470</v>
      </c>
      <c r="I2618" s="1" t="s">
        <v>2065</v>
      </c>
      <c r="J2618" s="1" t="s">
        <v>340</v>
      </c>
      <c r="K2618" s="1" t="str">
        <f t="shared" si="84"/>
        <v>2017</v>
      </c>
      <c r="L2618">
        <f t="shared" si="83"/>
        <v>16</v>
      </c>
    </row>
    <row r="2619" spans="8:12">
      <c r="H2619" s="1" t="s">
        <v>276</v>
      </c>
      <c r="I2619" s="1" t="s">
        <v>2066</v>
      </c>
      <c r="J2619" s="1" t="s">
        <v>2067</v>
      </c>
      <c r="K2619" s="1" t="str">
        <f t="shared" si="84"/>
        <v>2017</v>
      </c>
      <c r="L2619">
        <f t="shared" si="83"/>
        <v>16</v>
      </c>
    </row>
    <row r="2620" spans="8:12">
      <c r="H2620" s="1" t="s">
        <v>279</v>
      </c>
      <c r="I2620" s="1" t="s">
        <v>1881</v>
      </c>
      <c r="J2620" s="1" t="s">
        <v>1916</v>
      </c>
      <c r="K2620" s="1" t="str">
        <f t="shared" si="84"/>
        <v>2017</v>
      </c>
      <c r="L2620">
        <f t="shared" si="83"/>
        <v>16</v>
      </c>
    </row>
    <row r="2621" spans="8:12">
      <c r="H2621" s="1" t="s">
        <v>276</v>
      </c>
      <c r="I2621" s="1" t="s">
        <v>2068</v>
      </c>
      <c r="J2621" s="1" t="s">
        <v>2011</v>
      </c>
      <c r="K2621" s="1" t="str">
        <f t="shared" si="84"/>
        <v>2017</v>
      </c>
      <c r="L2621">
        <f t="shared" si="83"/>
        <v>16</v>
      </c>
    </row>
    <row r="2622" spans="8:12">
      <c r="H2622" s="1" t="s">
        <v>470</v>
      </c>
      <c r="I2622" s="1" t="s">
        <v>2069</v>
      </c>
      <c r="J2622" s="1" t="s">
        <v>2034</v>
      </c>
      <c r="K2622" s="1" t="str">
        <f t="shared" si="84"/>
        <v>2017</v>
      </c>
      <c r="L2622">
        <f t="shared" si="83"/>
        <v>16</v>
      </c>
    </row>
    <row r="2623" spans="8:12">
      <c r="H2623" s="1" t="s">
        <v>279</v>
      </c>
      <c r="I2623" s="1" t="s">
        <v>2070</v>
      </c>
      <c r="J2623" s="1" t="s">
        <v>1156</v>
      </c>
      <c r="K2623" s="1" t="str">
        <f t="shared" si="84"/>
        <v>2017</v>
      </c>
      <c r="L2623">
        <f t="shared" si="83"/>
        <v>17</v>
      </c>
    </row>
    <row r="2624" spans="8:12">
      <c r="H2624" s="1" t="s">
        <v>502</v>
      </c>
      <c r="I2624" s="1" t="s">
        <v>2071</v>
      </c>
      <c r="J2624" s="1" t="s">
        <v>2013</v>
      </c>
      <c r="K2624" s="1" t="str">
        <f t="shared" si="84"/>
        <v>2017</v>
      </c>
      <c r="L2624">
        <f t="shared" si="83"/>
        <v>17</v>
      </c>
    </row>
    <row r="2625" spans="8:12">
      <c r="H2625" s="1" t="s">
        <v>502</v>
      </c>
      <c r="I2625" s="1" t="s">
        <v>995</v>
      </c>
      <c r="J2625" s="1" t="s">
        <v>2014</v>
      </c>
      <c r="K2625" s="1" t="str">
        <f t="shared" si="84"/>
        <v>2017</v>
      </c>
      <c r="L2625">
        <f t="shared" si="83"/>
        <v>17</v>
      </c>
    </row>
    <row r="2626" spans="8:12">
      <c r="H2626" s="1" t="s">
        <v>279</v>
      </c>
      <c r="I2626" s="1" t="s">
        <v>140</v>
      </c>
      <c r="J2626" s="1" t="s">
        <v>2033</v>
      </c>
      <c r="K2626" s="1" t="str">
        <f t="shared" si="84"/>
        <v>2017</v>
      </c>
      <c r="L2626">
        <f t="shared" si="83"/>
        <v>17</v>
      </c>
    </row>
    <row r="2627" spans="8:12">
      <c r="H2627" s="1" t="s">
        <v>279</v>
      </c>
      <c r="I2627" s="1" t="s">
        <v>2072</v>
      </c>
      <c r="J2627" s="1" t="s">
        <v>2072</v>
      </c>
      <c r="K2627" s="1" t="str">
        <f t="shared" si="84"/>
        <v>2017</v>
      </c>
      <c r="L2627">
        <f t="shared" si="83"/>
        <v>17</v>
      </c>
    </row>
    <row r="2628" spans="8:12">
      <c r="H2628" s="1" t="s">
        <v>279</v>
      </c>
      <c r="I2628" s="1" t="s">
        <v>454</v>
      </c>
      <c r="J2628" s="1" t="s">
        <v>454</v>
      </c>
      <c r="K2628" s="1" t="str">
        <f t="shared" si="84"/>
        <v>2017</v>
      </c>
      <c r="L2628">
        <f t="shared" si="83"/>
        <v>17</v>
      </c>
    </row>
    <row r="2629" spans="8:12">
      <c r="H2629" s="1" t="s">
        <v>279</v>
      </c>
      <c r="I2629" s="1" t="s">
        <v>264</v>
      </c>
      <c r="J2629" s="1" t="s">
        <v>46</v>
      </c>
      <c r="K2629" s="1" t="str">
        <f t="shared" si="84"/>
        <v>2017</v>
      </c>
      <c r="L2629">
        <f t="shared" si="83"/>
        <v>17</v>
      </c>
    </row>
    <row r="2630" spans="8:12">
      <c r="H2630" s="1" t="s">
        <v>502</v>
      </c>
      <c r="I2630" s="1" t="s">
        <v>2073</v>
      </c>
      <c r="J2630" s="1" t="s">
        <v>1807</v>
      </c>
      <c r="K2630" s="1" t="str">
        <f t="shared" si="84"/>
        <v>2017</v>
      </c>
      <c r="L2630">
        <f t="shared" si="83"/>
        <v>17</v>
      </c>
    </row>
    <row r="2631" spans="8:12">
      <c r="H2631" s="1" t="s">
        <v>279</v>
      </c>
      <c r="I2631" s="1" t="s">
        <v>465</v>
      </c>
      <c r="J2631" s="1" t="s">
        <v>2016</v>
      </c>
      <c r="K2631" s="1" t="str">
        <f t="shared" si="84"/>
        <v>2017</v>
      </c>
      <c r="L2631">
        <f t="shared" si="83"/>
        <v>17</v>
      </c>
    </row>
    <row r="2632" spans="8:12">
      <c r="H2632" s="1" t="s">
        <v>279</v>
      </c>
      <c r="I2632" s="1" t="s">
        <v>253</v>
      </c>
      <c r="J2632" s="1" t="s">
        <v>2074</v>
      </c>
      <c r="K2632" s="1" t="str">
        <f t="shared" si="84"/>
        <v>2017</v>
      </c>
      <c r="L2632">
        <f t="shared" si="83"/>
        <v>17</v>
      </c>
    </row>
    <row r="2633" spans="8:12">
      <c r="H2633" s="1" t="s">
        <v>459</v>
      </c>
      <c r="I2633" s="1" t="s">
        <v>1638</v>
      </c>
      <c r="J2633" s="1" t="s">
        <v>266</v>
      </c>
      <c r="K2633" s="1" t="str">
        <f t="shared" si="84"/>
        <v>2017</v>
      </c>
      <c r="L2633">
        <f t="shared" si="83"/>
        <v>17</v>
      </c>
    </row>
    <row r="2634" spans="8:12">
      <c r="H2634" s="1" t="s">
        <v>459</v>
      </c>
      <c r="I2634" s="1" t="s">
        <v>460</v>
      </c>
      <c r="J2634" s="1" t="s">
        <v>2016</v>
      </c>
      <c r="K2634" s="1" t="str">
        <f t="shared" si="84"/>
        <v>2017</v>
      </c>
      <c r="L2634">
        <f t="shared" si="83"/>
        <v>18</v>
      </c>
    </row>
    <row r="2635" spans="8:12">
      <c r="H2635" s="1" t="s">
        <v>502</v>
      </c>
      <c r="I2635" s="1" t="s">
        <v>1303</v>
      </c>
      <c r="J2635" s="1" t="s">
        <v>1940</v>
      </c>
      <c r="K2635" s="1" t="str">
        <f t="shared" si="84"/>
        <v>2017</v>
      </c>
      <c r="L2635">
        <f t="shared" si="83"/>
        <v>18</v>
      </c>
    </row>
    <row r="2636" spans="8:12">
      <c r="H2636" s="1" t="s">
        <v>502</v>
      </c>
      <c r="I2636" s="1" t="s">
        <v>446</v>
      </c>
      <c r="J2636" s="1" t="s">
        <v>2042</v>
      </c>
      <c r="K2636" s="1" t="str">
        <f t="shared" si="84"/>
        <v>2017</v>
      </c>
      <c r="L2636">
        <f t="shared" si="83"/>
        <v>18</v>
      </c>
    </row>
    <row r="2637" spans="8:12">
      <c r="H2637" s="1" t="s">
        <v>502</v>
      </c>
      <c r="I2637" s="1" t="s">
        <v>740</v>
      </c>
      <c r="J2637" s="1" t="s">
        <v>2017</v>
      </c>
      <c r="K2637" s="1" t="str">
        <f t="shared" si="84"/>
        <v>2017</v>
      </c>
      <c r="L2637">
        <f t="shared" si="83"/>
        <v>18</v>
      </c>
    </row>
    <row r="2638" spans="8:12">
      <c r="H2638" s="1" t="s">
        <v>322</v>
      </c>
      <c r="I2638" s="1" t="s">
        <v>766</v>
      </c>
      <c r="J2638" s="1" t="s">
        <v>2013</v>
      </c>
      <c r="K2638" s="1" t="str">
        <f t="shared" si="84"/>
        <v>2017</v>
      </c>
      <c r="L2638">
        <f t="shared" si="83"/>
        <v>18</v>
      </c>
    </row>
    <row r="2639" spans="8:12">
      <c r="H2639" s="1" t="s">
        <v>322</v>
      </c>
      <c r="I2639" s="1" t="s">
        <v>1826</v>
      </c>
      <c r="J2639" s="1" t="s">
        <v>140</v>
      </c>
      <c r="K2639" s="1" t="str">
        <f t="shared" si="84"/>
        <v>2017</v>
      </c>
      <c r="L2639">
        <f t="shared" si="83"/>
        <v>18</v>
      </c>
    </row>
    <row r="2640" spans="8:12">
      <c r="H2640" s="1" t="s">
        <v>470</v>
      </c>
      <c r="I2640" s="1" t="s">
        <v>2070</v>
      </c>
      <c r="J2640" s="1" t="s">
        <v>732</v>
      </c>
      <c r="K2640" s="1" t="str">
        <f t="shared" si="84"/>
        <v>2017</v>
      </c>
      <c r="L2640">
        <f t="shared" si="83"/>
        <v>19</v>
      </c>
    </row>
    <row r="2641" spans="8:12">
      <c r="H2641" s="1" t="s">
        <v>470</v>
      </c>
      <c r="I2641" s="1" t="s">
        <v>478</v>
      </c>
      <c r="J2641" s="1" t="s">
        <v>2042</v>
      </c>
      <c r="K2641" s="1" t="str">
        <f t="shared" si="84"/>
        <v>2017</v>
      </c>
      <c r="L2641">
        <f t="shared" si="83"/>
        <v>19</v>
      </c>
    </row>
    <row r="2642" spans="8:12">
      <c r="H2642" s="1" t="s">
        <v>361</v>
      </c>
      <c r="I2642" s="1" t="s">
        <v>758</v>
      </c>
      <c r="J2642" s="1" t="s">
        <v>2017</v>
      </c>
      <c r="K2642" s="1" t="str">
        <f t="shared" si="84"/>
        <v>2017</v>
      </c>
      <c r="L2642">
        <f t="shared" si="83"/>
        <v>19</v>
      </c>
    </row>
    <row r="2643" spans="8:12">
      <c r="H2643" s="1" t="s">
        <v>322</v>
      </c>
      <c r="I2643" s="1" t="s">
        <v>836</v>
      </c>
      <c r="J2643" s="1" t="s">
        <v>2011</v>
      </c>
      <c r="K2643" s="1" t="str">
        <f t="shared" si="84"/>
        <v>2017</v>
      </c>
      <c r="L2643">
        <f t="shared" si="83"/>
        <v>20</v>
      </c>
    </row>
    <row r="2644" spans="8:12">
      <c r="H2644" s="1" t="s">
        <v>322</v>
      </c>
      <c r="I2644" s="1" t="s">
        <v>74</v>
      </c>
      <c r="J2644" s="1" t="s">
        <v>2075</v>
      </c>
      <c r="K2644" s="1" t="str">
        <f t="shared" si="84"/>
        <v>2017</v>
      </c>
      <c r="L2644">
        <f t="shared" si="83"/>
        <v>20</v>
      </c>
    </row>
    <row r="2645" spans="8:12">
      <c r="H2645" s="1" t="s">
        <v>459</v>
      </c>
      <c r="I2645" s="1" t="s">
        <v>2048</v>
      </c>
      <c r="J2645" s="1" t="s">
        <v>2011</v>
      </c>
      <c r="K2645" s="1" t="str">
        <f t="shared" si="84"/>
        <v>2017</v>
      </c>
      <c r="L2645">
        <f t="shared" si="83"/>
        <v>20</v>
      </c>
    </row>
    <row r="2646" spans="8:12">
      <c r="H2646" s="1" t="s">
        <v>348</v>
      </c>
      <c r="I2646" s="1" t="s">
        <v>896</v>
      </c>
      <c r="J2646" s="1" t="s">
        <v>730</v>
      </c>
      <c r="K2646" s="1" t="str">
        <f t="shared" si="84"/>
        <v>2017</v>
      </c>
      <c r="L2646">
        <f t="shared" si="83"/>
        <v>21</v>
      </c>
    </row>
    <row r="2647" spans="8:12">
      <c r="H2647" s="1" t="s">
        <v>348</v>
      </c>
      <c r="I2647" s="1" t="s">
        <v>2076</v>
      </c>
      <c r="J2647" s="1" t="s">
        <v>1156</v>
      </c>
      <c r="K2647" s="1" t="str">
        <f t="shared" si="84"/>
        <v>2017</v>
      </c>
      <c r="L2647">
        <f t="shared" si="83"/>
        <v>21</v>
      </c>
    </row>
    <row r="2648" spans="8:12">
      <c r="H2648" s="1" t="s">
        <v>322</v>
      </c>
      <c r="I2648" s="1" t="s">
        <v>1583</v>
      </c>
      <c r="J2648" s="1" t="s">
        <v>2077</v>
      </c>
      <c r="K2648" s="1" t="str">
        <f t="shared" si="84"/>
        <v>2017</v>
      </c>
      <c r="L2648">
        <f t="shared" ref="L2648:L2711" si="85">H2648-(TEXT(I2648,"YYYY")-TEXT(J2648,"YYYY"))</f>
        <v>21</v>
      </c>
    </row>
    <row r="2649" spans="8:12">
      <c r="H2649" s="1" t="s">
        <v>348</v>
      </c>
      <c r="I2649" s="1" t="s">
        <v>1912</v>
      </c>
      <c r="J2649" s="1" t="s">
        <v>2024</v>
      </c>
      <c r="K2649" s="1" t="str">
        <f t="shared" si="84"/>
        <v>2017</v>
      </c>
      <c r="L2649">
        <f t="shared" si="85"/>
        <v>21</v>
      </c>
    </row>
    <row r="2650" spans="8:12">
      <c r="H2650" s="1" t="s">
        <v>361</v>
      </c>
      <c r="I2650" s="1" t="s">
        <v>1085</v>
      </c>
      <c r="J2650" s="1" t="s">
        <v>2016</v>
      </c>
      <c r="K2650" s="1" t="str">
        <f t="shared" si="84"/>
        <v>2017</v>
      </c>
      <c r="L2650">
        <f t="shared" si="85"/>
        <v>21</v>
      </c>
    </row>
    <row r="2651" spans="8:12">
      <c r="H2651" s="1" t="s">
        <v>361</v>
      </c>
      <c r="I2651" s="1" t="s">
        <v>845</v>
      </c>
      <c r="J2651" s="1" t="s">
        <v>1916</v>
      </c>
      <c r="K2651" s="1" t="str">
        <f t="shared" si="84"/>
        <v>2017</v>
      </c>
      <c r="L2651">
        <f t="shared" si="85"/>
        <v>21</v>
      </c>
    </row>
    <row r="2652" spans="8:12">
      <c r="H2652" s="1" t="s">
        <v>348</v>
      </c>
      <c r="I2652" s="1" t="s">
        <v>2078</v>
      </c>
      <c r="J2652" s="1" t="s">
        <v>2024</v>
      </c>
      <c r="K2652" s="1" t="str">
        <f t="shared" si="84"/>
        <v>2017</v>
      </c>
      <c r="L2652">
        <f t="shared" si="85"/>
        <v>21</v>
      </c>
    </row>
    <row r="2653" spans="8:12">
      <c r="H2653" s="1" t="s">
        <v>322</v>
      </c>
      <c r="I2653" s="1" t="s">
        <v>246</v>
      </c>
      <c r="J2653" s="1" t="s">
        <v>2033</v>
      </c>
      <c r="K2653" s="1" t="str">
        <f t="shared" si="84"/>
        <v>2017</v>
      </c>
      <c r="L2653">
        <f t="shared" si="85"/>
        <v>21</v>
      </c>
    </row>
    <row r="2654" spans="8:12">
      <c r="H2654" s="1" t="s">
        <v>361</v>
      </c>
      <c r="I2654" s="1" t="s">
        <v>998</v>
      </c>
      <c r="J2654" s="1" t="s">
        <v>2079</v>
      </c>
      <c r="K2654" s="1" t="str">
        <f t="shared" si="84"/>
        <v>2017</v>
      </c>
      <c r="L2654">
        <f t="shared" si="85"/>
        <v>21</v>
      </c>
    </row>
    <row r="2655" spans="8:12">
      <c r="H2655" s="1" t="s">
        <v>282</v>
      </c>
      <c r="I2655" s="1" t="s">
        <v>963</v>
      </c>
      <c r="J2655" s="1" t="s">
        <v>730</v>
      </c>
      <c r="K2655" s="1" t="str">
        <f t="shared" si="84"/>
        <v>2017</v>
      </c>
      <c r="L2655">
        <f t="shared" si="85"/>
        <v>21</v>
      </c>
    </row>
    <row r="2656" spans="8:12">
      <c r="H2656" s="1" t="s">
        <v>282</v>
      </c>
      <c r="I2656" s="1" t="s">
        <v>566</v>
      </c>
      <c r="J2656" s="1" t="s">
        <v>2016</v>
      </c>
      <c r="K2656" s="1" t="str">
        <f t="shared" si="84"/>
        <v>2017</v>
      </c>
      <c r="L2656">
        <f t="shared" si="85"/>
        <v>21</v>
      </c>
    </row>
    <row r="2657" spans="8:12">
      <c r="H2657" s="1" t="s">
        <v>348</v>
      </c>
      <c r="I2657" s="1" t="s">
        <v>299</v>
      </c>
      <c r="J2657" s="1" t="s">
        <v>2014</v>
      </c>
      <c r="K2657" s="1" t="str">
        <f t="shared" si="84"/>
        <v>2017</v>
      </c>
      <c r="L2657">
        <f t="shared" si="85"/>
        <v>22</v>
      </c>
    </row>
    <row r="2658" spans="8:12">
      <c r="H2658" s="1" t="s">
        <v>282</v>
      </c>
      <c r="I2658" s="1" t="s">
        <v>114</v>
      </c>
      <c r="J2658" s="1" t="s">
        <v>2080</v>
      </c>
      <c r="K2658" s="1" t="str">
        <f t="shared" si="84"/>
        <v>2017</v>
      </c>
      <c r="L2658">
        <f t="shared" si="85"/>
        <v>22</v>
      </c>
    </row>
    <row r="2659" spans="8:12">
      <c r="H2659" s="1" t="s">
        <v>348</v>
      </c>
      <c r="I2659" s="1" t="s">
        <v>2054</v>
      </c>
      <c r="J2659" s="1" t="s">
        <v>2009</v>
      </c>
      <c r="K2659" s="1" t="str">
        <f t="shared" si="84"/>
        <v>2017</v>
      </c>
      <c r="L2659">
        <f t="shared" si="85"/>
        <v>22</v>
      </c>
    </row>
    <row r="2660" spans="8:12">
      <c r="H2660" s="1" t="s">
        <v>361</v>
      </c>
      <c r="I2660" s="1" t="s">
        <v>2031</v>
      </c>
      <c r="J2660" s="1" t="s">
        <v>1156</v>
      </c>
      <c r="K2660" s="1" t="str">
        <f t="shared" si="84"/>
        <v>2017</v>
      </c>
      <c r="L2660">
        <f t="shared" si="85"/>
        <v>22</v>
      </c>
    </row>
    <row r="2661" spans="8:12">
      <c r="H2661" s="1" t="s">
        <v>195</v>
      </c>
      <c r="I2661" s="1" t="s">
        <v>1971</v>
      </c>
      <c r="J2661" s="1" t="s">
        <v>2081</v>
      </c>
      <c r="K2661" s="1" t="str">
        <f t="shared" si="84"/>
        <v>2017</v>
      </c>
      <c r="L2661">
        <f t="shared" si="85"/>
        <v>22</v>
      </c>
    </row>
    <row r="2662" spans="8:12">
      <c r="H2662" s="1" t="s">
        <v>348</v>
      </c>
      <c r="I2662" s="1" t="s">
        <v>257</v>
      </c>
      <c r="J2662" s="1" t="s">
        <v>2033</v>
      </c>
      <c r="K2662" s="1" t="str">
        <f t="shared" si="84"/>
        <v>2017</v>
      </c>
      <c r="L2662">
        <f t="shared" si="85"/>
        <v>23</v>
      </c>
    </row>
    <row r="2663" spans="8:12">
      <c r="H2663" s="1" t="s">
        <v>348</v>
      </c>
      <c r="I2663" s="1" t="s">
        <v>503</v>
      </c>
      <c r="J2663" s="1" t="s">
        <v>503</v>
      </c>
      <c r="K2663" s="1" t="str">
        <f t="shared" si="84"/>
        <v>2017</v>
      </c>
      <c r="L2663">
        <f t="shared" si="85"/>
        <v>23</v>
      </c>
    </row>
    <row r="2664" spans="8:12">
      <c r="H2664" s="1" t="s">
        <v>282</v>
      </c>
      <c r="I2664" s="1" t="s">
        <v>372</v>
      </c>
      <c r="J2664" s="1" t="s">
        <v>726</v>
      </c>
      <c r="K2664" s="1" t="str">
        <f t="shared" si="84"/>
        <v>2017</v>
      </c>
      <c r="L2664">
        <f t="shared" si="85"/>
        <v>23</v>
      </c>
    </row>
    <row r="2665" spans="8:12">
      <c r="H2665" s="1" t="s">
        <v>348</v>
      </c>
      <c r="I2665" s="1" t="s">
        <v>1811</v>
      </c>
      <c r="J2665" s="1" t="s">
        <v>1644</v>
      </c>
      <c r="K2665" s="1" t="str">
        <f t="shared" si="84"/>
        <v>2017</v>
      </c>
      <c r="L2665">
        <f t="shared" si="85"/>
        <v>23</v>
      </c>
    </row>
    <row r="2666" spans="8:12">
      <c r="H2666" s="1" t="s">
        <v>289</v>
      </c>
      <c r="I2666" s="1" t="s">
        <v>1360</v>
      </c>
      <c r="J2666" s="1" t="s">
        <v>2062</v>
      </c>
      <c r="K2666" s="1" t="str">
        <f t="shared" si="84"/>
        <v>2017</v>
      </c>
      <c r="L2666">
        <f t="shared" si="85"/>
        <v>24</v>
      </c>
    </row>
    <row r="2667" spans="8:12">
      <c r="H2667" s="1" t="s">
        <v>289</v>
      </c>
      <c r="I2667" s="1" t="s">
        <v>1449</v>
      </c>
      <c r="J2667" s="1" t="s">
        <v>2014</v>
      </c>
      <c r="K2667" s="1" t="str">
        <f t="shared" si="84"/>
        <v>2017</v>
      </c>
      <c r="L2667">
        <f t="shared" si="85"/>
        <v>24</v>
      </c>
    </row>
    <row r="2668" spans="8:12">
      <c r="H2668" s="1" t="s">
        <v>289</v>
      </c>
      <c r="I2668" s="1" t="s">
        <v>1962</v>
      </c>
      <c r="J2668" s="1" t="s">
        <v>2016</v>
      </c>
      <c r="K2668" s="1" t="str">
        <f t="shared" si="84"/>
        <v>2017</v>
      </c>
      <c r="L2668">
        <f t="shared" si="85"/>
        <v>24</v>
      </c>
    </row>
    <row r="2669" spans="8:12">
      <c r="H2669" s="1" t="s">
        <v>195</v>
      </c>
      <c r="I2669" s="1" t="s">
        <v>2049</v>
      </c>
      <c r="J2669" s="1" t="s">
        <v>2079</v>
      </c>
      <c r="K2669" s="1" t="str">
        <f t="shared" si="84"/>
        <v>2017</v>
      </c>
      <c r="L2669">
        <f t="shared" si="85"/>
        <v>24</v>
      </c>
    </row>
    <row r="2670" spans="8:12">
      <c r="H2670" s="1" t="s">
        <v>195</v>
      </c>
      <c r="I2670" s="1" t="s">
        <v>2082</v>
      </c>
      <c r="J2670" s="1" t="s">
        <v>2023</v>
      </c>
      <c r="K2670" s="1" t="str">
        <f t="shared" si="84"/>
        <v>2017</v>
      </c>
      <c r="L2670">
        <f t="shared" si="85"/>
        <v>24</v>
      </c>
    </row>
    <row r="2671" spans="8:12">
      <c r="H2671" s="1" t="s">
        <v>282</v>
      </c>
      <c r="I2671" s="1" t="s">
        <v>1011</v>
      </c>
      <c r="J2671" s="1" t="s">
        <v>1011</v>
      </c>
      <c r="K2671" s="1" t="str">
        <f t="shared" si="84"/>
        <v>2017</v>
      </c>
      <c r="L2671">
        <f t="shared" si="85"/>
        <v>24</v>
      </c>
    </row>
    <row r="2672" spans="8:12">
      <c r="H2672" s="1" t="s">
        <v>282</v>
      </c>
      <c r="I2672" s="1" t="s">
        <v>864</v>
      </c>
      <c r="J2672" s="1" t="s">
        <v>730</v>
      </c>
      <c r="K2672" s="1" t="str">
        <f t="shared" si="84"/>
        <v>2017</v>
      </c>
      <c r="L2672">
        <f t="shared" si="85"/>
        <v>24</v>
      </c>
    </row>
    <row r="2673" spans="8:12">
      <c r="H2673" s="1" t="s">
        <v>282</v>
      </c>
      <c r="I2673" s="1" t="s">
        <v>949</v>
      </c>
      <c r="J2673" s="1" t="s">
        <v>949</v>
      </c>
      <c r="K2673" s="1" t="str">
        <f t="shared" si="84"/>
        <v>2017</v>
      </c>
      <c r="L2673">
        <f t="shared" si="85"/>
        <v>24</v>
      </c>
    </row>
    <row r="2674" spans="8:12">
      <c r="H2674" s="1" t="s">
        <v>195</v>
      </c>
      <c r="I2674" s="1" t="s">
        <v>2005</v>
      </c>
      <c r="J2674" s="1" t="s">
        <v>253</v>
      </c>
      <c r="K2674" s="1" t="str">
        <f t="shared" si="84"/>
        <v>2017</v>
      </c>
      <c r="L2674">
        <f t="shared" si="85"/>
        <v>24</v>
      </c>
    </row>
    <row r="2675" spans="8:12">
      <c r="H2675" s="1" t="s">
        <v>282</v>
      </c>
      <c r="I2675" s="1" t="s">
        <v>973</v>
      </c>
      <c r="J2675" s="1" t="s">
        <v>973</v>
      </c>
      <c r="K2675" s="1" t="str">
        <f t="shared" si="84"/>
        <v>2017</v>
      </c>
      <c r="L2675">
        <f t="shared" si="85"/>
        <v>24</v>
      </c>
    </row>
    <row r="2676" spans="8:12">
      <c r="H2676" s="1" t="s">
        <v>292</v>
      </c>
      <c r="I2676" s="1" t="s">
        <v>389</v>
      </c>
      <c r="J2676" s="1" t="s">
        <v>2001</v>
      </c>
      <c r="K2676" s="1" t="str">
        <f t="shared" ref="K2676:K2739" si="86">TEXT(J2676,"YYYY")</f>
        <v>2017</v>
      </c>
      <c r="L2676">
        <f t="shared" si="85"/>
        <v>24</v>
      </c>
    </row>
    <row r="2677" spans="8:12">
      <c r="H2677" s="1" t="s">
        <v>292</v>
      </c>
      <c r="I2677" s="1" t="s">
        <v>677</v>
      </c>
      <c r="J2677" s="1" t="s">
        <v>2083</v>
      </c>
      <c r="K2677" s="1" t="str">
        <f t="shared" si="86"/>
        <v>2017</v>
      </c>
      <c r="L2677">
        <f t="shared" si="85"/>
        <v>24</v>
      </c>
    </row>
    <row r="2678" spans="8:12">
      <c r="H2678" s="1" t="s">
        <v>292</v>
      </c>
      <c r="I2678" s="1" t="s">
        <v>924</v>
      </c>
      <c r="J2678" s="1" t="s">
        <v>797</v>
      </c>
      <c r="K2678" s="1" t="str">
        <f t="shared" si="86"/>
        <v>2017</v>
      </c>
      <c r="L2678">
        <f t="shared" si="85"/>
        <v>25</v>
      </c>
    </row>
    <row r="2679" spans="8:12">
      <c r="H2679" s="1" t="s">
        <v>289</v>
      </c>
      <c r="I2679" s="1" t="s">
        <v>1979</v>
      </c>
      <c r="J2679" s="1" t="s">
        <v>2084</v>
      </c>
      <c r="K2679" s="1" t="str">
        <f t="shared" si="86"/>
        <v>2017</v>
      </c>
      <c r="L2679">
        <f t="shared" si="85"/>
        <v>25</v>
      </c>
    </row>
    <row r="2680" spans="8:12">
      <c r="H2680" s="1" t="s">
        <v>195</v>
      </c>
      <c r="I2680" s="1" t="s">
        <v>1003</v>
      </c>
      <c r="J2680" s="1" t="s">
        <v>2033</v>
      </c>
      <c r="K2680" s="1" t="str">
        <f t="shared" si="86"/>
        <v>2017</v>
      </c>
      <c r="L2680">
        <f t="shared" si="85"/>
        <v>25</v>
      </c>
    </row>
    <row r="2681" spans="8:12">
      <c r="H2681" s="1" t="s">
        <v>195</v>
      </c>
      <c r="I2681" s="1" t="s">
        <v>1003</v>
      </c>
      <c r="J2681" s="1" t="s">
        <v>2016</v>
      </c>
      <c r="K2681" s="1" t="str">
        <f t="shared" si="86"/>
        <v>2017</v>
      </c>
      <c r="L2681">
        <f t="shared" si="85"/>
        <v>25</v>
      </c>
    </row>
    <row r="2682" spans="8:12">
      <c r="H2682" s="1" t="s">
        <v>198</v>
      </c>
      <c r="I2682" s="1" t="s">
        <v>1025</v>
      </c>
      <c r="J2682" s="1" t="s">
        <v>1628</v>
      </c>
      <c r="K2682" s="1" t="str">
        <f t="shared" si="86"/>
        <v>2017</v>
      </c>
      <c r="L2682">
        <f t="shared" si="85"/>
        <v>25</v>
      </c>
    </row>
    <row r="2683" spans="8:12">
      <c r="H2683" s="1" t="s">
        <v>195</v>
      </c>
      <c r="I2683" s="1" t="s">
        <v>715</v>
      </c>
      <c r="J2683" s="1" t="s">
        <v>2016</v>
      </c>
      <c r="K2683" s="1" t="str">
        <f t="shared" si="86"/>
        <v>2017</v>
      </c>
      <c r="L2683">
        <f t="shared" si="85"/>
        <v>25</v>
      </c>
    </row>
    <row r="2684" spans="8:12">
      <c r="H2684" s="1" t="s">
        <v>292</v>
      </c>
      <c r="I2684" s="1" t="s">
        <v>2085</v>
      </c>
      <c r="J2684" s="1" t="s">
        <v>2086</v>
      </c>
      <c r="K2684" s="1" t="str">
        <f t="shared" si="86"/>
        <v>2017</v>
      </c>
      <c r="L2684">
        <f t="shared" si="85"/>
        <v>26</v>
      </c>
    </row>
    <row r="2685" spans="8:12">
      <c r="H2685" s="1" t="s">
        <v>198</v>
      </c>
      <c r="I2685" s="1" t="s">
        <v>2087</v>
      </c>
      <c r="J2685" s="1" t="s">
        <v>2014</v>
      </c>
      <c r="K2685" s="1" t="str">
        <f t="shared" si="86"/>
        <v>2017</v>
      </c>
      <c r="L2685">
        <f t="shared" si="85"/>
        <v>26</v>
      </c>
    </row>
    <row r="2686" spans="8:12">
      <c r="H2686" s="1" t="s">
        <v>292</v>
      </c>
      <c r="I2686" s="1" t="s">
        <v>1263</v>
      </c>
      <c r="J2686" s="1" t="s">
        <v>2024</v>
      </c>
      <c r="K2686" s="1" t="str">
        <f t="shared" si="86"/>
        <v>2017</v>
      </c>
      <c r="L2686">
        <f t="shared" si="85"/>
        <v>26</v>
      </c>
    </row>
    <row r="2687" spans="8:12">
      <c r="H2687" s="1" t="s">
        <v>292</v>
      </c>
      <c r="I2687" s="1" t="s">
        <v>2054</v>
      </c>
      <c r="J2687" s="1" t="s">
        <v>2088</v>
      </c>
      <c r="K2687" s="1" t="str">
        <f t="shared" si="86"/>
        <v>2017</v>
      </c>
      <c r="L2687">
        <f t="shared" si="85"/>
        <v>26</v>
      </c>
    </row>
    <row r="2688" spans="8:12">
      <c r="H2688" s="1" t="s">
        <v>289</v>
      </c>
      <c r="I2688" s="1" t="s">
        <v>1517</v>
      </c>
      <c r="J2688" s="1" t="s">
        <v>730</v>
      </c>
      <c r="K2688" s="1" t="str">
        <f t="shared" si="86"/>
        <v>2017</v>
      </c>
      <c r="L2688">
        <f t="shared" si="85"/>
        <v>26</v>
      </c>
    </row>
    <row r="2689" spans="8:12">
      <c r="H2689" s="1" t="s">
        <v>289</v>
      </c>
      <c r="I2689" s="1" t="s">
        <v>1701</v>
      </c>
      <c r="J2689" s="1" t="s">
        <v>2025</v>
      </c>
      <c r="K2689" s="1" t="str">
        <f t="shared" si="86"/>
        <v>2017</v>
      </c>
      <c r="L2689">
        <f t="shared" si="85"/>
        <v>26</v>
      </c>
    </row>
    <row r="2690" spans="8:12">
      <c r="H2690" s="1" t="s">
        <v>104</v>
      </c>
      <c r="I2690" s="1" t="s">
        <v>237</v>
      </c>
      <c r="J2690" s="1" t="s">
        <v>2089</v>
      </c>
      <c r="K2690" s="1" t="str">
        <f t="shared" si="86"/>
        <v>2017</v>
      </c>
      <c r="L2690">
        <f t="shared" si="85"/>
        <v>26</v>
      </c>
    </row>
    <row r="2691" spans="8:12">
      <c r="H2691" s="1" t="s">
        <v>104</v>
      </c>
      <c r="I2691" s="1" t="s">
        <v>1608</v>
      </c>
      <c r="J2691" s="1" t="s">
        <v>2017</v>
      </c>
      <c r="K2691" s="1" t="str">
        <f t="shared" si="86"/>
        <v>2017</v>
      </c>
      <c r="L2691">
        <f t="shared" si="85"/>
        <v>27</v>
      </c>
    </row>
    <row r="2692" spans="8:12">
      <c r="H2692" s="1" t="s">
        <v>292</v>
      </c>
      <c r="I2692" s="1" t="s">
        <v>38</v>
      </c>
      <c r="J2692" s="1" t="s">
        <v>1156</v>
      </c>
      <c r="K2692" s="1" t="str">
        <f t="shared" si="86"/>
        <v>2017</v>
      </c>
      <c r="L2692">
        <f t="shared" si="85"/>
        <v>27</v>
      </c>
    </row>
    <row r="2693" spans="8:12">
      <c r="H2693" s="1" t="s">
        <v>292</v>
      </c>
      <c r="I2693" s="1" t="s">
        <v>1003</v>
      </c>
      <c r="J2693" s="1" t="s">
        <v>1653</v>
      </c>
      <c r="K2693" s="1" t="str">
        <f t="shared" si="86"/>
        <v>2017</v>
      </c>
      <c r="L2693">
        <f t="shared" si="85"/>
        <v>27</v>
      </c>
    </row>
    <row r="2694" spans="8:12">
      <c r="H2694" s="1" t="s">
        <v>177</v>
      </c>
      <c r="I2694" s="1" t="s">
        <v>1830</v>
      </c>
      <c r="J2694" s="1" t="s">
        <v>524</v>
      </c>
      <c r="K2694" s="1" t="str">
        <f t="shared" si="86"/>
        <v>2017</v>
      </c>
      <c r="L2694">
        <f t="shared" si="85"/>
        <v>27</v>
      </c>
    </row>
    <row r="2695" spans="8:12">
      <c r="H2695" s="1" t="s">
        <v>177</v>
      </c>
      <c r="I2695" s="1" t="s">
        <v>2090</v>
      </c>
      <c r="J2695" s="1" t="s">
        <v>1628</v>
      </c>
      <c r="K2695" s="1" t="str">
        <f t="shared" si="86"/>
        <v>2017</v>
      </c>
      <c r="L2695">
        <f t="shared" si="85"/>
        <v>27</v>
      </c>
    </row>
    <row r="2696" spans="8:12">
      <c r="H2696" s="1" t="s">
        <v>177</v>
      </c>
      <c r="I2696" s="1" t="s">
        <v>2091</v>
      </c>
      <c r="J2696" s="1" t="s">
        <v>2013</v>
      </c>
      <c r="K2696" s="1" t="str">
        <f t="shared" si="86"/>
        <v>2017</v>
      </c>
      <c r="L2696">
        <f t="shared" si="85"/>
        <v>28</v>
      </c>
    </row>
    <row r="2697" spans="8:12">
      <c r="H2697" s="1" t="s">
        <v>104</v>
      </c>
      <c r="I2697" s="1" t="s">
        <v>2092</v>
      </c>
      <c r="J2697" s="1" t="s">
        <v>2093</v>
      </c>
      <c r="K2697" s="1" t="str">
        <f t="shared" si="86"/>
        <v>2017</v>
      </c>
      <c r="L2697">
        <f t="shared" si="85"/>
        <v>28</v>
      </c>
    </row>
    <row r="2698" spans="8:12">
      <c r="H2698" s="1" t="s">
        <v>198</v>
      </c>
      <c r="I2698" s="1" t="s">
        <v>1936</v>
      </c>
      <c r="J2698" s="1" t="s">
        <v>2042</v>
      </c>
      <c r="K2698" s="1" t="str">
        <f t="shared" si="86"/>
        <v>2017</v>
      </c>
      <c r="L2698">
        <f t="shared" si="85"/>
        <v>28</v>
      </c>
    </row>
    <row r="2699" spans="8:12">
      <c r="H2699" s="1" t="s">
        <v>198</v>
      </c>
      <c r="I2699" s="1" t="s">
        <v>247</v>
      </c>
      <c r="J2699" s="1" t="s">
        <v>247</v>
      </c>
      <c r="K2699" s="1" t="str">
        <f t="shared" si="86"/>
        <v>2017</v>
      </c>
      <c r="L2699">
        <f t="shared" si="85"/>
        <v>28</v>
      </c>
    </row>
    <row r="2700" spans="8:12">
      <c r="H2700" s="1" t="s">
        <v>198</v>
      </c>
      <c r="I2700" s="1" t="s">
        <v>1701</v>
      </c>
      <c r="J2700" s="1" t="s">
        <v>120</v>
      </c>
      <c r="K2700" s="1" t="str">
        <f t="shared" si="86"/>
        <v>2017</v>
      </c>
      <c r="L2700">
        <f t="shared" si="85"/>
        <v>28</v>
      </c>
    </row>
    <row r="2701" spans="8:12">
      <c r="H2701" s="1" t="s">
        <v>198</v>
      </c>
      <c r="I2701" s="1" t="s">
        <v>1701</v>
      </c>
      <c r="J2701" s="1" t="s">
        <v>1517</v>
      </c>
      <c r="K2701" s="1" t="str">
        <f t="shared" si="86"/>
        <v>2017</v>
      </c>
      <c r="L2701">
        <f t="shared" si="85"/>
        <v>28</v>
      </c>
    </row>
    <row r="2702" spans="8:12">
      <c r="H2702" s="1" t="s">
        <v>132</v>
      </c>
      <c r="I2702" s="1" t="s">
        <v>2090</v>
      </c>
      <c r="J2702" s="1" t="s">
        <v>2034</v>
      </c>
      <c r="K2702" s="1" t="str">
        <f t="shared" si="86"/>
        <v>2017</v>
      </c>
      <c r="L2702">
        <f t="shared" si="85"/>
        <v>28</v>
      </c>
    </row>
    <row r="2703" spans="8:12">
      <c r="H2703" s="1" t="s">
        <v>132</v>
      </c>
      <c r="I2703" s="1" t="s">
        <v>968</v>
      </c>
      <c r="J2703" s="1" t="s">
        <v>2011</v>
      </c>
      <c r="K2703" s="1" t="str">
        <f t="shared" si="86"/>
        <v>2017</v>
      </c>
      <c r="L2703">
        <f t="shared" si="85"/>
        <v>28</v>
      </c>
    </row>
    <row r="2704" spans="8:12">
      <c r="H2704" s="1" t="s">
        <v>132</v>
      </c>
      <c r="I2704" s="1" t="s">
        <v>239</v>
      </c>
      <c r="J2704" s="1" t="s">
        <v>730</v>
      </c>
      <c r="K2704" s="1" t="str">
        <f t="shared" si="86"/>
        <v>2017</v>
      </c>
      <c r="L2704">
        <f t="shared" si="85"/>
        <v>28</v>
      </c>
    </row>
    <row r="2705" spans="8:12">
      <c r="H2705" s="1" t="s">
        <v>132</v>
      </c>
      <c r="I2705" s="1" t="s">
        <v>1515</v>
      </c>
      <c r="J2705" s="1" t="s">
        <v>1567</v>
      </c>
      <c r="K2705" s="1" t="str">
        <f t="shared" si="86"/>
        <v>2017</v>
      </c>
      <c r="L2705">
        <f t="shared" si="85"/>
        <v>28</v>
      </c>
    </row>
    <row r="2706" spans="8:12">
      <c r="H2706" s="1" t="s">
        <v>132</v>
      </c>
      <c r="I2706" s="1" t="s">
        <v>862</v>
      </c>
      <c r="J2706" s="1" t="s">
        <v>2074</v>
      </c>
      <c r="K2706" s="1" t="str">
        <f t="shared" si="86"/>
        <v>2017</v>
      </c>
      <c r="L2706">
        <f t="shared" si="85"/>
        <v>29</v>
      </c>
    </row>
    <row r="2707" spans="8:12">
      <c r="H2707" s="1" t="s">
        <v>104</v>
      </c>
      <c r="I2707" s="1" t="s">
        <v>1653</v>
      </c>
      <c r="J2707" s="1" t="s">
        <v>2033</v>
      </c>
      <c r="K2707" s="1" t="str">
        <f t="shared" si="86"/>
        <v>2017</v>
      </c>
      <c r="L2707">
        <f t="shared" si="85"/>
        <v>29</v>
      </c>
    </row>
    <row r="2708" spans="8:12">
      <c r="H2708" s="1" t="s">
        <v>104</v>
      </c>
      <c r="I2708" s="1" t="s">
        <v>558</v>
      </c>
      <c r="J2708" s="1" t="s">
        <v>1762</v>
      </c>
      <c r="K2708" s="1" t="str">
        <f t="shared" si="86"/>
        <v>2017</v>
      </c>
      <c r="L2708">
        <f t="shared" si="85"/>
        <v>29</v>
      </c>
    </row>
    <row r="2709" spans="8:12">
      <c r="H2709" s="1" t="s">
        <v>104</v>
      </c>
      <c r="I2709" s="1" t="s">
        <v>247</v>
      </c>
      <c r="J2709" s="1" t="s">
        <v>2017</v>
      </c>
      <c r="K2709" s="1" t="str">
        <f t="shared" si="86"/>
        <v>2017</v>
      </c>
      <c r="L2709">
        <f t="shared" si="85"/>
        <v>29</v>
      </c>
    </row>
    <row r="2710" spans="8:12">
      <c r="H2710" s="1" t="s">
        <v>104</v>
      </c>
      <c r="I2710" s="1" t="s">
        <v>1701</v>
      </c>
      <c r="J2710" s="1" t="s">
        <v>1517</v>
      </c>
      <c r="K2710" s="1" t="str">
        <f t="shared" si="86"/>
        <v>2017</v>
      </c>
      <c r="L2710">
        <f t="shared" si="85"/>
        <v>29</v>
      </c>
    </row>
    <row r="2711" spans="8:12">
      <c r="H2711" s="1" t="s">
        <v>296</v>
      </c>
      <c r="I2711" s="1" t="s">
        <v>1360</v>
      </c>
      <c r="J2711" s="1" t="s">
        <v>1916</v>
      </c>
      <c r="K2711" s="1" t="str">
        <f t="shared" si="86"/>
        <v>2017</v>
      </c>
      <c r="L2711">
        <f t="shared" si="85"/>
        <v>30</v>
      </c>
    </row>
    <row r="2712" spans="8:12">
      <c r="H2712" s="1" t="s">
        <v>296</v>
      </c>
      <c r="I2712" s="1" t="s">
        <v>1813</v>
      </c>
      <c r="J2712" s="1" t="s">
        <v>2016</v>
      </c>
      <c r="K2712" s="1" t="str">
        <f t="shared" si="86"/>
        <v>2017</v>
      </c>
      <c r="L2712">
        <f t="shared" ref="L2712:L2775" si="87">H2712-(TEXT(I2712,"YYYY")-TEXT(J2712,"YYYY"))</f>
        <v>30</v>
      </c>
    </row>
    <row r="2713" spans="8:12">
      <c r="H2713" s="1" t="s">
        <v>132</v>
      </c>
      <c r="I2713" s="1" t="s">
        <v>2094</v>
      </c>
      <c r="J2713" s="1" t="s">
        <v>2016</v>
      </c>
      <c r="K2713" s="1" t="str">
        <f t="shared" si="86"/>
        <v>2017</v>
      </c>
      <c r="L2713">
        <f t="shared" si="87"/>
        <v>30</v>
      </c>
    </row>
    <row r="2714" spans="8:12">
      <c r="H2714" s="1" t="s">
        <v>296</v>
      </c>
      <c r="I2714" s="1" t="s">
        <v>2095</v>
      </c>
      <c r="J2714" s="1" t="s">
        <v>730</v>
      </c>
      <c r="K2714" s="1" t="str">
        <f t="shared" si="86"/>
        <v>2017</v>
      </c>
      <c r="L2714">
        <f t="shared" si="87"/>
        <v>30</v>
      </c>
    </row>
    <row r="2715" spans="8:12">
      <c r="H2715" s="1" t="s">
        <v>177</v>
      </c>
      <c r="I2715" s="1" t="s">
        <v>1056</v>
      </c>
      <c r="J2715" s="1" t="s">
        <v>2042</v>
      </c>
      <c r="K2715" s="1" t="str">
        <f t="shared" si="86"/>
        <v>2017</v>
      </c>
      <c r="L2715">
        <f t="shared" si="87"/>
        <v>30</v>
      </c>
    </row>
    <row r="2716" spans="8:12">
      <c r="H2716" s="1" t="s">
        <v>177</v>
      </c>
      <c r="I2716" s="1" t="s">
        <v>435</v>
      </c>
      <c r="J2716" s="1" t="s">
        <v>435</v>
      </c>
      <c r="K2716" s="1" t="str">
        <f t="shared" si="86"/>
        <v>2017</v>
      </c>
      <c r="L2716">
        <f t="shared" si="87"/>
        <v>30</v>
      </c>
    </row>
    <row r="2717" spans="8:12">
      <c r="H2717" s="1" t="s">
        <v>177</v>
      </c>
      <c r="I2717" s="1" t="s">
        <v>763</v>
      </c>
      <c r="J2717" s="1" t="s">
        <v>2096</v>
      </c>
      <c r="K2717" s="1" t="str">
        <f t="shared" si="86"/>
        <v>2017</v>
      </c>
      <c r="L2717">
        <f t="shared" si="87"/>
        <v>30</v>
      </c>
    </row>
    <row r="2718" spans="8:12">
      <c r="H2718" s="1" t="s">
        <v>177</v>
      </c>
      <c r="I2718" s="1" t="s">
        <v>714</v>
      </c>
      <c r="J2718" s="1" t="s">
        <v>730</v>
      </c>
      <c r="K2718" s="1" t="str">
        <f t="shared" si="86"/>
        <v>2017</v>
      </c>
      <c r="L2718">
        <f t="shared" si="87"/>
        <v>30</v>
      </c>
    </row>
    <row r="2719" spans="8:12">
      <c r="H2719" s="1" t="s">
        <v>48</v>
      </c>
      <c r="I2719" s="1" t="s">
        <v>1896</v>
      </c>
      <c r="J2719" s="1" t="s">
        <v>2025</v>
      </c>
      <c r="K2719" s="1" t="str">
        <f t="shared" si="86"/>
        <v>2017</v>
      </c>
      <c r="L2719">
        <f t="shared" si="87"/>
        <v>30</v>
      </c>
    </row>
    <row r="2720" spans="8:12">
      <c r="H2720" s="1" t="s">
        <v>177</v>
      </c>
      <c r="I2720" s="1" t="s">
        <v>1181</v>
      </c>
      <c r="J2720" s="1" t="s">
        <v>120</v>
      </c>
      <c r="K2720" s="1" t="str">
        <f t="shared" si="86"/>
        <v>2017</v>
      </c>
      <c r="L2720">
        <f t="shared" si="87"/>
        <v>30</v>
      </c>
    </row>
    <row r="2721" spans="8:12">
      <c r="H2721" s="1" t="s">
        <v>177</v>
      </c>
      <c r="I2721" s="1" t="s">
        <v>2057</v>
      </c>
      <c r="J2721" s="1" t="s">
        <v>2057</v>
      </c>
      <c r="K2721" s="1" t="str">
        <f t="shared" si="86"/>
        <v>2017</v>
      </c>
      <c r="L2721">
        <f t="shared" si="87"/>
        <v>30</v>
      </c>
    </row>
    <row r="2722" spans="8:12">
      <c r="H2722" s="1" t="s">
        <v>48</v>
      </c>
      <c r="I2722" s="1" t="s">
        <v>2097</v>
      </c>
      <c r="J2722" s="1" t="s">
        <v>2098</v>
      </c>
      <c r="K2722" s="1" t="str">
        <f t="shared" si="86"/>
        <v>2017</v>
      </c>
      <c r="L2722">
        <f t="shared" si="87"/>
        <v>30</v>
      </c>
    </row>
    <row r="2723" spans="8:12">
      <c r="H2723" s="1" t="s">
        <v>48</v>
      </c>
      <c r="I2723" s="1" t="s">
        <v>15</v>
      </c>
      <c r="J2723" s="1" t="s">
        <v>730</v>
      </c>
      <c r="K2723" s="1" t="str">
        <f t="shared" si="86"/>
        <v>2017</v>
      </c>
      <c r="L2723">
        <f t="shared" si="87"/>
        <v>30</v>
      </c>
    </row>
    <row r="2724" spans="8:12">
      <c r="H2724" s="1" t="s">
        <v>48</v>
      </c>
      <c r="I2724" s="1" t="s">
        <v>1892</v>
      </c>
      <c r="J2724" s="1" t="s">
        <v>730</v>
      </c>
      <c r="K2724" s="1" t="str">
        <f t="shared" si="86"/>
        <v>2017</v>
      </c>
      <c r="L2724">
        <f t="shared" si="87"/>
        <v>31</v>
      </c>
    </row>
    <row r="2725" spans="8:12">
      <c r="H2725" s="1" t="s">
        <v>296</v>
      </c>
      <c r="I2725" s="1" t="s">
        <v>780</v>
      </c>
      <c r="J2725" s="1" t="s">
        <v>2009</v>
      </c>
      <c r="K2725" s="1" t="str">
        <f t="shared" si="86"/>
        <v>2017</v>
      </c>
      <c r="L2725">
        <f t="shared" si="87"/>
        <v>31</v>
      </c>
    </row>
    <row r="2726" spans="8:12">
      <c r="H2726" s="1" t="s">
        <v>296</v>
      </c>
      <c r="I2726" s="1" t="s">
        <v>169</v>
      </c>
      <c r="J2726" s="1" t="s">
        <v>1567</v>
      </c>
      <c r="K2726" s="1" t="str">
        <f t="shared" si="86"/>
        <v>2017</v>
      </c>
      <c r="L2726">
        <f t="shared" si="87"/>
        <v>31</v>
      </c>
    </row>
    <row r="2727" spans="8:12">
      <c r="H2727" s="1" t="s">
        <v>296</v>
      </c>
      <c r="I2727" s="1" t="s">
        <v>1929</v>
      </c>
      <c r="J2727" s="1" t="s">
        <v>2099</v>
      </c>
      <c r="K2727" s="1" t="str">
        <f t="shared" si="86"/>
        <v>2017</v>
      </c>
      <c r="L2727">
        <f t="shared" si="87"/>
        <v>31</v>
      </c>
    </row>
    <row r="2728" spans="8:12">
      <c r="H2728" s="1" t="s">
        <v>296</v>
      </c>
      <c r="I2728" s="1" t="s">
        <v>1755</v>
      </c>
      <c r="J2728" s="1" t="s">
        <v>243</v>
      </c>
      <c r="K2728" s="1" t="str">
        <f t="shared" si="86"/>
        <v>2017</v>
      </c>
      <c r="L2728">
        <f t="shared" si="87"/>
        <v>31</v>
      </c>
    </row>
    <row r="2729" spans="8:12">
      <c r="H2729" s="1" t="s">
        <v>296</v>
      </c>
      <c r="I2729" s="1" t="s">
        <v>1336</v>
      </c>
      <c r="J2729" s="1" t="s">
        <v>2100</v>
      </c>
      <c r="K2729" s="1" t="str">
        <f t="shared" si="86"/>
        <v>2017</v>
      </c>
      <c r="L2729">
        <f t="shared" si="87"/>
        <v>31</v>
      </c>
    </row>
    <row r="2730" spans="8:12">
      <c r="H2730" s="1" t="s">
        <v>132</v>
      </c>
      <c r="I2730" s="1" t="s">
        <v>1807</v>
      </c>
      <c r="J2730" s="1" t="s">
        <v>2016</v>
      </c>
      <c r="K2730" s="1" t="str">
        <f t="shared" si="86"/>
        <v>2017</v>
      </c>
      <c r="L2730">
        <f t="shared" si="87"/>
        <v>31</v>
      </c>
    </row>
    <row r="2731" spans="8:12">
      <c r="H2731" s="1" t="s">
        <v>132</v>
      </c>
      <c r="I2731" s="1" t="s">
        <v>1811</v>
      </c>
      <c r="J2731" s="1" t="s">
        <v>2101</v>
      </c>
      <c r="K2731" s="1" t="str">
        <f t="shared" si="86"/>
        <v>2017</v>
      </c>
      <c r="L2731">
        <f t="shared" si="87"/>
        <v>31</v>
      </c>
    </row>
    <row r="2732" spans="8:12">
      <c r="H2732" s="1" t="s">
        <v>107</v>
      </c>
      <c r="I2732" s="1" t="s">
        <v>992</v>
      </c>
      <c r="J2732" s="1" t="s">
        <v>253</v>
      </c>
      <c r="K2732" s="1" t="str">
        <f t="shared" si="86"/>
        <v>2017</v>
      </c>
      <c r="L2732">
        <f t="shared" si="87"/>
        <v>31</v>
      </c>
    </row>
    <row r="2733" spans="8:12">
      <c r="H2733" s="1" t="s">
        <v>107</v>
      </c>
      <c r="I2733" s="1" t="s">
        <v>239</v>
      </c>
      <c r="J2733" s="1" t="s">
        <v>253</v>
      </c>
      <c r="K2733" s="1" t="str">
        <f t="shared" si="86"/>
        <v>2017</v>
      </c>
      <c r="L2733">
        <f t="shared" si="87"/>
        <v>31</v>
      </c>
    </row>
    <row r="2734" spans="8:12">
      <c r="H2734" s="1" t="s">
        <v>107</v>
      </c>
      <c r="I2734" s="1" t="s">
        <v>538</v>
      </c>
      <c r="J2734" s="1" t="s">
        <v>1517</v>
      </c>
      <c r="K2734" s="1" t="str">
        <f t="shared" si="86"/>
        <v>2017</v>
      </c>
      <c r="L2734">
        <f t="shared" si="87"/>
        <v>32</v>
      </c>
    </row>
    <row r="2735" spans="8:12">
      <c r="H2735" s="1" t="s">
        <v>48</v>
      </c>
      <c r="I2735" s="1" t="s">
        <v>2061</v>
      </c>
      <c r="J2735" s="1" t="s">
        <v>718</v>
      </c>
      <c r="K2735" s="1" t="str">
        <f t="shared" si="86"/>
        <v>2017</v>
      </c>
      <c r="L2735">
        <f t="shared" si="87"/>
        <v>32</v>
      </c>
    </row>
    <row r="2736" spans="8:12">
      <c r="H2736" s="1" t="s">
        <v>48</v>
      </c>
      <c r="I2736" s="1" t="s">
        <v>1590</v>
      </c>
      <c r="J2736" s="1" t="s">
        <v>2023</v>
      </c>
      <c r="K2736" s="1" t="str">
        <f t="shared" si="86"/>
        <v>2017</v>
      </c>
      <c r="L2736">
        <f t="shared" si="87"/>
        <v>32</v>
      </c>
    </row>
    <row r="2737" spans="8:12">
      <c r="H2737" s="1" t="s">
        <v>48</v>
      </c>
      <c r="I2737" s="1" t="s">
        <v>1716</v>
      </c>
      <c r="J2737" s="1" t="s">
        <v>714</v>
      </c>
      <c r="K2737" s="1" t="str">
        <f t="shared" si="86"/>
        <v>2017</v>
      </c>
      <c r="L2737">
        <f t="shared" si="87"/>
        <v>32</v>
      </c>
    </row>
    <row r="2738" spans="8:12">
      <c r="H2738" s="1" t="s">
        <v>296</v>
      </c>
      <c r="I2738" s="1" t="s">
        <v>2102</v>
      </c>
      <c r="J2738" s="1" t="s">
        <v>2016</v>
      </c>
      <c r="K2738" s="1" t="str">
        <f t="shared" si="86"/>
        <v>2017</v>
      </c>
      <c r="L2738">
        <f t="shared" si="87"/>
        <v>32</v>
      </c>
    </row>
    <row r="2739" spans="8:12">
      <c r="H2739" s="1" t="s">
        <v>296</v>
      </c>
      <c r="I2739" s="1" t="s">
        <v>2034</v>
      </c>
      <c r="J2739" s="1" t="s">
        <v>2034</v>
      </c>
      <c r="K2739" s="1" t="str">
        <f t="shared" si="86"/>
        <v>2017</v>
      </c>
      <c r="L2739">
        <f t="shared" si="87"/>
        <v>32</v>
      </c>
    </row>
    <row r="2740" spans="8:12">
      <c r="H2740" s="1" t="s">
        <v>296</v>
      </c>
      <c r="I2740" s="1" t="s">
        <v>2057</v>
      </c>
      <c r="J2740" s="1" t="s">
        <v>2057</v>
      </c>
      <c r="K2740" s="1" t="str">
        <f t="shared" ref="K2740:K2803" si="88">TEXT(J2740,"YYYY")</f>
        <v>2017</v>
      </c>
      <c r="L2740">
        <f t="shared" si="87"/>
        <v>32</v>
      </c>
    </row>
    <row r="2741" spans="8:12">
      <c r="H2741" s="1" t="s">
        <v>296</v>
      </c>
      <c r="I2741" s="1" t="s">
        <v>691</v>
      </c>
      <c r="J2741" s="1" t="s">
        <v>1156</v>
      </c>
      <c r="K2741" s="1" t="str">
        <f t="shared" si="88"/>
        <v>2017</v>
      </c>
      <c r="L2741">
        <f t="shared" si="87"/>
        <v>32</v>
      </c>
    </row>
    <row r="2742" spans="8:12">
      <c r="H2742" s="1" t="s">
        <v>147</v>
      </c>
      <c r="I2742" s="1" t="s">
        <v>357</v>
      </c>
      <c r="J2742" s="1" t="s">
        <v>2080</v>
      </c>
      <c r="K2742" s="1" t="str">
        <f t="shared" si="88"/>
        <v>2017</v>
      </c>
      <c r="L2742">
        <f t="shared" si="87"/>
        <v>32</v>
      </c>
    </row>
    <row r="2743" spans="8:12">
      <c r="H2743" s="1" t="s">
        <v>48</v>
      </c>
      <c r="I2743" s="1" t="s">
        <v>2103</v>
      </c>
      <c r="J2743" s="1" t="s">
        <v>2104</v>
      </c>
      <c r="K2743" s="1" t="str">
        <f t="shared" si="88"/>
        <v>2017</v>
      </c>
      <c r="L2743">
        <f t="shared" si="87"/>
        <v>32</v>
      </c>
    </row>
    <row r="2744" spans="8:12">
      <c r="H2744" s="1" t="s">
        <v>147</v>
      </c>
      <c r="I2744" s="1" t="s">
        <v>687</v>
      </c>
      <c r="J2744" s="1" t="s">
        <v>2105</v>
      </c>
      <c r="K2744" s="1" t="str">
        <f t="shared" si="88"/>
        <v>2017</v>
      </c>
      <c r="L2744">
        <f t="shared" si="87"/>
        <v>32</v>
      </c>
    </row>
    <row r="2745" spans="8:12">
      <c r="H2745" s="1" t="s">
        <v>48</v>
      </c>
      <c r="I2745" s="1" t="s">
        <v>1517</v>
      </c>
      <c r="J2745" s="1" t="s">
        <v>2044</v>
      </c>
      <c r="K2745" s="1" t="str">
        <f t="shared" si="88"/>
        <v>2017</v>
      </c>
      <c r="L2745">
        <f t="shared" si="87"/>
        <v>33</v>
      </c>
    </row>
    <row r="2746" spans="8:12">
      <c r="H2746" s="1" t="s">
        <v>107</v>
      </c>
      <c r="I2746" s="1" t="s">
        <v>1990</v>
      </c>
      <c r="J2746" s="1" t="s">
        <v>2016</v>
      </c>
      <c r="K2746" s="1" t="str">
        <f t="shared" si="88"/>
        <v>2017</v>
      </c>
      <c r="L2746">
        <f t="shared" si="87"/>
        <v>33</v>
      </c>
    </row>
    <row r="2747" spans="8:12">
      <c r="H2747" s="1" t="s">
        <v>48</v>
      </c>
      <c r="I2747" s="1" t="s">
        <v>952</v>
      </c>
      <c r="J2747" s="1" t="s">
        <v>797</v>
      </c>
      <c r="K2747" s="1" t="str">
        <f t="shared" si="88"/>
        <v>2017</v>
      </c>
      <c r="L2747">
        <f t="shared" si="87"/>
        <v>33</v>
      </c>
    </row>
    <row r="2748" spans="8:12">
      <c r="H2748" s="1" t="s">
        <v>48</v>
      </c>
      <c r="I2748" s="1" t="s">
        <v>264</v>
      </c>
      <c r="J2748" s="1" t="s">
        <v>2016</v>
      </c>
      <c r="K2748" s="1" t="str">
        <f t="shared" si="88"/>
        <v>2017</v>
      </c>
      <c r="L2748">
        <f t="shared" si="87"/>
        <v>33</v>
      </c>
    </row>
    <row r="2749" spans="8:12">
      <c r="H2749" s="1" t="s">
        <v>48</v>
      </c>
      <c r="I2749" s="1" t="s">
        <v>2072</v>
      </c>
      <c r="J2749" s="1" t="s">
        <v>2106</v>
      </c>
      <c r="K2749" s="1" t="str">
        <f t="shared" si="88"/>
        <v>2017</v>
      </c>
      <c r="L2749">
        <f t="shared" si="87"/>
        <v>33</v>
      </c>
    </row>
    <row r="2750" spans="8:12">
      <c r="H2750" s="1" t="s">
        <v>107</v>
      </c>
      <c r="I2750" s="1" t="s">
        <v>2107</v>
      </c>
      <c r="J2750" s="1" t="s">
        <v>558</v>
      </c>
      <c r="K2750" s="1" t="str">
        <f t="shared" si="88"/>
        <v>2017</v>
      </c>
      <c r="L2750">
        <f t="shared" si="87"/>
        <v>33</v>
      </c>
    </row>
    <row r="2751" spans="8:12">
      <c r="H2751" s="1" t="s">
        <v>48</v>
      </c>
      <c r="I2751" s="1" t="s">
        <v>1884</v>
      </c>
      <c r="J2751" s="1" t="s">
        <v>1156</v>
      </c>
      <c r="K2751" s="1" t="str">
        <f t="shared" si="88"/>
        <v>2017</v>
      </c>
      <c r="L2751">
        <f t="shared" si="87"/>
        <v>33</v>
      </c>
    </row>
    <row r="2752" spans="8:12">
      <c r="H2752" s="1" t="s">
        <v>147</v>
      </c>
      <c r="I2752" s="1" t="s">
        <v>1991</v>
      </c>
      <c r="J2752" s="1" t="s">
        <v>2074</v>
      </c>
      <c r="K2752" s="1" t="str">
        <f t="shared" si="88"/>
        <v>2017</v>
      </c>
      <c r="L2752">
        <f t="shared" si="87"/>
        <v>34</v>
      </c>
    </row>
    <row r="2753" spans="8:12">
      <c r="H2753" s="1" t="s">
        <v>107</v>
      </c>
      <c r="I2753" s="1" t="s">
        <v>271</v>
      </c>
      <c r="J2753" s="1" t="s">
        <v>2009</v>
      </c>
      <c r="K2753" s="1" t="str">
        <f t="shared" si="88"/>
        <v>2017</v>
      </c>
      <c r="L2753">
        <f t="shared" si="87"/>
        <v>34</v>
      </c>
    </row>
    <row r="2754" spans="8:12">
      <c r="H2754" s="1" t="s">
        <v>82</v>
      </c>
      <c r="I2754" s="1" t="s">
        <v>2108</v>
      </c>
      <c r="J2754" s="1" t="s">
        <v>2109</v>
      </c>
      <c r="K2754" s="1" t="str">
        <f t="shared" si="88"/>
        <v>2017</v>
      </c>
      <c r="L2754">
        <f t="shared" si="87"/>
        <v>34</v>
      </c>
    </row>
    <row r="2755" spans="8:12">
      <c r="H2755" s="1" t="s">
        <v>107</v>
      </c>
      <c r="I2755" s="1" t="s">
        <v>1807</v>
      </c>
      <c r="J2755" s="1" t="s">
        <v>2016</v>
      </c>
      <c r="K2755" s="1" t="str">
        <f t="shared" si="88"/>
        <v>2017</v>
      </c>
      <c r="L2755">
        <f t="shared" si="87"/>
        <v>34</v>
      </c>
    </row>
    <row r="2756" spans="8:12">
      <c r="H2756" s="1" t="s">
        <v>82</v>
      </c>
      <c r="I2756" s="1" t="s">
        <v>1290</v>
      </c>
      <c r="J2756" s="1" t="s">
        <v>2025</v>
      </c>
      <c r="K2756" s="1" t="str">
        <f t="shared" si="88"/>
        <v>2017</v>
      </c>
      <c r="L2756">
        <f t="shared" si="87"/>
        <v>35</v>
      </c>
    </row>
    <row r="2757" spans="8:12">
      <c r="H2757" s="1" t="s">
        <v>82</v>
      </c>
      <c r="I2757" s="1" t="s">
        <v>862</v>
      </c>
      <c r="J2757" s="1" t="s">
        <v>1156</v>
      </c>
      <c r="K2757" s="1" t="str">
        <f t="shared" si="88"/>
        <v>2017</v>
      </c>
      <c r="L2757">
        <f t="shared" si="87"/>
        <v>35</v>
      </c>
    </row>
    <row r="2758" spans="8:12">
      <c r="H2758" s="1" t="s">
        <v>147</v>
      </c>
      <c r="I2758" s="1" t="s">
        <v>2046</v>
      </c>
      <c r="J2758" s="1" t="s">
        <v>2046</v>
      </c>
      <c r="K2758" s="1" t="str">
        <f t="shared" si="88"/>
        <v>2017</v>
      </c>
      <c r="L2758">
        <f t="shared" si="87"/>
        <v>35</v>
      </c>
    </row>
    <row r="2759" spans="8:12">
      <c r="H2759" s="1" t="s">
        <v>147</v>
      </c>
      <c r="I2759" s="1" t="s">
        <v>243</v>
      </c>
      <c r="J2759" s="1" t="s">
        <v>243</v>
      </c>
      <c r="K2759" s="1" t="str">
        <f t="shared" si="88"/>
        <v>2017</v>
      </c>
      <c r="L2759">
        <f t="shared" si="87"/>
        <v>35</v>
      </c>
    </row>
    <row r="2760" spans="8:12">
      <c r="H2760" s="1" t="s">
        <v>85</v>
      </c>
      <c r="I2760" s="1" t="s">
        <v>2110</v>
      </c>
      <c r="J2760" s="1" t="s">
        <v>140</v>
      </c>
      <c r="K2760" s="1" t="str">
        <f t="shared" si="88"/>
        <v>2017</v>
      </c>
      <c r="L2760">
        <f t="shared" si="87"/>
        <v>35</v>
      </c>
    </row>
    <row r="2761" spans="8:12">
      <c r="H2761" s="1" t="s">
        <v>85</v>
      </c>
      <c r="I2761" s="1" t="s">
        <v>43</v>
      </c>
      <c r="J2761" s="1" t="s">
        <v>2041</v>
      </c>
      <c r="K2761" s="1" t="str">
        <f t="shared" si="88"/>
        <v>2017</v>
      </c>
      <c r="L2761">
        <f t="shared" si="87"/>
        <v>35</v>
      </c>
    </row>
    <row r="2762" spans="8:12">
      <c r="H2762" s="1" t="s">
        <v>85</v>
      </c>
      <c r="I2762" s="1" t="s">
        <v>2111</v>
      </c>
      <c r="J2762" s="1" t="s">
        <v>2104</v>
      </c>
      <c r="K2762" s="1" t="str">
        <f t="shared" si="88"/>
        <v>2017</v>
      </c>
      <c r="L2762">
        <f t="shared" si="87"/>
        <v>35</v>
      </c>
    </row>
    <row r="2763" spans="8:12">
      <c r="H2763" s="1" t="s">
        <v>82</v>
      </c>
      <c r="I2763" s="1" t="s">
        <v>780</v>
      </c>
      <c r="J2763" s="1" t="s">
        <v>2037</v>
      </c>
      <c r="K2763" s="1" t="str">
        <f t="shared" si="88"/>
        <v>2017</v>
      </c>
      <c r="L2763">
        <f t="shared" si="87"/>
        <v>36</v>
      </c>
    </row>
    <row r="2764" spans="8:12">
      <c r="H2764" s="1" t="s">
        <v>82</v>
      </c>
      <c r="I2764" s="1" t="s">
        <v>2061</v>
      </c>
      <c r="J2764" s="1" t="s">
        <v>2109</v>
      </c>
      <c r="K2764" s="1" t="str">
        <f t="shared" si="88"/>
        <v>2017</v>
      </c>
      <c r="L2764">
        <f t="shared" si="87"/>
        <v>36</v>
      </c>
    </row>
    <row r="2765" spans="8:12">
      <c r="H2765" s="1" t="s">
        <v>82</v>
      </c>
      <c r="I2765" s="1" t="s">
        <v>2112</v>
      </c>
      <c r="J2765" s="1" t="s">
        <v>2113</v>
      </c>
      <c r="K2765" s="1" t="str">
        <f t="shared" si="88"/>
        <v>2017</v>
      </c>
      <c r="L2765">
        <f t="shared" si="87"/>
        <v>36</v>
      </c>
    </row>
    <row r="2766" spans="8:12">
      <c r="H2766" s="1" t="s">
        <v>88</v>
      </c>
      <c r="I2766" s="1" t="s">
        <v>2114</v>
      </c>
      <c r="J2766" s="1" t="s">
        <v>1156</v>
      </c>
      <c r="K2766" s="1" t="str">
        <f t="shared" si="88"/>
        <v>2017</v>
      </c>
      <c r="L2766">
        <f t="shared" si="87"/>
        <v>36</v>
      </c>
    </row>
    <row r="2767" spans="8:12">
      <c r="H2767" s="1" t="s">
        <v>61</v>
      </c>
      <c r="I2767" s="1" t="s">
        <v>2063</v>
      </c>
      <c r="J2767" s="1" t="s">
        <v>2053</v>
      </c>
      <c r="K2767" s="1" t="str">
        <f t="shared" si="88"/>
        <v>2017</v>
      </c>
      <c r="L2767">
        <f t="shared" si="87"/>
        <v>36</v>
      </c>
    </row>
    <row r="2768" spans="8:12">
      <c r="H2768" s="1" t="s">
        <v>82</v>
      </c>
      <c r="I2768" s="1" t="s">
        <v>2115</v>
      </c>
      <c r="J2768" s="1" t="s">
        <v>2033</v>
      </c>
      <c r="K2768" s="1" t="str">
        <f t="shared" si="88"/>
        <v>2017</v>
      </c>
      <c r="L2768">
        <f t="shared" si="87"/>
        <v>36</v>
      </c>
    </row>
    <row r="2769" spans="8:12">
      <c r="H2769" s="1" t="s">
        <v>61</v>
      </c>
      <c r="I2769" s="1" t="s">
        <v>1024</v>
      </c>
      <c r="J2769" s="1" t="s">
        <v>1156</v>
      </c>
      <c r="K2769" s="1" t="str">
        <f t="shared" si="88"/>
        <v>2017</v>
      </c>
      <c r="L2769">
        <f t="shared" si="87"/>
        <v>36</v>
      </c>
    </row>
    <row r="2770" spans="8:12">
      <c r="H2770" s="1" t="s">
        <v>88</v>
      </c>
      <c r="I2770" s="1" t="s">
        <v>1545</v>
      </c>
      <c r="J2770" s="1" t="s">
        <v>726</v>
      </c>
      <c r="K2770" s="1" t="str">
        <f t="shared" si="88"/>
        <v>2017</v>
      </c>
      <c r="L2770">
        <f t="shared" si="87"/>
        <v>37</v>
      </c>
    </row>
    <row r="2771" spans="8:12">
      <c r="H2771" s="1" t="s">
        <v>85</v>
      </c>
      <c r="I2771" s="1" t="s">
        <v>2116</v>
      </c>
      <c r="J2771" s="1" t="s">
        <v>2020</v>
      </c>
      <c r="K2771" s="1" t="str">
        <f t="shared" si="88"/>
        <v>2017</v>
      </c>
      <c r="L2771">
        <f t="shared" si="87"/>
        <v>37</v>
      </c>
    </row>
    <row r="2772" spans="8:12">
      <c r="H2772" s="1" t="s">
        <v>82</v>
      </c>
      <c r="I2772" s="1" t="s">
        <v>257</v>
      </c>
      <c r="J2772" s="1" t="s">
        <v>2016</v>
      </c>
      <c r="K2772" s="1" t="str">
        <f t="shared" si="88"/>
        <v>2017</v>
      </c>
      <c r="L2772">
        <f t="shared" si="87"/>
        <v>37</v>
      </c>
    </row>
    <row r="2773" spans="8:12">
      <c r="H2773" s="1" t="s">
        <v>82</v>
      </c>
      <c r="I2773" s="1" t="s">
        <v>2072</v>
      </c>
      <c r="J2773" s="1" t="s">
        <v>2117</v>
      </c>
      <c r="K2773" s="1" t="str">
        <f t="shared" si="88"/>
        <v>2017</v>
      </c>
      <c r="L2773">
        <f t="shared" si="87"/>
        <v>37</v>
      </c>
    </row>
    <row r="2774" spans="8:12">
      <c r="H2774" s="1" t="s">
        <v>82</v>
      </c>
      <c r="I2774" s="1" t="s">
        <v>2118</v>
      </c>
      <c r="J2774" s="1" t="s">
        <v>797</v>
      </c>
      <c r="K2774" s="1" t="str">
        <f t="shared" si="88"/>
        <v>2017</v>
      </c>
      <c r="L2774">
        <f t="shared" si="87"/>
        <v>37</v>
      </c>
    </row>
    <row r="2775" spans="8:12">
      <c r="H2775" s="1" t="s">
        <v>2119</v>
      </c>
      <c r="I2775" s="1" t="s">
        <v>446</v>
      </c>
      <c r="J2775" s="1" t="s">
        <v>2009</v>
      </c>
      <c r="K2775" s="1" t="str">
        <f t="shared" si="88"/>
        <v>2017</v>
      </c>
      <c r="L2775">
        <f t="shared" si="87"/>
        <v>37.700000000000003</v>
      </c>
    </row>
    <row r="2776" spans="8:12">
      <c r="H2776" s="1" t="s">
        <v>85</v>
      </c>
      <c r="I2776" s="1" t="s">
        <v>2041</v>
      </c>
      <c r="J2776" s="1" t="s">
        <v>2011</v>
      </c>
      <c r="K2776" s="1" t="str">
        <f t="shared" si="88"/>
        <v>2017</v>
      </c>
      <c r="L2776">
        <f t="shared" ref="L2776:L2839" si="89">H2776-(TEXT(I2776,"YYYY")-TEXT(J2776,"YYYY"))</f>
        <v>38</v>
      </c>
    </row>
    <row r="2777" spans="8:12">
      <c r="H2777" s="1" t="s">
        <v>88</v>
      </c>
      <c r="I2777" s="1" t="s">
        <v>2082</v>
      </c>
      <c r="J2777" s="1" t="s">
        <v>1868</v>
      </c>
      <c r="K2777" s="1" t="str">
        <f t="shared" si="88"/>
        <v>2017</v>
      </c>
      <c r="L2777">
        <f t="shared" si="89"/>
        <v>38</v>
      </c>
    </row>
    <row r="2778" spans="8:12">
      <c r="H2778" s="1" t="s">
        <v>85</v>
      </c>
      <c r="I2778" s="1" t="s">
        <v>1517</v>
      </c>
      <c r="J2778" s="1" t="s">
        <v>2033</v>
      </c>
      <c r="K2778" s="1" t="str">
        <f t="shared" si="88"/>
        <v>2017</v>
      </c>
      <c r="L2778">
        <f t="shared" si="89"/>
        <v>38</v>
      </c>
    </row>
    <row r="2779" spans="8:12">
      <c r="H2779" s="1" t="s">
        <v>85</v>
      </c>
      <c r="I2779" s="1" t="s">
        <v>2080</v>
      </c>
      <c r="J2779" s="1" t="s">
        <v>2017</v>
      </c>
      <c r="K2779" s="1" t="str">
        <f t="shared" si="88"/>
        <v>2017</v>
      </c>
      <c r="L2779">
        <f t="shared" si="89"/>
        <v>38</v>
      </c>
    </row>
    <row r="2780" spans="8:12">
      <c r="H2780" s="1" t="s">
        <v>64</v>
      </c>
      <c r="I2780" s="1" t="s">
        <v>2061</v>
      </c>
      <c r="J2780" s="1" t="s">
        <v>2011</v>
      </c>
      <c r="K2780" s="1" t="str">
        <f t="shared" si="88"/>
        <v>2017</v>
      </c>
      <c r="L2780">
        <f t="shared" si="89"/>
        <v>39</v>
      </c>
    </row>
    <row r="2781" spans="8:12">
      <c r="H2781" s="1" t="s">
        <v>88</v>
      </c>
      <c r="I2781" s="1" t="s">
        <v>446</v>
      </c>
      <c r="J2781" s="1" t="s">
        <v>246</v>
      </c>
      <c r="K2781" s="1" t="str">
        <f t="shared" si="88"/>
        <v>2017</v>
      </c>
      <c r="L2781">
        <f t="shared" si="89"/>
        <v>39</v>
      </c>
    </row>
    <row r="2782" spans="8:12">
      <c r="H2782" s="1" t="s">
        <v>88</v>
      </c>
      <c r="I2782" s="1" t="s">
        <v>2120</v>
      </c>
      <c r="J2782" s="1" t="s">
        <v>1957</v>
      </c>
      <c r="K2782" s="1" t="str">
        <f t="shared" si="88"/>
        <v>2017</v>
      </c>
      <c r="L2782">
        <f t="shared" si="89"/>
        <v>39</v>
      </c>
    </row>
    <row r="2783" spans="8:12">
      <c r="H2783" s="1" t="s">
        <v>64</v>
      </c>
      <c r="I2783" s="1" t="s">
        <v>2121</v>
      </c>
      <c r="J2783" s="1" t="s">
        <v>2051</v>
      </c>
      <c r="K2783" s="1" t="str">
        <f t="shared" si="88"/>
        <v>2017</v>
      </c>
      <c r="L2783">
        <f t="shared" si="89"/>
        <v>39</v>
      </c>
    </row>
    <row r="2784" spans="8:12">
      <c r="H2784" s="1" t="s">
        <v>64</v>
      </c>
      <c r="I2784" s="1" t="s">
        <v>2073</v>
      </c>
      <c r="J2784" s="1" t="s">
        <v>2122</v>
      </c>
      <c r="K2784" s="1" t="str">
        <f t="shared" si="88"/>
        <v>2017</v>
      </c>
      <c r="L2784">
        <f t="shared" si="89"/>
        <v>39</v>
      </c>
    </row>
    <row r="2785" spans="8:12">
      <c r="H2785" s="1" t="s">
        <v>88</v>
      </c>
      <c r="I2785" s="1" t="s">
        <v>1977</v>
      </c>
      <c r="J2785" s="1" t="s">
        <v>797</v>
      </c>
      <c r="K2785" s="1" t="str">
        <f t="shared" si="88"/>
        <v>2017</v>
      </c>
      <c r="L2785">
        <f t="shared" si="89"/>
        <v>39</v>
      </c>
    </row>
    <row r="2786" spans="8:12">
      <c r="H2786" s="1" t="s">
        <v>88</v>
      </c>
      <c r="I2786" s="1" t="s">
        <v>973</v>
      </c>
      <c r="J2786" s="1" t="s">
        <v>1701</v>
      </c>
      <c r="K2786" s="1" t="str">
        <f t="shared" si="88"/>
        <v>2017</v>
      </c>
      <c r="L2786">
        <f t="shared" si="89"/>
        <v>39</v>
      </c>
    </row>
    <row r="2787" spans="8:12">
      <c r="H2787" s="1" t="s">
        <v>64</v>
      </c>
      <c r="I2787" s="1" t="s">
        <v>1856</v>
      </c>
      <c r="J2787" s="1" t="s">
        <v>2009</v>
      </c>
      <c r="K2787" s="1" t="str">
        <f t="shared" si="88"/>
        <v>2017</v>
      </c>
      <c r="L2787">
        <f t="shared" si="89"/>
        <v>40</v>
      </c>
    </row>
    <row r="2788" spans="8:12">
      <c r="H2788" s="1" t="s">
        <v>64</v>
      </c>
      <c r="I2788" s="1" t="s">
        <v>1884</v>
      </c>
      <c r="J2788" s="1" t="s">
        <v>2016</v>
      </c>
      <c r="K2788" s="1" t="str">
        <f t="shared" si="88"/>
        <v>2017</v>
      </c>
      <c r="L2788">
        <f t="shared" si="89"/>
        <v>40</v>
      </c>
    </row>
    <row r="2789" spans="8:12">
      <c r="H2789" s="1" t="s">
        <v>37</v>
      </c>
      <c r="I2789" s="1" t="s">
        <v>1643</v>
      </c>
      <c r="J2789" s="1" t="s">
        <v>2123</v>
      </c>
      <c r="K2789" s="1" t="str">
        <f t="shared" si="88"/>
        <v>2017</v>
      </c>
      <c r="L2789">
        <f t="shared" si="89"/>
        <v>40</v>
      </c>
    </row>
    <row r="2790" spans="8:12">
      <c r="H2790" s="1" t="s">
        <v>37</v>
      </c>
      <c r="I2790" s="1" t="s">
        <v>426</v>
      </c>
      <c r="J2790" s="1" t="s">
        <v>140</v>
      </c>
      <c r="K2790" s="1" t="str">
        <f t="shared" si="88"/>
        <v>2017</v>
      </c>
      <c r="L2790">
        <f t="shared" si="89"/>
        <v>41</v>
      </c>
    </row>
    <row r="2791" spans="8:12">
      <c r="H2791" s="1" t="s">
        <v>37</v>
      </c>
      <c r="I2791" s="1" t="s">
        <v>2076</v>
      </c>
      <c r="J2791" s="1" t="s">
        <v>2014</v>
      </c>
      <c r="K2791" s="1" t="str">
        <f t="shared" si="88"/>
        <v>2017</v>
      </c>
      <c r="L2791">
        <f t="shared" si="89"/>
        <v>41</v>
      </c>
    </row>
    <row r="2792" spans="8:12">
      <c r="H2792" s="1" t="s">
        <v>152</v>
      </c>
      <c r="I2792" s="1" t="s">
        <v>340</v>
      </c>
      <c r="J2792" s="1" t="s">
        <v>2124</v>
      </c>
      <c r="K2792" s="1" t="str">
        <f t="shared" si="88"/>
        <v>2017</v>
      </c>
      <c r="L2792">
        <f t="shared" si="89"/>
        <v>41</v>
      </c>
    </row>
    <row r="2793" spans="8:12">
      <c r="H2793" s="1" t="s">
        <v>152</v>
      </c>
      <c r="I2793" s="1" t="s">
        <v>2031</v>
      </c>
      <c r="J2793" s="1" t="s">
        <v>2031</v>
      </c>
      <c r="K2793" s="1" t="str">
        <f t="shared" si="88"/>
        <v>2017</v>
      </c>
      <c r="L2793">
        <f t="shared" si="89"/>
        <v>41</v>
      </c>
    </row>
    <row r="2794" spans="8:12">
      <c r="H2794" s="1" t="s">
        <v>40</v>
      </c>
      <c r="I2794" s="1" t="s">
        <v>2090</v>
      </c>
      <c r="J2794" s="1" t="s">
        <v>1291</v>
      </c>
      <c r="K2794" s="1" t="str">
        <f t="shared" si="88"/>
        <v>2017</v>
      </c>
      <c r="L2794">
        <f t="shared" si="89"/>
        <v>41</v>
      </c>
    </row>
    <row r="2795" spans="8:12">
      <c r="H2795" s="1" t="s">
        <v>88</v>
      </c>
      <c r="I2795" s="1" t="s">
        <v>535</v>
      </c>
      <c r="J2795" s="1" t="s">
        <v>2125</v>
      </c>
      <c r="K2795" s="1" t="str">
        <f t="shared" si="88"/>
        <v>2017</v>
      </c>
      <c r="L2795">
        <f t="shared" si="89"/>
        <v>41</v>
      </c>
    </row>
    <row r="2796" spans="8:12">
      <c r="H2796" s="1" t="s">
        <v>37</v>
      </c>
      <c r="I2796" s="1" t="s">
        <v>401</v>
      </c>
      <c r="J2796" s="1" t="s">
        <v>2101</v>
      </c>
      <c r="K2796" s="1" t="str">
        <f t="shared" si="88"/>
        <v>2017</v>
      </c>
      <c r="L2796">
        <f t="shared" si="89"/>
        <v>42</v>
      </c>
    </row>
    <row r="2797" spans="8:12">
      <c r="H2797" s="1" t="s">
        <v>37</v>
      </c>
      <c r="I2797" s="1" t="s">
        <v>812</v>
      </c>
      <c r="J2797" s="1" t="s">
        <v>1567</v>
      </c>
      <c r="K2797" s="1" t="str">
        <f t="shared" si="88"/>
        <v>2017</v>
      </c>
      <c r="L2797">
        <f t="shared" si="89"/>
        <v>42</v>
      </c>
    </row>
    <row r="2798" spans="8:12">
      <c r="H2798" s="1" t="s">
        <v>26</v>
      </c>
      <c r="I2798" s="1" t="s">
        <v>2126</v>
      </c>
      <c r="J2798" s="1" t="s">
        <v>2016</v>
      </c>
      <c r="K2798" s="1" t="str">
        <f t="shared" si="88"/>
        <v>2017</v>
      </c>
      <c r="L2798">
        <f t="shared" si="89"/>
        <v>42</v>
      </c>
    </row>
    <row r="2799" spans="8:12">
      <c r="H2799" s="1" t="s">
        <v>26</v>
      </c>
      <c r="I2799" s="1" t="s">
        <v>1660</v>
      </c>
      <c r="J2799" s="1" t="s">
        <v>2016</v>
      </c>
      <c r="K2799" s="1" t="str">
        <f t="shared" si="88"/>
        <v>2017</v>
      </c>
      <c r="L2799">
        <f t="shared" si="89"/>
        <v>42</v>
      </c>
    </row>
    <row r="2800" spans="8:12">
      <c r="H2800" s="1" t="s">
        <v>23</v>
      </c>
      <c r="I2800" s="1" t="s">
        <v>862</v>
      </c>
      <c r="J2800" s="1" t="s">
        <v>2042</v>
      </c>
      <c r="K2800" s="1" t="str">
        <f t="shared" si="88"/>
        <v>2017</v>
      </c>
      <c r="L2800">
        <f t="shared" si="89"/>
        <v>43</v>
      </c>
    </row>
    <row r="2801" spans="8:12">
      <c r="H2801" s="1" t="s">
        <v>40</v>
      </c>
      <c r="I2801" s="1" t="s">
        <v>1613</v>
      </c>
      <c r="J2801" s="1" t="s">
        <v>704</v>
      </c>
      <c r="K2801" s="1" t="str">
        <f t="shared" si="88"/>
        <v>2017</v>
      </c>
      <c r="L2801">
        <f t="shared" si="89"/>
        <v>43</v>
      </c>
    </row>
    <row r="2802" spans="8:12">
      <c r="H2802" s="1" t="s">
        <v>37</v>
      </c>
      <c r="I2802" s="1" t="s">
        <v>1653</v>
      </c>
      <c r="J2802" s="1" t="s">
        <v>2127</v>
      </c>
      <c r="K2802" s="1" t="str">
        <f t="shared" si="88"/>
        <v>2017</v>
      </c>
      <c r="L2802">
        <f t="shared" si="89"/>
        <v>43</v>
      </c>
    </row>
    <row r="2803" spans="8:12">
      <c r="H2803" s="1" t="s">
        <v>37</v>
      </c>
      <c r="I2803" s="1" t="s">
        <v>1660</v>
      </c>
      <c r="J2803" s="1" t="s">
        <v>915</v>
      </c>
      <c r="K2803" s="1" t="str">
        <f t="shared" si="88"/>
        <v>2017</v>
      </c>
      <c r="L2803">
        <f t="shared" si="89"/>
        <v>43</v>
      </c>
    </row>
    <row r="2804" spans="8:12">
      <c r="H2804" s="1" t="s">
        <v>37</v>
      </c>
      <c r="I2804" s="1" t="s">
        <v>2128</v>
      </c>
      <c r="J2804" s="1" t="s">
        <v>2124</v>
      </c>
      <c r="K2804" s="1" t="str">
        <f t="shared" ref="K2804:K2867" si="90">TEXT(J2804,"YYYY")</f>
        <v>2017</v>
      </c>
      <c r="L2804">
        <f t="shared" si="89"/>
        <v>43</v>
      </c>
    </row>
    <row r="2805" spans="8:12">
      <c r="H2805" s="1" t="s">
        <v>45</v>
      </c>
      <c r="I2805" s="1" t="s">
        <v>2035</v>
      </c>
      <c r="J2805" s="1" t="s">
        <v>726</v>
      </c>
      <c r="K2805" s="1" t="str">
        <f t="shared" si="90"/>
        <v>2017</v>
      </c>
      <c r="L2805">
        <f t="shared" si="89"/>
        <v>44</v>
      </c>
    </row>
    <row r="2806" spans="8:12">
      <c r="H2806" s="1" t="s">
        <v>23</v>
      </c>
      <c r="I2806" s="1" t="s">
        <v>1835</v>
      </c>
      <c r="J2806" s="1" t="s">
        <v>1567</v>
      </c>
      <c r="K2806" s="1" t="str">
        <f t="shared" si="90"/>
        <v>2017</v>
      </c>
      <c r="L2806">
        <f t="shared" si="89"/>
        <v>44</v>
      </c>
    </row>
    <row r="2807" spans="8:12">
      <c r="H2807" s="1" t="s">
        <v>40</v>
      </c>
      <c r="I2807" s="1" t="s">
        <v>503</v>
      </c>
      <c r="J2807" s="1" t="s">
        <v>435</v>
      </c>
      <c r="K2807" s="1" t="str">
        <f t="shared" si="90"/>
        <v>2017</v>
      </c>
      <c r="L2807">
        <f t="shared" si="89"/>
        <v>44</v>
      </c>
    </row>
    <row r="2808" spans="8:12">
      <c r="H2808" s="1" t="s">
        <v>40</v>
      </c>
      <c r="I2808" s="1" t="s">
        <v>2052</v>
      </c>
      <c r="J2808" s="1" t="s">
        <v>1156</v>
      </c>
      <c r="K2808" s="1" t="str">
        <f t="shared" si="90"/>
        <v>2017</v>
      </c>
      <c r="L2808">
        <f t="shared" si="89"/>
        <v>44</v>
      </c>
    </row>
    <row r="2809" spans="8:12">
      <c r="H2809" s="1" t="s">
        <v>73</v>
      </c>
      <c r="I2809" s="1" t="s">
        <v>1926</v>
      </c>
      <c r="J2809" s="1" t="s">
        <v>2025</v>
      </c>
      <c r="K2809" s="1" t="str">
        <f t="shared" si="90"/>
        <v>2017</v>
      </c>
      <c r="L2809">
        <f t="shared" si="89"/>
        <v>44</v>
      </c>
    </row>
    <row r="2810" spans="8:12">
      <c r="H2810" s="1" t="s">
        <v>40</v>
      </c>
      <c r="I2810" s="1" t="s">
        <v>2129</v>
      </c>
      <c r="J2810" s="1" t="s">
        <v>2016</v>
      </c>
      <c r="K2810" s="1" t="str">
        <f t="shared" si="90"/>
        <v>2017</v>
      </c>
      <c r="L2810">
        <f t="shared" si="89"/>
        <v>44</v>
      </c>
    </row>
    <row r="2811" spans="8:12">
      <c r="H2811" s="1" t="s">
        <v>45</v>
      </c>
      <c r="I2811" s="1" t="s">
        <v>285</v>
      </c>
      <c r="J2811" s="1" t="s">
        <v>2024</v>
      </c>
      <c r="K2811" s="1" t="str">
        <f t="shared" si="90"/>
        <v>2017</v>
      </c>
      <c r="L2811">
        <f t="shared" si="89"/>
        <v>45</v>
      </c>
    </row>
    <row r="2812" spans="8:12">
      <c r="H2812" s="1" t="s">
        <v>45</v>
      </c>
      <c r="I2812" s="1" t="s">
        <v>2130</v>
      </c>
      <c r="J2812" s="1" t="s">
        <v>2131</v>
      </c>
      <c r="K2812" s="1" t="str">
        <f t="shared" si="90"/>
        <v>2017</v>
      </c>
      <c r="L2812">
        <f t="shared" si="89"/>
        <v>45</v>
      </c>
    </row>
    <row r="2813" spans="8:12">
      <c r="H2813" s="1" t="s">
        <v>45</v>
      </c>
      <c r="I2813" s="1" t="s">
        <v>2132</v>
      </c>
      <c r="J2813" s="1" t="s">
        <v>2133</v>
      </c>
      <c r="K2813" s="1" t="str">
        <f t="shared" si="90"/>
        <v>2017</v>
      </c>
      <c r="L2813">
        <f t="shared" si="89"/>
        <v>45</v>
      </c>
    </row>
    <row r="2814" spans="8:12">
      <c r="H2814" s="1" t="s">
        <v>23</v>
      </c>
      <c r="I2814" s="1" t="s">
        <v>1653</v>
      </c>
      <c r="J2814" s="1" t="s">
        <v>1156</v>
      </c>
      <c r="K2814" s="1" t="str">
        <f t="shared" si="90"/>
        <v>2017</v>
      </c>
      <c r="L2814">
        <f t="shared" si="89"/>
        <v>45</v>
      </c>
    </row>
    <row r="2815" spans="8:12">
      <c r="H2815" s="1" t="s">
        <v>23</v>
      </c>
      <c r="I2815" s="1" t="s">
        <v>250</v>
      </c>
      <c r="J2815" s="1" t="s">
        <v>2009</v>
      </c>
      <c r="K2815" s="1" t="str">
        <f t="shared" si="90"/>
        <v>2017</v>
      </c>
      <c r="L2815">
        <f t="shared" si="89"/>
        <v>45</v>
      </c>
    </row>
    <row r="2816" spans="8:12">
      <c r="H2816" s="1" t="s">
        <v>23</v>
      </c>
      <c r="I2816" s="1" t="s">
        <v>264</v>
      </c>
      <c r="J2816" s="1" t="s">
        <v>2018</v>
      </c>
      <c r="K2816" s="1" t="str">
        <f t="shared" si="90"/>
        <v>2017</v>
      </c>
      <c r="L2816">
        <f t="shared" si="89"/>
        <v>45</v>
      </c>
    </row>
    <row r="2817" spans="8:12">
      <c r="H2817" s="1" t="s">
        <v>23</v>
      </c>
      <c r="I2817" s="1" t="s">
        <v>1878</v>
      </c>
      <c r="J2817" s="1" t="s">
        <v>2016</v>
      </c>
      <c r="K2817" s="1" t="str">
        <f t="shared" si="90"/>
        <v>2017</v>
      </c>
      <c r="L2817">
        <f t="shared" si="89"/>
        <v>45</v>
      </c>
    </row>
    <row r="2818" spans="8:12">
      <c r="H2818" s="1" t="s">
        <v>23</v>
      </c>
      <c r="I2818" s="1" t="s">
        <v>243</v>
      </c>
      <c r="J2818" s="1" t="s">
        <v>2016</v>
      </c>
      <c r="K2818" s="1" t="str">
        <f t="shared" si="90"/>
        <v>2017</v>
      </c>
      <c r="L2818">
        <f t="shared" si="89"/>
        <v>45</v>
      </c>
    </row>
    <row r="2819" spans="8:12">
      <c r="H2819" s="1" t="s">
        <v>45</v>
      </c>
      <c r="I2819" s="1" t="s">
        <v>1303</v>
      </c>
      <c r="J2819" s="1" t="s">
        <v>2017</v>
      </c>
      <c r="K2819" s="1" t="str">
        <f t="shared" si="90"/>
        <v>2017</v>
      </c>
      <c r="L2819">
        <f t="shared" si="89"/>
        <v>46</v>
      </c>
    </row>
    <row r="2820" spans="8:12">
      <c r="H2820" s="1" t="s">
        <v>452</v>
      </c>
      <c r="I2820" s="1" t="s">
        <v>554</v>
      </c>
      <c r="J2820" s="1" t="s">
        <v>2011</v>
      </c>
      <c r="K2820" s="1" t="str">
        <f t="shared" si="90"/>
        <v>2017</v>
      </c>
      <c r="L2820">
        <f t="shared" si="89"/>
        <v>46</v>
      </c>
    </row>
    <row r="2821" spans="8:12">
      <c r="H2821" s="1" t="s">
        <v>115</v>
      </c>
      <c r="I2821" s="1" t="s">
        <v>2134</v>
      </c>
      <c r="J2821" s="1" t="s">
        <v>2014</v>
      </c>
      <c r="K2821" s="1" t="str">
        <f t="shared" si="90"/>
        <v>2017</v>
      </c>
      <c r="L2821">
        <f t="shared" si="89"/>
        <v>47</v>
      </c>
    </row>
    <row r="2822" spans="8:12">
      <c r="H2822" s="1" t="s">
        <v>73</v>
      </c>
      <c r="I2822" s="1" t="s">
        <v>952</v>
      </c>
      <c r="J2822" s="1" t="s">
        <v>2011</v>
      </c>
      <c r="K2822" s="1" t="str">
        <f t="shared" si="90"/>
        <v>2017</v>
      </c>
      <c r="L2822">
        <f t="shared" si="89"/>
        <v>47</v>
      </c>
    </row>
    <row r="2823" spans="8:12">
      <c r="H2823" s="1" t="s">
        <v>452</v>
      </c>
      <c r="I2823" s="1" t="s">
        <v>1687</v>
      </c>
      <c r="J2823" s="1" t="s">
        <v>2011</v>
      </c>
      <c r="K2823" s="1" t="str">
        <f t="shared" si="90"/>
        <v>2017</v>
      </c>
      <c r="L2823">
        <f t="shared" si="89"/>
        <v>47</v>
      </c>
    </row>
    <row r="2824" spans="8:12">
      <c r="H2824" s="1" t="s">
        <v>73</v>
      </c>
      <c r="I2824" s="1" t="s">
        <v>579</v>
      </c>
      <c r="J2824" s="1" t="s">
        <v>2098</v>
      </c>
      <c r="K2824" s="1" t="str">
        <f t="shared" si="90"/>
        <v>2017</v>
      </c>
      <c r="L2824">
        <f t="shared" si="89"/>
        <v>47</v>
      </c>
    </row>
    <row r="2825" spans="8:12">
      <c r="H2825" s="1" t="s">
        <v>101</v>
      </c>
      <c r="I2825" s="1" t="s">
        <v>1408</v>
      </c>
      <c r="J2825" s="1" t="s">
        <v>2135</v>
      </c>
      <c r="K2825" s="1" t="str">
        <f t="shared" si="90"/>
        <v>2017</v>
      </c>
      <c r="L2825">
        <f t="shared" si="89"/>
        <v>47</v>
      </c>
    </row>
    <row r="2826" spans="8:12">
      <c r="H2826" s="1" t="s">
        <v>101</v>
      </c>
      <c r="I2826" s="1" t="s">
        <v>848</v>
      </c>
      <c r="J2826" s="1" t="s">
        <v>1156</v>
      </c>
      <c r="K2826" s="1" t="str">
        <f t="shared" si="90"/>
        <v>2017</v>
      </c>
      <c r="L2826">
        <f t="shared" si="89"/>
        <v>48</v>
      </c>
    </row>
    <row r="2827" spans="8:12">
      <c r="H2827" s="1" t="s">
        <v>101</v>
      </c>
      <c r="I2827" s="1" t="s">
        <v>633</v>
      </c>
      <c r="J2827" s="1" t="s">
        <v>2017</v>
      </c>
      <c r="K2827" s="1" t="str">
        <f t="shared" si="90"/>
        <v>2017</v>
      </c>
      <c r="L2827">
        <f t="shared" si="89"/>
        <v>48</v>
      </c>
    </row>
    <row r="2828" spans="8:12">
      <c r="H2828" s="1" t="s">
        <v>452</v>
      </c>
      <c r="I2828" s="1" t="s">
        <v>1914</v>
      </c>
      <c r="J2828" s="1" t="s">
        <v>2122</v>
      </c>
      <c r="K2828" s="1" t="str">
        <f t="shared" si="90"/>
        <v>2017</v>
      </c>
      <c r="L2828">
        <f t="shared" si="89"/>
        <v>48</v>
      </c>
    </row>
    <row r="2829" spans="8:12">
      <c r="H2829" s="1" t="s">
        <v>115</v>
      </c>
      <c r="I2829" s="1" t="s">
        <v>193</v>
      </c>
      <c r="J2829" s="1" t="s">
        <v>730</v>
      </c>
      <c r="K2829" s="1" t="str">
        <f t="shared" si="90"/>
        <v>2017</v>
      </c>
      <c r="L2829">
        <f t="shared" si="89"/>
        <v>48</v>
      </c>
    </row>
    <row r="2830" spans="8:12">
      <c r="H2830" s="1">
        <v>46</v>
      </c>
      <c r="I2830" s="1" t="s">
        <v>1392</v>
      </c>
      <c r="J2830" s="1" t="s">
        <v>2136</v>
      </c>
      <c r="K2830" s="1" t="str">
        <f t="shared" si="90"/>
        <v>2017</v>
      </c>
      <c r="L2830">
        <f t="shared" si="89"/>
        <v>48</v>
      </c>
    </row>
    <row r="2831" spans="8:12">
      <c r="H2831" s="1" t="s">
        <v>31</v>
      </c>
      <c r="I2831" s="1" t="s">
        <v>1173</v>
      </c>
      <c r="J2831" s="1" t="s">
        <v>2053</v>
      </c>
      <c r="K2831" s="1" t="str">
        <f t="shared" si="90"/>
        <v>2017</v>
      </c>
      <c r="L2831">
        <f t="shared" si="89"/>
        <v>48</v>
      </c>
    </row>
    <row r="2832" spans="8:12">
      <c r="H2832" s="1" t="s">
        <v>31</v>
      </c>
      <c r="I2832" s="1" t="s">
        <v>173</v>
      </c>
      <c r="J2832" s="1" t="s">
        <v>2101</v>
      </c>
      <c r="K2832" s="1" t="str">
        <f t="shared" si="90"/>
        <v>2017</v>
      </c>
      <c r="L2832">
        <f t="shared" si="89"/>
        <v>49</v>
      </c>
    </row>
    <row r="2833" spans="8:12">
      <c r="H2833" s="1" t="s">
        <v>452</v>
      </c>
      <c r="I2833" s="1" t="s">
        <v>2012</v>
      </c>
      <c r="J2833" s="1" t="s">
        <v>2017</v>
      </c>
      <c r="K2833" s="1" t="str">
        <f t="shared" si="90"/>
        <v>2017</v>
      </c>
      <c r="L2833">
        <f t="shared" si="89"/>
        <v>49</v>
      </c>
    </row>
    <row r="2834" spans="8:12">
      <c r="H2834" s="1" t="s">
        <v>452</v>
      </c>
      <c r="I2834" s="1" t="s">
        <v>1056</v>
      </c>
      <c r="J2834" s="1" t="s">
        <v>2137</v>
      </c>
      <c r="K2834" s="1" t="str">
        <f t="shared" si="90"/>
        <v>2017</v>
      </c>
      <c r="L2834">
        <f t="shared" si="89"/>
        <v>49</v>
      </c>
    </row>
    <row r="2835" spans="8:12">
      <c r="H2835" s="1" t="s">
        <v>101</v>
      </c>
      <c r="I2835" s="1" t="s">
        <v>35</v>
      </c>
      <c r="J2835" s="1" t="s">
        <v>253</v>
      </c>
      <c r="K2835" s="1" t="str">
        <f t="shared" si="90"/>
        <v>2017</v>
      </c>
      <c r="L2835">
        <f t="shared" si="89"/>
        <v>49</v>
      </c>
    </row>
    <row r="2836" spans="8:12">
      <c r="H2836" s="1" t="s">
        <v>452</v>
      </c>
      <c r="I2836" s="1" t="s">
        <v>2001</v>
      </c>
      <c r="J2836" s="1" t="s">
        <v>2042</v>
      </c>
      <c r="K2836" s="1" t="str">
        <f t="shared" si="90"/>
        <v>2017</v>
      </c>
      <c r="L2836">
        <f t="shared" si="89"/>
        <v>49</v>
      </c>
    </row>
    <row r="2837" spans="8:12">
      <c r="H2837" s="1" t="s">
        <v>452</v>
      </c>
      <c r="I2837" s="1" t="s">
        <v>1583</v>
      </c>
      <c r="J2837" s="1" t="s">
        <v>1156</v>
      </c>
      <c r="K2837" s="1" t="str">
        <f t="shared" si="90"/>
        <v>2017</v>
      </c>
      <c r="L2837">
        <f t="shared" si="89"/>
        <v>49</v>
      </c>
    </row>
    <row r="2838" spans="8:12">
      <c r="H2838" s="1" t="s">
        <v>452</v>
      </c>
      <c r="I2838" s="1" t="s">
        <v>1893</v>
      </c>
      <c r="J2838" s="1" t="s">
        <v>2138</v>
      </c>
      <c r="K2838" s="1" t="str">
        <f t="shared" si="90"/>
        <v>2017</v>
      </c>
      <c r="L2838">
        <f t="shared" si="89"/>
        <v>49</v>
      </c>
    </row>
    <row r="2839" spans="8:12">
      <c r="H2839" s="1" t="s">
        <v>452</v>
      </c>
      <c r="I2839" s="1" t="s">
        <v>524</v>
      </c>
      <c r="J2839" s="1" t="s">
        <v>2051</v>
      </c>
      <c r="K2839" s="1" t="str">
        <f t="shared" si="90"/>
        <v>2017</v>
      </c>
      <c r="L2839">
        <f t="shared" si="89"/>
        <v>49</v>
      </c>
    </row>
    <row r="2840" spans="8:12">
      <c r="H2840" s="1" t="s">
        <v>452</v>
      </c>
      <c r="I2840" s="1" t="s">
        <v>949</v>
      </c>
      <c r="J2840" s="1" t="s">
        <v>1156</v>
      </c>
      <c r="K2840" s="1" t="str">
        <f t="shared" si="90"/>
        <v>2017</v>
      </c>
      <c r="L2840">
        <f t="shared" ref="L2840:L2902" si="91">H2840-(TEXT(I2840,"YYYY")-TEXT(J2840,"YYYY"))</f>
        <v>49</v>
      </c>
    </row>
    <row r="2841" spans="8:12">
      <c r="H2841" s="1" t="s">
        <v>452</v>
      </c>
      <c r="I2841" s="1" t="s">
        <v>247</v>
      </c>
      <c r="J2841" s="1" t="s">
        <v>2017</v>
      </c>
      <c r="K2841" s="1" t="str">
        <f t="shared" si="90"/>
        <v>2017</v>
      </c>
      <c r="L2841">
        <f t="shared" si="91"/>
        <v>49</v>
      </c>
    </row>
    <row r="2842" spans="8:12">
      <c r="H2842" s="1" t="s">
        <v>452</v>
      </c>
      <c r="I2842" s="1" t="s">
        <v>797</v>
      </c>
      <c r="J2842" s="1" t="s">
        <v>266</v>
      </c>
      <c r="K2842" s="1" t="str">
        <f t="shared" si="90"/>
        <v>2017</v>
      </c>
      <c r="L2842">
        <f t="shared" si="91"/>
        <v>49</v>
      </c>
    </row>
    <row r="2843" spans="8:12">
      <c r="H2843" s="1" t="s">
        <v>56</v>
      </c>
      <c r="I2843" s="1" t="s">
        <v>417</v>
      </c>
      <c r="J2843" s="1" t="s">
        <v>2016</v>
      </c>
      <c r="K2843" s="1" t="str">
        <f t="shared" si="90"/>
        <v>2017</v>
      </c>
      <c r="L2843">
        <f t="shared" si="91"/>
        <v>49</v>
      </c>
    </row>
    <row r="2844" spans="8:12">
      <c r="H2844" s="1" t="s">
        <v>56</v>
      </c>
      <c r="I2844" s="1" t="s">
        <v>1657</v>
      </c>
      <c r="J2844" s="1" t="s">
        <v>2014</v>
      </c>
      <c r="K2844" s="1" t="str">
        <f t="shared" si="90"/>
        <v>2017</v>
      </c>
      <c r="L2844">
        <f t="shared" si="91"/>
        <v>50</v>
      </c>
    </row>
    <row r="2845" spans="8:12">
      <c r="H2845" s="1" t="s">
        <v>101</v>
      </c>
      <c r="I2845" s="1" t="s">
        <v>266</v>
      </c>
      <c r="J2845" s="1" t="s">
        <v>1011</v>
      </c>
      <c r="K2845" s="1" t="str">
        <f t="shared" si="90"/>
        <v>2017</v>
      </c>
      <c r="L2845">
        <f t="shared" si="91"/>
        <v>50</v>
      </c>
    </row>
    <row r="2846" spans="8:12">
      <c r="H2846" s="1" t="s">
        <v>101</v>
      </c>
      <c r="I2846" s="1" t="s">
        <v>1807</v>
      </c>
      <c r="J2846" s="1" t="s">
        <v>2042</v>
      </c>
      <c r="K2846" s="1" t="str">
        <f t="shared" si="90"/>
        <v>2017</v>
      </c>
      <c r="L2846">
        <f t="shared" si="91"/>
        <v>50</v>
      </c>
    </row>
    <row r="2847" spans="8:12">
      <c r="H2847" s="1" t="s">
        <v>101</v>
      </c>
      <c r="I2847" s="1" t="s">
        <v>2101</v>
      </c>
      <c r="J2847" s="1" t="s">
        <v>2016</v>
      </c>
      <c r="K2847" s="1" t="str">
        <f t="shared" si="90"/>
        <v>2017</v>
      </c>
      <c r="L2847">
        <f t="shared" si="91"/>
        <v>50</v>
      </c>
    </row>
    <row r="2848" spans="8:12">
      <c r="H2848" s="1" t="s">
        <v>101</v>
      </c>
      <c r="I2848" s="1" t="s">
        <v>1433</v>
      </c>
      <c r="J2848" s="1" t="s">
        <v>2017</v>
      </c>
      <c r="K2848" s="1" t="str">
        <f t="shared" si="90"/>
        <v>2017</v>
      </c>
      <c r="L2848">
        <f t="shared" si="91"/>
        <v>50</v>
      </c>
    </row>
    <row r="2849" spans="8:12">
      <c r="H2849" s="1" t="s">
        <v>34</v>
      </c>
      <c r="I2849" s="1" t="s">
        <v>2139</v>
      </c>
      <c r="J2849" s="1" t="s">
        <v>2033</v>
      </c>
      <c r="K2849" s="1" t="str">
        <f t="shared" si="90"/>
        <v>2017</v>
      </c>
      <c r="L2849">
        <f t="shared" si="91"/>
        <v>50</v>
      </c>
    </row>
    <row r="2850" spans="8:12">
      <c r="H2850" s="1" t="s">
        <v>56</v>
      </c>
      <c r="I2850" s="1" t="s">
        <v>2049</v>
      </c>
      <c r="J2850" s="1" t="s">
        <v>714</v>
      </c>
      <c r="K2850" s="1" t="str">
        <f t="shared" si="90"/>
        <v>2017</v>
      </c>
      <c r="L2850">
        <f t="shared" si="91"/>
        <v>51</v>
      </c>
    </row>
    <row r="2851" spans="8:12">
      <c r="H2851" s="1" t="s">
        <v>31</v>
      </c>
      <c r="I2851" s="1" t="s">
        <v>478</v>
      </c>
      <c r="J2851" s="1" t="s">
        <v>1936</v>
      </c>
      <c r="K2851" s="1" t="str">
        <f t="shared" si="90"/>
        <v>2017</v>
      </c>
      <c r="L2851">
        <f t="shared" si="91"/>
        <v>51</v>
      </c>
    </row>
    <row r="2852" spans="8:12">
      <c r="H2852" s="1" t="s">
        <v>31</v>
      </c>
      <c r="I2852" s="1" t="s">
        <v>2057</v>
      </c>
      <c r="J2852" s="1" t="s">
        <v>2016</v>
      </c>
      <c r="K2852" s="1" t="str">
        <f t="shared" si="90"/>
        <v>2017</v>
      </c>
      <c r="L2852">
        <f t="shared" si="91"/>
        <v>51</v>
      </c>
    </row>
    <row r="2853" spans="8:12">
      <c r="H2853" s="1" t="s">
        <v>31</v>
      </c>
      <c r="I2853" s="1" t="s">
        <v>2012</v>
      </c>
      <c r="J2853" s="1" t="s">
        <v>797</v>
      </c>
      <c r="K2853" s="1" t="str">
        <f t="shared" si="90"/>
        <v>2017</v>
      </c>
      <c r="L2853">
        <f t="shared" si="91"/>
        <v>51</v>
      </c>
    </row>
    <row r="2854" spans="8:12">
      <c r="H2854" s="1" t="s">
        <v>34</v>
      </c>
      <c r="I2854" s="1" t="s">
        <v>2140</v>
      </c>
      <c r="J2854" s="1" t="s">
        <v>129</v>
      </c>
      <c r="K2854" s="1" t="str">
        <f t="shared" si="90"/>
        <v>2017</v>
      </c>
      <c r="L2854">
        <f t="shared" si="91"/>
        <v>52</v>
      </c>
    </row>
    <row r="2855" spans="8:12">
      <c r="H2855" s="1" t="s">
        <v>56</v>
      </c>
      <c r="I2855" s="1" t="s">
        <v>1526</v>
      </c>
      <c r="J2855" s="1" t="s">
        <v>2016</v>
      </c>
      <c r="K2855" s="1" t="str">
        <f t="shared" si="90"/>
        <v>2017</v>
      </c>
      <c r="L2855">
        <f t="shared" si="91"/>
        <v>52</v>
      </c>
    </row>
    <row r="2856" spans="8:12">
      <c r="H2856" s="1" t="s">
        <v>56</v>
      </c>
      <c r="I2856" s="1" t="s">
        <v>1604</v>
      </c>
      <c r="J2856" s="1" t="s">
        <v>2009</v>
      </c>
      <c r="K2856" s="1" t="str">
        <f t="shared" si="90"/>
        <v>2017</v>
      </c>
      <c r="L2856">
        <f t="shared" si="91"/>
        <v>52</v>
      </c>
    </row>
    <row r="2857" spans="8:12">
      <c r="H2857" s="1" t="s">
        <v>17</v>
      </c>
      <c r="I2857" s="1" t="s">
        <v>86</v>
      </c>
      <c r="J2857" s="1" t="s">
        <v>2141</v>
      </c>
      <c r="K2857" s="1" t="str">
        <f t="shared" si="90"/>
        <v>2017</v>
      </c>
      <c r="L2857">
        <f t="shared" si="91"/>
        <v>53</v>
      </c>
    </row>
    <row r="2858" spans="8:12">
      <c r="H2858" s="1" t="s">
        <v>11</v>
      </c>
      <c r="I2858" s="1" t="s">
        <v>2142</v>
      </c>
      <c r="J2858" s="1" t="s">
        <v>2033</v>
      </c>
      <c r="K2858" s="1" t="str">
        <f t="shared" si="90"/>
        <v>2017</v>
      </c>
      <c r="L2858">
        <f t="shared" si="91"/>
        <v>53</v>
      </c>
    </row>
    <row r="2859" spans="8:12">
      <c r="H2859" s="1" t="s">
        <v>17</v>
      </c>
      <c r="I2859" s="1" t="s">
        <v>2143</v>
      </c>
      <c r="J2859" s="1" t="s">
        <v>2023</v>
      </c>
      <c r="K2859" s="1" t="str">
        <f t="shared" si="90"/>
        <v>2017</v>
      </c>
      <c r="L2859">
        <f t="shared" si="91"/>
        <v>53</v>
      </c>
    </row>
    <row r="2860" spans="8:12">
      <c r="H2860" s="1" t="s">
        <v>34</v>
      </c>
      <c r="I2860" s="1" t="s">
        <v>435</v>
      </c>
      <c r="J2860" s="1" t="s">
        <v>435</v>
      </c>
      <c r="K2860" s="1" t="str">
        <f t="shared" si="90"/>
        <v>2017</v>
      </c>
      <c r="L2860">
        <f t="shared" si="91"/>
        <v>53</v>
      </c>
    </row>
    <row r="2861" spans="8:12">
      <c r="H2861" s="1" t="s">
        <v>34</v>
      </c>
      <c r="I2861" s="1" t="s">
        <v>46</v>
      </c>
      <c r="J2861" s="1" t="s">
        <v>2030</v>
      </c>
      <c r="K2861" s="1" t="str">
        <f t="shared" si="90"/>
        <v>2017</v>
      </c>
      <c r="L2861">
        <f t="shared" si="91"/>
        <v>53</v>
      </c>
    </row>
    <row r="2862" spans="8:12">
      <c r="H2862" s="1" t="s">
        <v>34</v>
      </c>
      <c r="I2862" s="1" t="s">
        <v>465</v>
      </c>
      <c r="J2862" s="1" t="s">
        <v>2113</v>
      </c>
      <c r="K2862" s="1" t="str">
        <f t="shared" si="90"/>
        <v>2017</v>
      </c>
      <c r="L2862">
        <f t="shared" si="91"/>
        <v>53</v>
      </c>
    </row>
    <row r="2863" spans="8:12">
      <c r="H2863" s="1" t="s">
        <v>17</v>
      </c>
      <c r="I2863" s="1" t="s">
        <v>915</v>
      </c>
      <c r="J2863" s="1" t="s">
        <v>2137</v>
      </c>
      <c r="K2863" s="1" t="str">
        <f t="shared" si="90"/>
        <v>2017</v>
      </c>
      <c r="L2863">
        <f t="shared" si="91"/>
        <v>54</v>
      </c>
    </row>
    <row r="2864" spans="8:12">
      <c r="H2864" s="1" t="s">
        <v>11</v>
      </c>
      <c r="I2864" s="1" t="s">
        <v>2144</v>
      </c>
      <c r="J2864" s="1" t="s">
        <v>465</v>
      </c>
      <c r="K2864" s="1" t="str">
        <f t="shared" si="90"/>
        <v>2017</v>
      </c>
      <c r="L2864">
        <f t="shared" si="91"/>
        <v>54</v>
      </c>
    </row>
    <row r="2865" spans="8:12">
      <c r="H2865" s="1" t="s">
        <v>11</v>
      </c>
      <c r="I2865" s="1" t="s">
        <v>705</v>
      </c>
      <c r="J2865" s="1" t="s">
        <v>2037</v>
      </c>
      <c r="K2865" s="1" t="str">
        <f t="shared" si="90"/>
        <v>2017</v>
      </c>
      <c r="L2865">
        <f t="shared" si="91"/>
        <v>54</v>
      </c>
    </row>
    <row r="2866" spans="8:12">
      <c r="H2866" s="1" t="s">
        <v>17</v>
      </c>
      <c r="I2866" s="1" t="s">
        <v>1584</v>
      </c>
      <c r="J2866" s="1" t="s">
        <v>2145</v>
      </c>
      <c r="K2866" s="1" t="str">
        <f t="shared" si="90"/>
        <v>2017</v>
      </c>
      <c r="L2866">
        <f t="shared" si="91"/>
        <v>54</v>
      </c>
    </row>
    <row r="2867" spans="8:12">
      <c r="H2867" s="1" t="s">
        <v>17</v>
      </c>
      <c r="I2867" s="1" t="s">
        <v>2146</v>
      </c>
      <c r="J2867" s="1" t="s">
        <v>730</v>
      </c>
      <c r="K2867" s="1" t="str">
        <f t="shared" si="90"/>
        <v>2017</v>
      </c>
      <c r="L2867">
        <f t="shared" si="91"/>
        <v>54</v>
      </c>
    </row>
    <row r="2868" spans="8:12">
      <c r="H2868" s="1" t="s">
        <v>11</v>
      </c>
      <c r="I2868" s="1" t="s">
        <v>2052</v>
      </c>
      <c r="J2868" s="1" t="s">
        <v>2052</v>
      </c>
      <c r="K2868" s="1" t="str">
        <f t="shared" ref="K2868:K2931" si="92">TEXT(J2868,"YYYY")</f>
        <v>2017</v>
      </c>
      <c r="L2868">
        <f t="shared" si="91"/>
        <v>55</v>
      </c>
    </row>
    <row r="2869" spans="8:12">
      <c r="H2869" s="1" t="s">
        <v>14</v>
      </c>
      <c r="I2869" s="1" t="s">
        <v>538</v>
      </c>
      <c r="J2869" s="1" t="s">
        <v>797</v>
      </c>
      <c r="K2869" s="1" t="str">
        <f t="shared" si="92"/>
        <v>2017</v>
      </c>
      <c r="L2869">
        <f t="shared" si="91"/>
        <v>55</v>
      </c>
    </row>
    <row r="2870" spans="8:12">
      <c r="H2870" s="1" t="s">
        <v>11</v>
      </c>
      <c r="I2870" s="1" t="s">
        <v>2147</v>
      </c>
      <c r="J2870" s="1" t="s">
        <v>2127</v>
      </c>
      <c r="K2870" s="1" t="str">
        <f t="shared" si="92"/>
        <v>2017</v>
      </c>
      <c r="L2870">
        <f t="shared" si="91"/>
        <v>55</v>
      </c>
    </row>
    <row r="2871" spans="8:12">
      <c r="H2871" s="1" t="s">
        <v>8</v>
      </c>
      <c r="I2871" s="1" t="s">
        <v>1584</v>
      </c>
      <c r="J2871" s="1" t="s">
        <v>2033</v>
      </c>
      <c r="K2871" s="1" t="str">
        <f t="shared" si="92"/>
        <v>2017</v>
      </c>
      <c r="L2871">
        <f t="shared" si="91"/>
        <v>56</v>
      </c>
    </row>
    <row r="2872" spans="8:12">
      <c r="H2872" s="1" t="s">
        <v>14</v>
      </c>
      <c r="I2872" s="1" t="s">
        <v>987</v>
      </c>
      <c r="J2872" s="1" t="s">
        <v>2100</v>
      </c>
      <c r="K2872" s="1" t="str">
        <f t="shared" si="92"/>
        <v>2017</v>
      </c>
      <c r="L2872">
        <f t="shared" si="91"/>
        <v>56</v>
      </c>
    </row>
    <row r="2873" spans="8:12">
      <c r="H2873" s="1" t="s">
        <v>8</v>
      </c>
      <c r="I2873" s="1" t="s">
        <v>1628</v>
      </c>
      <c r="J2873" s="1" t="s">
        <v>1936</v>
      </c>
      <c r="K2873" s="1" t="str">
        <f t="shared" si="92"/>
        <v>2017</v>
      </c>
      <c r="L2873">
        <f t="shared" si="91"/>
        <v>56</v>
      </c>
    </row>
    <row r="2874" spans="8:12">
      <c r="H2874" s="1" t="s">
        <v>76</v>
      </c>
      <c r="I2874" s="1" t="s">
        <v>334</v>
      </c>
      <c r="J2874" s="1" t="s">
        <v>797</v>
      </c>
      <c r="K2874" s="1" t="str">
        <f t="shared" si="92"/>
        <v>2017</v>
      </c>
      <c r="L2874">
        <f t="shared" si="91"/>
        <v>58</v>
      </c>
    </row>
    <row r="2875" spans="8:12">
      <c r="H2875" s="1" t="s">
        <v>227</v>
      </c>
      <c r="I2875" s="1" t="s">
        <v>169</v>
      </c>
      <c r="J2875" s="1" t="s">
        <v>2023</v>
      </c>
      <c r="K2875" s="1" t="str">
        <f t="shared" si="92"/>
        <v>2017</v>
      </c>
      <c r="L2875">
        <f t="shared" si="91"/>
        <v>58</v>
      </c>
    </row>
    <row r="2876" spans="8:12">
      <c r="H2876" s="1" t="s">
        <v>20</v>
      </c>
      <c r="I2876" s="1" t="s">
        <v>1884</v>
      </c>
      <c r="J2876" s="1" t="s">
        <v>1526</v>
      </c>
      <c r="K2876" s="1" t="str">
        <f t="shared" si="92"/>
        <v>2017</v>
      </c>
      <c r="L2876">
        <f t="shared" si="91"/>
        <v>58</v>
      </c>
    </row>
    <row r="2877" spans="8:12">
      <c r="H2877" s="1" t="s">
        <v>20</v>
      </c>
      <c r="I2877" s="1" t="s">
        <v>1458</v>
      </c>
      <c r="J2877" s="1" t="s">
        <v>2148</v>
      </c>
      <c r="K2877" s="1" t="str">
        <f t="shared" si="92"/>
        <v>2017</v>
      </c>
      <c r="L2877">
        <f t="shared" si="91"/>
        <v>58</v>
      </c>
    </row>
    <row r="2878" spans="8:12">
      <c r="H2878" s="1" t="s">
        <v>20</v>
      </c>
      <c r="I2878" s="1" t="s">
        <v>465</v>
      </c>
      <c r="J2878" s="1" t="s">
        <v>2011</v>
      </c>
      <c r="K2878" s="1" t="str">
        <f t="shared" si="92"/>
        <v>2017</v>
      </c>
      <c r="L2878">
        <f t="shared" si="91"/>
        <v>58</v>
      </c>
    </row>
    <row r="2879" spans="8:12">
      <c r="H2879" s="1" t="s">
        <v>410</v>
      </c>
      <c r="I2879" s="1" t="s">
        <v>1733</v>
      </c>
      <c r="J2879" s="1" t="s">
        <v>1567</v>
      </c>
      <c r="K2879" s="1" t="str">
        <f t="shared" si="92"/>
        <v>2017</v>
      </c>
      <c r="L2879">
        <f t="shared" si="91"/>
        <v>59</v>
      </c>
    </row>
    <row r="2880" spans="8:12">
      <c r="H2880" s="1" t="s">
        <v>227</v>
      </c>
      <c r="I2880" s="1" t="s">
        <v>2149</v>
      </c>
      <c r="J2880" s="1" t="s">
        <v>2013</v>
      </c>
      <c r="K2880" s="1" t="str">
        <f t="shared" si="92"/>
        <v>2017</v>
      </c>
      <c r="L2880">
        <f t="shared" si="91"/>
        <v>59</v>
      </c>
    </row>
    <row r="2881" spans="8:12">
      <c r="H2881" s="1" t="s">
        <v>227</v>
      </c>
      <c r="I2881" s="1" t="s">
        <v>465</v>
      </c>
      <c r="J2881" s="1" t="s">
        <v>973</v>
      </c>
      <c r="K2881" s="1" t="str">
        <f t="shared" si="92"/>
        <v>2017</v>
      </c>
      <c r="L2881">
        <f t="shared" si="91"/>
        <v>59</v>
      </c>
    </row>
    <row r="2882" spans="8:12">
      <c r="H2882" s="1" t="s">
        <v>227</v>
      </c>
      <c r="I2882" s="1" t="s">
        <v>691</v>
      </c>
      <c r="J2882" s="1" t="s">
        <v>797</v>
      </c>
      <c r="K2882" s="1" t="str">
        <f t="shared" si="92"/>
        <v>2017</v>
      </c>
      <c r="L2882">
        <f t="shared" si="91"/>
        <v>59</v>
      </c>
    </row>
    <row r="2883" spans="8:12">
      <c r="H2883" s="1" t="s">
        <v>227</v>
      </c>
      <c r="I2883" s="1" t="s">
        <v>1934</v>
      </c>
      <c r="J2883" s="1" t="s">
        <v>797</v>
      </c>
      <c r="K2883" s="1" t="str">
        <f t="shared" si="92"/>
        <v>2017</v>
      </c>
      <c r="L2883">
        <f t="shared" si="91"/>
        <v>59</v>
      </c>
    </row>
    <row r="2884" spans="8:12">
      <c r="H2884" s="1" t="s">
        <v>268</v>
      </c>
      <c r="I2884" s="1" t="s">
        <v>821</v>
      </c>
      <c r="J2884" s="1" t="s">
        <v>2017</v>
      </c>
      <c r="K2884" s="1" t="str">
        <f t="shared" si="92"/>
        <v>2017</v>
      </c>
      <c r="L2884">
        <f t="shared" si="91"/>
        <v>60</v>
      </c>
    </row>
    <row r="2885" spans="8:12">
      <c r="H2885" s="1" t="s">
        <v>143</v>
      </c>
      <c r="I2885" s="1" t="s">
        <v>2061</v>
      </c>
      <c r="J2885" s="1" t="s">
        <v>2109</v>
      </c>
      <c r="K2885" s="1" t="str">
        <f t="shared" si="92"/>
        <v>2017</v>
      </c>
      <c r="L2885">
        <f t="shared" si="91"/>
        <v>61</v>
      </c>
    </row>
    <row r="2886" spans="8:12">
      <c r="H2886" s="1" t="s">
        <v>143</v>
      </c>
      <c r="I2886" s="1" t="s">
        <v>250</v>
      </c>
      <c r="J2886" s="1" t="s">
        <v>2033</v>
      </c>
      <c r="K2886" s="1" t="str">
        <f t="shared" si="92"/>
        <v>2017</v>
      </c>
      <c r="L2886">
        <f t="shared" si="91"/>
        <v>62</v>
      </c>
    </row>
    <row r="2887" spans="8:12">
      <c r="H2887" s="1" t="s">
        <v>143</v>
      </c>
      <c r="I2887" s="1" t="s">
        <v>2150</v>
      </c>
      <c r="J2887" s="1" t="s">
        <v>2011</v>
      </c>
      <c r="K2887" s="1" t="str">
        <f t="shared" si="92"/>
        <v>2017</v>
      </c>
      <c r="L2887">
        <f t="shared" si="91"/>
        <v>62</v>
      </c>
    </row>
    <row r="2888" spans="8:12">
      <c r="H2888" s="1" t="s">
        <v>79</v>
      </c>
      <c r="I2888" s="1" t="s">
        <v>1324</v>
      </c>
      <c r="J2888" s="1" t="s">
        <v>797</v>
      </c>
      <c r="K2888" s="1" t="str">
        <f t="shared" si="92"/>
        <v>2017</v>
      </c>
      <c r="L2888">
        <f t="shared" si="91"/>
        <v>62</v>
      </c>
    </row>
    <row r="2889" spans="8:12">
      <c r="H2889" s="1" t="s">
        <v>274</v>
      </c>
      <c r="I2889" s="1" t="s">
        <v>2085</v>
      </c>
      <c r="J2889" s="1" t="s">
        <v>2084</v>
      </c>
      <c r="K2889" s="1" t="str">
        <f t="shared" si="92"/>
        <v>2017</v>
      </c>
      <c r="L2889">
        <f t="shared" si="91"/>
        <v>63</v>
      </c>
    </row>
    <row r="2890" spans="8:12">
      <c r="H2890" s="1" t="s">
        <v>268</v>
      </c>
      <c r="I2890" s="1" t="s">
        <v>465</v>
      </c>
      <c r="J2890" s="1" t="s">
        <v>2042</v>
      </c>
      <c r="K2890" s="1" t="str">
        <f t="shared" si="92"/>
        <v>2017</v>
      </c>
      <c r="L2890">
        <f t="shared" si="91"/>
        <v>63</v>
      </c>
    </row>
    <row r="2891" spans="8:12">
      <c r="H2891" s="1" t="s">
        <v>5</v>
      </c>
      <c r="I2891" s="1" t="s">
        <v>2143</v>
      </c>
      <c r="J2891" s="1" t="s">
        <v>2075</v>
      </c>
      <c r="K2891" s="1" t="str">
        <f t="shared" si="92"/>
        <v>2017</v>
      </c>
      <c r="L2891">
        <f t="shared" si="91"/>
        <v>65</v>
      </c>
    </row>
    <row r="2892" spans="8:12">
      <c r="H2892" s="1" t="s">
        <v>5</v>
      </c>
      <c r="I2892" s="1" t="s">
        <v>271</v>
      </c>
      <c r="J2892" s="1" t="s">
        <v>2033</v>
      </c>
      <c r="K2892" s="1" t="str">
        <f t="shared" si="92"/>
        <v>2017</v>
      </c>
      <c r="L2892">
        <f t="shared" si="91"/>
        <v>66</v>
      </c>
    </row>
    <row r="2893" spans="8:12">
      <c r="H2893" s="1" t="s">
        <v>5</v>
      </c>
      <c r="I2893" s="1" t="s">
        <v>264</v>
      </c>
      <c r="J2893" s="1" t="s">
        <v>2016</v>
      </c>
      <c r="K2893" s="1" t="str">
        <f t="shared" si="92"/>
        <v>2017</v>
      </c>
      <c r="L2893">
        <f t="shared" si="91"/>
        <v>66</v>
      </c>
    </row>
    <row r="2894" spans="8:12">
      <c r="H2894" s="1" t="s">
        <v>5</v>
      </c>
      <c r="I2894" s="1" t="s">
        <v>864</v>
      </c>
      <c r="J2894" s="1" t="s">
        <v>2033</v>
      </c>
      <c r="K2894" s="1" t="str">
        <f t="shared" si="92"/>
        <v>2017</v>
      </c>
      <c r="L2894">
        <f t="shared" si="91"/>
        <v>66</v>
      </c>
    </row>
    <row r="2895" spans="8:12">
      <c r="H2895" s="1" t="s">
        <v>5</v>
      </c>
      <c r="I2895" s="1" t="s">
        <v>1024</v>
      </c>
      <c r="J2895" s="1" t="s">
        <v>2011</v>
      </c>
      <c r="K2895" s="1" t="str">
        <f t="shared" si="92"/>
        <v>2017</v>
      </c>
      <c r="L2895">
        <f t="shared" si="91"/>
        <v>66</v>
      </c>
    </row>
    <row r="2896" spans="8:12">
      <c r="H2896" s="1" t="s">
        <v>739</v>
      </c>
      <c r="I2896" s="1" t="s">
        <v>796</v>
      </c>
      <c r="J2896" s="1" t="s">
        <v>2024</v>
      </c>
      <c r="K2896" s="1" t="str">
        <f t="shared" si="92"/>
        <v>2017</v>
      </c>
      <c r="L2896">
        <f t="shared" si="91"/>
        <v>67</v>
      </c>
    </row>
    <row r="2897" spans="8:15">
      <c r="H2897" s="1" t="s">
        <v>742</v>
      </c>
      <c r="I2897" s="1" t="s">
        <v>2120</v>
      </c>
      <c r="J2897" s="1" t="s">
        <v>2151</v>
      </c>
      <c r="K2897" s="1" t="str">
        <f t="shared" si="92"/>
        <v>2017</v>
      </c>
      <c r="L2897">
        <f t="shared" si="91"/>
        <v>67</v>
      </c>
    </row>
    <row r="2898" spans="8:15">
      <c r="H2898" s="1" t="s">
        <v>313</v>
      </c>
      <c r="I2898" s="1" t="s">
        <v>714</v>
      </c>
      <c r="J2898" s="1" t="s">
        <v>2024</v>
      </c>
      <c r="K2898" s="1" t="str">
        <f t="shared" si="92"/>
        <v>2017</v>
      </c>
      <c r="L2898">
        <f t="shared" si="91"/>
        <v>69</v>
      </c>
    </row>
    <row r="2899" spans="8:15">
      <c r="H2899" s="1" t="s">
        <v>313</v>
      </c>
      <c r="I2899" s="1" t="s">
        <v>675</v>
      </c>
      <c r="J2899" s="1" t="s">
        <v>1156</v>
      </c>
      <c r="K2899" s="1" t="str">
        <f t="shared" si="92"/>
        <v>2017</v>
      </c>
      <c r="L2899">
        <f t="shared" si="91"/>
        <v>69</v>
      </c>
    </row>
    <row r="2900" spans="8:15">
      <c r="H2900" s="1" t="s">
        <v>939</v>
      </c>
      <c r="I2900" s="1" t="s">
        <v>2152</v>
      </c>
      <c r="J2900" s="1" t="s">
        <v>2016</v>
      </c>
      <c r="K2900" s="1" t="str">
        <f t="shared" si="92"/>
        <v>2017</v>
      </c>
      <c r="L2900">
        <f t="shared" si="91"/>
        <v>71</v>
      </c>
    </row>
    <row r="2901" spans="8:15">
      <c r="H2901" s="1" t="s">
        <v>939</v>
      </c>
      <c r="I2901" s="1" t="s">
        <v>253</v>
      </c>
      <c r="J2901" s="1" t="s">
        <v>2017</v>
      </c>
      <c r="K2901" s="1" t="str">
        <f t="shared" si="92"/>
        <v>2017</v>
      </c>
      <c r="L2901">
        <f t="shared" si="91"/>
        <v>73</v>
      </c>
    </row>
    <row r="2902" spans="8:15">
      <c r="H2902" s="1" t="s">
        <v>1862</v>
      </c>
      <c r="I2902" s="1" t="s">
        <v>265</v>
      </c>
      <c r="J2902" s="1" t="s">
        <v>2033</v>
      </c>
      <c r="K2902" s="1" t="str">
        <f t="shared" si="92"/>
        <v>2017</v>
      </c>
      <c r="L2902">
        <f t="shared" si="91"/>
        <v>74</v>
      </c>
    </row>
    <row r="2903" spans="8:15">
      <c r="H2903" s="1" t="s">
        <v>1496</v>
      </c>
      <c r="I2903" s="1" t="s">
        <v>394</v>
      </c>
      <c r="J2903" s="1" t="s">
        <v>2153</v>
      </c>
      <c r="K2903" s="1" t="str">
        <f t="shared" si="92"/>
        <v>2018</v>
      </c>
      <c r="L2903">
        <v>0</v>
      </c>
      <c r="N2903" s="8">
        <v>2018</v>
      </c>
      <c r="O2903" s="8">
        <f>AVERAGE(L2903:L3259)</f>
        <v>27.319327731092436</v>
      </c>
    </row>
    <row r="2904" spans="8:15">
      <c r="H2904" s="1" t="s">
        <v>1496</v>
      </c>
      <c r="I2904" s="1" t="s">
        <v>1668</v>
      </c>
      <c r="J2904" s="1" t="s">
        <v>2154</v>
      </c>
      <c r="K2904" s="1" t="str">
        <f t="shared" si="92"/>
        <v>2018</v>
      </c>
      <c r="L2904">
        <f t="shared" ref="L2904:L2967" si="93">H2904-(TEXT(I2904,"YYYY")-TEXT(J2904,"YYYY"))</f>
        <v>0</v>
      </c>
    </row>
    <row r="2905" spans="8:15">
      <c r="H2905" s="1" t="s">
        <v>1496</v>
      </c>
      <c r="I2905" s="1" t="s">
        <v>173</v>
      </c>
      <c r="J2905" s="1" t="s">
        <v>2155</v>
      </c>
      <c r="K2905" s="1" t="str">
        <f t="shared" si="92"/>
        <v>2018</v>
      </c>
      <c r="L2905">
        <f t="shared" si="93"/>
        <v>0</v>
      </c>
    </row>
    <row r="2906" spans="8:15">
      <c r="H2906" s="1" t="s">
        <v>1496</v>
      </c>
      <c r="I2906" s="1" t="s">
        <v>2156</v>
      </c>
      <c r="J2906" s="1" t="s">
        <v>2153</v>
      </c>
      <c r="K2906" s="1" t="str">
        <f t="shared" si="92"/>
        <v>2018</v>
      </c>
      <c r="L2906">
        <f t="shared" si="93"/>
        <v>0</v>
      </c>
    </row>
    <row r="2907" spans="8:15">
      <c r="H2907" s="1" t="s">
        <v>1196</v>
      </c>
      <c r="I2907" s="1" t="s">
        <v>766</v>
      </c>
      <c r="J2907" s="1" t="s">
        <v>2153</v>
      </c>
      <c r="K2907" s="1" t="str">
        <f t="shared" si="92"/>
        <v>2018</v>
      </c>
      <c r="L2907">
        <f t="shared" si="93"/>
        <v>0</v>
      </c>
    </row>
    <row r="2908" spans="8:15">
      <c r="H2908" s="1" t="s">
        <v>1196</v>
      </c>
      <c r="I2908" s="1" t="s">
        <v>68</v>
      </c>
      <c r="J2908" s="1" t="s">
        <v>2153</v>
      </c>
      <c r="K2908" s="1" t="str">
        <f t="shared" si="92"/>
        <v>2018</v>
      </c>
      <c r="L2908">
        <f t="shared" si="93"/>
        <v>1</v>
      </c>
    </row>
    <row r="2909" spans="8:15">
      <c r="H2909" s="1" t="s">
        <v>1196</v>
      </c>
      <c r="I2909" s="1" t="s">
        <v>795</v>
      </c>
      <c r="J2909" s="1" t="s">
        <v>2157</v>
      </c>
      <c r="K2909" s="1" t="str">
        <f t="shared" si="92"/>
        <v>2018</v>
      </c>
      <c r="L2909">
        <f t="shared" si="93"/>
        <v>1</v>
      </c>
    </row>
    <row r="2910" spans="8:15">
      <c r="H2910" s="1" t="s">
        <v>1496</v>
      </c>
      <c r="I2910" s="1" t="s">
        <v>1804</v>
      </c>
      <c r="J2910" s="1" t="s">
        <v>307</v>
      </c>
      <c r="K2910" s="1" t="str">
        <f t="shared" si="92"/>
        <v>2018</v>
      </c>
      <c r="L2910">
        <f t="shared" si="93"/>
        <v>1</v>
      </c>
    </row>
    <row r="2911" spans="8:15">
      <c r="H2911" s="1" t="s">
        <v>1365</v>
      </c>
      <c r="I2911" s="1" t="s">
        <v>2035</v>
      </c>
      <c r="J2911" s="1" t="s">
        <v>2158</v>
      </c>
      <c r="K2911" s="1" t="str">
        <f t="shared" si="92"/>
        <v>2018</v>
      </c>
      <c r="L2911">
        <f t="shared" si="93"/>
        <v>2</v>
      </c>
    </row>
    <row r="2912" spans="8:15">
      <c r="H2912" s="1" t="s">
        <v>1196</v>
      </c>
      <c r="I2912" s="1" t="s">
        <v>1741</v>
      </c>
      <c r="J2912" s="1" t="s">
        <v>2159</v>
      </c>
      <c r="K2912" s="1" t="str">
        <f t="shared" si="92"/>
        <v>2018</v>
      </c>
      <c r="L2912">
        <f t="shared" si="93"/>
        <v>2</v>
      </c>
    </row>
    <row r="2913" spans="8:12">
      <c r="H2913" s="1" t="s">
        <v>1365</v>
      </c>
      <c r="I2913" s="1" t="s">
        <v>883</v>
      </c>
      <c r="J2913" s="1" t="s">
        <v>2153</v>
      </c>
      <c r="K2913" s="1" t="str">
        <f t="shared" si="92"/>
        <v>2018</v>
      </c>
      <c r="L2913">
        <f t="shared" si="93"/>
        <v>2</v>
      </c>
    </row>
    <row r="2914" spans="8:12">
      <c r="H2914" s="1" t="s">
        <v>1077</v>
      </c>
      <c r="I2914" s="1" t="s">
        <v>2110</v>
      </c>
      <c r="J2914" s="1" t="s">
        <v>2153</v>
      </c>
      <c r="K2914" s="1" t="str">
        <f t="shared" si="92"/>
        <v>2018</v>
      </c>
      <c r="L2914">
        <f t="shared" si="93"/>
        <v>2</v>
      </c>
    </row>
    <row r="2915" spans="8:12">
      <c r="H2915" s="1" t="s">
        <v>1077</v>
      </c>
      <c r="I2915" s="1" t="s">
        <v>1057</v>
      </c>
      <c r="J2915" s="1" t="s">
        <v>169</v>
      </c>
      <c r="K2915" s="1" t="str">
        <f t="shared" si="92"/>
        <v>2018</v>
      </c>
      <c r="L2915">
        <f t="shared" si="93"/>
        <v>2</v>
      </c>
    </row>
    <row r="2916" spans="8:12">
      <c r="H2916" s="1" t="s">
        <v>1077</v>
      </c>
      <c r="I2916" s="1" t="s">
        <v>1995</v>
      </c>
      <c r="J2916" s="1" t="s">
        <v>995</v>
      </c>
      <c r="K2916" s="1" t="str">
        <f t="shared" si="92"/>
        <v>2018</v>
      </c>
      <c r="L2916">
        <f t="shared" si="93"/>
        <v>2</v>
      </c>
    </row>
    <row r="2917" spans="8:12">
      <c r="H2917" s="1" t="s">
        <v>1077</v>
      </c>
      <c r="I2917" s="1" t="s">
        <v>1962</v>
      </c>
      <c r="J2917" s="1" t="s">
        <v>2160</v>
      </c>
      <c r="K2917" s="1" t="str">
        <f t="shared" si="92"/>
        <v>2018</v>
      </c>
      <c r="L2917">
        <f t="shared" si="93"/>
        <v>3</v>
      </c>
    </row>
    <row r="2918" spans="8:12">
      <c r="H2918" s="1" t="s">
        <v>1365</v>
      </c>
      <c r="I2918" s="1" t="s">
        <v>2082</v>
      </c>
      <c r="J2918" s="1" t="s">
        <v>1378</v>
      </c>
      <c r="K2918" s="1" t="str">
        <f t="shared" si="92"/>
        <v>2018</v>
      </c>
      <c r="L2918">
        <f t="shared" si="93"/>
        <v>3</v>
      </c>
    </row>
    <row r="2919" spans="8:12">
      <c r="H2919" s="1" t="s">
        <v>1365</v>
      </c>
      <c r="I2919" s="1" t="s">
        <v>2107</v>
      </c>
      <c r="J2919" s="1" t="s">
        <v>2161</v>
      </c>
      <c r="K2919" s="1" t="str">
        <f t="shared" si="92"/>
        <v>2018</v>
      </c>
      <c r="L2919">
        <f t="shared" si="93"/>
        <v>3</v>
      </c>
    </row>
    <row r="2920" spans="8:12">
      <c r="H2920" s="1" t="s">
        <v>1190</v>
      </c>
      <c r="I2920" s="1" t="s">
        <v>1896</v>
      </c>
      <c r="J2920" s="1" t="s">
        <v>2162</v>
      </c>
      <c r="K2920" s="1" t="str">
        <f t="shared" si="92"/>
        <v>2018</v>
      </c>
      <c r="L2920">
        <f t="shared" si="93"/>
        <v>3</v>
      </c>
    </row>
    <row r="2921" spans="8:12">
      <c r="H2921" s="1" t="s">
        <v>1190</v>
      </c>
      <c r="I2921" s="1" t="s">
        <v>511</v>
      </c>
      <c r="J2921" s="1" t="s">
        <v>2160</v>
      </c>
      <c r="K2921" s="1" t="str">
        <f t="shared" si="92"/>
        <v>2018</v>
      </c>
      <c r="L2921">
        <f t="shared" si="93"/>
        <v>3</v>
      </c>
    </row>
    <row r="2922" spans="8:12">
      <c r="H2922" s="1" t="s">
        <v>1190</v>
      </c>
      <c r="I2922" s="1" t="s">
        <v>2163</v>
      </c>
      <c r="J2922" s="1" t="s">
        <v>74</v>
      </c>
      <c r="K2922" s="1" t="str">
        <f t="shared" si="92"/>
        <v>2018</v>
      </c>
      <c r="L2922">
        <f t="shared" si="93"/>
        <v>3</v>
      </c>
    </row>
    <row r="2923" spans="8:12">
      <c r="H2923" s="1" t="s">
        <v>1077</v>
      </c>
      <c r="I2923" s="1" t="s">
        <v>808</v>
      </c>
      <c r="J2923" s="1" t="s">
        <v>2164</v>
      </c>
      <c r="K2923" s="1" t="str">
        <f t="shared" si="92"/>
        <v>2018</v>
      </c>
      <c r="L2923">
        <f t="shared" si="93"/>
        <v>4</v>
      </c>
    </row>
    <row r="2924" spans="8:12">
      <c r="H2924" s="1" t="s">
        <v>1190</v>
      </c>
      <c r="I2924" s="1" t="s">
        <v>911</v>
      </c>
      <c r="J2924" s="1" t="s">
        <v>2158</v>
      </c>
      <c r="K2924" s="1" t="str">
        <f t="shared" si="92"/>
        <v>2018</v>
      </c>
      <c r="L2924">
        <f t="shared" si="93"/>
        <v>4</v>
      </c>
    </row>
    <row r="2925" spans="8:12">
      <c r="H2925" s="1" t="s">
        <v>1077</v>
      </c>
      <c r="I2925" s="1" t="s">
        <v>2094</v>
      </c>
      <c r="J2925" s="1" t="s">
        <v>2158</v>
      </c>
      <c r="K2925" s="1" t="str">
        <f t="shared" si="92"/>
        <v>2018</v>
      </c>
      <c r="L2925">
        <f t="shared" si="93"/>
        <v>4</v>
      </c>
    </row>
    <row r="2926" spans="8:12">
      <c r="H2926" s="1" t="s">
        <v>1190</v>
      </c>
      <c r="I2926" s="1" t="s">
        <v>1154</v>
      </c>
      <c r="J2926" s="1" t="s">
        <v>2165</v>
      </c>
      <c r="K2926" s="1" t="str">
        <f t="shared" si="92"/>
        <v>2018</v>
      </c>
      <c r="L2926">
        <f t="shared" si="93"/>
        <v>4</v>
      </c>
    </row>
    <row r="2927" spans="8:12">
      <c r="H2927" s="1" t="s">
        <v>1077</v>
      </c>
      <c r="I2927" s="1" t="s">
        <v>780</v>
      </c>
      <c r="J2927" s="1" t="s">
        <v>2166</v>
      </c>
      <c r="K2927" s="1" t="str">
        <f t="shared" si="92"/>
        <v>2018</v>
      </c>
      <c r="L2927">
        <f t="shared" si="93"/>
        <v>4</v>
      </c>
    </row>
    <row r="2928" spans="8:12">
      <c r="H2928" s="1" t="s">
        <v>1206</v>
      </c>
      <c r="I2928" s="1" t="s">
        <v>2110</v>
      </c>
      <c r="J2928" s="1" t="s">
        <v>369</v>
      </c>
      <c r="K2928" s="1" t="str">
        <f t="shared" si="92"/>
        <v>2018</v>
      </c>
      <c r="L2928">
        <f t="shared" si="93"/>
        <v>4</v>
      </c>
    </row>
    <row r="2929" spans="8:12">
      <c r="H2929" s="1" t="s">
        <v>1206</v>
      </c>
      <c r="I2929" s="1" t="s">
        <v>2167</v>
      </c>
      <c r="J2929" s="1" t="s">
        <v>1085</v>
      </c>
      <c r="K2929" s="1" t="str">
        <f t="shared" si="92"/>
        <v>2018</v>
      </c>
      <c r="L2929">
        <f t="shared" si="93"/>
        <v>4</v>
      </c>
    </row>
    <row r="2930" spans="8:12">
      <c r="H2930" s="1" t="s">
        <v>1206</v>
      </c>
      <c r="I2930" s="1" t="s">
        <v>24</v>
      </c>
      <c r="J2930" s="1" t="s">
        <v>2168</v>
      </c>
      <c r="K2930" s="1" t="str">
        <f t="shared" si="92"/>
        <v>2018</v>
      </c>
      <c r="L2930">
        <f t="shared" si="93"/>
        <v>5</v>
      </c>
    </row>
    <row r="2931" spans="8:12">
      <c r="H2931" s="1" t="s">
        <v>1206</v>
      </c>
      <c r="I2931" s="1" t="s">
        <v>2169</v>
      </c>
      <c r="J2931" s="1" t="s">
        <v>2170</v>
      </c>
      <c r="K2931" s="1" t="str">
        <f t="shared" si="92"/>
        <v>2018</v>
      </c>
      <c r="L2931">
        <f t="shared" si="93"/>
        <v>5</v>
      </c>
    </row>
    <row r="2932" spans="8:12">
      <c r="H2932" s="1" t="s">
        <v>1190</v>
      </c>
      <c r="I2932" s="1" t="s">
        <v>2171</v>
      </c>
      <c r="J2932" s="1" t="s">
        <v>2172</v>
      </c>
      <c r="K2932" s="1" t="str">
        <f t="shared" ref="K2932:K2995" si="94">TEXT(J2932,"YYYY")</f>
        <v>2018</v>
      </c>
      <c r="L2932">
        <f t="shared" si="93"/>
        <v>5</v>
      </c>
    </row>
    <row r="2933" spans="8:12">
      <c r="H2933" s="1" t="s">
        <v>1206</v>
      </c>
      <c r="I2933" s="1" t="s">
        <v>2035</v>
      </c>
      <c r="J2933" s="1" t="s">
        <v>2154</v>
      </c>
      <c r="K2933" s="1" t="str">
        <f t="shared" si="94"/>
        <v>2018</v>
      </c>
      <c r="L2933">
        <f t="shared" si="93"/>
        <v>5</v>
      </c>
    </row>
    <row r="2934" spans="8:12">
      <c r="H2934" s="1" t="s">
        <v>1206</v>
      </c>
      <c r="I2934" s="1" t="s">
        <v>2173</v>
      </c>
      <c r="J2934" s="1" t="s">
        <v>806</v>
      </c>
      <c r="K2934" s="1" t="str">
        <f t="shared" si="94"/>
        <v>2018</v>
      </c>
      <c r="L2934">
        <f t="shared" si="93"/>
        <v>5</v>
      </c>
    </row>
    <row r="2935" spans="8:12">
      <c r="H2935" s="1" t="s">
        <v>1087</v>
      </c>
      <c r="I2935" s="1" t="s">
        <v>2065</v>
      </c>
      <c r="J2935" s="1" t="s">
        <v>1244</v>
      </c>
      <c r="K2935" s="1" t="str">
        <f t="shared" si="94"/>
        <v>2018</v>
      </c>
      <c r="L2935">
        <f t="shared" si="93"/>
        <v>5</v>
      </c>
    </row>
    <row r="2936" spans="8:12">
      <c r="H2936" s="1" t="s">
        <v>1206</v>
      </c>
      <c r="I2936" s="1" t="s">
        <v>494</v>
      </c>
      <c r="J2936" s="1" t="s">
        <v>2155</v>
      </c>
      <c r="K2936" s="1" t="str">
        <f t="shared" si="94"/>
        <v>2018</v>
      </c>
      <c r="L2936">
        <f t="shared" si="93"/>
        <v>6</v>
      </c>
    </row>
    <row r="2937" spans="8:12">
      <c r="H2937" s="1" t="s">
        <v>1206</v>
      </c>
      <c r="I2937" s="1" t="s">
        <v>2174</v>
      </c>
      <c r="J2937" s="1" t="s">
        <v>784</v>
      </c>
      <c r="K2937" s="1" t="str">
        <f t="shared" si="94"/>
        <v>2018</v>
      </c>
      <c r="L2937">
        <f t="shared" si="93"/>
        <v>6</v>
      </c>
    </row>
    <row r="2938" spans="8:12">
      <c r="H2938" s="1" t="s">
        <v>1206</v>
      </c>
      <c r="I2938" s="1" t="s">
        <v>89</v>
      </c>
      <c r="J2938" s="1" t="s">
        <v>1069</v>
      </c>
      <c r="K2938" s="1" t="str">
        <f t="shared" si="94"/>
        <v>2018</v>
      </c>
      <c r="L2938">
        <f t="shared" si="93"/>
        <v>6</v>
      </c>
    </row>
    <row r="2939" spans="8:12">
      <c r="H2939" s="1" t="s">
        <v>499</v>
      </c>
      <c r="I2939" s="1" t="s">
        <v>2175</v>
      </c>
      <c r="J2939" s="1" t="s">
        <v>2176</v>
      </c>
      <c r="K2939" s="1" t="str">
        <f t="shared" si="94"/>
        <v>2018</v>
      </c>
      <c r="L2939">
        <f t="shared" si="93"/>
        <v>6</v>
      </c>
    </row>
    <row r="2940" spans="8:12">
      <c r="H2940" s="1" t="s">
        <v>499</v>
      </c>
      <c r="I2940" s="1" t="s">
        <v>2177</v>
      </c>
      <c r="J2940" s="1" t="s">
        <v>2178</v>
      </c>
      <c r="K2940" s="1" t="str">
        <f t="shared" si="94"/>
        <v>2018</v>
      </c>
      <c r="L2940">
        <f t="shared" si="93"/>
        <v>6</v>
      </c>
    </row>
    <row r="2941" spans="8:12">
      <c r="H2941" s="1" t="s">
        <v>1087</v>
      </c>
      <c r="I2941" s="1" t="s">
        <v>2179</v>
      </c>
      <c r="J2941" s="1" t="s">
        <v>2154</v>
      </c>
      <c r="K2941" s="1" t="str">
        <f t="shared" si="94"/>
        <v>2018</v>
      </c>
      <c r="L2941">
        <f t="shared" si="93"/>
        <v>6</v>
      </c>
    </row>
    <row r="2942" spans="8:12">
      <c r="H2942" s="1" t="s">
        <v>499</v>
      </c>
      <c r="I2942" s="1" t="s">
        <v>2180</v>
      </c>
      <c r="J2942" s="1" t="s">
        <v>845</v>
      </c>
      <c r="K2942" s="1" t="str">
        <f t="shared" si="94"/>
        <v>2018</v>
      </c>
      <c r="L2942">
        <f t="shared" si="93"/>
        <v>6</v>
      </c>
    </row>
    <row r="2943" spans="8:12">
      <c r="H2943" s="1" t="s">
        <v>499</v>
      </c>
      <c r="I2943" s="1" t="s">
        <v>1173</v>
      </c>
      <c r="J2943" s="1" t="s">
        <v>1835</v>
      </c>
      <c r="K2943" s="1" t="str">
        <f t="shared" si="94"/>
        <v>2018</v>
      </c>
      <c r="L2943">
        <f t="shared" si="93"/>
        <v>6</v>
      </c>
    </row>
    <row r="2944" spans="8:12">
      <c r="H2944" s="1" t="s">
        <v>499</v>
      </c>
      <c r="I2944" s="1" t="s">
        <v>2181</v>
      </c>
      <c r="J2944" s="1" t="s">
        <v>1244</v>
      </c>
      <c r="K2944" s="1" t="str">
        <f t="shared" si="94"/>
        <v>2018</v>
      </c>
      <c r="L2944">
        <f t="shared" si="93"/>
        <v>6</v>
      </c>
    </row>
    <row r="2945" spans="8:12">
      <c r="H2945" s="1" t="s">
        <v>499</v>
      </c>
      <c r="I2945" s="1" t="s">
        <v>513</v>
      </c>
      <c r="J2945" s="1" t="s">
        <v>1069</v>
      </c>
      <c r="K2945" s="1" t="str">
        <f t="shared" si="94"/>
        <v>2018</v>
      </c>
      <c r="L2945">
        <f t="shared" si="93"/>
        <v>7</v>
      </c>
    </row>
    <row r="2946" spans="8:12">
      <c r="H2946" s="1" t="s">
        <v>499</v>
      </c>
      <c r="I2946" s="1" t="s">
        <v>332</v>
      </c>
      <c r="J2946" s="1" t="s">
        <v>2165</v>
      </c>
      <c r="K2946" s="1" t="str">
        <f t="shared" si="94"/>
        <v>2018</v>
      </c>
      <c r="L2946">
        <f t="shared" si="93"/>
        <v>7</v>
      </c>
    </row>
    <row r="2947" spans="8:12">
      <c r="H2947" s="1" t="s">
        <v>1087</v>
      </c>
      <c r="I2947" s="1" t="s">
        <v>995</v>
      </c>
      <c r="J2947" s="1" t="s">
        <v>2165</v>
      </c>
      <c r="K2947" s="1" t="str">
        <f t="shared" si="94"/>
        <v>2018</v>
      </c>
      <c r="L2947">
        <f t="shared" si="93"/>
        <v>7</v>
      </c>
    </row>
    <row r="2948" spans="8:12">
      <c r="H2948" s="1" t="s">
        <v>1087</v>
      </c>
      <c r="I2948" s="1" t="s">
        <v>2182</v>
      </c>
      <c r="J2948" s="1" t="s">
        <v>2183</v>
      </c>
      <c r="K2948" s="1" t="str">
        <f t="shared" si="94"/>
        <v>2018</v>
      </c>
      <c r="L2948">
        <f t="shared" si="93"/>
        <v>7</v>
      </c>
    </row>
    <row r="2949" spans="8:12">
      <c r="H2949" s="1" t="s">
        <v>1087</v>
      </c>
      <c r="I2949" s="1" t="s">
        <v>925</v>
      </c>
      <c r="J2949" s="1" t="s">
        <v>2164</v>
      </c>
      <c r="K2949" s="1" t="str">
        <f t="shared" si="94"/>
        <v>2018</v>
      </c>
      <c r="L2949">
        <f t="shared" si="93"/>
        <v>7</v>
      </c>
    </row>
    <row r="2950" spans="8:12">
      <c r="H2950" s="1" t="s">
        <v>668</v>
      </c>
      <c r="I2950" s="1" t="s">
        <v>2184</v>
      </c>
      <c r="J2950" s="1" t="s">
        <v>283</v>
      </c>
      <c r="K2950" s="1" t="str">
        <f t="shared" si="94"/>
        <v>2018</v>
      </c>
      <c r="L2950">
        <f t="shared" si="93"/>
        <v>8</v>
      </c>
    </row>
    <row r="2951" spans="8:12">
      <c r="H2951" s="1" t="s">
        <v>668</v>
      </c>
      <c r="I2951" s="1" t="s">
        <v>2185</v>
      </c>
      <c r="J2951" s="1" t="s">
        <v>2154</v>
      </c>
      <c r="K2951" s="1" t="str">
        <f t="shared" si="94"/>
        <v>2018</v>
      </c>
      <c r="L2951">
        <f t="shared" si="93"/>
        <v>8</v>
      </c>
    </row>
    <row r="2952" spans="8:12">
      <c r="H2952" s="1" t="s">
        <v>499</v>
      </c>
      <c r="I2952" s="1" t="s">
        <v>2134</v>
      </c>
      <c r="J2952" s="1" t="s">
        <v>2183</v>
      </c>
      <c r="K2952" s="1" t="str">
        <f t="shared" si="94"/>
        <v>2018</v>
      </c>
      <c r="L2952">
        <f t="shared" si="93"/>
        <v>8</v>
      </c>
    </row>
    <row r="2953" spans="8:12">
      <c r="H2953" s="1" t="s">
        <v>499</v>
      </c>
      <c r="I2953" s="1" t="s">
        <v>1914</v>
      </c>
      <c r="J2953" s="1" t="s">
        <v>1051</v>
      </c>
      <c r="K2953" s="1" t="str">
        <f t="shared" si="94"/>
        <v>2018</v>
      </c>
      <c r="L2953">
        <f t="shared" si="93"/>
        <v>8</v>
      </c>
    </row>
    <row r="2954" spans="8:12">
      <c r="H2954" s="1" t="s">
        <v>499</v>
      </c>
      <c r="I2954" s="1" t="s">
        <v>819</v>
      </c>
      <c r="J2954" s="1" t="s">
        <v>2186</v>
      </c>
      <c r="K2954" s="1" t="str">
        <f t="shared" si="94"/>
        <v>2018</v>
      </c>
      <c r="L2954">
        <f t="shared" si="93"/>
        <v>8</v>
      </c>
    </row>
    <row r="2955" spans="8:12">
      <c r="H2955" s="1" t="s">
        <v>671</v>
      </c>
      <c r="I2955" s="1" t="s">
        <v>2187</v>
      </c>
      <c r="J2955" s="1" t="s">
        <v>998</v>
      </c>
      <c r="K2955" s="1" t="str">
        <f t="shared" si="94"/>
        <v>2018</v>
      </c>
      <c r="L2955">
        <f t="shared" si="93"/>
        <v>8</v>
      </c>
    </row>
    <row r="2956" spans="8:12">
      <c r="H2956" s="1" t="s">
        <v>671</v>
      </c>
      <c r="I2956" s="1" t="s">
        <v>963</v>
      </c>
      <c r="J2956" s="1" t="s">
        <v>2054</v>
      </c>
      <c r="K2956" s="1" t="str">
        <f t="shared" si="94"/>
        <v>2018</v>
      </c>
      <c r="L2956">
        <f t="shared" si="93"/>
        <v>8</v>
      </c>
    </row>
    <row r="2957" spans="8:12">
      <c r="H2957" s="1" t="s">
        <v>671</v>
      </c>
      <c r="I2957" s="1" t="s">
        <v>490</v>
      </c>
      <c r="J2957" s="1" t="s">
        <v>2172</v>
      </c>
      <c r="K2957" s="1" t="str">
        <f t="shared" si="94"/>
        <v>2018</v>
      </c>
      <c r="L2957">
        <f t="shared" si="93"/>
        <v>8</v>
      </c>
    </row>
    <row r="2958" spans="8:12">
      <c r="H2958" s="1" t="s">
        <v>671</v>
      </c>
      <c r="I2958" s="1" t="s">
        <v>1971</v>
      </c>
      <c r="J2958" s="1" t="s">
        <v>2188</v>
      </c>
      <c r="K2958" s="1" t="str">
        <f t="shared" si="94"/>
        <v>2018</v>
      </c>
      <c r="L2958">
        <f t="shared" si="93"/>
        <v>8</v>
      </c>
    </row>
    <row r="2959" spans="8:12">
      <c r="H2959" s="1" t="s">
        <v>671</v>
      </c>
      <c r="I2959" s="1" t="s">
        <v>2189</v>
      </c>
      <c r="J2959" s="1" t="s">
        <v>2162</v>
      </c>
      <c r="K2959" s="1" t="str">
        <f t="shared" si="94"/>
        <v>2018</v>
      </c>
      <c r="L2959">
        <f t="shared" si="93"/>
        <v>9</v>
      </c>
    </row>
    <row r="2960" spans="8:12">
      <c r="H2960" s="1" t="s">
        <v>671</v>
      </c>
      <c r="I2960" s="1" t="s">
        <v>1676</v>
      </c>
      <c r="J2960" s="1" t="s">
        <v>2164</v>
      </c>
      <c r="K2960" s="1" t="str">
        <f t="shared" si="94"/>
        <v>2018</v>
      </c>
      <c r="L2960">
        <f t="shared" si="93"/>
        <v>9</v>
      </c>
    </row>
    <row r="2961" spans="8:12">
      <c r="H2961" s="1" t="s">
        <v>671</v>
      </c>
      <c r="I2961" s="1" t="s">
        <v>334</v>
      </c>
      <c r="J2961" s="1" t="s">
        <v>1069</v>
      </c>
      <c r="K2961" s="1" t="str">
        <f t="shared" si="94"/>
        <v>2018</v>
      </c>
      <c r="L2961">
        <f t="shared" si="93"/>
        <v>9</v>
      </c>
    </row>
    <row r="2962" spans="8:12">
      <c r="H2962" s="1" t="s">
        <v>671</v>
      </c>
      <c r="I2962" s="1" t="s">
        <v>1899</v>
      </c>
      <c r="J2962" s="1" t="s">
        <v>2160</v>
      </c>
      <c r="K2962" s="1" t="str">
        <f t="shared" si="94"/>
        <v>2018</v>
      </c>
      <c r="L2962">
        <f t="shared" si="93"/>
        <v>9</v>
      </c>
    </row>
    <row r="2963" spans="8:12">
      <c r="H2963" s="1" t="s">
        <v>668</v>
      </c>
      <c r="I2963" s="1" t="s">
        <v>2190</v>
      </c>
      <c r="J2963" s="1" t="s">
        <v>1835</v>
      </c>
      <c r="K2963" s="1" t="str">
        <f t="shared" si="94"/>
        <v>2018</v>
      </c>
      <c r="L2963">
        <f t="shared" si="93"/>
        <v>9</v>
      </c>
    </row>
    <row r="2964" spans="8:12">
      <c r="H2964" s="1" t="s">
        <v>668</v>
      </c>
      <c r="I2964" s="1" t="s">
        <v>1193</v>
      </c>
      <c r="J2964" s="1" t="s">
        <v>2166</v>
      </c>
      <c r="K2964" s="1" t="str">
        <f t="shared" si="94"/>
        <v>2018</v>
      </c>
      <c r="L2964">
        <f t="shared" si="93"/>
        <v>9</v>
      </c>
    </row>
    <row r="2965" spans="8:12">
      <c r="H2965" s="1" t="s">
        <v>671</v>
      </c>
      <c r="I2965" s="1" t="s">
        <v>2191</v>
      </c>
      <c r="J2965" s="1" t="s">
        <v>2164</v>
      </c>
      <c r="K2965" s="1" t="str">
        <f t="shared" si="94"/>
        <v>2018</v>
      </c>
      <c r="L2965">
        <f t="shared" si="93"/>
        <v>9</v>
      </c>
    </row>
    <row r="2966" spans="8:12">
      <c r="H2966" s="1" t="s">
        <v>605</v>
      </c>
      <c r="I2966" s="1" t="s">
        <v>134</v>
      </c>
      <c r="J2966" s="1" t="s">
        <v>2192</v>
      </c>
      <c r="K2966" s="1" t="str">
        <f t="shared" si="94"/>
        <v>2018</v>
      </c>
      <c r="L2966">
        <f t="shared" si="93"/>
        <v>9</v>
      </c>
    </row>
    <row r="2967" spans="8:12">
      <c r="H2967" s="1" t="s">
        <v>671</v>
      </c>
      <c r="I2967" s="1" t="s">
        <v>801</v>
      </c>
      <c r="J2967" s="1" t="s">
        <v>2036</v>
      </c>
      <c r="K2967" s="1" t="str">
        <f t="shared" si="94"/>
        <v>2018</v>
      </c>
      <c r="L2967">
        <f t="shared" si="93"/>
        <v>10</v>
      </c>
    </row>
    <row r="2968" spans="8:12">
      <c r="H2968" s="1" t="s">
        <v>605</v>
      </c>
      <c r="I2968" s="1" t="s">
        <v>1733</v>
      </c>
      <c r="J2968" s="1" t="s">
        <v>2165</v>
      </c>
      <c r="K2968" s="1" t="str">
        <f t="shared" si="94"/>
        <v>2018</v>
      </c>
      <c r="L2968">
        <f t="shared" ref="L2968:L3031" si="95">H2968-(TEXT(I2968,"YYYY")-TEXT(J2968,"YYYY"))</f>
        <v>10</v>
      </c>
    </row>
    <row r="2969" spans="8:12">
      <c r="H2969" s="1" t="s">
        <v>605</v>
      </c>
      <c r="I2969" s="1" t="s">
        <v>426</v>
      </c>
      <c r="J2969" s="1" t="s">
        <v>2160</v>
      </c>
      <c r="K2969" s="1" t="str">
        <f t="shared" si="94"/>
        <v>2018</v>
      </c>
      <c r="L2969">
        <f t="shared" si="95"/>
        <v>10</v>
      </c>
    </row>
    <row r="2970" spans="8:12">
      <c r="H2970" s="1" t="s">
        <v>605</v>
      </c>
      <c r="I2970" s="1" t="s">
        <v>2021</v>
      </c>
      <c r="J2970" s="1" t="s">
        <v>2193</v>
      </c>
      <c r="K2970" s="1" t="str">
        <f t="shared" si="94"/>
        <v>2018</v>
      </c>
      <c r="L2970">
        <f t="shared" si="95"/>
        <v>10</v>
      </c>
    </row>
    <row r="2971" spans="8:12">
      <c r="H2971" s="1" t="s">
        <v>605</v>
      </c>
      <c r="I2971" s="1" t="s">
        <v>332</v>
      </c>
      <c r="J2971" s="1" t="s">
        <v>2164</v>
      </c>
      <c r="K2971" s="1" t="str">
        <f t="shared" si="94"/>
        <v>2018</v>
      </c>
      <c r="L2971">
        <f t="shared" si="95"/>
        <v>10</v>
      </c>
    </row>
    <row r="2972" spans="8:12">
      <c r="H2972" s="1" t="s">
        <v>671</v>
      </c>
      <c r="I2972" s="1" t="s">
        <v>1948</v>
      </c>
      <c r="J2972" s="1" t="s">
        <v>845</v>
      </c>
      <c r="K2972" s="1" t="str">
        <f t="shared" si="94"/>
        <v>2018</v>
      </c>
      <c r="L2972">
        <f t="shared" si="95"/>
        <v>10</v>
      </c>
    </row>
    <row r="2973" spans="8:12">
      <c r="H2973" s="1" t="s">
        <v>605</v>
      </c>
      <c r="I2973" s="1" t="s">
        <v>2035</v>
      </c>
      <c r="J2973" s="1" t="s">
        <v>2155</v>
      </c>
      <c r="K2973" s="1" t="str">
        <f t="shared" si="94"/>
        <v>2018</v>
      </c>
      <c r="L2973">
        <f t="shared" si="95"/>
        <v>10</v>
      </c>
    </row>
    <row r="2974" spans="8:12">
      <c r="H2974" s="1" t="s">
        <v>671</v>
      </c>
      <c r="I2974" s="1" t="s">
        <v>492</v>
      </c>
      <c r="J2974" s="1" t="s">
        <v>492</v>
      </c>
      <c r="K2974" s="1" t="str">
        <f t="shared" si="94"/>
        <v>2018</v>
      </c>
      <c r="L2974">
        <f t="shared" si="95"/>
        <v>10</v>
      </c>
    </row>
    <row r="2975" spans="8:12">
      <c r="H2975" s="1" t="s">
        <v>671</v>
      </c>
      <c r="I2975" s="1" t="s">
        <v>1914</v>
      </c>
      <c r="J2975" s="1" t="s">
        <v>283</v>
      </c>
      <c r="K2975" s="1" t="str">
        <f t="shared" si="94"/>
        <v>2018</v>
      </c>
      <c r="L2975">
        <f t="shared" si="95"/>
        <v>10</v>
      </c>
    </row>
    <row r="2976" spans="8:12">
      <c r="H2976" s="1" t="s">
        <v>671</v>
      </c>
      <c r="I2976" s="1" t="s">
        <v>798</v>
      </c>
      <c r="J2976" s="1" t="s">
        <v>2039</v>
      </c>
      <c r="K2976" s="1" t="str">
        <f t="shared" si="94"/>
        <v>2018</v>
      </c>
      <c r="L2976">
        <f t="shared" si="95"/>
        <v>10</v>
      </c>
    </row>
    <row r="2977" spans="8:12">
      <c r="H2977" s="1" t="s">
        <v>671</v>
      </c>
      <c r="I2977" s="1" t="s">
        <v>1590</v>
      </c>
      <c r="J2977" s="1" t="s">
        <v>845</v>
      </c>
      <c r="K2977" s="1" t="str">
        <f t="shared" si="94"/>
        <v>2018</v>
      </c>
      <c r="L2977">
        <f t="shared" si="95"/>
        <v>10</v>
      </c>
    </row>
    <row r="2978" spans="8:12">
      <c r="H2978" s="1" t="s">
        <v>456</v>
      </c>
      <c r="I2978" s="1" t="s">
        <v>2194</v>
      </c>
      <c r="J2978" s="1" t="s">
        <v>1778</v>
      </c>
      <c r="K2978" s="1" t="str">
        <f t="shared" si="94"/>
        <v>2018</v>
      </c>
      <c r="L2978">
        <f t="shared" si="95"/>
        <v>10</v>
      </c>
    </row>
    <row r="2979" spans="8:12">
      <c r="H2979" s="1" t="s">
        <v>456</v>
      </c>
      <c r="I2979" s="1" t="s">
        <v>417</v>
      </c>
      <c r="J2979" s="1" t="s">
        <v>2165</v>
      </c>
      <c r="K2979" s="1" t="str">
        <f t="shared" si="94"/>
        <v>2018</v>
      </c>
      <c r="L2979">
        <f t="shared" si="95"/>
        <v>10</v>
      </c>
    </row>
    <row r="2980" spans="8:12">
      <c r="H2980" s="1" t="s">
        <v>456</v>
      </c>
      <c r="I2980" s="1" t="s">
        <v>394</v>
      </c>
      <c r="J2980" s="1" t="s">
        <v>1069</v>
      </c>
      <c r="K2980" s="1" t="str">
        <f t="shared" si="94"/>
        <v>2018</v>
      </c>
      <c r="L2980">
        <f t="shared" si="95"/>
        <v>10</v>
      </c>
    </row>
    <row r="2981" spans="8:12">
      <c r="H2981" s="1" t="s">
        <v>605</v>
      </c>
      <c r="I2981" s="1" t="s">
        <v>2195</v>
      </c>
      <c r="J2981" s="1" t="s">
        <v>2195</v>
      </c>
      <c r="K2981" s="1" t="str">
        <f t="shared" si="94"/>
        <v>2018</v>
      </c>
      <c r="L2981">
        <f t="shared" si="95"/>
        <v>11</v>
      </c>
    </row>
    <row r="2982" spans="8:12">
      <c r="H2982" s="1" t="s">
        <v>456</v>
      </c>
      <c r="I2982" s="1" t="s">
        <v>1752</v>
      </c>
      <c r="J2982" s="1" t="s">
        <v>2160</v>
      </c>
      <c r="K2982" s="1" t="str">
        <f t="shared" si="94"/>
        <v>2018</v>
      </c>
      <c r="L2982">
        <f t="shared" si="95"/>
        <v>11</v>
      </c>
    </row>
    <row r="2983" spans="8:12">
      <c r="H2983" s="1" t="s">
        <v>456</v>
      </c>
      <c r="I2983" s="1" t="s">
        <v>2196</v>
      </c>
      <c r="J2983" s="1" t="s">
        <v>995</v>
      </c>
      <c r="K2983" s="1" t="str">
        <f t="shared" si="94"/>
        <v>2018</v>
      </c>
      <c r="L2983">
        <f t="shared" si="95"/>
        <v>11</v>
      </c>
    </row>
    <row r="2984" spans="8:12">
      <c r="H2984" s="1" t="s">
        <v>605</v>
      </c>
      <c r="I2984" s="1" t="s">
        <v>2197</v>
      </c>
      <c r="J2984" s="1" t="s">
        <v>2197</v>
      </c>
      <c r="K2984" s="1" t="str">
        <f t="shared" si="94"/>
        <v>2018</v>
      </c>
      <c r="L2984">
        <f t="shared" si="95"/>
        <v>11</v>
      </c>
    </row>
    <row r="2985" spans="8:12">
      <c r="H2985" s="1" t="s">
        <v>605</v>
      </c>
      <c r="I2985" s="1" t="s">
        <v>2198</v>
      </c>
      <c r="J2985" s="1" t="s">
        <v>2198</v>
      </c>
      <c r="K2985" s="1" t="str">
        <f t="shared" si="94"/>
        <v>2018</v>
      </c>
      <c r="L2985">
        <f t="shared" si="95"/>
        <v>11</v>
      </c>
    </row>
    <row r="2986" spans="8:12">
      <c r="H2986" s="1" t="s">
        <v>456</v>
      </c>
      <c r="I2986" s="1" t="s">
        <v>957</v>
      </c>
      <c r="J2986" s="1" t="s">
        <v>998</v>
      </c>
      <c r="K2986" s="1" t="str">
        <f t="shared" si="94"/>
        <v>2018</v>
      </c>
      <c r="L2986">
        <f t="shared" si="95"/>
        <v>11</v>
      </c>
    </row>
    <row r="2987" spans="8:12">
      <c r="H2987" s="1" t="s">
        <v>456</v>
      </c>
      <c r="I2987" s="1" t="s">
        <v>1657</v>
      </c>
      <c r="J2987" s="1" t="s">
        <v>1829</v>
      </c>
      <c r="K2987" s="1" t="str">
        <f t="shared" si="94"/>
        <v>2018</v>
      </c>
      <c r="L2987">
        <f t="shared" si="95"/>
        <v>11</v>
      </c>
    </row>
    <row r="2988" spans="8:12">
      <c r="H2988" s="1" t="s">
        <v>605</v>
      </c>
      <c r="I2988" s="1" t="s">
        <v>2134</v>
      </c>
      <c r="J2988" s="1" t="s">
        <v>2199</v>
      </c>
      <c r="K2988" s="1" t="str">
        <f t="shared" si="94"/>
        <v>2018</v>
      </c>
      <c r="L2988">
        <f t="shared" si="95"/>
        <v>11</v>
      </c>
    </row>
    <row r="2989" spans="8:12">
      <c r="H2989" s="1" t="s">
        <v>456</v>
      </c>
      <c r="I2989" s="1" t="s">
        <v>1080</v>
      </c>
      <c r="J2989" s="1" t="s">
        <v>2157</v>
      </c>
      <c r="K2989" s="1" t="str">
        <f t="shared" si="94"/>
        <v>2018</v>
      </c>
      <c r="L2989">
        <f t="shared" si="95"/>
        <v>11</v>
      </c>
    </row>
    <row r="2990" spans="8:12">
      <c r="H2990" s="1" t="s">
        <v>544</v>
      </c>
      <c r="I2990" s="1" t="s">
        <v>2200</v>
      </c>
      <c r="J2990" s="1" t="s">
        <v>2165</v>
      </c>
      <c r="K2990" s="1" t="str">
        <f t="shared" si="94"/>
        <v>2018</v>
      </c>
      <c r="L2990">
        <f t="shared" si="95"/>
        <v>11</v>
      </c>
    </row>
    <row r="2991" spans="8:12">
      <c r="H2991" s="1" t="s">
        <v>544</v>
      </c>
      <c r="I2991" s="1" t="s">
        <v>959</v>
      </c>
      <c r="J2991" s="1" t="s">
        <v>2165</v>
      </c>
      <c r="K2991" s="1" t="str">
        <f t="shared" si="94"/>
        <v>2018</v>
      </c>
      <c r="L2991">
        <f t="shared" si="95"/>
        <v>11</v>
      </c>
    </row>
    <row r="2992" spans="8:12">
      <c r="H2992" s="1" t="s">
        <v>544</v>
      </c>
      <c r="I2992" s="1" t="s">
        <v>1173</v>
      </c>
      <c r="J2992" s="1" t="s">
        <v>2158</v>
      </c>
      <c r="K2992" s="1" t="str">
        <f t="shared" si="94"/>
        <v>2018</v>
      </c>
      <c r="L2992">
        <f t="shared" si="95"/>
        <v>11</v>
      </c>
    </row>
    <row r="2993" spans="8:12">
      <c r="H2993" s="1" t="s">
        <v>544</v>
      </c>
      <c r="I2993" s="1" t="s">
        <v>334</v>
      </c>
      <c r="J2993" s="1" t="s">
        <v>2160</v>
      </c>
      <c r="K2993" s="1" t="str">
        <f t="shared" si="94"/>
        <v>2018</v>
      </c>
      <c r="L2993">
        <f t="shared" si="95"/>
        <v>12</v>
      </c>
    </row>
    <row r="2994" spans="8:12">
      <c r="H2994" s="1" t="s">
        <v>544</v>
      </c>
      <c r="I2994" s="1" t="s">
        <v>426</v>
      </c>
      <c r="J2994" s="1" t="s">
        <v>35</v>
      </c>
      <c r="K2994" s="1" t="str">
        <f t="shared" si="94"/>
        <v>2018</v>
      </c>
      <c r="L2994">
        <f t="shared" si="95"/>
        <v>12</v>
      </c>
    </row>
    <row r="2995" spans="8:12">
      <c r="H2995" s="1" t="s">
        <v>456</v>
      </c>
      <c r="I2995" s="1" t="s">
        <v>2144</v>
      </c>
      <c r="J2995" s="1" t="s">
        <v>808</v>
      </c>
      <c r="K2995" s="1" t="str">
        <f t="shared" si="94"/>
        <v>2018</v>
      </c>
      <c r="L2995">
        <f t="shared" si="95"/>
        <v>12</v>
      </c>
    </row>
    <row r="2996" spans="8:12">
      <c r="H2996" s="1" t="s">
        <v>544</v>
      </c>
      <c r="I2996" s="1" t="s">
        <v>2201</v>
      </c>
      <c r="J2996" s="1" t="s">
        <v>2157</v>
      </c>
      <c r="K2996" s="1" t="str">
        <f t="shared" ref="K2996:K3059" si="96">TEXT(J2996,"YYYY")</f>
        <v>2018</v>
      </c>
      <c r="L2996">
        <f t="shared" si="95"/>
        <v>12</v>
      </c>
    </row>
    <row r="2997" spans="8:12">
      <c r="H2997" s="1" t="s">
        <v>544</v>
      </c>
      <c r="I2997" s="1" t="s">
        <v>2202</v>
      </c>
      <c r="J2997" s="1" t="s">
        <v>2165</v>
      </c>
      <c r="K2997" s="1" t="str">
        <f t="shared" si="96"/>
        <v>2018</v>
      </c>
      <c r="L2997">
        <f t="shared" si="95"/>
        <v>12</v>
      </c>
    </row>
    <row r="2998" spans="8:12">
      <c r="H2998" s="1" t="s">
        <v>456</v>
      </c>
      <c r="I2998" s="1" t="s">
        <v>1085</v>
      </c>
      <c r="J2998" s="1" t="s">
        <v>2203</v>
      </c>
      <c r="K2998" s="1" t="str">
        <f t="shared" si="96"/>
        <v>2018</v>
      </c>
      <c r="L2998">
        <f t="shared" si="95"/>
        <v>12</v>
      </c>
    </row>
    <row r="2999" spans="8:12">
      <c r="H2999" s="1" t="s">
        <v>456</v>
      </c>
      <c r="I2999" s="1" t="s">
        <v>94</v>
      </c>
      <c r="J2999" s="1" t="s">
        <v>1069</v>
      </c>
      <c r="K2999" s="1" t="str">
        <f t="shared" si="96"/>
        <v>2018</v>
      </c>
      <c r="L2999">
        <f t="shared" si="95"/>
        <v>12</v>
      </c>
    </row>
    <row r="3000" spans="8:12">
      <c r="H3000" s="1" t="s">
        <v>456</v>
      </c>
      <c r="I3000" s="1" t="s">
        <v>83</v>
      </c>
      <c r="J3000" s="1" t="s">
        <v>2166</v>
      </c>
      <c r="K3000" s="1" t="str">
        <f t="shared" si="96"/>
        <v>2018</v>
      </c>
      <c r="L3000">
        <f t="shared" si="95"/>
        <v>12</v>
      </c>
    </row>
    <row r="3001" spans="8:12">
      <c r="H3001" s="1" t="s">
        <v>544</v>
      </c>
      <c r="I3001" s="1" t="s">
        <v>2142</v>
      </c>
      <c r="J3001" s="1" t="s">
        <v>1069</v>
      </c>
      <c r="K3001" s="1" t="str">
        <f t="shared" si="96"/>
        <v>2018</v>
      </c>
      <c r="L3001">
        <f t="shared" si="95"/>
        <v>12</v>
      </c>
    </row>
    <row r="3002" spans="8:12">
      <c r="H3002" s="1" t="s">
        <v>456</v>
      </c>
      <c r="I3002" s="1" t="s">
        <v>812</v>
      </c>
      <c r="J3002" s="1" t="s">
        <v>2164</v>
      </c>
      <c r="K3002" s="1" t="str">
        <f t="shared" si="96"/>
        <v>2018</v>
      </c>
      <c r="L3002">
        <f t="shared" si="95"/>
        <v>12</v>
      </c>
    </row>
    <row r="3003" spans="8:12">
      <c r="H3003" s="1" t="s">
        <v>456</v>
      </c>
      <c r="I3003" s="1" t="s">
        <v>812</v>
      </c>
      <c r="J3003" s="1" t="s">
        <v>2164</v>
      </c>
      <c r="K3003" s="1" t="str">
        <f t="shared" si="96"/>
        <v>2018</v>
      </c>
      <c r="L3003">
        <f t="shared" si="95"/>
        <v>12</v>
      </c>
    </row>
    <row r="3004" spans="8:12">
      <c r="H3004" s="1" t="s">
        <v>456</v>
      </c>
      <c r="I3004" s="1" t="s">
        <v>987</v>
      </c>
      <c r="J3004" s="1" t="s">
        <v>987</v>
      </c>
      <c r="K3004" s="1" t="str">
        <f t="shared" si="96"/>
        <v>2018</v>
      </c>
      <c r="L3004">
        <f t="shared" si="95"/>
        <v>12</v>
      </c>
    </row>
    <row r="3005" spans="8:12">
      <c r="H3005" s="1" t="s">
        <v>674</v>
      </c>
      <c r="I3005" s="1" t="s">
        <v>15</v>
      </c>
      <c r="J3005" s="1" t="s">
        <v>2157</v>
      </c>
      <c r="K3005" s="1" t="str">
        <f t="shared" si="96"/>
        <v>2018</v>
      </c>
      <c r="L3005">
        <f t="shared" si="95"/>
        <v>12</v>
      </c>
    </row>
    <row r="3006" spans="8:12">
      <c r="H3006" s="1" t="s">
        <v>674</v>
      </c>
      <c r="I3006" s="1" t="s">
        <v>1770</v>
      </c>
      <c r="J3006" s="1" t="s">
        <v>307</v>
      </c>
      <c r="K3006" s="1" t="str">
        <f t="shared" si="96"/>
        <v>2018</v>
      </c>
      <c r="L3006">
        <f t="shared" si="95"/>
        <v>13</v>
      </c>
    </row>
    <row r="3007" spans="8:12">
      <c r="H3007" s="1" t="s">
        <v>674</v>
      </c>
      <c r="I3007" s="1" t="s">
        <v>2204</v>
      </c>
      <c r="J3007" s="1" t="s">
        <v>2154</v>
      </c>
      <c r="K3007" s="1" t="str">
        <f t="shared" si="96"/>
        <v>2018</v>
      </c>
      <c r="L3007">
        <f t="shared" si="95"/>
        <v>13</v>
      </c>
    </row>
    <row r="3008" spans="8:12">
      <c r="H3008" s="1" t="s">
        <v>544</v>
      </c>
      <c r="I3008" s="1" t="s">
        <v>2171</v>
      </c>
      <c r="J3008" s="1" t="s">
        <v>2205</v>
      </c>
      <c r="K3008" s="1" t="str">
        <f t="shared" si="96"/>
        <v>2018</v>
      </c>
      <c r="L3008">
        <f t="shared" si="95"/>
        <v>13</v>
      </c>
    </row>
    <row r="3009" spans="8:12">
      <c r="H3009" s="1" t="s">
        <v>544</v>
      </c>
      <c r="I3009" s="1" t="s">
        <v>1108</v>
      </c>
      <c r="J3009" s="1" t="s">
        <v>2186</v>
      </c>
      <c r="K3009" s="1" t="str">
        <f t="shared" si="96"/>
        <v>2018</v>
      </c>
      <c r="L3009">
        <f t="shared" si="95"/>
        <v>13</v>
      </c>
    </row>
    <row r="3010" spans="8:12">
      <c r="H3010" s="1" t="s">
        <v>674</v>
      </c>
      <c r="I3010" s="1" t="s">
        <v>786</v>
      </c>
      <c r="J3010" s="1" t="s">
        <v>2155</v>
      </c>
      <c r="K3010" s="1" t="str">
        <f t="shared" si="96"/>
        <v>2018</v>
      </c>
      <c r="L3010">
        <f t="shared" si="95"/>
        <v>13</v>
      </c>
    </row>
    <row r="3011" spans="8:12">
      <c r="H3011" s="1" t="s">
        <v>674</v>
      </c>
      <c r="I3011" s="1" t="s">
        <v>231</v>
      </c>
      <c r="J3011" s="1" t="s">
        <v>2157</v>
      </c>
      <c r="K3011" s="1" t="str">
        <f t="shared" si="96"/>
        <v>2018</v>
      </c>
      <c r="L3011">
        <f t="shared" si="95"/>
        <v>13</v>
      </c>
    </row>
    <row r="3012" spans="8:12">
      <c r="H3012" s="1" t="s">
        <v>432</v>
      </c>
      <c r="I3012" s="1" t="s">
        <v>2206</v>
      </c>
      <c r="J3012" s="1" t="s">
        <v>784</v>
      </c>
      <c r="K3012" s="1" t="str">
        <f t="shared" si="96"/>
        <v>2018</v>
      </c>
      <c r="L3012">
        <f t="shared" si="95"/>
        <v>13</v>
      </c>
    </row>
    <row r="3013" spans="8:12">
      <c r="H3013" s="1" t="s">
        <v>432</v>
      </c>
      <c r="I3013" s="1" t="s">
        <v>2043</v>
      </c>
      <c r="J3013" s="1" t="s">
        <v>492</v>
      </c>
      <c r="K3013" s="1" t="str">
        <f t="shared" si="96"/>
        <v>2018</v>
      </c>
      <c r="L3013">
        <f t="shared" si="95"/>
        <v>13</v>
      </c>
    </row>
    <row r="3014" spans="8:12">
      <c r="H3014" s="1" t="s">
        <v>432</v>
      </c>
      <c r="I3014" s="1" t="s">
        <v>2207</v>
      </c>
      <c r="J3014" s="1" t="s">
        <v>2082</v>
      </c>
      <c r="K3014" s="1" t="str">
        <f t="shared" si="96"/>
        <v>2018</v>
      </c>
      <c r="L3014">
        <f t="shared" si="95"/>
        <v>13</v>
      </c>
    </row>
    <row r="3015" spans="8:12">
      <c r="H3015" s="1" t="s">
        <v>432</v>
      </c>
      <c r="I3015" s="1" t="s">
        <v>1533</v>
      </c>
      <c r="J3015" s="1" t="s">
        <v>2160</v>
      </c>
      <c r="K3015" s="1" t="str">
        <f t="shared" si="96"/>
        <v>2018</v>
      </c>
      <c r="L3015">
        <f t="shared" si="95"/>
        <v>14</v>
      </c>
    </row>
    <row r="3016" spans="8:12">
      <c r="H3016" s="1" t="s">
        <v>432</v>
      </c>
      <c r="I3016" s="1" t="s">
        <v>1899</v>
      </c>
      <c r="J3016" s="1" t="s">
        <v>2208</v>
      </c>
      <c r="K3016" s="1" t="str">
        <f t="shared" si="96"/>
        <v>2018</v>
      </c>
      <c r="L3016">
        <f t="shared" si="95"/>
        <v>14</v>
      </c>
    </row>
    <row r="3017" spans="8:12">
      <c r="H3017" s="1" t="s">
        <v>674</v>
      </c>
      <c r="I3017" s="1" t="s">
        <v>2209</v>
      </c>
      <c r="J3017" s="1" t="s">
        <v>2210</v>
      </c>
      <c r="K3017" s="1" t="str">
        <f t="shared" si="96"/>
        <v>2018</v>
      </c>
      <c r="L3017">
        <f t="shared" si="95"/>
        <v>14</v>
      </c>
    </row>
    <row r="3018" spans="8:12">
      <c r="H3018" s="1" t="s">
        <v>276</v>
      </c>
      <c r="I3018" s="1" t="s">
        <v>350</v>
      </c>
      <c r="J3018" s="1" t="s">
        <v>2165</v>
      </c>
      <c r="K3018" s="1" t="str">
        <f t="shared" si="96"/>
        <v>2018</v>
      </c>
      <c r="L3018">
        <f t="shared" si="95"/>
        <v>14</v>
      </c>
    </row>
    <row r="3019" spans="8:12">
      <c r="H3019" s="1" t="s">
        <v>276</v>
      </c>
      <c r="I3019" s="1" t="s">
        <v>687</v>
      </c>
      <c r="J3019" s="1" t="s">
        <v>2205</v>
      </c>
      <c r="K3019" s="1" t="str">
        <f t="shared" si="96"/>
        <v>2018</v>
      </c>
      <c r="L3019">
        <f t="shared" si="95"/>
        <v>14</v>
      </c>
    </row>
    <row r="3020" spans="8:12">
      <c r="H3020" s="1" t="s">
        <v>276</v>
      </c>
      <c r="I3020" s="1" t="s">
        <v>2211</v>
      </c>
      <c r="J3020" s="1" t="s">
        <v>2212</v>
      </c>
      <c r="K3020" s="1" t="str">
        <f t="shared" si="96"/>
        <v>2018</v>
      </c>
      <c r="L3020">
        <f t="shared" si="95"/>
        <v>15</v>
      </c>
    </row>
    <row r="3021" spans="8:12">
      <c r="H3021" s="1" t="s">
        <v>674</v>
      </c>
      <c r="I3021" s="1" t="s">
        <v>2213</v>
      </c>
      <c r="J3021" s="1" t="s">
        <v>2214</v>
      </c>
      <c r="K3021" s="1" t="str">
        <f t="shared" si="96"/>
        <v>2018</v>
      </c>
      <c r="L3021">
        <f t="shared" si="95"/>
        <v>15</v>
      </c>
    </row>
    <row r="3022" spans="8:12">
      <c r="H3022" s="1" t="s">
        <v>432</v>
      </c>
      <c r="I3022" s="1" t="s">
        <v>2215</v>
      </c>
      <c r="J3022" s="1" t="s">
        <v>369</v>
      </c>
      <c r="K3022" s="1" t="str">
        <f t="shared" si="96"/>
        <v>2018</v>
      </c>
      <c r="L3022">
        <f t="shared" si="95"/>
        <v>15</v>
      </c>
    </row>
    <row r="3023" spans="8:12">
      <c r="H3023" s="1" t="s">
        <v>279</v>
      </c>
      <c r="I3023" s="1" t="s">
        <v>2216</v>
      </c>
      <c r="J3023" s="1" t="s">
        <v>283</v>
      </c>
      <c r="K3023" s="1" t="str">
        <f t="shared" si="96"/>
        <v>2018</v>
      </c>
      <c r="L3023">
        <f t="shared" si="95"/>
        <v>16</v>
      </c>
    </row>
    <row r="3024" spans="8:12">
      <c r="H3024" s="1" t="s">
        <v>279</v>
      </c>
      <c r="I3024" s="1" t="s">
        <v>2217</v>
      </c>
      <c r="J3024" s="1" t="s">
        <v>2197</v>
      </c>
      <c r="K3024" s="1" t="str">
        <f t="shared" si="96"/>
        <v>2018</v>
      </c>
      <c r="L3024">
        <f t="shared" si="95"/>
        <v>16</v>
      </c>
    </row>
    <row r="3025" spans="8:12">
      <c r="H3025" s="1" t="s">
        <v>276</v>
      </c>
      <c r="I3025" s="1" t="s">
        <v>780</v>
      </c>
      <c r="J3025" s="1" t="s">
        <v>2164</v>
      </c>
      <c r="K3025" s="1" t="str">
        <f t="shared" si="96"/>
        <v>2018</v>
      </c>
      <c r="L3025">
        <f t="shared" si="95"/>
        <v>16</v>
      </c>
    </row>
    <row r="3026" spans="8:12">
      <c r="H3026" s="1" t="s">
        <v>276</v>
      </c>
      <c r="I3026" s="1" t="s">
        <v>2085</v>
      </c>
      <c r="J3026" s="1" t="s">
        <v>824</v>
      </c>
      <c r="K3026" s="1" t="str">
        <f t="shared" si="96"/>
        <v>2018</v>
      </c>
      <c r="L3026">
        <f t="shared" si="95"/>
        <v>16</v>
      </c>
    </row>
    <row r="3027" spans="8:12">
      <c r="H3027" s="1" t="s">
        <v>276</v>
      </c>
      <c r="I3027" s="1" t="s">
        <v>2061</v>
      </c>
      <c r="J3027" s="1" t="s">
        <v>2186</v>
      </c>
      <c r="K3027" s="1" t="str">
        <f t="shared" si="96"/>
        <v>2018</v>
      </c>
      <c r="L3027">
        <f t="shared" si="95"/>
        <v>16</v>
      </c>
    </row>
    <row r="3028" spans="8:12">
      <c r="H3028" s="1" t="s">
        <v>279</v>
      </c>
      <c r="I3028" s="1" t="s">
        <v>2218</v>
      </c>
      <c r="J3028" s="1" t="s">
        <v>2153</v>
      </c>
      <c r="K3028" s="1" t="str">
        <f t="shared" si="96"/>
        <v>2018</v>
      </c>
      <c r="L3028">
        <f t="shared" si="95"/>
        <v>16</v>
      </c>
    </row>
    <row r="3029" spans="8:12">
      <c r="H3029" s="1" t="s">
        <v>279</v>
      </c>
      <c r="I3029" s="1" t="s">
        <v>2155</v>
      </c>
      <c r="J3029" s="1" t="s">
        <v>2155</v>
      </c>
      <c r="K3029" s="1" t="str">
        <f t="shared" si="96"/>
        <v>2018</v>
      </c>
      <c r="L3029">
        <f t="shared" si="95"/>
        <v>17</v>
      </c>
    </row>
    <row r="3030" spans="8:12">
      <c r="H3030" s="1" t="s">
        <v>502</v>
      </c>
      <c r="I3030" s="1" t="s">
        <v>637</v>
      </c>
      <c r="J3030" s="1" t="s">
        <v>2157</v>
      </c>
      <c r="K3030" s="1" t="str">
        <f t="shared" si="96"/>
        <v>2018</v>
      </c>
      <c r="L3030">
        <f t="shared" si="95"/>
        <v>17</v>
      </c>
    </row>
    <row r="3031" spans="8:12">
      <c r="H3031" s="1" t="s">
        <v>279</v>
      </c>
      <c r="I3031" s="1" t="s">
        <v>1085</v>
      </c>
      <c r="J3031" s="1" t="s">
        <v>369</v>
      </c>
      <c r="K3031" s="1" t="str">
        <f t="shared" si="96"/>
        <v>2018</v>
      </c>
      <c r="L3031">
        <f t="shared" si="95"/>
        <v>17</v>
      </c>
    </row>
    <row r="3032" spans="8:12">
      <c r="H3032" s="1" t="s">
        <v>279</v>
      </c>
      <c r="I3032" s="1" t="s">
        <v>829</v>
      </c>
      <c r="J3032" s="1" t="s">
        <v>2170</v>
      </c>
      <c r="K3032" s="1" t="str">
        <f t="shared" si="96"/>
        <v>2018</v>
      </c>
      <c r="L3032">
        <f t="shared" ref="L3032:L3095" si="97">H3032-(TEXT(I3032,"YYYY")-TEXT(J3032,"YYYY"))</f>
        <v>17</v>
      </c>
    </row>
    <row r="3033" spans="8:12">
      <c r="H3033" s="1" t="s">
        <v>502</v>
      </c>
      <c r="I3033" s="1" t="s">
        <v>2219</v>
      </c>
      <c r="J3033" s="1" t="s">
        <v>2165</v>
      </c>
      <c r="K3033" s="1" t="str">
        <f t="shared" si="96"/>
        <v>2018</v>
      </c>
      <c r="L3033">
        <f t="shared" si="97"/>
        <v>17</v>
      </c>
    </row>
    <row r="3034" spans="8:12">
      <c r="H3034" s="1" t="s">
        <v>279</v>
      </c>
      <c r="I3034" s="1" t="s">
        <v>1051</v>
      </c>
      <c r="J3034" s="1" t="s">
        <v>2172</v>
      </c>
      <c r="K3034" s="1" t="str">
        <f t="shared" si="96"/>
        <v>2018</v>
      </c>
      <c r="L3034">
        <f t="shared" si="97"/>
        <v>17</v>
      </c>
    </row>
    <row r="3035" spans="8:12">
      <c r="H3035" s="1" t="s">
        <v>279</v>
      </c>
      <c r="I3035" s="1" t="s">
        <v>35</v>
      </c>
      <c r="J3035" s="1" t="s">
        <v>2166</v>
      </c>
      <c r="K3035" s="1" t="str">
        <f t="shared" si="96"/>
        <v>2018</v>
      </c>
      <c r="L3035">
        <f t="shared" si="97"/>
        <v>17</v>
      </c>
    </row>
    <row r="3036" spans="8:12">
      <c r="H3036" s="1" t="s">
        <v>470</v>
      </c>
      <c r="I3036" s="1" t="s">
        <v>1825</v>
      </c>
      <c r="J3036" s="1" t="s">
        <v>2164</v>
      </c>
      <c r="K3036" s="1" t="str">
        <f t="shared" si="96"/>
        <v>2018</v>
      </c>
      <c r="L3036">
        <f t="shared" si="97"/>
        <v>17</v>
      </c>
    </row>
    <row r="3037" spans="8:12">
      <c r="H3037" s="1" t="s">
        <v>470</v>
      </c>
      <c r="I3037" s="1" t="s">
        <v>1173</v>
      </c>
      <c r="J3037" s="1" t="s">
        <v>2158</v>
      </c>
      <c r="K3037" s="1" t="str">
        <f t="shared" si="96"/>
        <v>2018</v>
      </c>
      <c r="L3037">
        <f t="shared" si="97"/>
        <v>17</v>
      </c>
    </row>
    <row r="3038" spans="8:12">
      <c r="H3038" s="1" t="s">
        <v>470</v>
      </c>
      <c r="I3038" s="1" t="s">
        <v>1050</v>
      </c>
      <c r="J3038" s="1" t="s">
        <v>1069</v>
      </c>
      <c r="K3038" s="1" t="str">
        <f t="shared" si="96"/>
        <v>2018</v>
      </c>
      <c r="L3038">
        <f t="shared" si="97"/>
        <v>17</v>
      </c>
    </row>
    <row r="3039" spans="8:12">
      <c r="H3039" s="1" t="s">
        <v>470</v>
      </c>
      <c r="I3039" s="1" t="s">
        <v>896</v>
      </c>
      <c r="J3039" s="1" t="s">
        <v>2160</v>
      </c>
      <c r="K3039" s="1" t="str">
        <f t="shared" si="96"/>
        <v>2018</v>
      </c>
      <c r="L3039">
        <f t="shared" si="97"/>
        <v>18</v>
      </c>
    </row>
    <row r="3040" spans="8:12">
      <c r="H3040" s="1" t="s">
        <v>459</v>
      </c>
      <c r="I3040" s="1" t="s">
        <v>2194</v>
      </c>
      <c r="J3040" s="1" t="s">
        <v>1617</v>
      </c>
      <c r="K3040" s="1" t="str">
        <f t="shared" si="96"/>
        <v>2018</v>
      </c>
      <c r="L3040">
        <f t="shared" si="97"/>
        <v>18</v>
      </c>
    </row>
    <row r="3041" spans="8:12">
      <c r="H3041" s="1" t="s">
        <v>459</v>
      </c>
      <c r="I3041" s="1" t="s">
        <v>2097</v>
      </c>
      <c r="J3041" s="1" t="s">
        <v>1829</v>
      </c>
      <c r="K3041" s="1" t="str">
        <f t="shared" si="96"/>
        <v>2018</v>
      </c>
      <c r="L3041">
        <f t="shared" si="97"/>
        <v>18</v>
      </c>
    </row>
    <row r="3042" spans="8:12">
      <c r="H3042" s="1" t="s">
        <v>470</v>
      </c>
      <c r="I3042" s="1" t="s">
        <v>1378</v>
      </c>
      <c r="J3042" s="1" t="s">
        <v>2220</v>
      </c>
      <c r="K3042" s="1" t="str">
        <f t="shared" si="96"/>
        <v>2018</v>
      </c>
      <c r="L3042">
        <f t="shared" si="97"/>
        <v>19</v>
      </c>
    </row>
    <row r="3043" spans="8:12">
      <c r="H3043" s="1" t="s">
        <v>361</v>
      </c>
      <c r="I3043" s="1" t="s">
        <v>1036</v>
      </c>
      <c r="J3043" s="1" t="s">
        <v>2221</v>
      </c>
      <c r="K3043" s="1" t="str">
        <f t="shared" si="96"/>
        <v>2018</v>
      </c>
      <c r="L3043">
        <f t="shared" si="97"/>
        <v>20</v>
      </c>
    </row>
    <row r="3044" spans="8:12">
      <c r="H3044" s="1" t="s">
        <v>361</v>
      </c>
      <c r="I3044" s="1" t="s">
        <v>2185</v>
      </c>
      <c r="J3044" s="1" t="s">
        <v>2154</v>
      </c>
      <c r="K3044" s="1" t="str">
        <f t="shared" si="96"/>
        <v>2018</v>
      </c>
      <c r="L3044">
        <f t="shared" si="97"/>
        <v>21</v>
      </c>
    </row>
    <row r="3045" spans="8:12">
      <c r="H3045" s="1" t="s">
        <v>361</v>
      </c>
      <c r="I3045" s="1" t="s">
        <v>2222</v>
      </c>
      <c r="J3045" s="1" t="s">
        <v>2153</v>
      </c>
      <c r="K3045" s="1" t="str">
        <f t="shared" si="96"/>
        <v>2018</v>
      </c>
      <c r="L3045">
        <f t="shared" si="97"/>
        <v>21</v>
      </c>
    </row>
    <row r="3046" spans="8:12">
      <c r="H3046" s="1" t="s">
        <v>322</v>
      </c>
      <c r="I3046" s="1" t="s">
        <v>94</v>
      </c>
      <c r="J3046" s="1" t="s">
        <v>2170</v>
      </c>
      <c r="K3046" s="1" t="str">
        <f t="shared" si="96"/>
        <v>2018</v>
      </c>
      <c r="L3046">
        <f t="shared" si="97"/>
        <v>21</v>
      </c>
    </row>
    <row r="3047" spans="8:12">
      <c r="H3047" s="1" t="s">
        <v>322</v>
      </c>
      <c r="I3047" s="1" t="s">
        <v>492</v>
      </c>
      <c r="J3047" s="1" t="s">
        <v>2155</v>
      </c>
      <c r="K3047" s="1" t="str">
        <f t="shared" si="96"/>
        <v>2018</v>
      </c>
      <c r="L3047">
        <f t="shared" si="97"/>
        <v>21</v>
      </c>
    </row>
    <row r="3048" spans="8:12">
      <c r="H3048" s="1" t="s">
        <v>348</v>
      </c>
      <c r="I3048" s="1" t="s">
        <v>1027</v>
      </c>
      <c r="J3048" s="1" t="s">
        <v>492</v>
      </c>
      <c r="K3048" s="1" t="str">
        <f t="shared" si="96"/>
        <v>2018</v>
      </c>
      <c r="L3048">
        <f t="shared" si="97"/>
        <v>21</v>
      </c>
    </row>
    <row r="3049" spans="8:12">
      <c r="H3049" s="1" t="s">
        <v>348</v>
      </c>
      <c r="I3049" s="1" t="s">
        <v>945</v>
      </c>
      <c r="J3049" s="1" t="s">
        <v>2165</v>
      </c>
      <c r="K3049" s="1" t="str">
        <f t="shared" si="96"/>
        <v>2018</v>
      </c>
      <c r="L3049">
        <f t="shared" si="97"/>
        <v>21</v>
      </c>
    </row>
    <row r="3050" spans="8:12">
      <c r="H3050" s="1" t="s">
        <v>361</v>
      </c>
      <c r="I3050" s="1" t="s">
        <v>2143</v>
      </c>
      <c r="J3050" s="1" t="s">
        <v>2223</v>
      </c>
      <c r="K3050" s="1" t="str">
        <f t="shared" si="96"/>
        <v>2018</v>
      </c>
      <c r="L3050">
        <f t="shared" si="97"/>
        <v>22</v>
      </c>
    </row>
    <row r="3051" spans="8:12">
      <c r="H3051" s="1" t="s">
        <v>361</v>
      </c>
      <c r="I3051" s="1" t="s">
        <v>2171</v>
      </c>
      <c r="J3051" s="1" t="s">
        <v>2171</v>
      </c>
      <c r="K3051" s="1" t="str">
        <f t="shared" si="96"/>
        <v>2018</v>
      </c>
      <c r="L3051">
        <f t="shared" si="97"/>
        <v>22</v>
      </c>
    </row>
    <row r="3052" spans="8:12">
      <c r="H3052" s="1" t="s">
        <v>361</v>
      </c>
      <c r="I3052" s="1" t="s">
        <v>2195</v>
      </c>
      <c r="J3052" s="1" t="s">
        <v>2195</v>
      </c>
      <c r="K3052" s="1" t="str">
        <f t="shared" si="96"/>
        <v>2018</v>
      </c>
      <c r="L3052">
        <f t="shared" si="97"/>
        <v>22</v>
      </c>
    </row>
    <row r="3053" spans="8:12">
      <c r="H3053" s="1" t="s">
        <v>361</v>
      </c>
      <c r="I3053" s="1" t="s">
        <v>1782</v>
      </c>
      <c r="J3053" s="1" t="s">
        <v>1069</v>
      </c>
      <c r="K3053" s="1" t="str">
        <f t="shared" si="96"/>
        <v>2018</v>
      </c>
      <c r="L3053">
        <f t="shared" si="97"/>
        <v>22</v>
      </c>
    </row>
    <row r="3054" spans="8:12">
      <c r="H3054" s="1" t="s">
        <v>361</v>
      </c>
      <c r="I3054" s="1" t="s">
        <v>705</v>
      </c>
      <c r="J3054" s="1" t="s">
        <v>2183</v>
      </c>
      <c r="K3054" s="1" t="str">
        <f t="shared" si="96"/>
        <v>2018</v>
      </c>
      <c r="L3054">
        <f t="shared" si="97"/>
        <v>22</v>
      </c>
    </row>
    <row r="3055" spans="8:12">
      <c r="H3055" s="1" t="s">
        <v>282</v>
      </c>
      <c r="I3055" s="1" t="s">
        <v>1275</v>
      </c>
      <c r="J3055" s="1" t="s">
        <v>492</v>
      </c>
      <c r="K3055" s="1" t="str">
        <f t="shared" si="96"/>
        <v>2018</v>
      </c>
      <c r="L3055">
        <f t="shared" si="97"/>
        <v>22</v>
      </c>
    </row>
    <row r="3056" spans="8:12">
      <c r="H3056" s="1" t="s">
        <v>282</v>
      </c>
      <c r="I3056" s="1" t="s">
        <v>2090</v>
      </c>
      <c r="J3056" s="1" t="s">
        <v>2224</v>
      </c>
      <c r="K3056" s="1" t="str">
        <f t="shared" si="96"/>
        <v>2018</v>
      </c>
      <c r="L3056">
        <f t="shared" si="97"/>
        <v>22</v>
      </c>
    </row>
    <row r="3057" spans="8:12">
      <c r="H3057" s="1" t="s">
        <v>282</v>
      </c>
      <c r="I3057" s="1" t="s">
        <v>490</v>
      </c>
      <c r="J3057" s="1" t="s">
        <v>2155</v>
      </c>
      <c r="K3057" s="1" t="str">
        <f t="shared" si="96"/>
        <v>2018</v>
      </c>
      <c r="L3057">
        <f t="shared" si="97"/>
        <v>22</v>
      </c>
    </row>
    <row r="3058" spans="8:12">
      <c r="H3058" s="1" t="s">
        <v>361</v>
      </c>
      <c r="I3058" s="1" t="s">
        <v>2154</v>
      </c>
      <c r="J3058" s="1" t="s">
        <v>2215</v>
      </c>
      <c r="K3058" s="1" t="str">
        <f t="shared" si="96"/>
        <v>2018</v>
      </c>
      <c r="L3058">
        <f t="shared" si="97"/>
        <v>22</v>
      </c>
    </row>
    <row r="3059" spans="8:12">
      <c r="H3059" s="1" t="s">
        <v>282</v>
      </c>
      <c r="I3059" s="1" t="s">
        <v>325</v>
      </c>
      <c r="J3059" s="1" t="s">
        <v>1964</v>
      </c>
      <c r="K3059" s="1" t="str">
        <f t="shared" si="96"/>
        <v>2018</v>
      </c>
      <c r="L3059">
        <f t="shared" si="97"/>
        <v>22</v>
      </c>
    </row>
    <row r="3060" spans="8:12">
      <c r="H3060" s="1" t="s">
        <v>348</v>
      </c>
      <c r="I3060" s="1" t="s">
        <v>2225</v>
      </c>
      <c r="J3060" s="1" t="s">
        <v>2154</v>
      </c>
      <c r="K3060" s="1" t="str">
        <f t="shared" ref="K3060:K3123" si="98">TEXT(J3060,"YYYY")</f>
        <v>2018</v>
      </c>
      <c r="L3060">
        <f t="shared" si="97"/>
        <v>23</v>
      </c>
    </row>
    <row r="3061" spans="8:12">
      <c r="H3061" s="1" t="s">
        <v>195</v>
      </c>
      <c r="I3061" s="1" t="s">
        <v>2110</v>
      </c>
      <c r="J3061" s="1" t="s">
        <v>2153</v>
      </c>
      <c r="K3061" s="1" t="str">
        <f t="shared" si="98"/>
        <v>2018</v>
      </c>
      <c r="L3061">
        <f t="shared" si="97"/>
        <v>23</v>
      </c>
    </row>
    <row r="3062" spans="8:12">
      <c r="H3062" s="1" t="s">
        <v>195</v>
      </c>
      <c r="I3062" s="1" t="s">
        <v>338</v>
      </c>
      <c r="J3062" s="1" t="s">
        <v>2168</v>
      </c>
      <c r="K3062" s="1" t="str">
        <f t="shared" si="98"/>
        <v>2018</v>
      </c>
      <c r="L3062">
        <f t="shared" si="97"/>
        <v>24</v>
      </c>
    </row>
    <row r="3063" spans="8:12">
      <c r="H3063" s="1" t="s">
        <v>282</v>
      </c>
      <c r="I3063" s="1" t="s">
        <v>2045</v>
      </c>
      <c r="J3063" s="1" t="s">
        <v>2226</v>
      </c>
      <c r="K3063" s="1" t="str">
        <f t="shared" si="98"/>
        <v>2018</v>
      </c>
      <c r="L3063">
        <f t="shared" si="97"/>
        <v>24</v>
      </c>
    </row>
    <row r="3064" spans="8:12">
      <c r="H3064" s="1" t="s">
        <v>282</v>
      </c>
      <c r="I3064" s="1" t="s">
        <v>1085</v>
      </c>
      <c r="J3064" s="1" t="s">
        <v>2172</v>
      </c>
      <c r="K3064" s="1" t="str">
        <f t="shared" si="98"/>
        <v>2018</v>
      </c>
      <c r="L3064">
        <f t="shared" si="97"/>
        <v>24</v>
      </c>
    </row>
    <row r="3065" spans="8:12">
      <c r="H3065" s="1" t="s">
        <v>195</v>
      </c>
      <c r="I3065" s="1" t="s">
        <v>2227</v>
      </c>
      <c r="J3065" s="1" t="s">
        <v>2164</v>
      </c>
      <c r="K3065" s="1" t="str">
        <f t="shared" si="98"/>
        <v>2018</v>
      </c>
      <c r="L3065">
        <f t="shared" si="97"/>
        <v>24</v>
      </c>
    </row>
    <row r="3066" spans="8:12">
      <c r="H3066" s="1" t="s">
        <v>195</v>
      </c>
      <c r="I3066" s="1" t="s">
        <v>2228</v>
      </c>
      <c r="J3066" s="1" t="s">
        <v>2160</v>
      </c>
      <c r="K3066" s="1" t="str">
        <f t="shared" si="98"/>
        <v>2018</v>
      </c>
      <c r="L3066">
        <f t="shared" si="97"/>
        <v>24</v>
      </c>
    </row>
    <row r="3067" spans="8:12">
      <c r="H3067" s="1" t="s">
        <v>289</v>
      </c>
      <c r="I3067" s="1" t="s">
        <v>2229</v>
      </c>
      <c r="J3067" s="1" t="s">
        <v>2176</v>
      </c>
      <c r="K3067" s="1" t="str">
        <f t="shared" si="98"/>
        <v>2018</v>
      </c>
      <c r="L3067">
        <f t="shared" si="97"/>
        <v>24</v>
      </c>
    </row>
    <row r="3068" spans="8:12">
      <c r="H3068" s="1" t="s">
        <v>195</v>
      </c>
      <c r="I3068" s="1" t="s">
        <v>1263</v>
      </c>
      <c r="J3068" s="1" t="s">
        <v>1263</v>
      </c>
      <c r="K3068" s="1" t="str">
        <f t="shared" si="98"/>
        <v>2018</v>
      </c>
      <c r="L3068">
        <f t="shared" si="97"/>
        <v>25</v>
      </c>
    </row>
    <row r="3069" spans="8:12">
      <c r="H3069" s="1" t="s">
        <v>289</v>
      </c>
      <c r="I3069" s="1" t="s">
        <v>2230</v>
      </c>
      <c r="J3069" s="1" t="s">
        <v>2172</v>
      </c>
      <c r="K3069" s="1" t="str">
        <f t="shared" si="98"/>
        <v>2018</v>
      </c>
      <c r="L3069">
        <f t="shared" si="97"/>
        <v>25</v>
      </c>
    </row>
    <row r="3070" spans="8:12">
      <c r="H3070" s="1" t="s">
        <v>195</v>
      </c>
      <c r="I3070" s="1" t="s">
        <v>2231</v>
      </c>
      <c r="J3070" s="1" t="s">
        <v>2166</v>
      </c>
      <c r="K3070" s="1" t="str">
        <f t="shared" si="98"/>
        <v>2018</v>
      </c>
      <c r="L3070">
        <f t="shared" si="97"/>
        <v>25</v>
      </c>
    </row>
    <row r="3071" spans="8:12">
      <c r="H3071" s="1" t="s">
        <v>292</v>
      </c>
      <c r="I3071" s="1" t="s">
        <v>2232</v>
      </c>
      <c r="J3071" s="1" t="s">
        <v>2233</v>
      </c>
      <c r="K3071" s="1" t="str">
        <f t="shared" si="98"/>
        <v>2018</v>
      </c>
      <c r="L3071">
        <f t="shared" si="97"/>
        <v>25</v>
      </c>
    </row>
    <row r="3072" spans="8:12">
      <c r="H3072" s="1" t="s">
        <v>292</v>
      </c>
      <c r="I3072" s="1" t="s">
        <v>947</v>
      </c>
      <c r="J3072" s="1" t="s">
        <v>2234</v>
      </c>
      <c r="K3072" s="1" t="str">
        <f t="shared" si="98"/>
        <v>2018</v>
      </c>
      <c r="L3072">
        <f t="shared" si="97"/>
        <v>25</v>
      </c>
    </row>
    <row r="3073" spans="8:12">
      <c r="H3073" s="1" t="s">
        <v>292</v>
      </c>
      <c r="I3073" s="1" t="s">
        <v>2139</v>
      </c>
      <c r="J3073" s="1" t="s">
        <v>2221</v>
      </c>
      <c r="K3073" s="1" t="str">
        <f t="shared" si="98"/>
        <v>2018</v>
      </c>
      <c r="L3073">
        <f t="shared" si="97"/>
        <v>25</v>
      </c>
    </row>
    <row r="3074" spans="8:12">
      <c r="H3074" s="1" t="s">
        <v>292</v>
      </c>
      <c r="I3074" s="1" t="s">
        <v>2235</v>
      </c>
      <c r="J3074" s="1" t="s">
        <v>550</v>
      </c>
      <c r="K3074" s="1" t="str">
        <f t="shared" si="98"/>
        <v>2018</v>
      </c>
      <c r="L3074">
        <f t="shared" si="97"/>
        <v>25</v>
      </c>
    </row>
    <row r="3075" spans="8:12">
      <c r="H3075" s="1" t="s">
        <v>292</v>
      </c>
      <c r="I3075" s="1" t="s">
        <v>2236</v>
      </c>
      <c r="J3075" s="1" t="s">
        <v>1069</v>
      </c>
      <c r="K3075" s="1" t="str">
        <f t="shared" si="98"/>
        <v>2018</v>
      </c>
      <c r="L3075">
        <f t="shared" si="97"/>
        <v>26</v>
      </c>
    </row>
    <row r="3076" spans="8:12">
      <c r="H3076" s="1" t="s">
        <v>289</v>
      </c>
      <c r="I3076" s="1" t="s">
        <v>2237</v>
      </c>
      <c r="J3076" s="1" t="s">
        <v>2237</v>
      </c>
      <c r="K3076" s="1" t="str">
        <f t="shared" si="98"/>
        <v>2018</v>
      </c>
      <c r="L3076">
        <f t="shared" si="97"/>
        <v>26</v>
      </c>
    </row>
    <row r="3077" spans="8:12">
      <c r="H3077" s="1" t="s">
        <v>292</v>
      </c>
      <c r="I3077" s="1" t="s">
        <v>1080</v>
      </c>
      <c r="J3077" s="1" t="s">
        <v>2165</v>
      </c>
      <c r="K3077" s="1" t="str">
        <f t="shared" si="98"/>
        <v>2018</v>
      </c>
      <c r="L3077">
        <f t="shared" si="97"/>
        <v>26</v>
      </c>
    </row>
    <row r="3078" spans="8:12">
      <c r="H3078" s="1" t="s">
        <v>289</v>
      </c>
      <c r="I3078" s="1" t="s">
        <v>1877</v>
      </c>
      <c r="J3078" s="1" t="s">
        <v>2186</v>
      </c>
      <c r="K3078" s="1" t="str">
        <f t="shared" si="98"/>
        <v>2018</v>
      </c>
      <c r="L3078">
        <f t="shared" si="97"/>
        <v>26</v>
      </c>
    </row>
    <row r="3079" spans="8:12">
      <c r="H3079" s="1" t="s">
        <v>198</v>
      </c>
      <c r="I3079" s="1" t="s">
        <v>426</v>
      </c>
      <c r="J3079" s="1" t="s">
        <v>2143</v>
      </c>
      <c r="K3079" s="1" t="str">
        <f t="shared" si="98"/>
        <v>2018</v>
      </c>
      <c r="L3079">
        <f t="shared" si="97"/>
        <v>27</v>
      </c>
    </row>
    <row r="3080" spans="8:12">
      <c r="H3080" s="1" t="s">
        <v>292</v>
      </c>
      <c r="I3080" s="1" t="s">
        <v>1951</v>
      </c>
      <c r="J3080" s="1" t="s">
        <v>1951</v>
      </c>
      <c r="K3080" s="1" t="str">
        <f t="shared" si="98"/>
        <v>2018</v>
      </c>
      <c r="L3080">
        <f t="shared" si="97"/>
        <v>27</v>
      </c>
    </row>
    <row r="3081" spans="8:12">
      <c r="H3081" s="1" t="s">
        <v>292</v>
      </c>
      <c r="I3081" s="1" t="s">
        <v>2237</v>
      </c>
      <c r="J3081" s="1" t="s">
        <v>2170</v>
      </c>
      <c r="K3081" s="1" t="str">
        <f t="shared" si="98"/>
        <v>2018</v>
      </c>
      <c r="L3081">
        <f t="shared" si="97"/>
        <v>27</v>
      </c>
    </row>
    <row r="3082" spans="8:12">
      <c r="H3082" s="1" t="s">
        <v>292</v>
      </c>
      <c r="I3082" s="1" t="s">
        <v>1741</v>
      </c>
      <c r="J3082" s="1" t="s">
        <v>2172</v>
      </c>
      <c r="K3082" s="1" t="str">
        <f t="shared" si="98"/>
        <v>2018</v>
      </c>
      <c r="L3082">
        <f t="shared" si="97"/>
        <v>27</v>
      </c>
    </row>
    <row r="3083" spans="8:12">
      <c r="H3083" s="1" t="s">
        <v>292</v>
      </c>
      <c r="I3083" s="1" t="s">
        <v>894</v>
      </c>
      <c r="J3083" s="1" t="s">
        <v>894</v>
      </c>
      <c r="K3083" s="1" t="str">
        <f t="shared" si="98"/>
        <v>2018</v>
      </c>
      <c r="L3083">
        <f t="shared" si="97"/>
        <v>27</v>
      </c>
    </row>
    <row r="3084" spans="8:12">
      <c r="H3084" s="1" t="s">
        <v>292</v>
      </c>
      <c r="I3084" s="1" t="s">
        <v>369</v>
      </c>
      <c r="J3084" s="1" t="s">
        <v>2172</v>
      </c>
      <c r="K3084" s="1" t="str">
        <f t="shared" si="98"/>
        <v>2018</v>
      </c>
      <c r="L3084">
        <f t="shared" si="97"/>
        <v>27</v>
      </c>
    </row>
    <row r="3085" spans="8:12">
      <c r="H3085" s="1" t="s">
        <v>292</v>
      </c>
      <c r="I3085" s="1" t="s">
        <v>798</v>
      </c>
      <c r="J3085" s="1" t="s">
        <v>2170</v>
      </c>
      <c r="K3085" s="1" t="str">
        <f t="shared" si="98"/>
        <v>2018</v>
      </c>
      <c r="L3085">
        <f t="shared" si="97"/>
        <v>27</v>
      </c>
    </row>
    <row r="3086" spans="8:12">
      <c r="H3086" s="1" t="s">
        <v>292</v>
      </c>
      <c r="I3086" s="1" t="s">
        <v>818</v>
      </c>
      <c r="J3086" s="1" t="s">
        <v>2183</v>
      </c>
      <c r="K3086" s="1" t="str">
        <f t="shared" si="98"/>
        <v>2018</v>
      </c>
      <c r="L3086">
        <f t="shared" si="97"/>
        <v>27</v>
      </c>
    </row>
    <row r="3087" spans="8:12">
      <c r="H3087" s="1" t="s">
        <v>292</v>
      </c>
      <c r="I3087" s="1" t="s">
        <v>307</v>
      </c>
      <c r="J3087" s="1" t="s">
        <v>1069</v>
      </c>
      <c r="K3087" s="1" t="str">
        <f t="shared" si="98"/>
        <v>2018</v>
      </c>
      <c r="L3087">
        <f t="shared" si="97"/>
        <v>27</v>
      </c>
    </row>
    <row r="3088" spans="8:12">
      <c r="H3088" s="1" t="s">
        <v>104</v>
      </c>
      <c r="I3088" s="1" t="s">
        <v>2238</v>
      </c>
      <c r="J3088" s="1" t="s">
        <v>2239</v>
      </c>
      <c r="K3088" s="1" t="str">
        <f t="shared" si="98"/>
        <v>2018</v>
      </c>
      <c r="L3088">
        <f t="shared" si="97"/>
        <v>27</v>
      </c>
    </row>
    <row r="3089" spans="8:12">
      <c r="H3089" s="1" t="s">
        <v>104</v>
      </c>
      <c r="I3089" s="1" t="s">
        <v>2240</v>
      </c>
      <c r="J3089" s="1" t="s">
        <v>2241</v>
      </c>
      <c r="K3089" s="1" t="str">
        <f t="shared" si="98"/>
        <v>2018</v>
      </c>
      <c r="L3089">
        <f t="shared" si="97"/>
        <v>27</v>
      </c>
    </row>
    <row r="3090" spans="8:12">
      <c r="H3090" s="1" t="s">
        <v>198</v>
      </c>
      <c r="I3090" s="1" t="s">
        <v>1378</v>
      </c>
      <c r="J3090" s="1" t="s">
        <v>2242</v>
      </c>
      <c r="K3090" s="1" t="str">
        <f t="shared" si="98"/>
        <v>2018</v>
      </c>
      <c r="L3090">
        <f t="shared" si="97"/>
        <v>28</v>
      </c>
    </row>
    <row r="3091" spans="8:12">
      <c r="H3091" s="1" t="s">
        <v>198</v>
      </c>
      <c r="I3091" s="1" t="s">
        <v>784</v>
      </c>
      <c r="J3091" s="1" t="s">
        <v>845</v>
      </c>
      <c r="K3091" s="1" t="str">
        <f t="shared" si="98"/>
        <v>2018</v>
      </c>
      <c r="L3091">
        <f t="shared" si="97"/>
        <v>28</v>
      </c>
    </row>
    <row r="3092" spans="8:12">
      <c r="H3092" s="1" t="s">
        <v>198</v>
      </c>
      <c r="I3092" s="1" t="s">
        <v>1193</v>
      </c>
      <c r="J3092" s="1" t="s">
        <v>2243</v>
      </c>
      <c r="K3092" s="1" t="str">
        <f t="shared" si="98"/>
        <v>2018</v>
      </c>
      <c r="L3092">
        <f t="shared" si="97"/>
        <v>28</v>
      </c>
    </row>
    <row r="3093" spans="8:12">
      <c r="H3093" s="1" t="s">
        <v>177</v>
      </c>
      <c r="I3093" s="1" t="s">
        <v>2244</v>
      </c>
      <c r="J3093" s="1" t="s">
        <v>2245</v>
      </c>
      <c r="K3093" s="1" t="str">
        <f t="shared" si="98"/>
        <v>2018</v>
      </c>
      <c r="L3093">
        <f t="shared" si="97"/>
        <v>28</v>
      </c>
    </row>
    <row r="3094" spans="8:12">
      <c r="H3094" s="1" t="s">
        <v>198</v>
      </c>
      <c r="I3094" s="1" t="s">
        <v>2005</v>
      </c>
      <c r="J3094" s="1" t="s">
        <v>2039</v>
      </c>
      <c r="K3094" s="1" t="str">
        <f t="shared" si="98"/>
        <v>2018</v>
      </c>
      <c r="L3094">
        <f t="shared" si="97"/>
        <v>28</v>
      </c>
    </row>
    <row r="3095" spans="8:12">
      <c r="H3095" s="1" t="s">
        <v>177</v>
      </c>
      <c r="I3095" s="1" t="s">
        <v>1733</v>
      </c>
      <c r="J3095" s="1" t="s">
        <v>2186</v>
      </c>
      <c r="K3095" s="1" t="str">
        <f t="shared" si="98"/>
        <v>2018</v>
      </c>
      <c r="L3095">
        <f t="shared" si="97"/>
        <v>29</v>
      </c>
    </row>
    <row r="3096" spans="8:12">
      <c r="H3096" s="1" t="s">
        <v>177</v>
      </c>
      <c r="I3096" s="1" t="s">
        <v>2246</v>
      </c>
      <c r="J3096" s="1" t="s">
        <v>2153</v>
      </c>
      <c r="K3096" s="1" t="str">
        <f t="shared" si="98"/>
        <v>2018</v>
      </c>
      <c r="L3096">
        <f t="shared" ref="L3096:L3159" si="99">H3096-(TEXT(I3096,"YYYY")-TEXT(J3096,"YYYY"))</f>
        <v>29</v>
      </c>
    </row>
    <row r="3097" spans="8:12">
      <c r="H3097" s="1" t="s">
        <v>104</v>
      </c>
      <c r="I3097" s="1" t="s">
        <v>1827</v>
      </c>
      <c r="J3097" s="1" t="s">
        <v>998</v>
      </c>
      <c r="K3097" s="1" t="str">
        <f t="shared" si="98"/>
        <v>2018</v>
      </c>
      <c r="L3097">
        <f t="shared" si="99"/>
        <v>29</v>
      </c>
    </row>
    <row r="3098" spans="8:12">
      <c r="H3098" s="1" t="s">
        <v>104</v>
      </c>
      <c r="I3098" s="1" t="s">
        <v>1617</v>
      </c>
      <c r="J3098" s="1" t="s">
        <v>550</v>
      </c>
      <c r="K3098" s="1" t="str">
        <f t="shared" si="98"/>
        <v>2018</v>
      </c>
      <c r="L3098">
        <f t="shared" si="99"/>
        <v>29</v>
      </c>
    </row>
    <row r="3099" spans="8:12">
      <c r="H3099" s="1" t="s">
        <v>132</v>
      </c>
      <c r="I3099" s="1" t="s">
        <v>2247</v>
      </c>
      <c r="J3099" s="1" t="s">
        <v>2208</v>
      </c>
      <c r="K3099" s="1" t="str">
        <f t="shared" si="98"/>
        <v>2018</v>
      </c>
      <c r="L3099">
        <f t="shared" si="99"/>
        <v>29</v>
      </c>
    </row>
    <row r="3100" spans="8:12">
      <c r="H3100" s="1" t="s">
        <v>132</v>
      </c>
      <c r="I3100" s="1" t="s">
        <v>2248</v>
      </c>
      <c r="J3100" s="1" t="s">
        <v>2249</v>
      </c>
      <c r="K3100" s="1" t="str">
        <f t="shared" si="98"/>
        <v>2018</v>
      </c>
      <c r="L3100">
        <f t="shared" si="99"/>
        <v>29</v>
      </c>
    </row>
    <row r="3101" spans="8:12">
      <c r="H3101" s="1" t="s">
        <v>132</v>
      </c>
      <c r="I3101" s="1" t="s">
        <v>2028</v>
      </c>
      <c r="J3101" s="1" t="s">
        <v>492</v>
      </c>
      <c r="K3101" s="1" t="str">
        <f t="shared" si="98"/>
        <v>2018</v>
      </c>
      <c r="L3101">
        <f t="shared" si="99"/>
        <v>29</v>
      </c>
    </row>
    <row r="3102" spans="8:12">
      <c r="H3102" s="1" t="s">
        <v>177</v>
      </c>
      <c r="I3102" s="1" t="s">
        <v>2198</v>
      </c>
      <c r="J3102" s="1" t="s">
        <v>2198</v>
      </c>
      <c r="K3102" s="1" t="str">
        <f t="shared" si="98"/>
        <v>2018</v>
      </c>
      <c r="L3102">
        <f t="shared" si="99"/>
        <v>30</v>
      </c>
    </row>
    <row r="3103" spans="8:12">
      <c r="H3103" s="1" t="s">
        <v>132</v>
      </c>
      <c r="I3103" s="1" t="s">
        <v>2250</v>
      </c>
      <c r="J3103" s="1" t="s">
        <v>2154</v>
      </c>
      <c r="K3103" s="1" t="str">
        <f t="shared" si="98"/>
        <v>2018</v>
      </c>
      <c r="L3103">
        <f t="shared" si="99"/>
        <v>30</v>
      </c>
    </row>
    <row r="3104" spans="8:12">
      <c r="H3104" s="1" t="s">
        <v>132</v>
      </c>
      <c r="I3104" s="1" t="s">
        <v>862</v>
      </c>
      <c r="J3104" s="1" t="s">
        <v>2170</v>
      </c>
      <c r="K3104" s="1" t="str">
        <f t="shared" si="98"/>
        <v>2018</v>
      </c>
      <c r="L3104">
        <f t="shared" si="99"/>
        <v>30</v>
      </c>
    </row>
    <row r="3105" spans="8:12">
      <c r="H3105" s="1" t="s">
        <v>296</v>
      </c>
      <c r="I3105" s="1" t="s">
        <v>2251</v>
      </c>
      <c r="J3105" s="1" t="s">
        <v>2208</v>
      </c>
      <c r="K3105" s="1" t="str">
        <f t="shared" si="98"/>
        <v>2018</v>
      </c>
      <c r="L3105">
        <f t="shared" si="99"/>
        <v>30</v>
      </c>
    </row>
    <row r="3106" spans="8:12">
      <c r="H3106" s="1" t="s">
        <v>296</v>
      </c>
      <c r="I3106" s="1" t="s">
        <v>1057</v>
      </c>
      <c r="J3106" s="1" t="s">
        <v>2252</v>
      </c>
      <c r="K3106" s="1" t="str">
        <f t="shared" si="98"/>
        <v>2018</v>
      </c>
      <c r="L3106">
        <f t="shared" si="99"/>
        <v>30</v>
      </c>
    </row>
    <row r="3107" spans="8:12">
      <c r="H3107" s="1" t="s">
        <v>296</v>
      </c>
      <c r="I3107" s="1" t="s">
        <v>1768</v>
      </c>
      <c r="J3107" s="1" t="s">
        <v>2172</v>
      </c>
      <c r="K3107" s="1" t="str">
        <f t="shared" si="98"/>
        <v>2018</v>
      </c>
      <c r="L3107">
        <f t="shared" si="99"/>
        <v>30</v>
      </c>
    </row>
    <row r="3108" spans="8:12">
      <c r="H3108" s="1" t="s">
        <v>296</v>
      </c>
      <c r="I3108" s="1" t="s">
        <v>1467</v>
      </c>
      <c r="J3108" s="1" t="s">
        <v>2154</v>
      </c>
      <c r="K3108" s="1" t="str">
        <f t="shared" si="98"/>
        <v>2018</v>
      </c>
      <c r="L3108">
        <f t="shared" si="99"/>
        <v>31</v>
      </c>
    </row>
    <row r="3109" spans="8:12">
      <c r="H3109" s="1" t="s">
        <v>296</v>
      </c>
      <c r="I3109" s="1" t="s">
        <v>1040</v>
      </c>
      <c r="J3109" s="1" t="s">
        <v>2253</v>
      </c>
      <c r="K3109" s="1" t="str">
        <f t="shared" si="98"/>
        <v>2018</v>
      </c>
      <c r="L3109">
        <f t="shared" si="99"/>
        <v>31</v>
      </c>
    </row>
    <row r="3110" spans="8:12">
      <c r="H3110" s="1" t="s">
        <v>132</v>
      </c>
      <c r="I3110" s="1" t="s">
        <v>481</v>
      </c>
      <c r="J3110" s="1" t="s">
        <v>481</v>
      </c>
      <c r="K3110" s="1" t="str">
        <f t="shared" si="98"/>
        <v>2018</v>
      </c>
      <c r="L3110">
        <f t="shared" si="99"/>
        <v>31</v>
      </c>
    </row>
    <row r="3111" spans="8:12">
      <c r="H3111" s="1" t="s">
        <v>132</v>
      </c>
      <c r="I3111" s="1" t="s">
        <v>401</v>
      </c>
      <c r="J3111" s="1" t="s">
        <v>2170</v>
      </c>
      <c r="K3111" s="1" t="str">
        <f t="shared" si="98"/>
        <v>2018</v>
      </c>
      <c r="L3111">
        <f t="shared" si="99"/>
        <v>31</v>
      </c>
    </row>
    <row r="3112" spans="8:12">
      <c r="H3112" s="1" t="s">
        <v>132</v>
      </c>
      <c r="I3112" s="1" t="s">
        <v>2082</v>
      </c>
      <c r="J3112" s="1" t="s">
        <v>2254</v>
      </c>
      <c r="K3112" s="1" t="str">
        <f t="shared" si="98"/>
        <v>2018</v>
      </c>
      <c r="L3112">
        <f t="shared" si="99"/>
        <v>31</v>
      </c>
    </row>
    <row r="3113" spans="8:12">
      <c r="H3113" s="1" t="s">
        <v>132</v>
      </c>
      <c r="I3113" s="1" t="s">
        <v>369</v>
      </c>
      <c r="J3113" s="1" t="s">
        <v>2255</v>
      </c>
      <c r="K3113" s="1" t="str">
        <f t="shared" si="98"/>
        <v>2018</v>
      </c>
      <c r="L3113">
        <f t="shared" si="99"/>
        <v>31</v>
      </c>
    </row>
    <row r="3114" spans="8:12">
      <c r="H3114" s="1" t="s">
        <v>132</v>
      </c>
      <c r="I3114" s="1" t="s">
        <v>798</v>
      </c>
      <c r="J3114" s="1" t="s">
        <v>2212</v>
      </c>
      <c r="K3114" s="1" t="str">
        <f t="shared" si="98"/>
        <v>2018</v>
      </c>
      <c r="L3114">
        <f t="shared" si="99"/>
        <v>31</v>
      </c>
    </row>
    <row r="3115" spans="8:12">
      <c r="H3115" s="1" t="s">
        <v>48</v>
      </c>
      <c r="I3115" s="1" t="s">
        <v>1560</v>
      </c>
      <c r="J3115" s="1" t="s">
        <v>2153</v>
      </c>
      <c r="K3115" s="1" t="str">
        <f t="shared" si="98"/>
        <v>2018</v>
      </c>
      <c r="L3115">
        <f t="shared" si="99"/>
        <v>31</v>
      </c>
    </row>
    <row r="3116" spans="8:12">
      <c r="H3116" s="1" t="s">
        <v>48</v>
      </c>
      <c r="I3116" s="1" t="s">
        <v>2097</v>
      </c>
      <c r="J3116" s="1" t="s">
        <v>1244</v>
      </c>
      <c r="K3116" s="1" t="str">
        <f t="shared" si="98"/>
        <v>2018</v>
      </c>
      <c r="L3116">
        <f t="shared" si="99"/>
        <v>31</v>
      </c>
    </row>
    <row r="3117" spans="8:12">
      <c r="H3117" s="1" t="s">
        <v>48</v>
      </c>
      <c r="I3117" s="1" t="s">
        <v>1854</v>
      </c>
      <c r="J3117" s="1" t="s">
        <v>2215</v>
      </c>
      <c r="K3117" s="1" t="str">
        <f t="shared" si="98"/>
        <v>2018</v>
      </c>
      <c r="L3117">
        <f t="shared" si="99"/>
        <v>31</v>
      </c>
    </row>
    <row r="3118" spans="8:12">
      <c r="H3118" s="1" t="s">
        <v>48</v>
      </c>
      <c r="I3118" s="1" t="s">
        <v>2256</v>
      </c>
      <c r="J3118" s="1" t="s">
        <v>2168</v>
      </c>
      <c r="K3118" s="1" t="str">
        <f t="shared" si="98"/>
        <v>2018</v>
      </c>
      <c r="L3118">
        <f t="shared" si="99"/>
        <v>31</v>
      </c>
    </row>
    <row r="3119" spans="8:12">
      <c r="H3119" s="1" t="s">
        <v>48</v>
      </c>
      <c r="I3119" s="1" t="s">
        <v>2257</v>
      </c>
      <c r="J3119" s="1" t="s">
        <v>2258</v>
      </c>
      <c r="K3119" s="1" t="str">
        <f t="shared" si="98"/>
        <v>2018</v>
      </c>
      <c r="L3119">
        <f t="shared" si="99"/>
        <v>31</v>
      </c>
    </row>
    <row r="3120" spans="8:12">
      <c r="H3120" s="1" t="s">
        <v>48</v>
      </c>
      <c r="I3120" s="1" t="s">
        <v>1802</v>
      </c>
      <c r="J3120" s="1" t="s">
        <v>307</v>
      </c>
      <c r="K3120" s="1" t="str">
        <f t="shared" si="98"/>
        <v>2018</v>
      </c>
      <c r="L3120">
        <f t="shared" si="99"/>
        <v>31</v>
      </c>
    </row>
    <row r="3121" spans="8:12">
      <c r="H3121" s="1" t="s">
        <v>48</v>
      </c>
      <c r="I3121" s="1" t="s">
        <v>1050</v>
      </c>
      <c r="J3121" s="1" t="s">
        <v>2259</v>
      </c>
      <c r="K3121" s="1" t="str">
        <f t="shared" si="98"/>
        <v>2018</v>
      </c>
      <c r="L3121">
        <f t="shared" si="99"/>
        <v>31</v>
      </c>
    </row>
    <row r="3122" spans="8:12">
      <c r="H3122" s="1" t="s">
        <v>48</v>
      </c>
      <c r="I3122" s="1" t="s">
        <v>2260</v>
      </c>
      <c r="J3122" s="1" t="s">
        <v>2261</v>
      </c>
      <c r="K3122" s="1" t="str">
        <f t="shared" si="98"/>
        <v>2018</v>
      </c>
      <c r="L3122">
        <f t="shared" si="99"/>
        <v>31</v>
      </c>
    </row>
    <row r="3123" spans="8:12">
      <c r="H3123" s="1" t="s">
        <v>296</v>
      </c>
      <c r="I3123" s="1" t="s">
        <v>2262</v>
      </c>
      <c r="J3123" s="1" t="s">
        <v>2263</v>
      </c>
      <c r="K3123" s="1" t="str">
        <f t="shared" si="98"/>
        <v>2018</v>
      </c>
      <c r="L3123">
        <f t="shared" si="99"/>
        <v>32</v>
      </c>
    </row>
    <row r="3124" spans="8:12">
      <c r="H3124" s="1" t="s">
        <v>107</v>
      </c>
      <c r="I3124" s="1" t="s">
        <v>2264</v>
      </c>
      <c r="J3124" s="1" t="s">
        <v>2265</v>
      </c>
      <c r="K3124" s="1" t="str">
        <f t="shared" ref="K3124:K3187" si="100">TEXT(J3124,"YYYY")</f>
        <v>2018</v>
      </c>
      <c r="L3124">
        <f t="shared" si="99"/>
        <v>32</v>
      </c>
    </row>
    <row r="3125" spans="8:12">
      <c r="H3125" s="1" t="s">
        <v>107</v>
      </c>
      <c r="I3125" s="1" t="s">
        <v>364</v>
      </c>
      <c r="J3125" s="1" t="s">
        <v>808</v>
      </c>
      <c r="K3125" s="1" t="str">
        <f t="shared" si="100"/>
        <v>2018</v>
      </c>
      <c r="L3125">
        <f t="shared" si="99"/>
        <v>32</v>
      </c>
    </row>
    <row r="3126" spans="8:12">
      <c r="H3126" s="1" t="s">
        <v>107</v>
      </c>
      <c r="I3126" s="1" t="s">
        <v>554</v>
      </c>
      <c r="J3126" s="1" t="s">
        <v>2252</v>
      </c>
      <c r="K3126" s="1" t="str">
        <f t="shared" si="100"/>
        <v>2018</v>
      </c>
      <c r="L3126">
        <f t="shared" si="99"/>
        <v>32</v>
      </c>
    </row>
    <row r="3127" spans="8:12">
      <c r="H3127" s="1" t="s">
        <v>107</v>
      </c>
      <c r="I3127" s="1" t="s">
        <v>112</v>
      </c>
      <c r="J3127" s="1" t="s">
        <v>2155</v>
      </c>
      <c r="K3127" s="1" t="str">
        <f t="shared" si="100"/>
        <v>2018</v>
      </c>
      <c r="L3127">
        <f t="shared" si="99"/>
        <v>32</v>
      </c>
    </row>
    <row r="3128" spans="8:12">
      <c r="H3128" s="1" t="s">
        <v>48</v>
      </c>
      <c r="I3128" s="1" t="s">
        <v>2197</v>
      </c>
      <c r="J3128" s="1" t="s">
        <v>2197</v>
      </c>
      <c r="K3128" s="1" t="str">
        <f t="shared" si="100"/>
        <v>2018</v>
      </c>
      <c r="L3128">
        <f t="shared" si="99"/>
        <v>33</v>
      </c>
    </row>
    <row r="3129" spans="8:12">
      <c r="H3129" s="1" t="s">
        <v>107</v>
      </c>
      <c r="I3129" s="1" t="s">
        <v>2095</v>
      </c>
      <c r="J3129" s="1" t="s">
        <v>1069</v>
      </c>
      <c r="K3129" s="1" t="str">
        <f t="shared" si="100"/>
        <v>2018</v>
      </c>
      <c r="L3129">
        <f t="shared" si="99"/>
        <v>33</v>
      </c>
    </row>
    <row r="3130" spans="8:12">
      <c r="H3130" s="1" t="s">
        <v>48</v>
      </c>
      <c r="I3130" s="1" t="s">
        <v>995</v>
      </c>
      <c r="J3130" s="1" t="s">
        <v>2160</v>
      </c>
      <c r="K3130" s="1" t="str">
        <f t="shared" si="100"/>
        <v>2018</v>
      </c>
      <c r="L3130">
        <f t="shared" si="99"/>
        <v>33</v>
      </c>
    </row>
    <row r="3131" spans="8:12">
      <c r="H3131" s="1" t="s">
        <v>48</v>
      </c>
      <c r="I3131" s="1" t="s">
        <v>2144</v>
      </c>
      <c r="J3131" s="1" t="s">
        <v>2112</v>
      </c>
      <c r="K3131" s="1" t="str">
        <f t="shared" si="100"/>
        <v>2018</v>
      </c>
      <c r="L3131">
        <f t="shared" si="99"/>
        <v>33</v>
      </c>
    </row>
    <row r="3132" spans="8:12">
      <c r="H3132" s="1" t="s">
        <v>48</v>
      </c>
      <c r="I3132" s="1" t="s">
        <v>1754</v>
      </c>
      <c r="J3132" s="1" t="s">
        <v>2165</v>
      </c>
      <c r="K3132" s="1" t="str">
        <f t="shared" si="100"/>
        <v>2018</v>
      </c>
      <c r="L3132">
        <f t="shared" si="99"/>
        <v>33</v>
      </c>
    </row>
    <row r="3133" spans="8:12">
      <c r="H3133" s="1" t="s">
        <v>147</v>
      </c>
      <c r="I3133" s="1" t="s">
        <v>1173</v>
      </c>
      <c r="J3133" s="1" t="s">
        <v>2208</v>
      </c>
      <c r="K3133" s="1" t="str">
        <f t="shared" si="100"/>
        <v>2018</v>
      </c>
      <c r="L3133">
        <f t="shared" si="99"/>
        <v>33</v>
      </c>
    </row>
    <row r="3134" spans="8:12">
      <c r="H3134" s="1" t="s">
        <v>147</v>
      </c>
      <c r="I3134" s="1" t="s">
        <v>508</v>
      </c>
      <c r="J3134" s="1" t="s">
        <v>2174</v>
      </c>
      <c r="K3134" s="1" t="str">
        <f t="shared" si="100"/>
        <v>2018</v>
      </c>
      <c r="L3134">
        <f t="shared" si="99"/>
        <v>33</v>
      </c>
    </row>
    <row r="3135" spans="8:12">
      <c r="H3135" s="1" t="s">
        <v>147</v>
      </c>
      <c r="I3135" s="1" t="s">
        <v>2266</v>
      </c>
      <c r="J3135" s="1" t="s">
        <v>2155</v>
      </c>
      <c r="K3135" s="1" t="str">
        <f t="shared" si="100"/>
        <v>2018</v>
      </c>
      <c r="L3135">
        <f t="shared" si="99"/>
        <v>34</v>
      </c>
    </row>
    <row r="3136" spans="8:12">
      <c r="H3136" s="1" t="s">
        <v>107</v>
      </c>
      <c r="I3136" s="1" t="s">
        <v>1782</v>
      </c>
      <c r="J3136" s="1" t="s">
        <v>2164</v>
      </c>
      <c r="K3136" s="1" t="str">
        <f t="shared" si="100"/>
        <v>2018</v>
      </c>
      <c r="L3136">
        <f t="shared" si="99"/>
        <v>34</v>
      </c>
    </row>
    <row r="3137" spans="8:12">
      <c r="H3137" s="1" t="s">
        <v>61</v>
      </c>
      <c r="I3137" s="1" t="s">
        <v>2267</v>
      </c>
      <c r="J3137" s="1" t="s">
        <v>2252</v>
      </c>
      <c r="K3137" s="1" t="str">
        <f t="shared" si="100"/>
        <v>2018</v>
      </c>
      <c r="L3137">
        <f t="shared" si="99"/>
        <v>34</v>
      </c>
    </row>
    <row r="3138" spans="8:12">
      <c r="H3138" s="1" t="s">
        <v>61</v>
      </c>
      <c r="I3138" s="1" t="s">
        <v>134</v>
      </c>
      <c r="J3138" s="1" t="s">
        <v>2192</v>
      </c>
      <c r="K3138" s="1" t="str">
        <f t="shared" si="100"/>
        <v>2018</v>
      </c>
      <c r="L3138">
        <f t="shared" si="99"/>
        <v>34</v>
      </c>
    </row>
    <row r="3139" spans="8:12">
      <c r="H3139" s="1" t="s">
        <v>61</v>
      </c>
      <c r="I3139" s="1" t="s">
        <v>134</v>
      </c>
      <c r="J3139" s="1" t="s">
        <v>401</v>
      </c>
      <c r="K3139" s="1" t="str">
        <f t="shared" si="100"/>
        <v>2018</v>
      </c>
      <c r="L3139">
        <f t="shared" si="99"/>
        <v>34</v>
      </c>
    </row>
    <row r="3140" spans="8:12">
      <c r="H3140" s="1" t="s">
        <v>61</v>
      </c>
      <c r="I3140" s="1" t="s">
        <v>786</v>
      </c>
      <c r="J3140" s="1" t="s">
        <v>2155</v>
      </c>
      <c r="K3140" s="1" t="str">
        <f t="shared" si="100"/>
        <v>2018</v>
      </c>
      <c r="L3140">
        <f t="shared" si="99"/>
        <v>35</v>
      </c>
    </row>
    <row r="3141" spans="8:12">
      <c r="H3141" s="1" t="s">
        <v>147</v>
      </c>
      <c r="I3141" s="1" t="s">
        <v>1244</v>
      </c>
      <c r="J3141" s="1" t="s">
        <v>2160</v>
      </c>
      <c r="K3141" s="1" t="str">
        <f t="shared" si="100"/>
        <v>2018</v>
      </c>
      <c r="L3141">
        <f t="shared" si="99"/>
        <v>35</v>
      </c>
    </row>
    <row r="3142" spans="8:12">
      <c r="H3142" s="1" t="s">
        <v>147</v>
      </c>
      <c r="I3142" s="1" t="s">
        <v>1021</v>
      </c>
      <c r="J3142" s="1" t="s">
        <v>1021</v>
      </c>
      <c r="K3142" s="1" t="str">
        <f t="shared" si="100"/>
        <v>2018</v>
      </c>
      <c r="L3142">
        <f t="shared" si="99"/>
        <v>35</v>
      </c>
    </row>
    <row r="3143" spans="8:12">
      <c r="H3143" s="1" t="s">
        <v>82</v>
      </c>
      <c r="I3143" s="1" t="s">
        <v>1050</v>
      </c>
      <c r="J3143" s="1" t="s">
        <v>2259</v>
      </c>
      <c r="K3143" s="1" t="str">
        <f t="shared" si="100"/>
        <v>2018</v>
      </c>
      <c r="L3143">
        <f t="shared" si="99"/>
        <v>35</v>
      </c>
    </row>
    <row r="3144" spans="8:12">
      <c r="H3144" s="1" t="s">
        <v>82</v>
      </c>
      <c r="I3144" s="1" t="s">
        <v>863</v>
      </c>
      <c r="J3144" s="1" t="s">
        <v>2160</v>
      </c>
      <c r="K3144" s="1" t="str">
        <f t="shared" si="100"/>
        <v>2018</v>
      </c>
      <c r="L3144">
        <f t="shared" si="99"/>
        <v>36</v>
      </c>
    </row>
    <row r="3145" spans="8:12">
      <c r="H3145" s="1" t="s">
        <v>82</v>
      </c>
      <c r="I3145" s="1" t="s">
        <v>1040</v>
      </c>
      <c r="J3145" s="1" t="s">
        <v>2161</v>
      </c>
      <c r="K3145" s="1" t="str">
        <f t="shared" si="100"/>
        <v>2018</v>
      </c>
      <c r="L3145">
        <f t="shared" si="99"/>
        <v>36</v>
      </c>
    </row>
    <row r="3146" spans="8:12">
      <c r="H3146" s="1" t="s">
        <v>61</v>
      </c>
      <c r="I3146" s="1" t="s">
        <v>307</v>
      </c>
      <c r="J3146" s="1" t="s">
        <v>283</v>
      </c>
      <c r="K3146" s="1" t="str">
        <f t="shared" si="100"/>
        <v>2018</v>
      </c>
      <c r="L3146">
        <f t="shared" si="99"/>
        <v>36</v>
      </c>
    </row>
    <row r="3147" spans="8:12">
      <c r="H3147" s="1" t="s">
        <v>61</v>
      </c>
      <c r="I3147" s="1" t="s">
        <v>1108</v>
      </c>
      <c r="J3147" s="1" t="s">
        <v>2212</v>
      </c>
      <c r="K3147" s="1" t="str">
        <f t="shared" si="100"/>
        <v>2018</v>
      </c>
      <c r="L3147">
        <f t="shared" si="99"/>
        <v>36</v>
      </c>
    </row>
    <row r="3148" spans="8:12">
      <c r="H3148" s="1" t="s">
        <v>61</v>
      </c>
      <c r="I3148" s="1" t="s">
        <v>1782</v>
      </c>
      <c r="J3148" s="1" t="s">
        <v>1069</v>
      </c>
      <c r="K3148" s="1" t="str">
        <f t="shared" si="100"/>
        <v>2018</v>
      </c>
      <c r="L3148">
        <f t="shared" si="99"/>
        <v>36</v>
      </c>
    </row>
    <row r="3149" spans="8:12">
      <c r="H3149" s="1" t="s">
        <v>61</v>
      </c>
      <c r="I3149" s="1" t="s">
        <v>492</v>
      </c>
      <c r="J3149" s="1" t="s">
        <v>1835</v>
      </c>
      <c r="K3149" s="1" t="str">
        <f t="shared" si="100"/>
        <v>2018</v>
      </c>
      <c r="L3149">
        <f t="shared" si="99"/>
        <v>36</v>
      </c>
    </row>
    <row r="3150" spans="8:12">
      <c r="H3150" s="1" t="s">
        <v>61</v>
      </c>
      <c r="I3150" s="1" t="s">
        <v>1021</v>
      </c>
      <c r="J3150" s="1" t="s">
        <v>2268</v>
      </c>
      <c r="K3150" s="1" t="str">
        <f t="shared" si="100"/>
        <v>2018</v>
      </c>
      <c r="L3150">
        <f t="shared" si="99"/>
        <v>36</v>
      </c>
    </row>
    <row r="3151" spans="8:12">
      <c r="H3151" s="1" t="s">
        <v>85</v>
      </c>
      <c r="I3151" s="1" t="s">
        <v>2269</v>
      </c>
      <c r="J3151" s="1" t="s">
        <v>1051</v>
      </c>
      <c r="K3151" s="1" t="str">
        <f t="shared" si="100"/>
        <v>2018</v>
      </c>
      <c r="L3151">
        <f t="shared" si="99"/>
        <v>36</v>
      </c>
    </row>
    <row r="3152" spans="8:12">
      <c r="H3152" s="1" t="s">
        <v>85</v>
      </c>
      <c r="I3152" s="1" t="s">
        <v>2270</v>
      </c>
      <c r="J3152" s="1" t="s">
        <v>35</v>
      </c>
      <c r="K3152" s="1" t="str">
        <f t="shared" si="100"/>
        <v>2018</v>
      </c>
      <c r="L3152">
        <f t="shared" si="99"/>
        <v>36</v>
      </c>
    </row>
    <row r="3153" spans="8:12">
      <c r="H3153" s="1" t="s">
        <v>85</v>
      </c>
      <c r="I3153" s="1" t="s">
        <v>1173</v>
      </c>
      <c r="J3153" s="1" t="s">
        <v>2174</v>
      </c>
      <c r="K3153" s="1" t="str">
        <f t="shared" si="100"/>
        <v>2018</v>
      </c>
      <c r="L3153">
        <f t="shared" si="99"/>
        <v>36</v>
      </c>
    </row>
    <row r="3154" spans="8:12">
      <c r="H3154" s="1" t="s">
        <v>85</v>
      </c>
      <c r="I3154" s="1" t="s">
        <v>1608</v>
      </c>
      <c r="J3154" s="1" t="s">
        <v>2039</v>
      </c>
      <c r="K3154" s="1" t="str">
        <f t="shared" si="100"/>
        <v>2018</v>
      </c>
      <c r="L3154">
        <f t="shared" si="99"/>
        <v>37</v>
      </c>
    </row>
    <row r="3155" spans="8:12">
      <c r="H3155" s="1" t="s">
        <v>82</v>
      </c>
      <c r="I3155" s="1" t="s">
        <v>2195</v>
      </c>
      <c r="J3155" s="1" t="s">
        <v>2195</v>
      </c>
      <c r="K3155" s="1" t="str">
        <f t="shared" si="100"/>
        <v>2018</v>
      </c>
      <c r="L3155">
        <f t="shared" si="99"/>
        <v>37</v>
      </c>
    </row>
    <row r="3156" spans="8:12">
      <c r="H3156" s="1" t="s">
        <v>85</v>
      </c>
      <c r="I3156" s="1" t="s">
        <v>1676</v>
      </c>
      <c r="J3156" s="1" t="s">
        <v>2165</v>
      </c>
      <c r="K3156" s="1" t="str">
        <f t="shared" si="100"/>
        <v>2018</v>
      </c>
      <c r="L3156">
        <f t="shared" si="99"/>
        <v>37</v>
      </c>
    </row>
    <row r="3157" spans="8:12">
      <c r="H3157" s="1" t="s">
        <v>88</v>
      </c>
      <c r="I3157" s="1" t="s">
        <v>945</v>
      </c>
      <c r="J3157" s="1" t="s">
        <v>2165</v>
      </c>
      <c r="K3157" s="1" t="str">
        <f t="shared" si="100"/>
        <v>2018</v>
      </c>
      <c r="L3157">
        <f t="shared" si="99"/>
        <v>37</v>
      </c>
    </row>
    <row r="3158" spans="8:12">
      <c r="H3158" s="1" t="s">
        <v>88</v>
      </c>
      <c r="I3158" s="1" t="s">
        <v>945</v>
      </c>
      <c r="J3158" s="1" t="s">
        <v>2165</v>
      </c>
      <c r="K3158" s="1" t="str">
        <f t="shared" si="100"/>
        <v>2018</v>
      </c>
      <c r="L3158">
        <f t="shared" si="99"/>
        <v>37</v>
      </c>
    </row>
    <row r="3159" spans="8:12">
      <c r="H3159" s="1" t="s">
        <v>88</v>
      </c>
      <c r="I3159" s="1" t="s">
        <v>1275</v>
      </c>
      <c r="J3159" s="1" t="s">
        <v>2116</v>
      </c>
      <c r="K3159" s="1" t="str">
        <f t="shared" si="100"/>
        <v>2018</v>
      </c>
      <c r="L3159">
        <f t="shared" si="99"/>
        <v>37</v>
      </c>
    </row>
    <row r="3160" spans="8:12">
      <c r="H3160" s="1" t="s">
        <v>88</v>
      </c>
      <c r="I3160" s="1" t="s">
        <v>468</v>
      </c>
      <c r="J3160" s="1" t="s">
        <v>2160</v>
      </c>
      <c r="K3160" s="1" t="str">
        <f t="shared" si="100"/>
        <v>2018</v>
      </c>
      <c r="L3160">
        <f t="shared" ref="L3160:L3223" si="101">H3160-(TEXT(I3160,"YYYY")-TEXT(J3160,"YYYY"))</f>
        <v>37</v>
      </c>
    </row>
    <row r="3161" spans="8:12">
      <c r="H3161" s="1" t="s">
        <v>88</v>
      </c>
      <c r="I3161" s="1" t="s">
        <v>332</v>
      </c>
      <c r="J3161" s="1" t="s">
        <v>2154</v>
      </c>
      <c r="K3161" s="1" t="str">
        <f t="shared" si="100"/>
        <v>2018</v>
      </c>
      <c r="L3161">
        <f t="shared" si="101"/>
        <v>38</v>
      </c>
    </row>
    <row r="3162" spans="8:12">
      <c r="H3162" s="1" t="s">
        <v>64</v>
      </c>
      <c r="I3162" s="1" t="s">
        <v>96</v>
      </c>
      <c r="J3162" s="1" t="s">
        <v>2183</v>
      </c>
      <c r="K3162" s="1" t="str">
        <f t="shared" si="100"/>
        <v>2018</v>
      </c>
      <c r="L3162">
        <f t="shared" si="101"/>
        <v>38</v>
      </c>
    </row>
    <row r="3163" spans="8:12">
      <c r="H3163" s="1" t="s">
        <v>88</v>
      </c>
      <c r="I3163" s="1" t="s">
        <v>925</v>
      </c>
      <c r="J3163" s="1" t="s">
        <v>925</v>
      </c>
      <c r="K3163" s="1" t="str">
        <f t="shared" si="100"/>
        <v>2018</v>
      </c>
      <c r="L3163">
        <f t="shared" si="101"/>
        <v>39</v>
      </c>
    </row>
    <row r="3164" spans="8:12">
      <c r="H3164" s="1" t="s">
        <v>64</v>
      </c>
      <c r="I3164" s="1" t="s">
        <v>335</v>
      </c>
      <c r="J3164" s="1" t="s">
        <v>2155</v>
      </c>
      <c r="K3164" s="1" t="str">
        <f t="shared" si="100"/>
        <v>2018</v>
      </c>
      <c r="L3164">
        <f t="shared" si="101"/>
        <v>39</v>
      </c>
    </row>
    <row r="3165" spans="8:12">
      <c r="H3165" s="1" t="s">
        <v>152</v>
      </c>
      <c r="I3165" s="1" t="s">
        <v>325</v>
      </c>
      <c r="J3165" s="1" t="s">
        <v>1964</v>
      </c>
      <c r="K3165" s="1" t="str">
        <f t="shared" si="100"/>
        <v>2018</v>
      </c>
      <c r="L3165">
        <f t="shared" si="101"/>
        <v>39</v>
      </c>
    </row>
    <row r="3166" spans="8:12">
      <c r="H3166" s="1" t="s">
        <v>152</v>
      </c>
      <c r="I3166" s="1" t="s">
        <v>880</v>
      </c>
      <c r="J3166" s="1" t="s">
        <v>283</v>
      </c>
      <c r="K3166" s="1" t="str">
        <f t="shared" si="100"/>
        <v>2018</v>
      </c>
      <c r="L3166">
        <f t="shared" si="101"/>
        <v>39</v>
      </c>
    </row>
    <row r="3167" spans="8:12">
      <c r="H3167" s="1" t="s">
        <v>64</v>
      </c>
      <c r="I3167" s="1" t="s">
        <v>1617</v>
      </c>
      <c r="J3167" s="1" t="s">
        <v>1835</v>
      </c>
      <c r="K3167" s="1" t="str">
        <f t="shared" si="100"/>
        <v>2018</v>
      </c>
      <c r="L3167">
        <f t="shared" si="101"/>
        <v>40</v>
      </c>
    </row>
    <row r="3168" spans="8:12">
      <c r="H3168" s="1" t="s">
        <v>26</v>
      </c>
      <c r="I3168" s="1" t="s">
        <v>2271</v>
      </c>
      <c r="J3168" s="1" t="s">
        <v>2160</v>
      </c>
      <c r="K3168" s="1" t="str">
        <f t="shared" si="100"/>
        <v>2018</v>
      </c>
      <c r="L3168">
        <f t="shared" si="101"/>
        <v>40</v>
      </c>
    </row>
    <row r="3169" spans="8:12">
      <c r="H3169" s="1" t="s">
        <v>26</v>
      </c>
      <c r="I3169" s="1" t="s">
        <v>1733</v>
      </c>
      <c r="J3169" s="1" t="s">
        <v>1002</v>
      </c>
      <c r="K3169" s="1" t="str">
        <f t="shared" si="100"/>
        <v>2018</v>
      </c>
      <c r="L3169">
        <f t="shared" si="101"/>
        <v>41</v>
      </c>
    </row>
    <row r="3170" spans="8:12">
      <c r="H3170" s="1" t="s">
        <v>26</v>
      </c>
      <c r="I3170" s="1" t="s">
        <v>169</v>
      </c>
      <c r="J3170" s="1" t="s">
        <v>2054</v>
      </c>
      <c r="K3170" s="1" t="str">
        <f t="shared" si="100"/>
        <v>2018</v>
      </c>
      <c r="L3170">
        <f t="shared" si="101"/>
        <v>42</v>
      </c>
    </row>
    <row r="3171" spans="8:12">
      <c r="H3171" s="1" t="s">
        <v>26</v>
      </c>
      <c r="I3171" s="1" t="s">
        <v>1108</v>
      </c>
      <c r="J3171" s="1" t="s">
        <v>2186</v>
      </c>
      <c r="K3171" s="1" t="str">
        <f t="shared" si="100"/>
        <v>2018</v>
      </c>
      <c r="L3171">
        <f t="shared" si="101"/>
        <v>42</v>
      </c>
    </row>
    <row r="3172" spans="8:12">
      <c r="H3172" s="1" t="s">
        <v>26</v>
      </c>
      <c r="I3172" s="1" t="s">
        <v>836</v>
      </c>
      <c r="J3172" s="1" t="s">
        <v>2170</v>
      </c>
      <c r="K3172" s="1" t="str">
        <f t="shared" si="100"/>
        <v>2018</v>
      </c>
      <c r="L3172">
        <f t="shared" si="101"/>
        <v>42</v>
      </c>
    </row>
    <row r="3173" spans="8:12">
      <c r="H3173" s="1" t="s">
        <v>40</v>
      </c>
      <c r="I3173" s="1" t="s">
        <v>2028</v>
      </c>
      <c r="J3173" s="1" t="s">
        <v>492</v>
      </c>
      <c r="K3173" s="1" t="str">
        <f t="shared" si="100"/>
        <v>2018</v>
      </c>
      <c r="L3173">
        <f t="shared" si="101"/>
        <v>42</v>
      </c>
    </row>
    <row r="3174" spans="8:12">
      <c r="H3174" s="1" t="s">
        <v>40</v>
      </c>
      <c r="I3174" s="1" t="s">
        <v>1269</v>
      </c>
      <c r="J3174" s="1" t="s">
        <v>2183</v>
      </c>
      <c r="K3174" s="1" t="str">
        <f t="shared" si="100"/>
        <v>2018</v>
      </c>
      <c r="L3174">
        <f t="shared" si="101"/>
        <v>42</v>
      </c>
    </row>
    <row r="3175" spans="8:12">
      <c r="H3175" s="1" t="s">
        <v>40</v>
      </c>
      <c r="I3175" s="1" t="s">
        <v>2272</v>
      </c>
      <c r="J3175" s="1" t="s">
        <v>2166</v>
      </c>
      <c r="K3175" s="1" t="str">
        <f t="shared" si="100"/>
        <v>2018</v>
      </c>
      <c r="L3175">
        <f t="shared" si="101"/>
        <v>43</v>
      </c>
    </row>
    <row r="3176" spans="8:12">
      <c r="H3176" s="1" t="s">
        <v>37</v>
      </c>
      <c r="I3176" s="1" t="s">
        <v>796</v>
      </c>
      <c r="J3176" s="1" t="s">
        <v>283</v>
      </c>
      <c r="K3176" s="1" t="str">
        <f t="shared" si="100"/>
        <v>2018</v>
      </c>
      <c r="L3176">
        <f t="shared" si="101"/>
        <v>43</v>
      </c>
    </row>
    <row r="3177" spans="8:12">
      <c r="H3177" s="1" t="s">
        <v>37</v>
      </c>
      <c r="I3177" s="1" t="s">
        <v>2054</v>
      </c>
      <c r="J3177" s="1" t="s">
        <v>2160</v>
      </c>
      <c r="K3177" s="1" t="str">
        <f t="shared" si="100"/>
        <v>2018</v>
      </c>
      <c r="L3177">
        <f t="shared" si="101"/>
        <v>43</v>
      </c>
    </row>
    <row r="3178" spans="8:12">
      <c r="H3178" s="1" t="s">
        <v>37</v>
      </c>
      <c r="I3178" s="1" t="s">
        <v>836</v>
      </c>
      <c r="J3178" s="1" t="s">
        <v>2182</v>
      </c>
      <c r="K3178" s="1" t="str">
        <f t="shared" si="100"/>
        <v>2018</v>
      </c>
      <c r="L3178">
        <f t="shared" si="101"/>
        <v>43</v>
      </c>
    </row>
    <row r="3179" spans="8:12">
      <c r="H3179" s="1" t="s">
        <v>40</v>
      </c>
      <c r="I3179" s="1" t="s">
        <v>494</v>
      </c>
      <c r="J3179" s="1" t="s">
        <v>283</v>
      </c>
      <c r="K3179" s="1" t="str">
        <f t="shared" si="100"/>
        <v>2018</v>
      </c>
      <c r="L3179">
        <f t="shared" si="101"/>
        <v>44</v>
      </c>
    </row>
    <row r="3180" spans="8:12">
      <c r="H3180" s="1" t="s">
        <v>23</v>
      </c>
      <c r="I3180" s="1" t="s">
        <v>2273</v>
      </c>
      <c r="J3180" s="1" t="s">
        <v>2154</v>
      </c>
      <c r="K3180" s="1" t="str">
        <f t="shared" si="100"/>
        <v>2018</v>
      </c>
      <c r="L3180">
        <f t="shared" si="101"/>
        <v>44</v>
      </c>
    </row>
    <row r="3181" spans="8:12">
      <c r="H3181" s="1" t="s">
        <v>40</v>
      </c>
      <c r="I3181" s="1" t="s">
        <v>1914</v>
      </c>
      <c r="J3181" s="1" t="s">
        <v>492</v>
      </c>
      <c r="K3181" s="1" t="str">
        <f t="shared" si="100"/>
        <v>2018</v>
      </c>
      <c r="L3181">
        <f t="shared" si="101"/>
        <v>44</v>
      </c>
    </row>
    <row r="3182" spans="8:12">
      <c r="H3182" s="1" t="s">
        <v>45</v>
      </c>
      <c r="I3182" s="1" t="s">
        <v>1042</v>
      </c>
      <c r="J3182" s="1" t="s">
        <v>2164</v>
      </c>
      <c r="K3182" s="1" t="str">
        <f t="shared" si="100"/>
        <v>2018</v>
      </c>
      <c r="L3182">
        <f t="shared" si="101"/>
        <v>44</v>
      </c>
    </row>
    <row r="3183" spans="8:12">
      <c r="H3183" s="1" t="s">
        <v>45</v>
      </c>
      <c r="I3183" s="1" t="s">
        <v>490</v>
      </c>
      <c r="J3183" s="1" t="s">
        <v>2174</v>
      </c>
      <c r="K3183" s="1" t="str">
        <f t="shared" si="100"/>
        <v>2018</v>
      </c>
      <c r="L3183">
        <f t="shared" si="101"/>
        <v>44</v>
      </c>
    </row>
    <row r="3184" spans="8:12">
      <c r="H3184" s="1" t="s">
        <v>23</v>
      </c>
      <c r="I3184" s="1" t="s">
        <v>2190</v>
      </c>
      <c r="J3184" s="1" t="s">
        <v>2160</v>
      </c>
      <c r="K3184" s="1" t="str">
        <f t="shared" si="100"/>
        <v>2018</v>
      </c>
      <c r="L3184">
        <f t="shared" si="101"/>
        <v>45</v>
      </c>
    </row>
    <row r="3185" spans="8:12">
      <c r="H3185" s="1" t="s">
        <v>73</v>
      </c>
      <c r="I3185" s="1" t="s">
        <v>1768</v>
      </c>
      <c r="J3185" s="1" t="s">
        <v>2155</v>
      </c>
      <c r="K3185" s="1" t="str">
        <f t="shared" si="100"/>
        <v>2018</v>
      </c>
      <c r="L3185">
        <f t="shared" si="101"/>
        <v>45</v>
      </c>
    </row>
    <row r="3186" spans="8:12">
      <c r="H3186" s="1" t="s">
        <v>45</v>
      </c>
      <c r="I3186" s="1" t="s">
        <v>1741</v>
      </c>
      <c r="J3186" s="1" t="s">
        <v>995</v>
      </c>
      <c r="K3186" s="1" t="str">
        <f t="shared" si="100"/>
        <v>2018</v>
      </c>
      <c r="L3186">
        <f t="shared" si="101"/>
        <v>46</v>
      </c>
    </row>
    <row r="3187" spans="8:12">
      <c r="H3187" s="1" t="s">
        <v>73</v>
      </c>
      <c r="I3187" s="1" t="s">
        <v>1813</v>
      </c>
      <c r="J3187" s="1" t="s">
        <v>2254</v>
      </c>
      <c r="K3187" s="1" t="str">
        <f t="shared" si="100"/>
        <v>2018</v>
      </c>
      <c r="L3187">
        <f t="shared" si="101"/>
        <v>46</v>
      </c>
    </row>
    <row r="3188" spans="8:12">
      <c r="H3188" s="1" t="s">
        <v>73</v>
      </c>
      <c r="I3188" s="1" t="s">
        <v>99</v>
      </c>
      <c r="J3188" s="1" t="s">
        <v>2172</v>
      </c>
      <c r="K3188" s="1" t="str">
        <f t="shared" ref="K3188:K3251" si="102">TEXT(J3188,"YYYY")</f>
        <v>2018</v>
      </c>
      <c r="L3188">
        <f t="shared" si="101"/>
        <v>46</v>
      </c>
    </row>
    <row r="3189" spans="8:12">
      <c r="H3189" s="1" t="s">
        <v>45</v>
      </c>
      <c r="I3189" s="1" t="s">
        <v>769</v>
      </c>
      <c r="J3189" s="1" t="s">
        <v>769</v>
      </c>
      <c r="K3189" s="1" t="str">
        <f t="shared" si="102"/>
        <v>2018</v>
      </c>
      <c r="L3189">
        <f t="shared" si="101"/>
        <v>46</v>
      </c>
    </row>
    <row r="3190" spans="8:12">
      <c r="H3190" s="1" t="s">
        <v>73</v>
      </c>
      <c r="I3190" s="1" t="s">
        <v>941</v>
      </c>
      <c r="J3190" s="1" t="s">
        <v>2158</v>
      </c>
      <c r="K3190" s="1" t="str">
        <f t="shared" si="102"/>
        <v>2018</v>
      </c>
      <c r="L3190">
        <f t="shared" si="101"/>
        <v>46</v>
      </c>
    </row>
    <row r="3191" spans="8:12">
      <c r="H3191" s="1" t="s">
        <v>45</v>
      </c>
      <c r="I3191" s="1" t="s">
        <v>1782</v>
      </c>
      <c r="J3191" s="1" t="s">
        <v>2172</v>
      </c>
      <c r="K3191" s="1" t="str">
        <f t="shared" si="102"/>
        <v>2018</v>
      </c>
      <c r="L3191">
        <f t="shared" si="101"/>
        <v>46</v>
      </c>
    </row>
    <row r="3192" spans="8:12">
      <c r="H3192" s="1" t="s">
        <v>45</v>
      </c>
      <c r="I3192" s="1" t="s">
        <v>1778</v>
      </c>
      <c r="J3192" s="1" t="s">
        <v>2183</v>
      </c>
      <c r="K3192" s="1" t="str">
        <f t="shared" si="102"/>
        <v>2018</v>
      </c>
      <c r="L3192">
        <f t="shared" si="101"/>
        <v>46</v>
      </c>
    </row>
    <row r="3193" spans="8:12">
      <c r="H3193" s="1" t="s">
        <v>115</v>
      </c>
      <c r="I3193" s="1" t="s">
        <v>2163</v>
      </c>
      <c r="J3193" s="1" t="s">
        <v>2203</v>
      </c>
      <c r="K3193" s="1" t="str">
        <f t="shared" si="102"/>
        <v>2018</v>
      </c>
      <c r="L3193">
        <f t="shared" si="101"/>
        <v>46</v>
      </c>
    </row>
    <row r="3194" spans="8:12">
      <c r="H3194" s="1" t="s">
        <v>73</v>
      </c>
      <c r="I3194" s="1" t="s">
        <v>369</v>
      </c>
      <c r="J3194" s="1" t="s">
        <v>2186</v>
      </c>
      <c r="K3194" s="1" t="str">
        <f t="shared" si="102"/>
        <v>2018</v>
      </c>
      <c r="L3194">
        <f t="shared" si="101"/>
        <v>47</v>
      </c>
    </row>
    <row r="3195" spans="8:12">
      <c r="H3195" s="1" t="s">
        <v>73</v>
      </c>
      <c r="I3195" s="1" t="s">
        <v>2049</v>
      </c>
      <c r="J3195" s="1" t="s">
        <v>2186</v>
      </c>
      <c r="K3195" s="1" t="str">
        <f t="shared" si="102"/>
        <v>2018</v>
      </c>
      <c r="L3195">
        <f t="shared" si="101"/>
        <v>47</v>
      </c>
    </row>
    <row r="3196" spans="8:12">
      <c r="H3196" s="1" t="s">
        <v>73</v>
      </c>
      <c r="I3196" s="1" t="s">
        <v>774</v>
      </c>
      <c r="J3196" s="1" t="s">
        <v>2263</v>
      </c>
      <c r="K3196" s="1" t="str">
        <f t="shared" si="102"/>
        <v>2018</v>
      </c>
      <c r="L3196">
        <f t="shared" si="101"/>
        <v>47</v>
      </c>
    </row>
    <row r="3197" spans="8:12">
      <c r="H3197" s="1" t="s">
        <v>115</v>
      </c>
      <c r="I3197" s="1" t="s">
        <v>2274</v>
      </c>
      <c r="J3197" s="1" t="s">
        <v>2208</v>
      </c>
      <c r="K3197" s="1" t="str">
        <f t="shared" si="102"/>
        <v>2018</v>
      </c>
      <c r="L3197">
        <f t="shared" si="101"/>
        <v>47</v>
      </c>
    </row>
    <row r="3198" spans="8:12">
      <c r="H3198" s="1" t="s">
        <v>73</v>
      </c>
      <c r="I3198" s="1" t="s">
        <v>401</v>
      </c>
      <c r="J3198" s="1" t="s">
        <v>2165</v>
      </c>
      <c r="K3198" s="1" t="str">
        <f t="shared" si="102"/>
        <v>2018</v>
      </c>
      <c r="L3198">
        <f t="shared" si="101"/>
        <v>47</v>
      </c>
    </row>
    <row r="3199" spans="8:12">
      <c r="H3199" s="1" t="s">
        <v>73</v>
      </c>
      <c r="I3199" s="1" t="s">
        <v>784</v>
      </c>
      <c r="J3199" s="1" t="s">
        <v>254</v>
      </c>
      <c r="K3199" s="1" t="str">
        <f t="shared" si="102"/>
        <v>2018</v>
      </c>
      <c r="L3199">
        <f t="shared" si="101"/>
        <v>47</v>
      </c>
    </row>
    <row r="3200" spans="8:12">
      <c r="H3200" s="1" t="s">
        <v>73</v>
      </c>
      <c r="I3200" s="1" t="s">
        <v>1903</v>
      </c>
      <c r="J3200" s="1" t="s">
        <v>35</v>
      </c>
      <c r="K3200" s="1" t="str">
        <f t="shared" si="102"/>
        <v>2018</v>
      </c>
      <c r="L3200">
        <f t="shared" si="101"/>
        <v>47</v>
      </c>
    </row>
    <row r="3201" spans="8:12">
      <c r="H3201" s="1" t="s">
        <v>452</v>
      </c>
      <c r="I3201" s="1" t="s">
        <v>1405</v>
      </c>
      <c r="J3201" s="1" t="s">
        <v>2153</v>
      </c>
      <c r="K3201" s="1" t="str">
        <f t="shared" si="102"/>
        <v>2018</v>
      </c>
      <c r="L3201">
        <f t="shared" si="101"/>
        <v>47</v>
      </c>
    </row>
    <row r="3202" spans="8:12">
      <c r="H3202" s="1" t="s">
        <v>452</v>
      </c>
      <c r="I3202" s="1" t="s">
        <v>677</v>
      </c>
      <c r="J3202" s="1" t="s">
        <v>2164</v>
      </c>
      <c r="K3202" s="1" t="str">
        <f t="shared" si="102"/>
        <v>2018</v>
      </c>
      <c r="L3202">
        <f t="shared" si="101"/>
        <v>47</v>
      </c>
    </row>
    <row r="3203" spans="8:12">
      <c r="H3203" s="1" t="s">
        <v>452</v>
      </c>
      <c r="I3203" s="1" t="s">
        <v>2059</v>
      </c>
      <c r="J3203" s="1" t="s">
        <v>307</v>
      </c>
      <c r="K3203" s="1" t="str">
        <f t="shared" si="102"/>
        <v>2018</v>
      </c>
      <c r="L3203">
        <f t="shared" si="101"/>
        <v>48</v>
      </c>
    </row>
    <row r="3204" spans="8:12">
      <c r="H3204" s="1" t="s">
        <v>115</v>
      </c>
      <c r="I3204" s="1" t="s">
        <v>269</v>
      </c>
      <c r="J3204" s="1" t="s">
        <v>2172</v>
      </c>
      <c r="K3204" s="1" t="str">
        <f t="shared" si="102"/>
        <v>2018</v>
      </c>
      <c r="L3204">
        <f t="shared" si="101"/>
        <v>48</v>
      </c>
    </row>
    <row r="3205" spans="8:12">
      <c r="H3205" s="1" t="s">
        <v>115</v>
      </c>
      <c r="I3205" s="1" t="s">
        <v>2157</v>
      </c>
      <c r="J3205" s="1" t="s">
        <v>2157</v>
      </c>
      <c r="K3205" s="1" t="str">
        <f t="shared" si="102"/>
        <v>2018</v>
      </c>
      <c r="L3205">
        <f t="shared" si="101"/>
        <v>48</v>
      </c>
    </row>
    <row r="3206" spans="8:12">
      <c r="H3206" s="1" t="s">
        <v>452</v>
      </c>
      <c r="I3206" s="1" t="s">
        <v>2275</v>
      </c>
      <c r="J3206" s="4">
        <v>43101</v>
      </c>
      <c r="K3206" s="1" t="str">
        <f t="shared" si="102"/>
        <v>2018</v>
      </c>
      <c r="L3206">
        <f t="shared" si="101"/>
        <v>48</v>
      </c>
    </row>
    <row r="3207" spans="8:12">
      <c r="H3207" s="1" t="s">
        <v>452</v>
      </c>
      <c r="I3207" s="1" t="s">
        <v>1990</v>
      </c>
      <c r="J3207" s="1" t="s">
        <v>1069</v>
      </c>
      <c r="K3207" s="1" t="str">
        <f t="shared" si="102"/>
        <v>2018</v>
      </c>
      <c r="L3207">
        <f t="shared" si="101"/>
        <v>49</v>
      </c>
    </row>
    <row r="3208" spans="8:12">
      <c r="H3208" s="1" t="s">
        <v>452</v>
      </c>
      <c r="I3208" s="1" t="s">
        <v>2203</v>
      </c>
      <c r="J3208" s="1" t="s">
        <v>2165</v>
      </c>
      <c r="K3208" s="1" t="str">
        <f t="shared" si="102"/>
        <v>2018</v>
      </c>
      <c r="L3208">
        <f t="shared" si="101"/>
        <v>49</v>
      </c>
    </row>
    <row r="3209" spans="8:12">
      <c r="H3209" s="1" t="s">
        <v>452</v>
      </c>
      <c r="I3209" s="1" t="s">
        <v>1378</v>
      </c>
      <c r="J3209" s="1" t="s">
        <v>995</v>
      </c>
      <c r="K3209" s="1" t="str">
        <f t="shared" si="102"/>
        <v>2018</v>
      </c>
      <c r="L3209">
        <f t="shared" si="101"/>
        <v>49</v>
      </c>
    </row>
    <row r="3210" spans="8:12">
      <c r="H3210" s="1" t="s">
        <v>101</v>
      </c>
      <c r="I3210" s="1" t="s">
        <v>1533</v>
      </c>
      <c r="J3210" s="1" t="s">
        <v>2158</v>
      </c>
      <c r="K3210" s="1" t="str">
        <f t="shared" si="102"/>
        <v>2018</v>
      </c>
      <c r="L3210">
        <f t="shared" si="101"/>
        <v>49</v>
      </c>
    </row>
    <row r="3211" spans="8:12">
      <c r="H3211" s="1" t="s">
        <v>88</v>
      </c>
      <c r="I3211" s="1" t="s">
        <v>2276</v>
      </c>
      <c r="J3211" s="1" t="s">
        <v>2166</v>
      </c>
      <c r="K3211" s="1" t="str">
        <f t="shared" si="102"/>
        <v>2018</v>
      </c>
      <c r="L3211">
        <f t="shared" si="101"/>
        <v>49</v>
      </c>
    </row>
    <row r="3212" spans="8:12">
      <c r="H3212" s="1" t="s">
        <v>452</v>
      </c>
      <c r="I3212" s="1" t="s">
        <v>2277</v>
      </c>
      <c r="J3212" s="1" t="s">
        <v>74</v>
      </c>
      <c r="K3212" s="1" t="str">
        <f t="shared" si="102"/>
        <v>2018</v>
      </c>
      <c r="L3212">
        <f t="shared" si="101"/>
        <v>49</v>
      </c>
    </row>
    <row r="3213" spans="8:12">
      <c r="H3213" s="1" t="s">
        <v>101</v>
      </c>
      <c r="I3213" s="1" t="s">
        <v>2278</v>
      </c>
      <c r="J3213" s="1" t="s">
        <v>2164</v>
      </c>
      <c r="K3213" s="1" t="str">
        <f t="shared" si="102"/>
        <v>2018</v>
      </c>
      <c r="L3213">
        <f t="shared" si="101"/>
        <v>49</v>
      </c>
    </row>
    <row r="3214" spans="8:12">
      <c r="H3214" s="1" t="s">
        <v>31</v>
      </c>
      <c r="I3214" s="1" t="s">
        <v>2110</v>
      </c>
      <c r="J3214" s="1" t="s">
        <v>2165</v>
      </c>
      <c r="K3214" s="1" t="str">
        <f t="shared" si="102"/>
        <v>2018</v>
      </c>
      <c r="L3214">
        <f t="shared" si="101"/>
        <v>49</v>
      </c>
    </row>
    <row r="3215" spans="8:12">
      <c r="H3215" s="1" t="s">
        <v>31</v>
      </c>
      <c r="I3215" s="1" t="s">
        <v>957</v>
      </c>
      <c r="J3215" s="1" t="s">
        <v>2174</v>
      </c>
      <c r="K3215" s="1" t="str">
        <f t="shared" si="102"/>
        <v>2018</v>
      </c>
      <c r="L3215">
        <f t="shared" si="101"/>
        <v>50</v>
      </c>
    </row>
    <row r="3216" spans="8:12">
      <c r="H3216" s="1" t="s">
        <v>31</v>
      </c>
      <c r="I3216" s="1" t="s">
        <v>633</v>
      </c>
      <c r="J3216" s="1" t="s">
        <v>2164</v>
      </c>
      <c r="K3216" s="1" t="str">
        <f t="shared" si="102"/>
        <v>2018</v>
      </c>
      <c r="L3216">
        <f t="shared" si="101"/>
        <v>50</v>
      </c>
    </row>
    <row r="3217" spans="8:12">
      <c r="H3217" s="1" t="s">
        <v>56</v>
      </c>
      <c r="I3217" s="1" t="s">
        <v>1926</v>
      </c>
      <c r="J3217" s="1" t="s">
        <v>808</v>
      </c>
      <c r="K3217" s="1" t="str">
        <f t="shared" si="102"/>
        <v>2018</v>
      </c>
      <c r="L3217">
        <f t="shared" si="101"/>
        <v>50</v>
      </c>
    </row>
    <row r="3218" spans="8:12">
      <c r="H3218" s="1" t="s">
        <v>56</v>
      </c>
      <c r="I3218" s="1" t="s">
        <v>2163</v>
      </c>
      <c r="J3218" s="1" t="s">
        <v>2160</v>
      </c>
      <c r="K3218" s="1" t="str">
        <f t="shared" si="102"/>
        <v>2018</v>
      </c>
      <c r="L3218">
        <f t="shared" si="101"/>
        <v>50</v>
      </c>
    </row>
    <row r="3219" spans="8:12">
      <c r="H3219" s="1" t="s">
        <v>56</v>
      </c>
      <c r="I3219" s="1" t="s">
        <v>2189</v>
      </c>
      <c r="J3219" s="1" t="s">
        <v>2279</v>
      </c>
      <c r="K3219" s="1" t="str">
        <f t="shared" si="102"/>
        <v>2018</v>
      </c>
      <c r="L3219">
        <f t="shared" si="101"/>
        <v>51</v>
      </c>
    </row>
    <row r="3220" spans="8:12">
      <c r="H3220" s="1" t="s">
        <v>56</v>
      </c>
      <c r="I3220" s="1" t="s">
        <v>173</v>
      </c>
      <c r="J3220" s="1" t="s">
        <v>2160</v>
      </c>
      <c r="K3220" s="1" t="str">
        <f t="shared" si="102"/>
        <v>2018</v>
      </c>
      <c r="L3220">
        <f t="shared" si="101"/>
        <v>51</v>
      </c>
    </row>
    <row r="3221" spans="8:12">
      <c r="H3221" s="1" t="s">
        <v>31</v>
      </c>
      <c r="I3221" s="1" t="s">
        <v>2280</v>
      </c>
      <c r="J3221" s="1" t="s">
        <v>2165</v>
      </c>
      <c r="K3221" s="1" t="str">
        <f t="shared" si="102"/>
        <v>2018</v>
      </c>
      <c r="L3221">
        <f t="shared" si="101"/>
        <v>51</v>
      </c>
    </row>
    <row r="3222" spans="8:12">
      <c r="H3222" s="1" t="s">
        <v>34</v>
      </c>
      <c r="I3222" s="1" t="s">
        <v>533</v>
      </c>
      <c r="J3222" s="1" t="s">
        <v>2157</v>
      </c>
      <c r="K3222" s="1" t="str">
        <f t="shared" si="102"/>
        <v>2018</v>
      </c>
      <c r="L3222">
        <f t="shared" si="101"/>
        <v>51</v>
      </c>
    </row>
    <row r="3223" spans="8:12">
      <c r="H3223" s="1" t="s">
        <v>34</v>
      </c>
      <c r="I3223" s="1" t="s">
        <v>815</v>
      </c>
      <c r="J3223" s="1" t="s">
        <v>2172</v>
      </c>
      <c r="K3223" s="1" t="str">
        <f t="shared" si="102"/>
        <v>2018</v>
      </c>
      <c r="L3223">
        <f t="shared" si="101"/>
        <v>52</v>
      </c>
    </row>
    <row r="3224" spans="8:12">
      <c r="H3224" s="1" t="s">
        <v>34</v>
      </c>
      <c r="I3224" s="1" t="s">
        <v>2281</v>
      </c>
      <c r="J3224" s="1" t="s">
        <v>2153</v>
      </c>
      <c r="K3224" s="1" t="str">
        <f t="shared" si="102"/>
        <v>2018</v>
      </c>
      <c r="L3224">
        <f t="shared" ref="L3224:L3287" si="103">H3224-(TEXT(I3224,"YYYY")-TEXT(J3224,"YYYY"))</f>
        <v>52</v>
      </c>
    </row>
    <row r="3225" spans="8:12">
      <c r="H3225" s="1" t="s">
        <v>34</v>
      </c>
      <c r="I3225" s="1" t="s">
        <v>1842</v>
      </c>
      <c r="J3225" s="1" t="s">
        <v>2160</v>
      </c>
      <c r="K3225" s="1" t="str">
        <f t="shared" si="102"/>
        <v>2018</v>
      </c>
      <c r="L3225">
        <f t="shared" si="103"/>
        <v>52</v>
      </c>
    </row>
    <row r="3226" spans="8:12">
      <c r="H3226" s="1" t="s">
        <v>34</v>
      </c>
      <c r="I3226" s="1" t="s">
        <v>1419</v>
      </c>
      <c r="J3226" s="1" t="s">
        <v>2153</v>
      </c>
      <c r="K3226" s="1" t="str">
        <f t="shared" si="102"/>
        <v>2018</v>
      </c>
      <c r="L3226">
        <f t="shared" si="103"/>
        <v>52</v>
      </c>
    </row>
    <row r="3227" spans="8:12">
      <c r="H3227" s="1" t="s">
        <v>56</v>
      </c>
      <c r="I3227" s="1" t="s">
        <v>2049</v>
      </c>
      <c r="J3227" s="1" t="s">
        <v>74</v>
      </c>
      <c r="K3227" s="1" t="str">
        <f t="shared" si="102"/>
        <v>2018</v>
      </c>
      <c r="L3227">
        <f t="shared" si="103"/>
        <v>52</v>
      </c>
    </row>
    <row r="3228" spans="8:12">
      <c r="H3228" s="1" t="s">
        <v>56</v>
      </c>
      <c r="I3228" s="1" t="s">
        <v>86</v>
      </c>
      <c r="J3228" s="1" t="s">
        <v>307</v>
      </c>
      <c r="K3228" s="1" t="str">
        <f t="shared" si="102"/>
        <v>2018</v>
      </c>
      <c r="L3228">
        <f t="shared" si="103"/>
        <v>52</v>
      </c>
    </row>
    <row r="3229" spans="8:12">
      <c r="H3229" s="1" t="s">
        <v>56</v>
      </c>
      <c r="I3229" s="1" t="s">
        <v>1263</v>
      </c>
      <c r="J3229" s="1" t="s">
        <v>2208</v>
      </c>
      <c r="K3229" s="1" t="str">
        <f t="shared" si="102"/>
        <v>2018</v>
      </c>
      <c r="L3229">
        <f t="shared" si="103"/>
        <v>52</v>
      </c>
    </row>
    <row r="3230" spans="8:12">
      <c r="H3230" s="1" t="s">
        <v>56</v>
      </c>
      <c r="I3230" s="1" t="s">
        <v>1021</v>
      </c>
      <c r="J3230" s="1" t="s">
        <v>2282</v>
      </c>
      <c r="K3230" s="1" t="str">
        <f t="shared" si="102"/>
        <v>2018</v>
      </c>
      <c r="L3230">
        <f t="shared" si="103"/>
        <v>52</v>
      </c>
    </row>
    <row r="3231" spans="8:12">
      <c r="H3231" s="1" t="s">
        <v>17</v>
      </c>
      <c r="I3231" s="1" t="s">
        <v>2283</v>
      </c>
      <c r="J3231" s="1" t="s">
        <v>2155</v>
      </c>
      <c r="K3231" s="1" t="str">
        <f t="shared" si="102"/>
        <v>2018</v>
      </c>
      <c r="L3231">
        <f t="shared" si="103"/>
        <v>53</v>
      </c>
    </row>
    <row r="3232" spans="8:12">
      <c r="H3232" s="1" t="s">
        <v>34</v>
      </c>
      <c r="I3232" s="1" t="s">
        <v>1948</v>
      </c>
      <c r="J3232" s="1" t="s">
        <v>998</v>
      </c>
      <c r="K3232" s="1" t="str">
        <f t="shared" si="102"/>
        <v>2018</v>
      </c>
      <c r="L3232">
        <f t="shared" si="103"/>
        <v>53</v>
      </c>
    </row>
    <row r="3233" spans="8:12">
      <c r="H3233" s="1" t="s">
        <v>34</v>
      </c>
      <c r="I3233" s="1" t="s">
        <v>1835</v>
      </c>
      <c r="J3233" s="1" t="s">
        <v>2284</v>
      </c>
      <c r="K3233" s="1" t="str">
        <f t="shared" si="102"/>
        <v>2018</v>
      </c>
      <c r="L3233">
        <f t="shared" si="103"/>
        <v>53</v>
      </c>
    </row>
    <row r="3234" spans="8:12">
      <c r="H3234" s="1" t="s">
        <v>17</v>
      </c>
      <c r="I3234" s="1" t="s">
        <v>1991</v>
      </c>
      <c r="J3234" s="1" t="s">
        <v>1051</v>
      </c>
      <c r="K3234" s="1" t="str">
        <f t="shared" si="102"/>
        <v>2018</v>
      </c>
      <c r="L3234">
        <f t="shared" si="103"/>
        <v>54</v>
      </c>
    </row>
    <row r="3235" spans="8:12">
      <c r="H3235" s="1" t="s">
        <v>17</v>
      </c>
      <c r="I3235" s="1" t="s">
        <v>987</v>
      </c>
      <c r="J3235" s="1" t="s">
        <v>2186</v>
      </c>
      <c r="K3235" s="1" t="str">
        <f t="shared" si="102"/>
        <v>2018</v>
      </c>
      <c r="L3235">
        <f t="shared" si="103"/>
        <v>54</v>
      </c>
    </row>
    <row r="3236" spans="8:12">
      <c r="H3236" s="1" t="s">
        <v>17</v>
      </c>
      <c r="I3236" s="1" t="s">
        <v>845</v>
      </c>
      <c r="J3236" s="1" t="s">
        <v>2170</v>
      </c>
      <c r="K3236" s="1" t="str">
        <f t="shared" si="102"/>
        <v>2018</v>
      </c>
      <c r="L3236">
        <f t="shared" si="103"/>
        <v>54</v>
      </c>
    </row>
    <row r="3237" spans="8:12">
      <c r="H3237" s="1" t="s">
        <v>8</v>
      </c>
      <c r="I3237" s="1" t="s">
        <v>1018</v>
      </c>
      <c r="J3237" s="1" t="s">
        <v>2186</v>
      </c>
      <c r="K3237" s="1" t="str">
        <f t="shared" si="102"/>
        <v>2018</v>
      </c>
      <c r="L3237">
        <f t="shared" si="103"/>
        <v>54</v>
      </c>
    </row>
    <row r="3238" spans="8:12">
      <c r="H3238" s="1" t="s">
        <v>8</v>
      </c>
      <c r="I3238" s="1" t="s">
        <v>513</v>
      </c>
      <c r="J3238" s="1" t="s">
        <v>2158</v>
      </c>
      <c r="K3238" s="1" t="str">
        <f t="shared" si="102"/>
        <v>2018</v>
      </c>
      <c r="L3238">
        <f t="shared" si="103"/>
        <v>55</v>
      </c>
    </row>
    <row r="3239" spans="8:12">
      <c r="H3239" s="1" t="s">
        <v>8</v>
      </c>
      <c r="I3239" s="1" t="s">
        <v>1803</v>
      </c>
      <c r="J3239" s="1" t="s">
        <v>1069</v>
      </c>
      <c r="K3239" s="1" t="str">
        <f t="shared" si="102"/>
        <v>2018</v>
      </c>
      <c r="L3239">
        <f t="shared" si="103"/>
        <v>55</v>
      </c>
    </row>
    <row r="3240" spans="8:12">
      <c r="H3240" s="1" t="s">
        <v>11</v>
      </c>
      <c r="I3240" s="1" t="s">
        <v>1244</v>
      </c>
      <c r="J3240" s="1" t="s">
        <v>2158</v>
      </c>
      <c r="K3240" s="1" t="str">
        <f t="shared" si="102"/>
        <v>2018</v>
      </c>
      <c r="L3240">
        <f t="shared" si="103"/>
        <v>55</v>
      </c>
    </row>
    <row r="3241" spans="8:12">
      <c r="H3241" s="1" t="s">
        <v>14</v>
      </c>
      <c r="I3241" s="1" t="s">
        <v>468</v>
      </c>
      <c r="J3241" s="1" t="s">
        <v>2160</v>
      </c>
      <c r="K3241" s="1" t="str">
        <f t="shared" si="102"/>
        <v>2018</v>
      </c>
      <c r="L3241">
        <f t="shared" si="103"/>
        <v>55</v>
      </c>
    </row>
    <row r="3242" spans="8:12">
      <c r="H3242" s="1" t="s">
        <v>14</v>
      </c>
      <c r="I3242" s="1" t="s">
        <v>795</v>
      </c>
      <c r="J3242" s="1" t="s">
        <v>2157</v>
      </c>
      <c r="K3242" s="1" t="str">
        <f t="shared" si="102"/>
        <v>2018</v>
      </c>
      <c r="L3242">
        <f t="shared" si="103"/>
        <v>56</v>
      </c>
    </row>
    <row r="3243" spans="8:12">
      <c r="H3243" s="1" t="s">
        <v>20</v>
      </c>
      <c r="I3243" s="1" t="s">
        <v>2065</v>
      </c>
      <c r="J3243" s="1" t="s">
        <v>1617</v>
      </c>
      <c r="K3243" s="1" t="str">
        <f t="shared" si="102"/>
        <v>2018</v>
      </c>
      <c r="L3243">
        <f t="shared" si="103"/>
        <v>56</v>
      </c>
    </row>
    <row r="3244" spans="8:12">
      <c r="H3244" s="1" t="s">
        <v>20</v>
      </c>
      <c r="I3244" s="1" t="s">
        <v>492</v>
      </c>
      <c r="J3244" s="1" t="s">
        <v>2285</v>
      </c>
      <c r="K3244" s="1" t="str">
        <f t="shared" si="102"/>
        <v>2018</v>
      </c>
      <c r="L3244">
        <f t="shared" si="103"/>
        <v>58</v>
      </c>
    </row>
    <row r="3245" spans="8:12">
      <c r="H3245" s="1" t="s">
        <v>268</v>
      </c>
      <c r="I3245" s="1" t="s">
        <v>2065</v>
      </c>
      <c r="J3245" s="1" t="s">
        <v>1617</v>
      </c>
      <c r="K3245" s="1" t="str">
        <f t="shared" si="102"/>
        <v>2018</v>
      </c>
      <c r="L3245">
        <f t="shared" si="103"/>
        <v>61</v>
      </c>
    </row>
    <row r="3246" spans="8:12">
      <c r="H3246" s="1" t="s">
        <v>268</v>
      </c>
      <c r="I3246" s="1" t="s">
        <v>2286</v>
      </c>
      <c r="J3246" s="1" t="s">
        <v>35</v>
      </c>
      <c r="K3246" s="1" t="str">
        <f t="shared" si="102"/>
        <v>2018</v>
      </c>
      <c r="L3246">
        <f t="shared" si="103"/>
        <v>62</v>
      </c>
    </row>
    <row r="3247" spans="8:12">
      <c r="H3247" s="1" t="s">
        <v>274</v>
      </c>
      <c r="I3247" s="1" t="s">
        <v>2287</v>
      </c>
      <c r="J3247" s="1" t="s">
        <v>2165</v>
      </c>
      <c r="K3247" s="1" t="str">
        <f t="shared" si="102"/>
        <v>2018</v>
      </c>
      <c r="L3247">
        <f t="shared" si="103"/>
        <v>62</v>
      </c>
    </row>
    <row r="3248" spans="8:12">
      <c r="H3248" s="1" t="s">
        <v>268</v>
      </c>
      <c r="I3248" s="1" t="s">
        <v>808</v>
      </c>
      <c r="J3248" s="1" t="s">
        <v>2254</v>
      </c>
      <c r="K3248" s="1" t="str">
        <f t="shared" si="102"/>
        <v>2018</v>
      </c>
      <c r="L3248">
        <f t="shared" si="103"/>
        <v>63</v>
      </c>
    </row>
    <row r="3249" spans="8:15">
      <c r="H3249" s="1" t="s">
        <v>268</v>
      </c>
      <c r="I3249" s="1" t="s">
        <v>796</v>
      </c>
      <c r="J3249" s="1" t="s">
        <v>995</v>
      </c>
      <c r="K3249" s="1" t="str">
        <f t="shared" si="102"/>
        <v>2018</v>
      </c>
      <c r="L3249">
        <f t="shared" si="103"/>
        <v>63</v>
      </c>
    </row>
    <row r="3250" spans="8:15">
      <c r="H3250" s="1" t="s">
        <v>274</v>
      </c>
      <c r="I3250" s="1" t="s">
        <v>769</v>
      </c>
      <c r="J3250" s="1" t="s">
        <v>2155</v>
      </c>
      <c r="K3250" s="1" t="str">
        <f t="shared" si="102"/>
        <v>2018</v>
      </c>
      <c r="L3250">
        <f t="shared" si="103"/>
        <v>64</v>
      </c>
    </row>
    <row r="3251" spans="8:15">
      <c r="H3251" s="1" t="s">
        <v>274</v>
      </c>
      <c r="I3251" s="1" t="s">
        <v>1244</v>
      </c>
      <c r="J3251" s="1" t="s">
        <v>2183</v>
      </c>
      <c r="K3251" s="1" t="str">
        <f t="shared" si="102"/>
        <v>2018</v>
      </c>
      <c r="L3251">
        <f t="shared" si="103"/>
        <v>64</v>
      </c>
    </row>
    <row r="3252" spans="8:15">
      <c r="H3252" s="1" t="s">
        <v>79</v>
      </c>
      <c r="I3252" s="1" t="s">
        <v>1251</v>
      </c>
      <c r="J3252" s="1" t="s">
        <v>1251</v>
      </c>
      <c r="K3252" s="1" t="str">
        <f t="shared" ref="K3252:K3315" si="104">TEXT(J3252,"YYYY")</f>
        <v>2018</v>
      </c>
      <c r="L3252">
        <f t="shared" si="103"/>
        <v>65</v>
      </c>
    </row>
    <row r="3253" spans="8:15">
      <c r="H3253" s="1" t="s">
        <v>79</v>
      </c>
      <c r="I3253" s="1" t="s">
        <v>1990</v>
      </c>
      <c r="J3253" s="1" t="s">
        <v>2164</v>
      </c>
      <c r="K3253" s="1" t="str">
        <f t="shared" si="104"/>
        <v>2018</v>
      </c>
      <c r="L3253">
        <f t="shared" si="103"/>
        <v>65</v>
      </c>
    </row>
    <row r="3254" spans="8:15">
      <c r="H3254" s="1" t="s">
        <v>79</v>
      </c>
      <c r="I3254" s="1" t="s">
        <v>1085</v>
      </c>
      <c r="J3254" s="1" t="s">
        <v>2160</v>
      </c>
      <c r="K3254" s="1" t="str">
        <f t="shared" si="104"/>
        <v>2018</v>
      </c>
      <c r="L3254">
        <f t="shared" si="103"/>
        <v>65</v>
      </c>
    </row>
    <row r="3255" spans="8:15">
      <c r="H3255" s="1" t="s">
        <v>79</v>
      </c>
      <c r="I3255" s="1" t="s">
        <v>2288</v>
      </c>
      <c r="J3255" s="1" t="s">
        <v>74</v>
      </c>
      <c r="K3255" s="1" t="str">
        <f t="shared" si="104"/>
        <v>2018</v>
      </c>
      <c r="L3255">
        <f t="shared" si="103"/>
        <v>65</v>
      </c>
    </row>
    <row r="3256" spans="8:15">
      <c r="H3256" s="1" t="s">
        <v>742</v>
      </c>
      <c r="I3256" s="1" t="s">
        <v>1176</v>
      </c>
      <c r="J3256" s="1" t="s">
        <v>995</v>
      </c>
      <c r="K3256" s="1" t="str">
        <f t="shared" si="104"/>
        <v>2018</v>
      </c>
      <c r="L3256">
        <f t="shared" si="103"/>
        <v>66</v>
      </c>
    </row>
    <row r="3257" spans="8:15">
      <c r="H3257" s="1" t="s">
        <v>939</v>
      </c>
      <c r="I3257" s="1" t="s">
        <v>43</v>
      </c>
      <c r="J3257" s="1" t="s">
        <v>2174</v>
      </c>
      <c r="K3257" s="1" t="str">
        <f t="shared" si="104"/>
        <v>2018</v>
      </c>
      <c r="L3257">
        <f t="shared" si="103"/>
        <v>71</v>
      </c>
    </row>
    <row r="3258" spans="8:15">
      <c r="H3258" s="1" t="s">
        <v>1863</v>
      </c>
      <c r="I3258" s="1" t="s">
        <v>508</v>
      </c>
      <c r="J3258" s="1" t="s">
        <v>2174</v>
      </c>
      <c r="K3258" s="1" t="str">
        <f t="shared" si="104"/>
        <v>2018</v>
      </c>
      <c r="L3258">
        <f t="shared" si="103"/>
        <v>74</v>
      </c>
    </row>
    <row r="3259" spans="8:15">
      <c r="H3259" s="1" t="s">
        <v>1863</v>
      </c>
      <c r="I3259" s="1" t="s">
        <v>2289</v>
      </c>
      <c r="J3259" s="1" t="s">
        <v>2154</v>
      </c>
      <c r="K3259" s="1" t="str">
        <f t="shared" si="104"/>
        <v>2018</v>
      </c>
      <c r="L3259">
        <f t="shared" si="103"/>
        <v>75</v>
      </c>
    </row>
    <row r="3260" spans="8:15">
      <c r="H3260" s="1" t="s">
        <v>1496</v>
      </c>
      <c r="I3260" s="1" t="s">
        <v>375</v>
      </c>
      <c r="J3260" s="1" t="s">
        <v>2290</v>
      </c>
      <c r="K3260" s="1" t="str">
        <f t="shared" si="104"/>
        <v>2019</v>
      </c>
      <c r="L3260">
        <f t="shared" si="103"/>
        <v>0</v>
      </c>
      <c r="N3260" s="8">
        <v>2019</v>
      </c>
      <c r="O3260" s="8">
        <f>AVERAGE(L3260:L3657)</f>
        <v>27.923869346733671</v>
      </c>
    </row>
    <row r="3261" spans="8:15">
      <c r="H3261" s="1">
        <v>0.7</v>
      </c>
      <c r="I3261" s="1" t="s">
        <v>2291</v>
      </c>
      <c r="J3261" s="1" t="s">
        <v>2292</v>
      </c>
      <c r="K3261" s="1" t="str">
        <f t="shared" si="104"/>
        <v>2019</v>
      </c>
      <c r="L3261">
        <f t="shared" si="103"/>
        <v>0.7</v>
      </c>
    </row>
    <row r="3262" spans="8:15">
      <c r="H3262" s="1" t="s">
        <v>1496</v>
      </c>
      <c r="I3262" s="1" t="s">
        <v>2293</v>
      </c>
      <c r="J3262" s="1" t="s">
        <v>2294</v>
      </c>
      <c r="K3262" s="1" t="str">
        <f t="shared" si="104"/>
        <v>2019</v>
      </c>
      <c r="L3262">
        <f t="shared" si="103"/>
        <v>1</v>
      </c>
    </row>
    <row r="3263" spans="8:15">
      <c r="H3263" s="1" t="s">
        <v>1496</v>
      </c>
      <c r="I3263" s="1" t="s">
        <v>2295</v>
      </c>
      <c r="J3263" s="1" t="s">
        <v>2296</v>
      </c>
      <c r="K3263" s="1" t="str">
        <f t="shared" si="104"/>
        <v>2019</v>
      </c>
      <c r="L3263">
        <f t="shared" si="103"/>
        <v>1</v>
      </c>
    </row>
    <row r="3264" spans="8:15">
      <c r="H3264" s="1" t="s">
        <v>1196</v>
      </c>
      <c r="I3264" s="1" t="s">
        <v>479</v>
      </c>
      <c r="J3264" s="1" t="s">
        <v>2297</v>
      </c>
      <c r="K3264" s="1" t="str">
        <f t="shared" si="104"/>
        <v>2019</v>
      </c>
      <c r="L3264">
        <f t="shared" si="103"/>
        <v>1</v>
      </c>
    </row>
    <row r="3265" spans="8:12">
      <c r="H3265" s="1" t="s">
        <v>1196</v>
      </c>
      <c r="I3265" s="1" t="s">
        <v>1854</v>
      </c>
      <c r="J3265" s="1" t="s">
        <v>2298</v>
      </c>
      <c r="K3265" s="1" t="str">
        <f t="shared" si="104"/>
        <v>2019</v>
      </c>
      <c r="L3265">
        <f t="shared" si="103"/>
        <v>1</v>
      </c>
    </row>
    <row r="3266" spans="8:12">
      <c r="H3266" s="1" t="s">
        <v>1196</v>
      </c>
      <c r="I3266" s="1" t="s">
        <v>2281</v>
      </c>
      <c r="J3266" s="1" t="s">
        <v>2299</v>
      </c>
      <c r="K3266" s="1" t="str">
        <f t="shared" si="104"/>
        <v>2019</v>
      </c>
      <c r="L3266">
        <f t="shared" si="103"/>
        <v>2</v>
      </c>
    </row>
    <row r="3267" spans="8:12">
      <c r="H3267" s="1" t="s">
        <v>1196</v>
      </c>
      <c r="I3267" s="1" t="s">
        <v>2228</v>
      </c>
      <c r="J3267" s="1" t="s">
        <v>2228</v>
      </c>
      <c r="K3267" s="1" t="str">
        <f t="shared" si="104"/>
        <v>2019</v>
      </c>
      <c r="L3267">
        <f t="shared" si="103"/>
        <v>2</v>
      </c>
    </row>
    <row r="3268" spans="8:12">
      <c r="H3268" s="1" t="s">
        <v>1196</v>
      </c>
      <c r="I3268" s="1" t="s">
        <v>2295</v>
      </c>
      <c r="J3268" s="1" t="s">
        <v>695</v>
      </c>
      <c r="K3268" s="1" t="str">
        <f t="shared" si="104"/>
        <v>2019</v>
      </c>
      <c r="L3268">
        <f t="shared" si="103"/>
        <v>2</v>
      </c>
    </row>
    <row r="3269" spans="8:12">
      <c r="H3269" s="1" t="s">
        <v>1365</v>
      </c>
      <c r="I3269" s="1" t="s">
        <v>96</v>
      </c>
      <c r="J3269" s="1" t="s">
        <v>464</v>
      </c>
      <c r="K3269" s="1" t="str">
        <f t="shared" si="104"/>
        <v>2019</v>
      </c>
      <c r="L3269">
        <f t="shared" si="103"/>
        <v>2</v>
      </c>
    </row>
    <row r="3270" spans="8:12">
      <c r="H3270" s="1" t="s">
        <v>1365</v>
      </c>
      <c r="I3270" s="1" t="s">
        <v>468</v>
      </c>
      <c r="J3270" s="1" t="s">
        <v>1770</v>
      </c>
      <c r="K3270" s="1" t="str">
        <f t="shared" si="104"/>
        <v>2019</v>
      </c>
      <c r="L3270">
        <f t="shared" si="103"/>
        <v>2</v>
      </c>
    </row>
    <row r="3271" spans="8:12">
      <c r="H3271" s="1" t="s">
        <v>1365</v>
      </c>
      <c r="I3271" s="1" t="s">
        <v>2300</v>
      </c>
      <c r="J3271" s="1" t="s">
        <v>896</v>
      </c>
      <c r="K3271" s="1" t="str">
        <f t="shared" si="104"/>
        <v>2019</v>
      </c>
      <c r="L3271">
        <f t="shared" si="103"/>
        <v>2</v>
      </c>
    </row>
    <row r="3272" spans="8:12">
      <c r="H3272" s="1" t="s">
        <v>1365</v>
      </c>
      <c r="I3272" s="1" t="s">
        <v>1802</v>
      </c>
      <c r="J3272" s="1" t="s">
        <v>2301</v>
      </c>
      <c r="K3272" s="1" t="str">
        <f t="shared" si="104"/>
        <v>2019</v>
      </c>
      <c r="L3272">
        <f t="shared" si="103"/>
        <v>2</v>
      </c>
    </row>
    <row r="3273" spans="8:12">
      <c r="H3273" s="1" t="s">
        <v>1365</v>
      </c>
      <c r="I3273" s="1" t="s">
        <v>2302</v>
      </c>
      <c r="J3273" s="1" t="s">
        <v>2303</v>
      </c>
      <c r="K3273" s="1" t="str">
        <f t="shared" si="104"/>
        <v>2019</v>
      </c>
      <c r="L3273">
        <f t="shared" si="103"/>
        <v>3</v>
      </c>
    </row>
    <row r="3274" spans="8:12">
      <c r="H3274" s="1" t="s">
        <v>1365</v>
      </c>
      <c r="I3274" s="1" t="s">
        <v>1733</v>
      </c>
      <c r="J3274" s="1" t="s">
        <v>2299</v>
      </c>
      <c r="K3274" s="1" t="str">
        <f t="shared" si="104"/>
        <v>2019</v>
      </c>
      <c r="L3274">
        <f t="shared" si="103"/>
        <v>3</v>
      </c>
    </row>
    <row r="3275" spans="8:12">
      <c r="H3275" s="1" t="s">
        <v>1365</v>
      </c>
      <c r="I3275" s="1" t="s">
        <v>2246</v>
      </c>
      <c r="J3275" s="1" t="s">
        <v>2246</v>
      </c>
      <c r="K3275" s="1" t="str">
        <f t="shared" si="104"/>
        <v>2019</v>
      </c>
      <c r="L3275">
        <f t="shared" si="103"/>
        <v>3</v>
      </c>
    </row>
    <row r="3276" spans="8:12">
      <c r="H3276" s="1" t="s">
        <v>1365</v>
      </c>
      <c r="I3276" s="1" t="s">
        <v>2304</v>
      </c>
      <c r="J3276" s="1" t="s">
        <v>2305</v>
      </c>
      <c r="K3276" s="1" t="str">
        <f t="shared" si="104"/>
        <v>2019</v>
      </c>
      <c r="L3276">
        <f t="shared" si="103"/>
        <v>3</v>
      </c>
    </row>
    <row r="3277" spans="8:12">
      <c r="H3277" s="1" t="s">
        <v>1077</v>
      </c>
      <c r="I3277" s="1" t="s">
        <v>2306</v>
      </c>
      <c r="J3277" s="1" t="s">
        <v>2307</v>
      </c>
      <c r="K3277" s="1" t="str">
        <f t="shared" si="104"/>
        <v>2019</v>
      </c>
      <c r="L3277">
        <f t="shared" si="103"/>
        <v>3</v>
      </c>
    </row>
    <row r="3278" spans="8:12">
      <c r="H3278" s="1" t="s">
        <v>1077</v>
      </c>
      <c r="I3278" s="1" t="s">
        <v>2308</v>
      </c>
      <c r="J3278" s="1" t="s">
        <v>2299</v>
      </c>
      <c r="K3278" s="1" t="str">
        <f t="shared" si="104"/>
        <v>2019</v>
      </c>
      <c r="L3278">
        <f t="shared" si="103"/>
        <v>3</v>
      </c>
    </row>
    <row r="3279" spans="8:12">
      <c r="H3279" s="1" t="s">
        <v>1077</v>
      </c>
      <c r="I3279" s="1" t="s">
        <v>2179</v>
      </c>
      <c r="J3279" s="1" t="s">
        <v>2179</v>
      </c>
      <c r="K3279" s="1" t="str">
        <f t="shared" si="104"/>
        <v>2019</v>
      </c>
      <c r="L3279">
        <f t="shared" si="103"/>
        <v>4</v>
      </c>
    </row>
    <row r="3280" spans="8:12">
      <c r="H3280" s="1" t="s">
        <v>1077</v>
      </c>
      <c r="I3280" s="1" t="s">
        <v>848</v>
      </c>
      <c r="J3280" s="1" t="s">
        <v>2297</v>
      </c>
      <c r="K3280" s="1" t="str">
        <f t="shared" si="104"/>
        <v>2019</v>
      </c>
      <c r="L3280">
        <f t="shared" si="103"/>
        <v>4</v>
      </c>
    </row>
    <row r="3281" spans="8:12">
      <c r="H3281" s="1" t="s">
        <v>1077</v>
      </c>
      <c r="I3281" s="1" t="s">
        <v>2201</v>
      </c>
      <c r="J3281" s="1" t="s">
        <v>2217</v>
      </c>
      <c r="K3281" s="1" t="str">
        <f t="shared" si="104"/>
        <v>2019</v>
      </c>
      <c r="L3281">
        <f t="shared" si="103"/>
        <v>4</v>
      </c>
    </row>
    <row r="3282" spans="8:12">
      <c r="H3282" s="1" t="s">
        <v>1077</v>
      </c>
      <c r="I3282" s="1" t="s">
        <v>2087</v>
      </c>
      <c r="J3282" s="1" t="s">
        <v>2087</v>
      </c>
      <c r="K3282" s="1" t="str">
        <f t="shared" si="104"/>
        <v>2019</v>
      </c>
      <c r="L3282">
        <f t="shared" si="103"/>
        <v>4</v>
      </c>
    </row>
    <row r="3283" spans="8:12">
      <c r="H3283" s="1" t="s">
        <v>1077</v>
      </c>
      <c r="I3283" s="1" t="s">
        <v>695</v>
      </c>
      <c r="J3283" s="1" t="s">
        <v>695</v>
      </c>
      <c r="K3283" s="1" t="str">
        <f t="shared" si="104"/>
        <v>2019</v>
      </c>
      <c r="L3283">
        <f t="shared" si="103"/>
        <v>4</v>
      </c>
    </row>
    <row r="3284" spans="8:12">
      <c r="H3284" s="1" t="s">
        <v>1190</v>
      </c>
      <c r="I3284" s="1" t="s">
        <v>2229</v>
      </c>
      <c r="J3284" s="1" t="s">
        <v>2278</v>
      </c>
      <c r="K3284" s="1" t="str">
        <f t="shared" si="104"/>
        <v>2019</v>
      </c>
      <c r="L3284">
        <f t="shared" si="103"/>
        <v>4</v>
      </c>
    </row>
    <row r="3285" spans="8:12">
      <c r="H3285" s="1" t="s">
        <v>1190</v>
      </c>
      <c r="I3285" s="1" t="s">
        <v>947</v>
      </c>
      <c r="J3285" s="1" t="s">
        <v>637</v>
      </c>
      <c r="K3285" s="1" t="str">
        <f t="shared" si="104"/>
        <v>2019</v>
      </c>
      <c r="L3285">
        <f t="shared" si="103"/>
        <v>4</v>
      </c>
    </row>
    <row r="3286" spans="8:12">
      <c r="H3286" s="1" t="s">
        <v>1190</v>
      </c>
      <c r="I3286" s="1" t="s">
        <v>1042</v>
      </c>
      <c r="J3286" s="1" t="s">
        <v>2309</v>
      </c>
      <c r="K3286" s="1" t="str">
        <f t="shared" si="104"/>
        <v>2019</v>
      </c>
      <c r="L3286">
        <f t="shared" si="103"/>
        <v>4</v>
      </c>
    </row>
    <row r="3287" spans="8:12">
      <c r="H3287" s="1" t="s">
        <v>1190</v>
      </c>
      <c r="I3287" s="1" t="s">
        <v>406</v>
      </c>
      <c r="J3287" s="1" t="s">
        <v>2278</v>
      </c>
      <c r="K3287" s="1" t="str">
        <f t="shared" si="104"/>
        <v>2019</v>
      </c>
      <c r="L3287">
        <f t="shared" si="103"/>
        <v>4</v>
      </c>
    </row>
    <row r="3288" spans="8:12">
      <c r="H3288" s="1" t="s">
        <v>1190</v>
      </c>
      <c r="I3288" s="1" t="s">
        <v>533</v>
      </c>
      <c r="J3288" s="1" t="s">
        <v>2278</v>
      </c>
      <c r="K3288" s="1" t="str">
        <f t="shared" si="104"/>
        <v>2019</v>
      </c>
      <c r="L3288">
        <f t="shared" ref="L3288:L3351" si="105">H3288-(TEXT(I3288,"YYYY")-TEXT(J3288,"YYYY"))</f>
        <v>4</v>
      </c>
    </row>
    <row r="3289" spans="8:12">
      <c r="H3289" s="1" t="s">
        <v>1190</v>
      </c>
      <c r="I3289" s="1" t="s">
        <v>687</v>
      </c>
      <c r="J3289" s="1" t="s">
        <v>2299</v>
      </c>
      <c r="K3289" s="1" t="str">
        <f t="shared" si="104"/>
        <v>2019</v>
      </c>
      <c r="L3289">
        <f t="shared" si="105"/>
        <v>4</v>
      </c>
    </row>
    <row r="3290" spans="8:12">
      <c r="H3290" s="1" t="s">
        <v>1190</v>
      </c>
      <c r="I3290" s="1" t="s">
        <v>110</v>
      </c>
      <c r="J3290" s="1" t="s">
        <v>2310</v>
      </c>
      <c r="K3290" s="1" t="str">
        <f t="shared" si="104"/>
        <v>2019</v>
      </c>
      <c r="L3290">
        <f t="shared" si="105"/>
        <v>4</v>
      </c>
    </row>
    <row r="3291" spans="8:12">
      <c r="H3291" s="1" t="s">
        <v>1190</v>
      </c>
      <c r="I3291" s="1" t="s">
        <v>931</v>
      </c>
      <c r="J3291" s="1" t="s">
        <v>2278</v>
      </c>
      <c r="K3291" s="1" t="str">
        <f t="shared" si="104"/>
        <v>2019</v>
      </c>
      <c r="L3291">
        <f t="shared" si="105"/>
        <v>5</v>
      </c>
    </row>
    <row r="3292" spans="8:12">
      <c r="H3292" s="1" t="s">
        <v>1190</v>
      </c>
      <c r="I3292" s="1" t="s">
        <v>2311</v>
      </c>
      <c r="J3292" s="1" t="s">
        <v>2312</v>
      </c>
      <c r="K3292" s="1" t="str">
        <f t="shared" si="104"/>
        <v>2019</v>
      </c>
      <c r="L3292">
        <f t="shared" si="105"/>
        <v>5</v>
      </c>
    </row>
    <row r="3293" spans="8:12">
      <c r="H3293" s="1" t="s">
        <v>1190</v>
      </c>
      <c r="I3293" s="1" t="s">
        <v>2246</v>
      </c>
      <c r="J3293" s="1" t="s">
        <v>2313</v>
      </c>
      <c r="K3293" s="1" t="str">
        <f t="shared" si="104"/>
        <v>2019</v>
      </c>
      <c r="L3293">
        <f t="shared" si="105"/>
        <v>5</v>
      </c>
    </row>
    <row r="3294" spans="8:12">
      <c r="H3294" s="1" t="s">
        <v>1190</v>
      </c>
      <c r="I3294" s="1" t="s">
        <v>1687</v>
      </c>
      <c r="J3294" s="1" t="s">
        <v>2296</v>
      </c>
      <c r="K3294" s="1" t="str">
        <f t="shared" si="104"/>
        <v>2019</v>
      </c>
      <c r="L3294">
        <f t="shared" si="105"/>
        <v>5</v>
      </c>
    </row>
    <row r="3295" spans="8:12">
      <c r="H3295" s="1" t="s">
        <v>1206</v>
      </c>
      <c r="I3295" s="1" t="s">
        <v>2229</v>
      </c>
      <c r="J3295" s="1" t="s">
        <v>1176</v>
      </c>
      <c r="K3295" s="1" t="str">
        <f t="shared" si="104"/>
        <v>2019</v>
      </c>
      <c r="L3295">
        <f t="shared" si="105"/>
        <v>5</v>
      </c>
    </row>
    <row r="3296" spans="8:12">
      <c r="H3296" s="1" t="s">
        <v>1206</v>
      </c>
      <c r="I3296" s="1" t="s">
        <v>1324</v>
      </c>
      <c r="J3296" s="1" t="s">
        <v>2314</v>
      </c>
      <c r="K3296" s="1" t="str">
        <f t="shared" si="104"/>
        <v>2019</v>
      </c>
      <c r="L3296">
        <f t="shared" si="105"/>
        <v>5</v>
      </c>
    </row>
    <row r="3297" spans="8:12">
      <c r="H3297" s="1" t="s">
        <v>1190</v>
      </c>
      <c r="I3297" s="1" t="s">
        <v>2217</v>
      </c>
      <c r="J3297" s="1" t="s">
        <v>2217</v>
      </c>
      <c r="K3297" s="1" t="str">
        <f t="shared" si="104"/>
        <v>2019</v>
      </c>
      <c r="L3297">
        <f t="shared" si="105"/>
        <v>5</v>
      </c>
    </row>
    <row r="3298" spans="8:12">
      <c r="H3298" s="1" t="s">
        <v>1206</v>
      </c>
      <c r="I3298" s="1" t="s">
        <v>1624</v>
      </c>
      <c r="J3298" s="1" t="s">
        <v>2315</v>
      </c>
      <c r="K3298" s="1" t="str">
        <f t="shared" si="104"/>
        <v>2019</v>
      </c>
      <c r="L3298">
        <f t="shared" si="105"/>
        <v>5</v>
      </c>
    </row>
    <row r="3299" spans="8:12">
      <c r="H3299" s="1" t="s">
        <v>1206</v>
      </c>
      <c r="I3299" s="1" t="s">
        <v>687</v>
      </c>
      <c r="J3299" s="1" t="s">
        <v>538</v>
      </c>
      <c r="K3299" s="1" t="str">
        <f t="shared" si="104"/>
        <v>2019</v>
      </c>
      <c r="L3299">
        <f t="shared" si="105"/>
        <v>5</v>
      </c>
    </row>
    <row r="3300" spans="8:12">
      <c r="H3300" s="1" t="s">
        <v>1206</v>
      </c>
      <c r="I3300" s="1" t="s">
        <v>1892</v>
      </c>
      <c r="J3300" s="1" t="s">
        <v>2316</v>
      </c>
      <c r="K3300" s="1" t="str">
        <f t="shared" si="104"/>
        <v>2019</v>
      </c>
      <c r="L3300">
        <f t="shared" si="105"/>
        <v>6</v>
      </c>
    </row>
    <row r="3301" spans="8:12">
      <c r="H3301" s="1" t="s">
        <v>1206</v>
      </c>
      <c r="I3301" s="1" t="s">
        <v>2317</v>
      </c>
      <c r="J3301" s="1" t="s">
        <v>2318</v>
      </c>
      <c r="K3301" s="1" t="str">
        <f t="shared" si="104"/>
        <v>2019</v>
      </c>
      <c r="L3301">
        <f t="shared" si="105"/>
        <v>6</v>
      </c>
    </row>
    <row r="3302" spans="8:12">
      <c r="H3302" s="1" t="s">
        <v>1206</v>
      </c>
      <c r="I3302" s="1" t="s">
        <v>2236</v>
      </c>
      <c r="J3302" s="1" t="s">
        <v>1912</v>
      </c>
      <c r="K3302" s="1" t="str">
        <f t="shared" si="104"/>
        <v>2019</v>
      </c>
      <c r="L3302">
        <f t="shared" si="105"/>
        <v>6</v>
      </c>
    </row>
    <row r="3303" spans="8:12">
      <c r="H3303" s="1" t="s">
        <v>1206</v>
      </c>
      <c r="I3303" s="1" t="s">
        <v>2319</v>
      </c>
      <c r="J3303" s="1" t="s">
        <v>2320</v>
      </c>
      <c r="K3303" s="1" t="str">
        <f t="shared" si="104"/>
        <v>2019</v>
      </c>
      <c r="L3303">
        <f t="shared" si="105"/>
        <v>6</v>
      </c>
    </row>
    <row r="3304" spans="8:12">
      <c r="H3304" s="1" t="s">
        <v>1087</v>
      </c>
      <c r="I3304" s="1" t="s">
        <v>2200</v>
      </c>
      <c r="J3304" s="1" t="s">
        <v>2321</v>
      </c>
      <c r="K3304" s="1" t="str">
        <f t="shared" si="104"/>
        <v>2019</v>
      </c>
      <c r="L3304">
        <f t="shared" si="105"/>
        <v>6</v>
      </c>
    </row>
    <row r="3305" spans="8:12">
      <c r="H3305" s="1" t="s">
        <v>1087</v>
      </c>
      <c r="I3305" s="1" t="s">
        <v>2175</v>
      </c>
      <c r="J3305" s="1" t="s">
        <v>2322</v>
      </c>
      <c r="K3305" s="1" t="str">
        <f t="shared" si="104"/>
        <v>2019</v>
      </c>
      <c r="L3305">
        <f t="shared" si="105"/>
        <v>6</v>
      </c>
    </row>
    <row r="3306" spans="8:12">
      <c r="H3306" s="1" t="s">
        <v>1087</v>
      </c>
      <c r="I3306" s="1" t="s">
        <v>1219</v>
      </c>
      <c r="J3306" s="1" t="s">
        <v>2299</v>
      </c>
      <c r="K3306" s="1" t="str">
        <f t="shared" si="104"/>
        <v>2019</v>
      </c>
      <c r="L3306">
        <f t="shared" si="105"/>
        <v>6</v>
      </c>
    </row>
    <row r="3307" spans="8:12">
      <c r="H3307" s="1" t="s">
        <v>1087</v>
      </c>
      <c r="I3307" s="1" t="s">
        <v>1405</v>
      </c>
      <c r="J3307" s="1" t="s">
        <v>2320</v>
      </c>
      <c r="K3307" s="1" t="str">
        <f t="shared" si="104"/>
        <v>2019</v>
      </c>
      <c r="L3307">
        <f t="shared" si="105"/>
        <v>6</v>
      </c>
    </row>
    <row r="3308" spans="8:12">
      <c r="H3308" s="1" t="s">
        <v>1087</v>
      </c>
      <c r="I3308" s="1" t="s">
        <v>1896</v>
      </c>
      <c r="J3308" s="1" t="s">
        <v>2189</v>
      </c>
      <c r="K3308" s="1" t="str">
        <f t="shared" si="104"/>
        <v>2019</v>
      </c>
      <c r="L3308">
        <f t="shared" si="105"/>
        <v>6</v>
      </c>
    </row>
    <row r="3309" spans="8:12">
      <c r="H3309" s="1" t="s">
        <v>1087</v>
      </c>
      <c r="I3309" s="1" t="s">
        <v>2323</v>
      </c>
      <c r="J3309" s="1" t="s">
        <v>2320</v>
      </c>
      <c r="K3309" s="1" t="str">
        <f t="shared" si="104"/>
        <v>2019</v>
      </c>
      <c r="L3309">
        <f t="shared" si="105"/>
        <v>6</v>
      </c>
    </row>
    <row r="3310" spans="8:12">
      <c r="H3310" s="1" t="s">
        <v>1087</v>
      </c>
      <c r="I3310" s="1" t="s">
        <v>2323</v>
      </c>
      <c r="J3310" s="1" t="s">
        <v>2320</v>
      </c>
      <c r="K3310" s="1" t="str">
        <f t="shared" si="104"/>
        <v>2019</v>
      </c>
      <c r="L3310">
        <f t="shared" si="105"/>
        <v>6</v>
      </c>
    </row>
    <row r="3311" spans="8:12">
      <c r="H3311" s="1" t="s">
        <v>1087</v>
      </c>
      <c r="I3311" s="1" t="s">
        <v>1608</v>
      </c>
      <c r="J3311" s="1" t="s">
        <v>2299</v>
      </c>
      <c r="K3311" s="1" t="str">
        <f t="shared" si="104"/>
        <v>2019</v>
      </c>
      <c r="L3311">
        <f t="shared" si="105"/>
        <v>7</v>
      </c>
    </row>
    <row r="3312" spans="8:12">
      <c r="H3312" s="1" t="s">
        <v>1087</v>
      </c>
      <c r="I3312" s="1" t="s">
        <v>334</v>
      </c>
      <c r="J3312" s="1" t="s">
        <v>2292</v>
      </c>
      <c r="K3312" s="1" t="str">
        <f t="shared" si="104"/>
        <v>2019</v>
      </c>
      <c r="L3312">
        <f t="shared" si="105"/>
        <v>7</v>
      </c>
    </row>
    <row r="3313" spans="8:12">
      <c r="H3313" s="1" t="s">
        <v>1087</v>
      </c>
      <c r="I3313" s="1" t="s">
        <v>2196</v>
      </c>
      <c r="J3313" s="1" t="s">
        <v>2297</v>
      </c>
      <c r="K3313" s="1" t="str">
        <f t="shared" si="104"/>
        <v>2019</v>
      </c>
      <c r="L3313">
        <f t="shared" si="105"/>
        <v>7</v>
      </c>
    </row>
    <row r="3314" spans="8:12">
      <c r="H3314" s="1" t="s">
        <v>1087</v>
      </c>
      <c r="I3314" s="1" t="s">
        <v>2301</v>
      </c>
      <c r="J3314" s="1" t="s">
        <v>2324</v>
      </c>
      <c r="K3314" s="1" t="str">
        <f t="shared" si="104"/>
        <v>2019</v>
      </c>
      <c r="L3314">
        <f t="shared" si="105"/>
        <v>7</v>
      </c>
    </row>
    <row r="3315" spans="8:12">
      <c r="H3315" s="1" t="s">
        <v>1087</v>
      </c>
      <c r="I3315" s="1" t="s">
        <v>2274</v>
      </c>
      <c r="J3315" s="1" t="s">
        <v>2294</v>
      </c>
      <c r="K3315" s="1" t="str">
        <f t="shared" si="104"/>
        <v>2019</v>
      </c>
      <c r="L3315">
        <f t="shared" si="105"/>
        <v>7</v>
      </c>
    </row>
    <row r="3316" spans="8:12">
      <c r="H3316" s="1" t="s">
        <v>499</v>
      </c>
      <c r="I3316" s="1" t="s">
        <v>1772</v>
      </c>
      <c r="J3316" s="1" t="s">
        <v>2309</v>
      </c>
      <c r="K3316" s="1" t="str">
        <f t="shared" ref="K3316:K3379" si="106">TEXT(J3316,"YYYY")</f>
        <v>2019</v>
      </c>
      <c r="L3316">
        <f t="shared" si="105"/>
        <v>7</v>
      </c>
    </row>
    <row r="3317" spans="8:12">
      <c r="H3317" s="1" t="s">
        <v>499</v>
      </c>
      <c r="I3317" s="1" t="s">
        <v>1405</v>
      </c>
      <c r="J3317" s="1" t="s">
        <v>2325</v>
      </c>
      <c r="K3317" s="1" t="str">
        <f t="shared" si="106"/>
        <v>2019</v>
      </c>
      <c r="L3317">
        <f t="shared" si="105"/>
        <v>7</v>
      </c>
    </row>
    <row r="3318" spans="8:12">
      <c r="H3318" s="1" t="s">
        <v>499</v>
      </c>
      <c r="I3318" s="1" t="s">
        <v>2244</v>
      </c>
      <c r="J3318" s="1" t="s">
        <v>2299</v>
      </c>
      <c r="K3318" s="1" t="str">
        <f t="shared" si="106"/>
        <v>2019</v>
      </c>
      <c r="L3318">
        <f t="shared" si="105"/>
        <v>7</v>
      </c>
    </row>
    <row r="3319" spans="8:12">
      <c r="H3319" s="1" t="s">
        <v>499</v>
      </c>
      <c r="I3319" s="1" t="s">
        <v>988</v>
      </c>
      <c r="J3319" s="1" t="s">
        <v>2297</v>
      </c>
      <c r="K3319" s="1" t="str">
        <f t="shared" si="106"/>
        <v>2019</v>
      </c>
      <c r="L3319">
        <f t="shared" si="105"/>
        <v>7</v>
      </c>
    </row>
    <row r="3320" spans="8:12">
      <c r="H3320" s="1" t="s">
        <v>499</v>
      </c>
      <c r="I3320" s="1" t="s">
        <v>148</v>
      </c>
      <c r="J3320" s="1" t="s">
        <v>1850</v>
      </c>
      <c r="K3320" s="1" t="str">
        <f t="shared" si="106"/>
        <v>2019</v>
      </c>
      <c r="L3320">
        <f t="shared" si="105"/>
        <v>7</v>
      </c>
    </row>
    <row r="3321" spans="8:12">
      <c r="H3321" s="1" t="s">
        <v>499</v>
      </c>
      <c r="I3321" s="1" t="s">
        <v>2297</v>
      </c>
      <c r="J3321" s="1" t="s">
        <v>2297</v>
      </c>
      <c r="K3321" s="1" t="str">
        <f t="shared" si="106"/>
        <v>2019</v>
      </c>
      <c r="L3321">
        <f t="shared" si="105"/>
        <v>8</v>
      </c>
    </row>
    <row r="3322" spans="8:12">
      <c r="H3322" s="1" t="s">
        <v>499</v>
      </c>
      <c r="I3322" s="1" t="s">
        <v>1449</v>
      </c>
      <c r="J3322" s="1" t="s">
        <v>2290</v>
      </c>
      <c r="K3322" s="1" t="str">
        <f t="shared" si="106"/>
        <v>2019</v>
      </c>
      <c r="L3322">
        <f t="shared" si="105"/>
        <v>8</v>
      </c>
    </row>
    <row r="3323" spans="8:12">
      <c r="H3323" s="1" t="s">
        <v>499</v>
      </c>
      <c r="I3323" s="1" t="s">
        <v>2326</v>
      </c>
      <c r="J3323" s="1" t="s">
        <v>2326</v>
      </c>
      <c r="K3323" s="1" t="str">
        <f t="shared" si="106"/>
        <v>2019</v>
      </c>
      <c r="L3323">
        <f t="shared" si="105"/>
        <v>8</v>
      </c>
    </row>
    <row r="3324" spans="8:12">
      <c r="H3324" s="1" t="s">
        <v>499</v>
      </c>
      <c r="I3324" s="1" t="s">
        <v>2327</v>
      </c>
      <c r="J3324" s="1" t="s">
        <v>2321</v>
      </c>
      <c r="K3324" s="1" t="str">
        <f t="shared" si="106"/>
        <v>2019</v>
      </c>
      <c r="L3324">
        <f t="shared" si="105"/>
        <v>8</v>
      </c>
    </row>
    <row r="3325" spans="8:12">
      <c r="H3325" s="1" t="s">
        <v>499</v>
      </c>
      <c r="I3325" s="1" t="s">
        <v>2295</v>
      </c>
      <c r="J3325" s="1" t="s">
        <v>2294</v>
      </c>
      <c r="K3325" s="1" t="str">
        <f t="shared" si="106"/>
        <v>2019</v>
      </c>
      <c r="L3325">
        <f t="shared" si="105"/>
        <v>8</v>
      </c>
    </row>
    <row r="3326" spans="8:12">
      <c r="H3326" s="1" t="s">
        <v>668</v>
      </c>
      <c r="I3326" s="1" t="s">
        <v>1202</v>
      </c>
      <c r="J3326" s="1" t="s">
        <v>957</v>
      </c>
      <c r="K3326" s="1" t="str">
        <f t="shared" si="106"/>
        <v>2019</v>
      </c>
      <c r="L3326">
        <f t="shared" si="105"/>
        <v>8</v>
      </c>
    </row>
    <row r="3327" spans="8:12">
      <c r="H3327" s="1" t="s">
        <v>668</v>
      </c>
      <c r="I3327" s="1" t="s">
        <v>566</v>
      </c>
      <c r="J3327" s="1" t="s">
        <v>2294</v>
      </c>
      <c r="K3327" s="1" t="str">
        <f t="shared" si="106"/>
        <v>2019</v>
      </c>
      <c r="L3327">
        <f t="shared" si="105"/>
        <v>8</v>
      </c>
    </row>
    <row r="3328" spans="8:12">
      <c r="H3328" s="1" t="s">
        <v>668</v>
      </c>
      <c r="I3328" s="1" t="s">
        <v>513</v>
      </c>
      <c r="J3328" s="1" t="s">
        <v>2294</v>
      </c>
      <c r="K3328" s="1" t="str">
        <f t="shared" si="106"/>
        <v>2019</v>
      </c>
      <c r="L3328">
        <f t="shared" si="105"/>
        <v>9</v>
      </c>
    </row>
    <row r="3329" spans="8:12">
      <c r="H3329" s="1" t="s">
        <v>671</v>
      </c>
      <c r="I3329" s="1" t="s">
        <v>2328</v>
      </c>
      <c r="J3329" s="1" t="s">
        <v>77</v>
      </c>
      <c r="K3329" s="1" t="str">
        <f t="shared" si="106"/>
        <v>2019</v>
      </c>
      <c r="L3329">
        <f t="shared" si="105"/>
        <v>9</v>
      </c>
    </row>
    <row r="3330" spans="8:12">
      <c r="H3330" s="1" t="s">
        <v>671</v>
      </c>
      <c r="I3330" s="1" t="s">
        <v>979</v>
      </c>
      <c r="J3330" s="1" t="s">
        <v>2299</v>
      </c>
      <c r="K3330" s="1" t="str">
        <f t="shared" si="106"/>
        <v>2019</v>
      </c>
      <c r="L3330">
        <f t="shared" si="105"/>
        <v>9</v>
      </c>
    </row>
    <row r="3331" spans="8:12">
      <c r="H3331" s="1" t="s">
        <v>671</v>
      </c>
      <c r="I3331" s="1" t="s">
        <v>2329</v>
      </c>
      <c r="J3331" s="1" t="s">
        <v>2296</v>
      </c>
      <c r="K3331" s="1" t="str">
        <f t="shared" si="106"/>
        <v>2019</v>
      </c>
      <c r="L3331">
        <f t="shared" si="105"/>
        <v>10</v>
      </c>
    </row>
    <row r="3332" spans="8:12">
      <c r="H3332" s="1" t="s">
        <v>671</v>
      </c>
      <c r="I3332" s="1" t="s">
        <v>1566</v>
      </c>
      <c r="J3332" s="1" t="s">
        <v>2303</v>
      </c>
      <c r="K3332" s="1" t="str">
        <f t="shared" si="106"/>
        <v>2019</v>
      </c>
      <c r="L3332">
        <f t="shared" si="105"/>
        <v>10</v>
      </c>
    </row>
    <row r="3333" spans="8:12">
      <c r="H3333" s="1" t="s">
        <v>671</v>
      </c>
      <c r="I3333" s="1" t="s">
        <v>2204</v>
      </c>
      <c r="J3333" s="1" t="s">
        <v>2330</v>
      </c>
      <c r="K3333" s="1" t="str">
        <f t="shared" si="106"/>
        <v>2019</v>
      </c>
      <c r="L3333">
        <f t="shared" si="105"/>
        <v>10</v>
      </c>
    </row>
    <row r="3334" spans="8:12">
      <c r="H3334" s="1" t="s">
        <v>671</v>
      </c>
      <c r="I3334" s="1" t="s">
        <v>924</v>
      </c>
      <c r="J3334" s="1" t="s">
        <v>2278</v>
      </c>
      <c r="K3334" s="1" t="str">
        <f t="shared" si="106"/>
        <v>2019</v>
      </c>
      <c r="L3334">
        <f t="shared" si="105"/>
        <v>10</v>
      </c>
    </row>
    <row r="3335" spans="8:12">
      <c r="H3335" s="1" t="s">
        <v>671</v>
      </c>
      <c r="I3335" s="1" t="s">
        <v>2230</v>
      </c>
      <c r="J3335" s="1" t="s">
        <v>2230</v>
      </c>
      <c r="K3335" s="1" t="str">
        <f t="shared" si="106"/>
        <v>2019</v>
      </c>
      <c r="L3335">
        <f t="shared" si="105"/>
        <v>10</v>
      </c>
    </row>
    <row r="3336" spans="8:12">
      <c r="H3336" s="1" t="s">
        <v>605</v>
      </c>
      <c r="I3336" s="1" t="s">
        <v>2180</v>
      </c>
      <c r="J3336" s="1" t="s">
        <v>863</v>
      </c>
      <c r="K3336" s="1" t="str">
        <f t="shared" si="106"/>
        <v>2019</v>
      </c>
      <c r="L3336">
        <f t="shared" si="105"/>
        <v>10</v>
      </c>
    </row>
    <row r="3337" spans="8:12">
      <c r="H3337" s="1" t="s">
        <v>605</v>
      </c>
      <c r="I3337" s="1" t="s">
        <v>2331</v>
      </c>
      <c r="J3337" s="1" t="s">
        <v>2292</v>
      </c>
      <c r="K3337" s="1" t="str">
        <f t="shared" si="106"/>
        <v>2019</v>
      </c>
      <c r="L3337">
        <f t="shared" si="105"/>
        <v>10</v>
      </c>
    </row>
    <row r="3338" spans="8:12">
      <c r="H3338" s="1" t="s">
        <v>605</v>
      </c>
      <c r="I3338" s="1" t="s">
        <v>450</v>
      </c>
      <c r="J3338" s="1" t="s">
        <v>2332</v>
      </c>
      <c r="K3338" s="1" t="str">
        <f t="shared" si="106"/>
        <v>2019</v>
      </c>
      <c r="L3338">
        <f t="shared" si="105"/>
        <v>10</v>
      </c>
    </row>
    <row r="3339" spans="8:12">
      <c r="H3339" s="1" t="s">
        <v>605</v>
      </c>
      <c r="I3339" s="1" t="s">
        <v>134</v>
      </c>
      <c r="J3339" s="1" t="s">
        <v>2333</v>
      </c>
      <c r="K3339" s="1" t="str">
        <f t="shared" si="106"/>
        <v>2019</v>
      </c>
      <c r="L3339">
        <f t="shared" si="105"/>
        <v>10</v>
      </c>
    </row>
    <row r="3340" spans="8:12">
      <c r="H3340" s="1" t="s">
        <v>605</v>
      </c>
      <c r="I3340" s="1" t="s">
        <v>1714</v>
      </c>
      <c r="J3340" s="1" t="s">
        <v>2296</v>
      </c>
      <c r="K3340" s="1" t="str">
        <f t="shared" si="106"/>
        <v>2019</v>
      </c>
      <c r="L3340">
        <f t="shared" si="105"/>
        <v>11</v>
      </c>
    </row>
    <row r="3341" spans="8:12">
      <c r="H3341" s="1" t="s">
        <v>605</v>
      </c>
      <c r="I3341" s="1" t="s">
        <v>1420</v>
      </c>
      <c r="J3341" s="1" t="s">
        <v>1420</v>
      </c>
      <c r="K3341" s="1" t="str">
        <f t="shared" si="106"/>
        <v>2019</v>
      </c>
      <c r="L3341">
        <f t="shared" si="105"/>
        <v>11</v>
      </c>
    </row>
    <row r="3342" spans="8:12">
      <c r="H3342" s="1" t="s">
        <v>605</v>
      </c>
      <c r="I3342" s="1" t="s">
        <v>2311</v>
      </c>
      <c r="J3342" s="1" t="s">
        <v>2296</v>
      </c>
      <c r="K3342" s="1" t="str">
        <f t="shared" si="106"/>
        <v>2019</v>
      </c>
      <c r="L3342">
        <f t="shared" si="105"/>
        <v>11</v>
      </c>
    </row>
    <row r="3343" spans="8:12">
      <c r="H3343" s="1" t="s">
        <v>456</v>
      </c>
      <c r="I3343" s="1" t="s">
        <v>2270</v>
      </c>
      <c r="J3343" s="1" t="s">
        <v>637</v>
      </c>
      <c r="K3343" s="1" t="str">
        <f t="shared" si="106"/>
        <v>2019</v>
      </c>
      <c r="L3343">
        <f t="shared" si="105"/>
        <v>11</v>
      </c>
    </row>
    <row r="3344" spans="8:12">
      <c r="H3344" s="1" t="s">
        <v>456</v>
      </c>
      <c r="I3344" s="1" t="s">
        <v>394</v>
      </c>
      <c r="J3344" s="1" t="s">
        <v>2292</v>
      </c>
      <c r="K3344" s="1" t="str">
        <f t="shared" si="106"/>
        <v>2019</v>
      </c>
      <c r="L3344">
        <f t="shared" si="105"/>
        <v>11</v>
      </c>
    </row>
    <row r="3345" spans="8:12">
      <c r="H3345" s="1" t="s">
        <v>456</v>
      </c>
      <c r="I3345" s="1" t="s">
        <v>1045</v>
      </c>
      <c r="J3345" s="1" t="s">
        <v>1733</v>
      </c>
      <c r="K3345" s="1" t="str">
        <f t="shared" si="106"/>
        <v>2019</v>
      </c>
      <c r="L3345">
        <f t="shared" si="105"/>
        <v>11</v>
      </c>
    </row>
    <row r="3346" spans="8:12">
      <c r="H3346" s="1" t="s">
        <v>456</v>
      </c>
      <c r="I3346" s="1" t="s">
        <v>464</v>
      </c>
      <c r="J3346" s="1" t="s">
        <v>2299</v>
      </c>
      <c r="K3346" s="1" t="str">
        <f t="shared" si="106"/>
        <v>2019</v>
      </c>
      <c r="L3346">
        <f t="shared" si="105"/>
        <v>12</v>
      </c>
    </row>
    <row r="3347" spans="8:12">
      <c r="H3347" s="1" t="s">
        <v>456</v>
      </c>
      <c r="I3347" s="1" t="s">
        <v>867</v>
      </c>
      <c r="J3347" s="1" t="s">
        <v>2290</v>
      </c>
      <c r="K3347" s="1" t="str">
        <f t="shared" si="106"/>
        <v>2019</v>
      </c>
      <c r="L3347">
        <f t="shared" si="105"/>
        <v>12</v>
      </c>
    </row>
    <row r="3348" spans="8:12">
      <c r="H3348" s="1" t="s">
        <v>456</v>
      </c>
      <c r="I3348" s="1" t="s">
        <v>1565</v>
      </c>
      <c r="J3348" s="1" t="s">
        <v>1565</v>
      </c>
      <c r="K3348" s="1" t="str">
        <f t="shared" si="106"/>
        <v>2019</v>
      </c>
      <c r="L3348">
        <f t="shared" si="105"/>
        <v>12</v>
      </c>
    </row>
    <row r="3349" spans="8:12">
      <c r="H3349" s="1" t="s">
        <v>456</v>
      </c>
      <c r="I3349" s="1" t="s">
        <v>532</v>
      </c>
      <c r="J3349" s="1" t="s">
        <v>1912</v>
      </c>
      <c r="K3349" s="1" t="str">
        <f t="shared" si="106"/>
        <v>2019</v>
      </c>
      <c r="L3349">
        <f t="shared" si="105"/>
        <v>12</v>
      </c>
    </row>
    <row r="3350" spans="8:12">
      <c r="H3350" s="1" t="s">
        <v>544</v>
      </c>
      <c r="I3350" s="1" t="s">
        <v>2251</v>
      </c>
      <c r="J3350" s="1" t="s">
        <v>2334</v>
      </c>
      <c r="K3350" s="1" t="str">
        <f t="shared" si="106"/>
        <v>2019</v>
      </c>
      <c r="L3350">
        <f t="shared" si="105"/>
        <v>12</v>
      </c>
    </row>
    <row r="3351" spans="8:12">
      <c r="H3351" s="1" t="s">
        <v>544</v>
      </c>
      <c r="I3351" s="1" t="s">
        <v>2251</v>
      </c>
      <c r="J3351" s="1" t="s">
        <v>2314</v>
      </c>
      <c r="K3351" s="1" t="str">
        <f t="shared" si="106"/>
        <v>2019</v>
      </c>
      <c r="L3351">
        <f t="shared" si="105"/>
        <v>12</v>
      </c>
    </row>
    <row r="3352" spans="8:12">
      <c r="H3352" s="1" t="s">
        <v>544</v>
      </c>
      <c r="I3352" s="1" t="s">
        <v>2335</v>
      </c>
      <c r="J3352" s="1" t="s">
        <v>2292</v>
      </c>
      <c r="K3352" s="1" t="str">
        <f t="shared" si="106"/>
        <v>2019</v>
      </c>
      <c r="L3352">
        <f t="shared" ref="L3352:L3415" si="107">H3352-(TEXT(I3352,"YYYY")-TEXT(J3352,"YYYY"))</f>
        <v>12</v>
      </c>
    </row>
    <row r="3353" spans="8:12">
      <c r="H3353" s="1" t="s">
        <v>544</v>
      </c>
      <c r="I3353" s="1" t="s">
        <v>566</v>
      </c>
      <c r="J3353" s="1" t="s">
        <v>1533</v>
      </c>
      <c r="K3353" s="1" t="str">
        <f t="shared" si="106"/>
        <v>2019</v>
      </c>
      <c r="L3353">
        <f t="shared" si="107"/>
        <v>12</v>
      </c>
    </row>
    <row r="3354" spans="8:12">
      <c r="H3354" s="1" t="s">
        <v>544</v>
      </c>
      <c r="I3354" s="1" t="s">
        <v>1248</v>
      </c>
      <c r="J3354" s="1" t="s">
        <v>2292</v>
      </c>
      <c r="K3354" s="1" t="str">
        <f t="shared" si="106"/>
        <v>2019</v>
      </c>
      <c r="L3354">
        <f t="shared" si="107"/>
        <v>12</v>
      </c>
    </row>
    <row r="3355" spans="8:12">
      <c r="H3355" s="1" t="s">
        <v>544</v>
      </c>
      <c r="I3355" s="1" t="s">
        <v>766</v>
      </c>
      <c r="J3355" s="1" t="s">
        <v>2336</v>
      </c>
      <c r="K3355" s="1" t="str">
        <f t="shared" si="106"/>
        <v>2019</v>
      </c>
      <c r="L3355">
        <f t="shared" si="107"/>
        <v>12</v>
      </c>
    </row>
    <row r="3356" spans="8:12">
      <c r="H3356" s="1" t="s">
        <v>544</v>
      </c>
      <c r="I3356" s="1" t="s">
        <v>1515</v>
      </c>
      <c r="J3356" s="1" t="s">
        <v>2314</v>
      </c>
      <c r="K3356" s="1" t="str">
        <f t="shared" si="106"/>
        <v>2019</v>
      </c>
      <c r="L3356">
        <f t="shared" si="107"/>
        <v>12</v>
      </c>
    </row>
    <row r="3357" spans="8:12">
      <c r="H3357" s="1" t="s">
        <v>544</v>
      </c>
      <c r="I3357" s="1" t="s">
        <v>1850</v>
      </c>
      <c r="J3357" s="1" t="s">
        <v>2337</v>
      </c>
      <c r="K3357" s="1" t="str">
        <f t="shared" si="106"/>
        <v>2019</v>
      </c>
      <c r="L3357">
        <f t="shared" si="107"/>
        <v>13</v>
      </c>
    </row>
    <row r="3358" spans="8:12">
      <c r="H3358" s="1" t="s">
        <v>544</v>
      </c>
      <c r="I3358" s="1" t="s">
        <v>1316</v>
      </c>
      <c r="J3358" s="1" t="s">
        <v>2299</v>
      </c>
      <c r="K3358" s="1" t="str">
        <f t="shared" si="106"/>
        <v>2019</v>
      </c>
      <c r="L3358">
        <f t="shared" si="107"/>
        <v>13</v>
      </c>
    </row>
    <row r="3359" spans="8:12">
      <c r="H3359" s="1" t="s">
        <v>544</v>
      </c>
      <c r="I3359" s="1" t="s">
        <v>335</v>
      </c>
      <c r="J3359" s="1" t="s">
        <v>2296</v>
      </c>
      <c r="K3359" s="1" t="str">
        <f t="shared" si="106"/>
        <v>2019</v>
      </c>
      <c r="L3359">
        <f t="shared" si="107"/>
        <v>13</v>
      </c>
    </row>
    <row r="3360" spans="8:12">
      <c r="H3360" s="1" t="s">
        <v>544</v>
      </c>
      <c r="I3360" s="1" t="s">
        <v>331</v>
      </c>
      <c r="J3360" s="1" t="s">
        <v>2292</v>
      </c>
      <c r="K3360" s="1" t="str">
        <f t="shared" si="106"/>
        <v>2019</v>
      </c>
      <c r="L3360">
        <f t="shared" si="107"/>
        <v>13</v>
      </c>
    </row>
    <row r="3361" spans="8:12">
      <c r="H3361" s="1" t="s">
        <v>544</v>
      </c>
      <c r="I3361" s="1" t="s">
        <v>1420</v>
      </c>
      <c r="J3361" s="1" t="s">
        <v>2272</v>
      </c>
      <c r="K3361" s="1" t="str">
        <f t="shared" si="106"/>
        <v>2019</v>
      </c>
      <c r="L3361">
        <f t="shared" si="107"/>
        <v>13</v>
      </c>
    </row>
    <row r="3362" spans="8:12">
      <c r="H3362" s="1" t="s">
        <v>544</v>
      </c>
      <c r="I3362" s="1" t="s">
        <v>2338</v>
      </c>
      <c r="J3362" s="1" t="s">
        <v>924</v>
      </c>
      <c r="K3362" s="1" t="str">
        <f t="shared" si="106"/>
        <v>2019</v>
      </c>
      <c r="L3362">
        <f t="shared" si="107"/>
        <v>13</v>
      </c>
    </row>
    <row r="3363" spans="8:12">
      <c r="H3363" s="1" t="s">
        <v>674</v>
      </c>
      <c r="I3363" s="1" t="s">
        <v>2065</v>
      </c>
      <c r="J3363" s="1" t="s">
        <v>2339</v>
      </c>
      <c r="K3363" s="1" t="str">
        <f t="shared" si="106"/>
        <v>2019</v>
      </c>
      <c r="L3363">
        <f t="shared" si="107"/>
        <v>13</v>
      </c>
    </row>
    <row r="3364" spans="8:12">
      <c r="H3364" s="1" t="s">
        <v>674</v>
      </c>
      <c r="I3364" s="1" t="s">
        <v>2306</v>
      </c>
      <c r="J3364" s="1" t="s">
        <v>1581</v>
      </c>
      <c r="K3364" s="1" t="str">
        <f t="shared" si="106"/>
        <v>2019</v>
      </c>
      <c r="L3364">
        <f t="shared" si="107"/>
        <v>13</v>
      </c>
    </row>
    <row r="3365" spans="8:12">
      <c r="H3365" s="1" t="s">
        <v>544</v>
      </c>
      <c r="I3365" s="1" t="s">
        <v>815</v>
      </c>
      <c r="J3365" s="1" t="s">
        <v>2292</v>
      </c>
      <c r="K3365" s="1" t="str">
        <f t="shared" si="106"/>
        <v>2019</v>
      </c>
      <c r="L3365">
        <f t="shared" si="107"/>
        <v>13</v>
      </c>
    </row>
    <row r="3366" spans="8:12">
      <c r="H3366" s="1" t="s">
        <v>674</v>
      </c>
      <c r="I3366" s="1" t="s">
        <v>2269</v>
      </c>
      <c r="J3366" s="1" t="s">
        <v>2320</v>
      </c>
      <c r="K3366" s="1" t="str">
        <f t="shared" si="106"/>
        <v>2019</v>
      </c>
      <c r="L3366">
        <f t="shared" si="107"/>
        <v>13</v>
      </c>
    </row>
    <row r="3367" spans="8:12">
      <c r="H3367" s="1" t="s">
        <v>674</v>
      </c>
      <c r="I3367" s="1" t="s">
        <v>2287</v>
      </c>
      <c r="J3367" s="1" t="s">
        <v>2321</v>
      </c>
      <c r="K3367" s="1" t="str">
        <f t="shared" si="106"/>
        <v>2019</v>
      </c>
      <c r="L3367">
        <f t="shared" si="107"/>
        <v>13</v>
      </c>
    </row>
    <row r="3368" spans="8:12">
      <c r="H3368" s="1" t="s">
        <v>674</v>
      </c>
      <c r="I3368" s="1" t="s">
        <v>1098</v>
      </c>
      <c r="J3368" s="1" t="s">
        <v>2320</v>
      </c>
      <c r="K3368" s="1" t="str">
        <f t="shared" si="106"/>
        <v>2019</v>
      </c>
      <c r="L3368">
        <f t="shared" si="107"/>
        <v>13</v>
      </c>
    </row>
    <row r="3369" spans="8:12">
      <c r="H3369" s="1" t="s">
        <v>674</v>
      </c>
      <c r="I3369" s="1" t="s">
        <v>163</v>
      </c>
      <c r="J3369" s="1" t="s">
        <v>1850</v>
      </c>
      <c r="K3369" s="1" t="str">
        <f t="shared" si="106"/>
        <v>2019</v>
      </c>
      <c r="L3369">
        <f t="shared" si="107"/>
        <v>13</v>
      </c>
    </row>
    <row r="3370" spans="8:12">
      <c r="H3370" s="1" t="s">
        <v>674</v>
      </c>
      <c r="I3370" s="1" t="s">
        <v>394</v>
      </c>
      <c r="J3370" s="1" t="s">
        <v>2292</v>
      </c>
      <c r="K3370" s="1" t="str">
        <f t="shared" si="106"/>
        <v>2019</v>
      </c>
      <c r="L3370">
        <f t="shared" si="107"/>
        <v>13</v>
      </c>
    </row>
    <row r="3371" spans="8:12">
      <c r="H3371" s="1" t="s">
        <v>674</v>
      </c>
      <c r="I3371" s="1" t="s">
        <v>2097</v>
      </c>
      <c r="J3371" s="1" t="s">
        <v>426</v>
      </c>
      <c r="K3371" s="1" t="str">
        <f t="shared" si="106"/>
        <v>2019</v>
      </c>
      <c r="L3371">
        <f t="shared" si="107"/>
        <v>13</v>
      </c>
    </row>
    <row r="3372" spans="8:12">
      <c r="H3372" s="1" t="s">
        <v>674</v>
      </c>
      <c r="I3372" s="1" t="s">
        <v>2340</v>
      </c>
      <c r="J3372" s="1" t="s">
        <v>2341</v>
      </c>
      <c r="K3372" s="1" t="str">
        <f t="shared" si="106"/>
        <v>2019</v>
      </c>
      <c r="L3372">
        <f t="shared" si="107"/>
        <v>13</v>
      </c>
    </row>
    <row r="3373" spans="8:12">
      <c r="H3373" s="1" t="s">
        <v>674</v>
      </c>
      <c r="I3373" s="1" t="s">
        <v>1360</v>
      </c>
      <c r="J3373" s="1" t="s">
        <v>1360</v>
      </c>
      <c r="K3373" s="1" t="str">
        <f t="shared" si="106"/>
        <v>2019</v>
      </c>
      <c r="L3373">
        <f t="shared" si="107"/>
        <v>14</v>
      </c>
    </row>
    <row r="3374" spans="8:12">
      <c r="H3374" s="1" t="s">
        <v>674</v>
      </c>
      <c r="I3374" s="1" t="s">
        <v>924</v>
      </c>
      <c r="J3374" s="1" t="s">
        <v>2294</v>
      </c>
      <c r="K3374" s="1" t="str">
        <f t="shared" si="106"/>
        <v>2019</v>
      </c>
      <c r="L3374">
        <f t="shared" si="107"/>
        <v>14</v>
      </c>
    </row>
    <row r="3375" spans="8:12">
      <c r="H3375" s="1" t="s">
        <v>674</v>
      </c>
      <c r="I3375" s="1" t="s">
        <v>1803</v>
      </c>
      <c r="J3375" s="1" t="s">
        <v>2296</v>
      </c>
      <c r="K3375" s="1" t="str">
        <f t="shared" si="106"/>
        <v>2019</v>
      </c>
      <c r="L3375">
        <f t="shared" si="107"/>
        <v>14</v>
      </c>
    </row>
    <row r="3376" spans="8:12">
      <c r="H3376" s="1" t="s">
        <v>674</v>
      </c>
      <c r="I3376" s="1" t="s">
        <v>2342</v>
      </c>
      <c r="J3376" s="1" t="s">
        <v>2342</v>
      </c>
      <c r="K3376" s="1" t="str">
        <f t="shared" si="106"/>
        <v>2019</v>
      </c>
      <c r="L3376">
        <f t="shared" si="107"/>
        <v>14</v>
      </c>
    </row>
    <row r="3377" spans="8:12">
      <c r="H3377" s="1" t="s">
        <v>432</v>
      </c>
      <c r="I3377" s="1" t="s">
        <v>1896</v>
      </c>
      <c r="J3377" s="1" t="s">
        <v>2179</v>
      </c>
      <c r="K3377" s="1" t="str">
        <f t="shared" si="106"/>
        <v>2019</v>
      </c>
      <c r="L3377">
        <f t="shared" si="107"/>
        <v>14</v>
      </c>
    </row>
    <row r="3378" spans="8:12">
      <c r="H3378" s="1" t="s">
        <v>432</v>
      </c>
      <c r="I3378" s="1" t="s">
        <v>2097</v>
      </c>
      <c r="J3378" s="1" t="s">
        <v>2343</v>
      </c>
      <c r="K3378" s="1" t="str">
        <f t="shared" si="106"/>
        <v>2019</v>
      </c>
      <c r="L3378">
        <f t="shared" si="107"/>
        <v>14</v>
      </c>
    </row>
    <row r="3379" spans="8:12">
      <c r="H3379" s="1" t="s">
        <v>674</v>
      </c>
      <c r="I3379" s="1" t="s">
        <v>2344</v>
      </c>
      <c r="J3379" s="1" t="s">
        <v>2309</v>
      </c>
      <c r="K3379" s="1" t="str">
        <f t="shared" si="106"/>
        <v>2019</v>
      </c>
      <c r="L3379">
        <f t="shared" si="107"/>
        <v>14</v>
      </c>
    </row>
    <row r="3380" spans="8:12">
      <c r="H3380" s="1" t="s">
        <v>432</v>
      </c>
      <c r="I3380" s="1" t="s">
        <v>325</v>
      </c>
      <c r="J3380" s="1" t="s">
        <v>2274</v>
      </c>
      <c r="K3380" s="1" t="str">
        <f t="shared" ref="K3380:K3443" si="108">TEXT(J3380,"YYYY")</f>
        <v>2019</v>
      </c>
      <c r="L3380">
        <f t="shared" si="107"/>
        <v>14</v>
      </c>
    </row>
    <row r="3381" spans="8:12">
      <c r="H3381" s="1" t="s">
        <v>432</v>
      </c>
      <c r="I3381" s="1" t="s">
        <v>1995</v>
      </c>
      <c r="J3381" s="1" t="s">
        <v>1449</v>
      </c>
      <c r="K3381" s="1" t="str">
        <f t="shared" si="108"/>
        <v>2019</v>
      </c>
      <c r="L3381">
        <f t="shared" si="107"/>
        <v>14</v>
      </c>
    </row>
    <row r="3382" spans="8:12">
      <c r="H3382" s="1" t="s">
        <v>432</v>
      </c>
      <c r="I3382" s="1" t="s">
        <v>2345</v>
      </c>
      <c r="J3382" s="1" t="s">
        <v>2346</v>
      </c>
      <c r="K3382" s="1" t="str">
        <f t="shared" si="108"/>
        <v>2019</v>
      </c>
      <c r="L3382">
        <f t="shared" si="107"/>
        <v>15</v>
      </c>
    </row>
    <row r="3383" spans="8:12">
      <c r="H3383" s="1" t="s">
        <v>276</v>
      </c>
      <c r="I3383" s="1" t="s">
        <v>897</v>
      </c>
      <c r="J3383" s="1" t="s">
        <v>2344</v>
      </c>
      <c r="K3383" s="1" t="str">
        <f t="shared" si="108"/>
        <v>2019</v>
      </c>
      <c r="L3383">
        <f t="shared" si="107"/>
        <v>15</v>
      </c>
    </row>
    <row r="3384" spans="8:12">
      <c r="H3384" s="1" t="s">
        <v>276</v>
      </c>
      <c r="I3384" s="1" t="s">
        <v>2090</v>
      </c>
      <c r="J3384" s="1" t="s">
        <v>2290</v>
      </c>
      <c r="K3384" s="1" t="str">
        <f t="shared" si="108"/>
        <v>2019</v>
      </c>
      <c r="L3384">
        <f t="shared" si="107"/>
        <v>15</v>
      </c>
    </row>
    <row r="3385" spans="8:12">
      <c r="H3385" s="1" t="s">
        <v>276</v>
      </c>
      <c r="I3385" s="1" t="s">
        <v>963</v>
      </c>
      <c r="J3385" s="1" t="s">
        <v>2297</v>
      </c>
      <c r="K3385" s="1" t="str">
        <f t="shared" si="108"/>
        <v>2019</v>
      </c>
      <c r="L3385">
        <f t="shared" si="107"/>
        <v>15</v>
      </c>
    </row>
    <row r="3386" spans="8:12">
      <c r="H3386" s="1" t="s">
        <v>276</v>
      </c>
      <c r="I3386" s="1" t="s">
        <v>2059</v>
      </c>
      <c r="J3386" s="1" t="s">
        <v>1599</v>
      </c>
      <c r="K3386" s="1" t="str">
        <f t="shared" si="108"/>
        <v>2019</v>
      </c>
      <c r="L3386">
        <f t="shared" si="107"/>
        <v>16</v>
      </c>
    </row>
    <row r="3387" spans="8:12">
      <c r="H3387" s="1" t="s">
        <v>276</v>
      </c>
      <c r="I3387" s="1" t="s">
        <v>2230</v>
      </c>
      <c r="J3387" s="1" t="s">
        <v>2230</v>
      </c>
      <c r="K3387" s="1" t="str">
        <f t="shared" si="108"/>
        <v>2019</v>
      </c>
      <c r="L3387">
        <f t="shared" si="107"/>
        <v>16</v>
      </c>
    </row>
    <row r="3388" spans="8:12">
      <c r="H3388" s="1" t="s">
        <v>279</v>
      </c>
      <c r="I3388" s="1" t="s">
        <v>116</v>
      </c>
      <c r="J3388" s="1" t="s">
        <v>2330</v>
      </c>
      <c r="K3388" s="1" t="str">
        <f t="shared" si="108"/>
        <v>2019</v>
      </c>
      <c r="L3388">
        <f t="shared" si="107"/>
        <v>16</v>
      </c>
    </row>
    <row r="3389" spans="8:12">
      <c r="H3389" s="1" t="s">
        <v>279</v>
      </c>
      <c r="I3389" s="1" t="s">
        <v>1484</v>
      </c>
      <c r="J3389" s="1" t="s">
        <v>2347</v>
      </c>
      <c r="K3389" s="1" t="str">
        <f t="shared" si="108"/>
        <v>2019</v>
      </c>
      <c r="L3389">
        <f t="shared" si="107"/>
        <v>16</v>
      </c>
    </row>
    <row r="3390" spans="8:12">
      <c r="H3390" s="1" t="s">
        <v>279</v>
      </c>
      <c r="I3390" s="1" t="s">
        <v>406</v>
      </c>
      <c r="J3390" s="1" t="s">
        <v>2348</v>
      </c>
      <c r="K3390" s="1" t="str">
        <f t="shared" si="108"/>
        <v>2019</v>
      </c>
      <c r="L3390">
        <f t="shared" si="107"/>
        <v>16</v>
      </c>
    </row>
    <row r="3391" spans="8:12">
      <c r="H3391" s="1" t="s">
        <v>279</v>
      </c>
      <c r="I3391" s="1" t="s">
        <v>1850</v>
      </c>
      <c r="J3391" s="1" t="s">
        <v>2320</v>
      </c>
      <c r="K3391" s="1" t="str">
        <f t="shared" si="108"/>
        <v>2019</v>
      </c>
      <c r="L3391">
        <f t="shared" si="107"/>
        <v>17</v>
      </c>
    </row>
    <row r="3392" spans="8:12">
      <c r="H3392" s="1" t="s">
        <v>279</v>
      </c>
      <c r="I3392" s="1" t="s">
        <v>2185</v>
      </c>
      <c r="J3392" s="1" t="s">
        <v>2185</v>
      </c>
      <c r="K3392" s="1" t="str">
        <f t="shared" si="108"/>
        <v>2019</v>
      </c>
      <c r="L3392">
        <f t="shared" si="107"/>
        <v>17</v>
      </c>
    </row>
    <row r="3393" spans="8:12">
      <c r="H3393" s="1" t="s">
        <v>279</v>
      </c>
      <c r="I3393" s="1" t="s">
        <v>1290</v>
      </c>
      <c r="J3393" s="1" t="s">
        <v>2321</v>
      </c>
      <c r="K3393" s="1" t="str">
        <f t="shared" si="108"/>
        <v>2019</v>
      </c>
      <c r="L3393">
        <f t="shared" si="107"/>
        <v>17</v>
      </c>
    </row>
    <row r="3394" spans="8:12">
      <c r="H3394" s="1" t="s">
        <v>502</v>
      </c>
      <c r="I3394" s="1" t="s">
        <v>683</v>
      </c>
      <c r="J3394" s="1" t="s">
        <v>2339</v>
      </c>
      <c r="K3394" s="1" t="str">
        <f t="shared" si="108"/>
        <v>2019</v>
      </c>
      <c r="L3394">
        <f t="shared" si="107"/>
        <v>17</v>
      </c>
    </row>
    <row r="3395" spans="8:12">
      <c r="H3395" s="1" t="s">
        <v>502</v>
      </c>
      <c r="I3395" s="1" t="s">
        <v>992</v>
      </c>
      <c r="J3395" s="1" t="s">
        <v>1747</v>
      </c>
      <c r="K3395" s="1" t="str">
        <f t="shared" si="108"/>
        <v>2019</v>
      </c>
      <c r="L3395">
        <f t="shared" si="107"/>
        <v>17</v>
      </c>
    </row>
    <row r="3396" spans="8:12">
      <c r="H3396" s="1" t="s">
        <v>502</v>
      </c>
      <c r="I3396" s="1" t="s">
        <v>1714</v>
      </c>
      <c r="J3396" s="1" t="s">
        <v>2337</v>
      </c>
      <c r="K3396" s="1" t="str">
        <f t="shared" si="108"/>
        <v>2019</v>
      </c>
      <c r="L3396">
        <f t="shared" si="107"/>
        <v>18</v>
      </c>
    </row>
    <row r="3397" spans="8:12">
      <c r="H3397" s="1" t="s">
        <v>502</v>
      </c>
      <c r="I3397" s="1" t="s">
        <v>464</v>
      </c>
      <c r="J3397" s="1" t="s">
        <v>2297</v>
      </c>
      <c r="K3397" s="1" t="str">
        <f t="shared" si="108"/>
        <v>2019</v>
      </c>
      <c r="L3397">
        <f t="shared" si="107"/>
        <v>18</v>
      </c>
    </row>
    <row r="3398" spans="8:12">
      <c r="H3398" s="1" t="s">
        <v>502</v>
      </c>
      <c r="I3398" s="1" t="s">
        <v>2196</v>
      </c>
      <c r="J3398" s="1" t="s">
        <v>2296</v>
      </c>
      <c r="K3398" s="1" t="str">
        <f t="shared" si="108"/>
        <v>2019</v>
      </c>
      <c r="L3398">
        <f t="shared" si="107"/>
        <v>18</v>
      </c>
    </row>
    <row r="3399" spans="8:12">
      <c r="H3399" s="1" t="s">
        <v>470</v>
      </c>
      <c r="I3399" s="1" t="s">
        <v>1219</v>
      </c>
      <c r="J3399" s="1" t="s">
        <v>331</v>
      </c>
      <c r="K3399" s="1" t="str">
        <f t="shared" si="108"/>
        <v>2019</v>
      </c>
      <c r="L3399">
        <f t="shared" si="107"/>
        <v>18</v>
      </c>
    </row>
    <row r="3400" spans="8:12">
      <c r="H3400" s="1" t="s">
        <v>470</v>
      </c>
      <c r="I3400" s="1" t="s">
        <v>2349</v>
      </c>
      <c r="J3400" s="1" t="s">
        <v>2299</v>
      </c>
      <c r="K3400" s="1" t="str">
        <f t="shared" si="108"/>
        <v>2019</v>
      </c>
      <c r="L3400">
        <f t="shared" si="107"/>
        <v>18</v>
      </c>
    </row>
    <row r="3401" spans="8:12">
      <c r="H3401" s="1" t="s">
        <v>470</v>
      </c>
      <c r="I3401" s="1" t="s">
        <v>2251</v>
      </c>
      <c r="J3401" s="1" t="s">
        <v>2222</v>
      </c>
      <c r="K3401" s="1" t="str">
        <f t="shared" si="108"/>
        <v>2019</v>
      </c>
      <c r="L3401">
        <f t="shared" si="107"/>
        <v>18</v>
      </c>
    </row>
    <row r="3402" spans="8:12">
      <c r="H3402" s="1" t="s">
        <v>470</v>
      </c>
      <c r="I3402" s="1" t="s">
        <v>353</v>
      </c>
      <c r="J3402" s="1" t="s">
        <v>633</v>
      </c>
      <c r="K3402" s="1" t="str">
        <f t="shared" si="108"/>
        <v>2019</v>
      </c>
      <c r="L3402">
        <f t="shared" si="107"/>
        <v>18</v>
      </c>
    </row>
    <row r="3403" spans="8:12">
      <c r="H3403" s="1" t="s">
        <v>470</v>
      </c>
      <c r="I3403" s="1" t="s">
        <v>1045</v>
      </c>
      <c r="J3403" s="1" t="s">
        <v>2292</v>
      </c>
      <c r="K3403" s="1" t="str">
        <f t="shared" si="108"/>
        <v>2019</v>
      </c>
      <c r="L3403">
        <f t="shared" si="107"/>
        <v>18</v>
      </c>
    </row>
    <row r="3404" spans="8:12">
      <c r="H3404" s="1" t="s">
        <v>470</v>
      </c>
      <c r="I3404" s="1" t="s">
        <v>2238</v>
      </c>
      <c r="J3404" s="1" t="s">
        <v>68</v>
      </c>
      <c r="K3404" s="1" t="str">
        <f t="shared" si="108"/>
        <v>2019</v>
      </c>
      <c r="L3404">
        <f t="shared" si="107"/>
        <v>18</v>
      </c>
    </row>
    <row r="3405" spans="8:12">
      <c r="H3405" s="1" t="s">
        <v>470</v>
      </c>
      <c r="I3405" s="1" t="s">
        <v>2350</v>
      </c>
      <c r="J3405" s="1" t="s">
        <v>2350</v>
      </c>
      <c r="K3405" s="1" t="str">
        <f t="shared" si="108"/>
        <v>2019</v>
      </c>
      <c r="L3405">
        <f t="shared" si="107"/>
        <v>19</v>
      </c>
    </row>
    <row r="3406" spans="8:12">
      <c r="H3406" s="1" t="s">
        <v>470</v>
      </c>
      <c r="I3406" s="1" t="s">
        <v>1582</v>
      </c>
      <c r="J3406" s="1" t="s">
        <v>1533</v>
      </c>
      <c r="K3406" s="1" t="str">
        <f t="shared" si="108"/>
        <v>2019</v>
      </c>
      <c r="L3406">
        <f t="shared" si="107"/>
        <v>19</v>
      </c>
    </row>
    <row r="3407" spans="8:12">
      <c r="H3407" s="1" t="s">
        <v>459</v>
      </c>
      <c r="I3407" s="1" t="s">
        <v>2200</v>
      </c>
      <c r="J3407" s="1" t="s">
        <v>2351</v>
      </c>
      <c r="K3407" s="1" t="str">
        <f t="shared" si="108"/>
        <v>2019</v>
      </c>
      <c r="L3407">
        <f t="shared" si="107"/>
        <v>19</v>
      </c>
    </row>
    <row r="3408" spans="8:12">
      <c r="H3408" s="1" t="s">
        <v>459</v>
      </c>
      <c r="I3408" s="1" t="s">
        <v>2352</v>
      </c>
      <c r="J3408" s="1" t="s">
        <v>2302</v>
      </c>
      <c r="K3408" s="1" t="str">
        <f t="shared" si="108"/>
        <v>2019</v>
      </c>
      <c r="L3408">
        <f t="shared" si="107"/>
        <v>19</v>
      </c>
    </row>
    <row r="3409" spans="8:12">
      <c r="H3409" s="1" t="s">
        <v>459</v>
      </c>
      <c r="I3409" s="1" t="s">
        <v>2270</v>
      </c>
      <c r="J3409" s="1" t="s">
        <v>2353</v>
      </c>
      <c r="K3409" s="1" t="str">
        <f t="shared" si="108"/>
        <v>2019</v>
      </c>
      <c r="L3409">
        <f t="shared" si="107"/>
        <v>19</v>
      </c>
    </row>
    <row r="3410" spans="8:12">
      <c r="H3410" s="1" t="s">
        <v>459</v>
      </c>
      <c r="I3410" s="1" t="s">
        <v>1832</v>
      </c>
      <c r="J3410" s="1" t="s">
        <v>2292</v>
      </c>
      <c r="K3410" s="1" t="str">
        <f t="shared" si="108"/>
        <v>2019</v>
      </c>
      <c r="L3410">
        <f t="shared" si="107"/>
        <v>19</v>
      </c>
    </row>
    <row r="3411" spans="8:12">
      <c r="H3411" s="1" t="s">
        <v>459</v>
      </c>
      <c r="I3411" s="1" t="s">
        <v>1027</v>
      </c>
      <c r="J3411" s="1" t="s">
        <v>2337</v>
      </c>
      <c r="K3411" s="1" t="str">
        <f t="shared" si="108"/>
        <v>2019</v>
      </c>
      <c r="L3411">
        <f t="shared" si="107"/>
        <v>19</v>
      </c>
    </row>
    <row r="3412" spans="8:12">
      <c r="H3412" s="1" t="s">
        <v>459</v>
      </c>
      <c r="I3412" s="1" t="s">
        <v>1408</v>
      </c>
      <c r="J3412" s="1" t="s">
        <v>2346</v>
      </c>
      <c r="K3412" s="1" t="str">
        <f t="shared" si="108"/>
        <v>2019</v>
      </c>
      <c r="L3412">
        <f t="shared" si="107"/>
        <v>19</v>
      </c>
    </row>
    <row r="3413" spans="8:12">
      <c r="H3413" s="1" t="s">
        <v>459</v>
      </c>
      <c r="I3413" s="1" t="s">
        <v>2257</v>
      </c>
      <c r="J3413" s="1" t="s">
        <v>2354</v>
      </c>
      <c r="K3413" s="1" t="str">
        <f t="shared" si="108"/>
        <v>2019</v>
      </c>
      <c r="L3413">
        <f t="shared" si="107"/>
        <v>19</v>
      </c>
    </row>
    <row r="3414" spans="8:12">
      <c r="H3414" s="1" t="s">
        <v>459</v>
      </c>
      <c r="I3414" s="1" t="s">
        <v>114</v>
      </c>
      <c r="J3414" s="1" t="s">
        <v>2355</v>
      </c>
      <c r="K3414" s="1" t="str">
        <f t="shared" si="108"/>
        <v>2019</v>
      </c>
      <c r="L3414">
        <f t="shared" si="107"/>
        <v>20</v>
      </c>
    </row>
    <row r="3415" spans="8:12">
      <c r="H3415" s="1" t="s">
        <v>459</v>
      </c>
      <c r="I3415" s="1" t="s">
        <v>173</v>
      </c>
      <c r="J3415" s="1" t="s">
        <v>1912</v>
      </c>
      <c r="K3415" s="1" t="str">
        <f t="shared" si="108"/>
        <v>2019</v>
      </c>
      <c r="L3415">
        <f t="shared" si="107"/>
        <v>20</v>
      </c>
    </row>
    <row r="3416" spans="8:12">
      <c r="H3416" s="1" t="s">
        <v>459</v>
      </c>
      <c r="I3416" s="1" t="s">
        <v>1420</v>
      </c>
      <c r="J3416" s="1" t="s">
        <v>2294</v>
      </c>
      <c r="K3416" s="1" t="str">
        <f t="shared" si="108"/>
        <v>2019</v>
      </c>
      <c r="L3416">
        <f t="shared" ref="L3416:L3479" si="109">H3416-(TEXT(I3416,"YYYY")-TEXT(J3416,"YYYY"))</f>
        <v>20</v>
      </c>
    </row>
    <row r="3417" spans="8:12">
      <c r="H3417" s="1" t="s">
        <v>322</v>
      </c>
      <c r="I3417" s="1" t="s">
        <v>2065</v>
      </c>
      <c r="J3417" s="1" t="s">
        <v>2320</v>
      </c>
      <c r="K3417" s="1" t="str">
        <f t="shared" si="108"/>
        <v>2019</v>
      </c>
      <c r="L3417">
        <f t="shared" si="109"/>
        <v>20</v>
      </c>
    </row>
    <row r="3418" spans="8:12">
      <c r="H3418" s="1" t="s">
        <v>322</v>
      </c>
      <c r="I3418" s="1" t="s">
        <v>1896</v>
      </c>
      <c r="J3418" s="1" t="s">
        <v>2337</v>
      </c>
      <c r="K3418" s="1" t="str">
        <f t="shared" si="108"/>
        <v>2019</v>
      </c>
      <c r="L3418">
        <f t="shared" si="109"/>
        <v>20</v>
      </c>
    </row>
    <row r="3419" spans="8:12">
      <c r="H3419" s="1" t="s">
        <v>322</v>
      </c>
      <c r="I3419" s="1" t="s">
        <v>1946</v>
      </c>
      <c r="J3419" s="1" t="s">
        <v>2297</v>
      </c>
      <c r="K3419" s="1" t="str">
        <f t="shared" si="108"/>
        <v>2019</v>
      </c>
      <c r="L3419">
        <f t="shared" si="109"/>
        <v>20</v>
      </c>
    </row>
    <row r="3420" spans="8:12">
      <c r="H3420" s="1" t="s">
        <v>322</v>
      </c>
      <c r="I3420" s="1" t="s">
        <v>992</v>
      </c>
      <c r="J3420" s="1" t="s">
        <v>1813</v>
      </c>
      <c r="K3420" s="1" t="str">
        <f t="shared" si="108"/>
        <v>2019</v>
      </c>
      <c r="L3420">
        <f t="shared" si="109"/>
        <v>20</v>
      </c>
    </row>
    <row r="3421" spans="8:12">
      <c r="H3421" s="1" t="s">
        <v>322</v>
      </c>
      <c r="I3421" s="1" t="s">
        <v>112</v>
      </c>
      <c r="J3421" s="1" t="s">
        <v>2321</v>
      </c>
      <c r="K3421" s="1" t="str">
        <f t="shared" si="108"/>
        <v>2019</v>
      </c>
      <c r="L3421">
        <f t="shared" si="109"/>
        <v>20</v>
      </c>
    </row>
    <row r="3422" spans="8:12">
      <c r="H3422" s="1" t="s">
        <v>322</v>
      </c>
      <c r="I3422" s="1" t="s">
        <v>2356</v>
      </c>
      <c r="J3422" s="1" t="s">
        <v>2296</v>
      </c>
      <c r="K3422" s="1" t="str">
        <f t="shared" si="108"/>
        <v>2019</v>
      </c>
      <c r="L3422">
        <f t="shared" si="109"/>
        <v>21</v>
      </c>
    </row>
    <row r="3423" spans="8:12">
      <c r="H3423" s="1" t="s">
        <v>361</v>
      </c>
      <c r="I3423" s="1" t="s">
        <v>809</v>
      </c>
      <c r="J3423" s="1" t="s">
        <v>1850</v>
      </c>
      <c r="K3423" s="1" t="str">
        <f t="shared" si="108"/>
        <v>2019</v>
      </c>
      <c r="L3423">
        <f t="shared" si="109"/>
        <v>21</v>
      </c>
    </row>
    <row r="3424" spans="8:12">
      <c r="H3424" s="1" t="s">
        <v>361</v>
      </c>
      <c r="I3424" s="1" t="s">
        <v>2270</v>
      </c>
      <c r="J3424" s="1" t="s">
        <v>2296</v>
      </c>
      <c r="K3424" s="1" t="str">
        <f t="shared" si="108"/>
        <v>2019</v>
      </c>
      <c r="L3424">
        <f t="shared" si="109"/>
        <v>21</v>
      </c>
    </row>
    <row r="3425" spans="8:12">
      <c r="H3425" s="1" t="s">
        <v>361</v>
      </c>
      <c r="I3425" s="1" t="s">
        <v>511</v>
      </c>
      <c r="J3425" s="1" t="s">
        <v>2327</v>
      </c>
      <c r="K3425" s="1" t="str">
        <f t="shared" si="108"/>
        <v>2019</v>
      </c>
      <c r="L3425">
        <f t="shared" si="109"/>
        <v>21</v>
      </c>
    </row>
    <row r="3426" spans="8:12">
      <c r="H3426" s="1" t="s">
        <v>361</v>
      </c>
      <c r="I3426" s="1" t="s">
        <v>963</v>
      </c>
      <c r="J3426" s="1" t="s">
        <v>2297</v>
      </c>
      <c r="K3426" s="1" t="str">
        <f t="shared" si="108"/>
        <v>2019</v>
      </c>
      <c r="L3426">
        <f t="shared" si="109"/>
        <v>21</v>
      </c>
    </row>
    <row r="3427" spans="8:12">
      <c r="H3427" s="1" t="s">
        <v>348</v>
      </c>
      <c r="I3427" s="1" t="s">
        <v>2194</v>
      </c>
      <c r="J3427" s="1" t="s">
        <v>1687</v>
      </c>
      <c r="K3427" s="1" t="str">
        <f t="shared" si="108"/>
        <v>2019</v>
      </c>
      <c r="L3427">
        <f t="shared" si="109"/>
        <v>22</v>
      </c>
    </row>
    <row r="3428" spans="8:12">
      <c r="H3428" s="1" t="s">
        <v>348</v>
      </c>
      <c r="I3428" s="1" t="s">
        <v>511</v>
      </c>
      <c r="J3428" s="1" t="s">
        <v>2299</v>
      </c>
      <c r="K3428" s="1" t="str">
        <f t="shared" si="108"/>
        <v>2019</v>
      </c>
      <c r="L3428">
        <f t="shared" si="109"/>
        <v>22</v>
      </c>
    </row>
    <row r="3429" spans="8:12">
      <c r="H3429" s="1" t="s">
        <v>348</v>
      </c>
      <c r="I3429" s="1" t="s">
        <v>2090</v>
      </c>
      <c r="J3429" s="1" t="s">
        <v>2169</v>
      </c>
      <c r="K3429" s="1" t="str">
        <f t="shared" si="108"/>
        <v>2019</v>
      </c>
      <c r="L3429">
        <f t="shared" si="109"/>
        <v>22</v>
      </c>
    </row>
    <row r="3430" spans="8:12">
      <c r="H3430" s="1" t="s">
        <v>348</v>
      </c>
      <c r="I3430" s="1" t="s">
        <v>468</v>
      </c>
      <c r="J3430" s="1" t="s">
        <v>2246</v>
      </c>
      <c r="K3430" s="1" t="str">
        <f t="shared" si="108"/>
        <v>2019</v>
      </c>
      <c r="L3430">
        <f t="shared" si="109"/>
        <v>22</v>
      </c>
    </row>
    <row r="3431" spans="8:12">
      <c r="H3431" s="1" t="s">
        <v>348</v>
      </c>
      <c r="I3431" s="1" t="s">
        <v>2357</v>
      </c>
      <c r="J3431" s="1" t="s">
        <v>2339</v>
      </c>
      <c r="K3431" s="1" t="str">
        <f t="shared" si="108"/>
        <v>2019</v>
      </c>
      <c r="L3431">
        <f t="shared" si="109"/>
        <v>22</v>
      </c>
    </row>
    <row r="3432" spans="8:12">
      <c r="H3432" s="1" t="s">
        <v>348</v>
      </c>
      <c r="I3432" s="1" t="s">
        <v>2230</v>
      </c>
      <c r="J3432" s="1" t="s">
        <v>2230</v>
      </c>
      <c r="K3432" s="1" t="str">
        <f t="shared" si="108"/>
        <v>2019</v>
      </c>
      <c r="L3432">
        <f t="shared" si="109"/>
        <v>23</v>
      </c>
    </row>
    <row r="3433" spans="8:12">
      <c r="H3433" s="1" t="s">
        <v>348</v>
      </c>
      <c r="I3433" s="1" t="s">
        <v>2142</v>
      </c>
      <c r="J3433" s="1" t="s">
        <v>2299</v>
      </c>
      <c r="K3433" s="1" t="str">
        <f t="shared" si="108"/>
        <v>2019</v>
      </c>
      <c r="L3433">
        <f t="shared" si="109"/>
        <v>23</v>
      </c>
    </row>
    <row r="3434" spans="8:12">
      <c r="H3434" s="1" t="s">
        <v>282</v>
      </c>
      <c r="I3434" s="1" t="s">
        <v>2065</v>
      </c>
      <c r="J3434" s="1" t="s">
        <v>2321</v>
      </c>
      <c r="K3434" s="1" t="str">
        <f t="shared" si="108"/>
        <v>2019</v>
      </c>
      <c r="L3434">
        <f t="shared" si="109"/>
        <v>23</v>
      </c>
    </row>
    <row r="3435" spans="8:12">
      <c r="H3435" s="1" t="s">
        <v>282</v>
      </c>
      <c r="I3435" s="1" t="s">
        <v>2187</v>
      </c>
      <c r="J3435" s="1" t="s">
        <v>2294</v>
      </c>
      <c r="K3435" s="1" t="str">
        <f t="shared" si="108"/>
        <v>2019</v>
      </c>
      <c r="L3435">
        <f t="shared" si="109"/>
        <v>23</v>
      </c>
    </row>
    <row r="3436" spans="8:12">
      <c r="H3436" s="1" t="s">
        <v>282</v>
      </c>
      <c r="I3436" s="1" t="s">
        <v>2090</v>
      </c>
      <c r="J3436" s="1" t="s">
        <v>2156</v>
      </c>
      <c r="K3436" s="1" t="str">
        <f t="shared" si="108"/>
        <v>2019</v>
      </c>
      <c r="L3436">
        <f t="shared" si="109"/>
        <v>23</v>
      </c>
    </row>
    <row r="3437" spans="8:12">
      <c r="H3437" s="1" t="s">
        <v>282</v>
      </c>
      <c r="I3437" s="1" t="s">
        <v>417</v>
      </c>
      <c r="J3437" s="1" t="s">
        <v>2296</v>
      </c>
      <c r="K3437" s="1" t="str">
        <f t="shared" si="108"/>
        <v>2019</v>
      </c>
      <c r="L3437">
        <f t="shared" si="109"/>
        <v>23</v>
      </c>
    </row>
    <row r="3438" spans="8:12">
      <c r="H3438" s="1" t="s">
        <v>282</v>
      </c>
      <c r="I3438" s="1" t="s">
        <v>403</v>
      </c>
      <c r="J3438" s="1" t="s">
        <v>2298</v>
      </c>
      <c r="K3438" s="1" t="str">
        <f t="shared" si="108"/>
        <v>2019</v>
      </c>
      <c r="L3438">
        <f t="shared" si="109"/>
        <v>23</v>
      </c>
    </row>
    <row r="3439" spans="8:12">
      <c r="H3439" s="1" t="s">
        <v>282</v>
      </c>
      <c r="I3439" s="1" t="s">
        <v>112</v>
      </c>
      <c r="J3439" s="1" t="s">
        <v>871</v>
      </c>
      <c r="K3439" s="1" t="str">
        <f t="shared" si="108"/>
        <v>2019</v>
      </c>
      <c r="L3439">
        <f t="shared" si="109"/>
        <v>23</v>
      </c>
    </row>
    <row r="3440" spans="8:12">
      <c r="H3440" s="1" t="s">
        <v>282</v>
      </c>
      <c r="I3440" s="1" t="s">
        <v>357</v>
      </c>
      <c r="J3440" s="1" t="s">
        <v>2315</v>
      </c>
      <c r="K3440" s="1" t="str">
        <f t="shared" si="108"/>
        <v>2019</v>
      </c>
      <c r="L3440">
        <f t="shared" si="109"/>
        <v>23</v>
      </c>
    </row>
    <row r="3441" spans="8:12">
      <c r="H3441" s="1" t="s">
        <v>282</v>
      </c>
      <c r="I3441" s="1" t="s">
        <v>2283</v>
      </c>
      <c r="J3441" s="1" t="s">
        <v>637</v>
      </c>
      <c r="K3441" s="1" t="str">
        <f t="shared" si="108"/>
        <v>2019</v>
      </c>
      <c r="L3441">
        <f t="shared" si="109"/>
        <v>24</v>
      </c>
    </row>
    <row r="3442" spans="8:12">
      <c r="H3442" s="1" t="s">
        <v>282</v>
      </c>
      <c r="I3442" s="1" t="s">
        <v>2184</v>
      </c>
      <c r="J3442" s="1" t="s">
        <v>2184</v>
      </c>
      <c r="K3442" s="1" t="str">
        <f t="shared" si="108"/>
        <v>2019</v>
      </c>
      <c r="L3442">
        <f t="shared" si="109"/>
        <v>24</v>
      </c>
    </row>
    <row r="3443" spans="8:12">
      <c r="H3443" s="1" t="s">
        <v>282</v>
      </c>
      <c r="I3443" s="1" t="s">
        <v>2358</v>
      </c>
      <c r="J3443" s="1" t="s">
        <v>2358</v>
      </c>
      <c r="K3443" s="1" t="str">
        <f t="shared" si="108"/>
        <v>2019</v>
      </c>
      <c r="L3443">
        <f t="shared" si="109"/>
        <v>24</v>
      </c>
    </row>
    <row r="3444" spans="8:12">
      <c r="H3444" s="1" t="s">
        <v>282</v>
      </c>
      <c r="I3444" s="1" t="s">
        <v>77</v>
      </c>
      <c r="J3444" s="1" t="s">
        <v>2299</v>
      </c>
      <c r="K3444" s="1" t="str">
        <f t="shared" ref="K3444:K3507" si="110">TEXT(J3444,"YYYY")</f>
        <v>2019</v>
      </c>
      <c r="L3444">
        <f t="shared" si="109"/>
        <v>24</v>
      </c>
    </row>
    <row r="3445" spans="8:12">
      <c r="H3445" s="1" t="s">
        <v>195</v>
      </c>
      <c r="I3445" s="1" t="s">
        <v>417</v>
      </c>
      <c r="J3445" s="1" t="s">
        <v>2292</v>
      </c>
      <c r="K3445" s="1" t="str">
        <f t="shared" si="110"/>
        <v>2019</v>
      </c>
      <c r="L3445">
        <f t="shared" si="109"/>
        <v>24</v>
      </c>
    </row>
    <row r="3446" spans="8:12">
      <c r="H3446" s="1" t="s">
        <v>195</v>
      </c>
      <c r="I3446" s="1" t="s">
        <v>1057</v>
      </c>
      <c r="J3446" s="1" t="s">
        <v>2359</v>
      </c>
      <c r="K3446" s="1" t="str">
        <f t="shared" si="110"/>
        <v>2019</v>
      </c>
      <c r="L3446">
        <f t="shared" si="109"/>
        <v>24</v>
      </c>
    </row>
    <row r="3447" spans="8:12">
      <c r="H3447" s="1" t="s">
        <v>195</v>
      </c>
      <c r="I3447" s="1" t="s">
        <v>968</v>
      </c>
      <c r="J3447" s="1" t="s">
        <v>2354</v>
      </c>
      <c r="K3447" s="1" t="str">
        <f t="shared" si="110"/>
        <v>2019</v>
      </c>
      <c r="L3447">
        <f t="shared" si="109"/>
        <v>24</v>
      </c>
    </row>
    <row r="3448" spans="8:12">
      <c r="H3448" s="1" t="s">
        <v>195</v>
      </c>
      <c r="I3448" s="1" t="s">
        <v>766</v>
      </c>
      <c r="J3448" s="1" t="s">
        <v>2236</v>
      </c>
      <c r="K3448" s="1" t="str">
        <f t="shared" si="110"/>
        <v>2019</v>
      </c>
      <c r="L3448">
        <f t="shared" si="109"/>
        <v>24</v>
      </c>
    </row>
    <row r="3449" spans="8:12">
      <c r="H3449" s="1" t="s">
        <v>195</v>
      </c>
      <c r="I3449" s="1" t="s">
        <v>1714</v>
      </c>
      <c r="J3449" s="1" t="s">
        <v>1714</v>
      </c>
      <c r="K3449" s="1" t="str">
        <f t="shared" si="110"/>
        <v>2019</v>
      </c>
      <c r="L3449">
        <f t="shared" si="109"/>
        <v>25</v>
      </c>
    </row>
    <row r="3450" spans="8:12">
      <c r="H3450" s="1" t="s">
        <v>195</v>
      </c>
      <c r="I3450" s="1" t="s">
        <v>2350</v>
      </c>
      <c r="J3450" s="1" t="s">
        <v>2350</v>
      </c>
      <c r="K3450" s="1" t="str">
        <f t="shared" si="110"/>
        <v>2019</v>
      </c>
      <c r="L3450">
        <f t="shared" si="109"/>
        <v>25</v>
      </c>
    </row>
    <row r="3451" spans="8:12">
      <c r="H3451" s="1" t="s">
        <v>195</v>
      </c>
      <c r="I3451" s="1" t="s">
        <v>2360</v>
      </c>
      <c r="J3451" s="1" t="s">
        <v>2320</v>
      </c>
      <c r="K3451" s="1" t="str">
        <f t="shared" si="110"/>
        <v>2019</v>
      </c>
      <c r="L3451">
        <f t="shared" si="109"/>
        <v>25</v>
      </c>
    </row>
    <row r="3452" spans="8:12">
      <c r="H3452" s="1" t="s">
        <v>195</v>
      </c>
      <c r="I3452" s="1" t="s">
        <v>2250</v>
      </c>
      <c r="J3452" s="1" t="s">
        <v>2250</v>
      </c>
      <c r="K3452" s="1" t="str">
        <f t="shared" si="110"/>
        <v>2019</v>
      </c>
      <c r="L3452">
        <f t="shared" si="109"/>
        <v>25</v>
      </c>
    </row>
    <row r="3453" spans="8:12">
      <c r="H3453" s="1" t="s">
        <v>195</v>
      </c>
      <c r="I3453" s="1" t="s">
        <v>1657</v>
      </c>
      <c r="J3453" s="1" t="s">
        <v>2217</v>
      </c>
      <c r="K3453" s="1" t="str">
        <f t="shared" si="110"/>
        <v>2019</v>
      </c>
      <c r="L3453">
        <f t="shared" si="109"/>
        <v>25</v>
      </c>
    </row>
    <row r="3454" spans="8:12">
      <c r="H3454" s="1" t="s">
        <v>289</v>
      </c>
      <c r="I3454" s="1" t="s">
        <v>1832</v>
      </c>
      <c r="J3454" s="1" t="s">
        <v>2296</v>
      </c>
      <c r="K3454" s="1" t="str">
        <f t="shared" si="110"/>
        <v>2019</v>
      </c>
      <c r="L3454">
        <f t="shared" si="109"/>
        <v>25</v>
      </c>
    </row>
    <row r="3455" spans="8:12">
      <c r="H3455" s="1" t="s">
        <v>289</v>
      </c>
      <c r="I3455" s="1" t="s">
        <v>508</v>
      </c>
      <c r="J3455" s="1" t="s">
        <v>2361</v>
      </c>
      <c r="K3455" s="1" t="str">
        <f t="shared" si="110"/>
        <v>2019</v>
      </c>
      <c r="L3455">
        <f t="shared" si="109"/>
        <v>25</v>
      </c>
    </row>
    <row r="3456" spans="8:12">
      <c r="H3456" s="1" t="s">
        <v>289</v>
      </c>
      <c r="I3456" s="1" t="s">
        <v>1515</v>
      </c>
      <c r="J3456" s="1" t="s">
        <v>2301</v>
      </c>
      <c r="K3456" s="1" t="str">
        <f t="shared" si="110"/>
        <v>2019</v>
      </c>
      <c r="L3456">
        <f t="shared" si="109"/>
        <v>25</v>
      </c>
    </row>
    <row r="3457" spans="8:12">
      <c r="H3457" s="1" t="s">
        <v>289</v>
      </c>
      <c r="I3457" s="1" t="s">
        <v>528</v>
      </c>
      <c r="J3457" s="1" t="s">
        <v>2021</v>
      </c>
      <c r="K3457" s="1" t="str">
        <f t="shared" si="110"/>
        <v>2019</v>
      </c>
      <c r="L3457">
        <f t="shared" si="109"/>
        <v>25</v>
      </c>
    </row>
    <row r="3458" spans="8:12">
      <c r="H3458" s="1" t="s">
        <v>289</v>
      </c>
      <c r="I3458" s="1" t="s">
        <v>375</v>
      </c>
      <c r="J3458" s="1" t="s">
        <v>911</v>
      </c>
      <c r="K3458" s="1" t="str">
        <f t="shared" si="110"/>
        <v>2019</v>
      </c>
      <c r="L3458">
        <f t="shared" si="109"/>
        <v>25</v>
      </c>
    </row>
    <row r="3459" spans="8:12">
      <c r="H3459" s="1" t="s">
        <v>289</v>
      </c>
      <c r="I3459" s="1" t="s">
        <v>1803</v>
      </c>
      <c r="J3459" s="1" t="s">
        <v>2292</v>
      </c>
      <c r="K3459" s="1" t="str">
        <f t="shared" si="110"/>
        <v>2019</v>
      </c>
      <c r="L3459">
        <f t="shared" si="109"/>
        <v>26</v>
      </c>
    </row>
    <row r="3460" spans="8:12">
      <c r="H3460" s="1" t="s">
        <v>289</v>
      </c>
      <c r="I3460" s="1" t="s">
        <v>862</v>
      </c>
      <c r="J3460" s="1" t="s">
        <v>2294</v>
      </c>
      <c r="K3460" s="1" t="str">
        <f t="shared" si="110"/>
        <v>2019</v>
      </c>
      <c r="L3460">
        <f t="shared" si="109"/>
        <v>26</v>
      </c>
    </row>
    <row r="3461" spans="8:12">
      <c r="H3461" s="1" t="s">
        <v>289</v>
      </c>
      <c r="I3461" s="1" t="s">
        <v>2304</v>
      </c>
      <c r="J3461" s="1" t="s">
        <v>2362</v>
      </c>
      <c r="K3461" s="1" t="str">
        <f t="shared" si="110"/>
        <v>2019</v>
      </c>
      <c r="L3461">
        <f t="shared" si="109"/>
        <v>26</v>
      </c>
    </row>
    <row r="3462" spans="8:12">
      <c r="H3462" s="1" t="s">
        <v>289</v>
      </c>
      <c r="I3462" s="1" t="s">
        <v>335</v>
      </c>
      <c r="J3462" s="1" t="s">
        <v>2321</v>
      </c>
      <c r="K3462" s="1" t="str">
        <f t="shared" si="110"/>
        <v>2019</v>
      </c>
      <c r="L3462">
        <f t="shared" si="109"/>
        <v>26</v>
      </c>
    </row>
    <row r="3463" spans="8:12">
      <c r="H3463" s="1" t="s">
        <v>289</v>
      </c>
      <c r="I3463" s="1" t="s">
        <v>2291</v>
      </c>
      <c r="J3463" s="1" t="s">
        <v>2342</v>
      </c>
      <c r="K3463" s="1" t="str">
        <f t="shared" si="110"/>
        <v>2019</v>
      </c>
      <c r="L3463">
        <f t="shared" si="109"/>
        <v>26</v>
      </c>
    </row>
    <row r="3464" spans="8:12">
      <c r="H3464" s="1" t="s">
        <v>289</v>
      </c>
      <c r="I3464" s="1" t="s">
        <v>1040</v>
      </c>
      <c r="J3464" s="1" t="s">
        <v>2292</v>
      </c>
      <c r="K3464" s="1" t="str">
        <f t="shared" si="110"/>
        <v>2019</v>
      </c>
      <c r="L3464">
        <f t="shared" si="109"/>
        <v>26</v>
      </c>
    </row>
    <row r="3465" spans="8:12">
      <c r="H3465" s="1" t="s">
        <v>292</v>
      </c>
      <c r="I3465" s="1" t="s">
        <v>1057</v>
      </c>
      <c r="J3465" s="1" t="s">
        <v>2275</v>
      </c>
      <c r="K3465" s="1" t="str">
        <f t="shared" si="110"/>
        <v>2019</v>
      </c>
      <c r="L3465">
        <f t="shared" si="109"/>
        <v>26</v>
      </c>
    </row>
    <row r="3466" spans="8:12">
      <c r="H3466" s="1" t="s">
        <v>292</v>
      </c>
      <c r="I3466" s="1" t="s">
        <v>624</v>
      </c>
      <c r="J3466" s="1" t="s">
        <v>2278</v>
      </c>
      <c r="K3466" s="1" t="str">
        <f t="shared" si="110"/>
        <v>2019</v>
      </c>
      <c r="L3466">
        <f t="shared" si="109"/>
        <v>26</v>
      </c>
    </row>
    <row r="3467" spans="8:12">
      <c r="H3467" s="1" t="s">
        <v>292</v>
      </c>
      <c r="I3467" s="1" t="s">
        <v>1545</v>
      </c>
      <c r="J3467" s="1" t="s">
        <v>2296</v>
      </c>
      <c r="K3467" s="1" t="str">
        <f t="shared" si="110"/>
        <v>2019</v>
      </c>
      <c r="L3467">
        <f t="shared" si="109"/>
        <v>27</v>
      </c>
    </row>
    <row r="3468" spans="8:12">
      <c r="H3468" s="1" t="s">
        <v>292</v>
      </c>
      <c r="I3468" s="1" t="s">
        <v>2204</v>
      </c>
      <c r="J3468" s="1" t="s">
        <v>2296</v>
      </c>
      <c r="K3468" s="1" t="str">
        <f t="shared" si="110"/>
        <v>2019</v>
      </c>
      <c r="L3468">
        <f t="shared" si="109"/>
        <v>27</v>
      </c>
    </row>
    <row r="3469" spans="8:12">
      <c r="H3469" s="1" t="s">
        <v>292</v>
      </c>
      <c r="I3469" s="1" t="s">
        <v>1813</v>
      </c>
      <c r="J3469" s="1" t="s">
        <v>2321</v>
      </c>
      <c r="K3469" s="1" t="str">
        <f t="shared" si="110"/>
        <v>2019</v>
      </c>
      <c r="L3469">
        <f t="shared" si="109"/>
        <v>27</v>
      </c>
    </row>
    <row r="3470" spans="8:12">
      <c r="H3470" s="1" t="s">
        <v>292</v>
      </c>
      <c r="I3470" s="1" t="s">
        <v>2185</v>
      </c>
      <c r="J3470" s="1" t="s">
        <v>2294</v>
      </c>
      <c r="K3470" s="1" t="str">
        <f t="shared" si="110"/>
        <v>2019</v>
      </c>
      <c r="L3470">
        <f t="shared" si="109"/>
        <v>27</v>
      </c>
    </row>
    <row r="3471" spans="8:12">
      <c r="H3471" s="1" t="s">
        <v>292</v>
      </c>
      <c r="I3471" s="1" t="s">
        <v>1912</v>
      </c>
      <c r="J3471" s="1" t="s">
        <v>2320</v>
      </c>
      <c r="K3471" s="1" t="str">
        <f t="shared" si="110"/>
        <v>2019</v>
      </c>
      <c r="L3471">
        <f t="shared" si="109"/>
        <v>27</v>
      </c>
    </row>
    <row r="3472" spans="8:12">
      <c r="H3472" s="1" t="s">
        <v>198</v>
      </c>
      <c r="I3472" s="1" t="s">
        <v>384</v>
      </c>
      <c r="J3472" s="1" t="s">
        <v>1420</v>
      </c>
      <c r="K3472" s="1" t="str">
        <f t="shared" si="110"/>
        <v>2019</v>
      </c>
      <c r="L3472">
        <f t="shared" si="109"/>
        <v>27</v>
      </c>
    </row>
    <row r="3473" spans="8:12">
      <c r="H3473" s="1" t="s">
        <v>198</v>
      </c>
      <c r="I3473" s="1" t="s">
        <v>554</v>
      </c>
      <c r="J3473" s="1" t="s">
        <v>2363</v>
      </c>
      <c r="K3473" s="1" t="str">
        <f t="shared" si="110"/>
        <v>2019</v>
      </c>
      <c r="L3473">
        <f t="shared" si="109"/>
        <v>27</v>
      </c>
    </row>
    <row r="3474" spans="8:12">
      <c r="H3474" s="1" t="s">
        <v>104</v>
      </c>
      <c r="I3474" s="1" t="s">
        <v>2229</v>
      </c>
      <c r="J3474" s="1" t="s">
        <v>735</v>
      </c>
      <c r="K3474" s="1" t="str">
        <f t="shared" si="110"/>
        <v>2019</v>
      </c>
      <c r="L3474">
        <f t="shared" si="109"/>
        <v>28</v>
      </c>
    </row>
    <row r="3475" spans="8:12">
      <c r="H3475" s="1" t="s">
        <v>104</v>
      </c>
      <c r="I3475" s="1" t="s">
        <v>1892</v>
      </c>
      <c r="J3475" s="1" t="s">
        <v>2364</v>
      </c>
      <c r="K3475" s="1" t="str">
        <f t="shared" si="110"/>
        <v>2019</v>
      </c>
      <c r="L3475">
        <f t="shared" si="109"/>
        <v>29</v>
      </c>
    </row>
    <row r="3476" spans="8:12">
      <c r="H3476" s="1" t="s">
        <v>104</v>
      </c>
      <c r="I3476" s="1" t="s">
        <v>1176</v>
      </c>
      <c r="J3476" s="1" t="s">
        <v>2296</v>
      </c>
      <c r="K3476" s="1" t="str">
        <f t="shared" si="110"/>
        <v>2019</v>
      </c>
      <c r="L3476">
        <f t="shared" si="109"/>
        <v>29</v>
      </c>
    </row>
    <row r="3477" spans="8:12">
      <c r="H3477" s="1" t="s">
        <v>104</v>
      </c>
      <c r="I3477" s="1" t="s">
        <v>2365</v>
      </c>
      <c r="J3477" s="1" t="s">
        <v>2296</v>
      </c>
      <c r="K3477" s="1" t="str">
        <f t="shared" si="110"/>
        <v>2019</v>
      </c>
      <c r="L3477">
        <f t="shared" si="109"/>
        <v>29</v>
      </c>
    </row>
    <row r="3478" spans="8:12">
      <c r="H3478" s="1" t="s">
        <v>104</v>
      </c>
      <c r="I3478" s="1" t="s">
        <v>2356</v>
      </c>
      <c r="J3478" s="1" t="s">
        <v>2296</v>
      </c>
      <c r="K3478" s="1" t="str">
        <f t="shared" si="110"/>
        <v>2019</v>
      </c>
      <c r="L3478">
        <f t="shared" si="109"/>
        <v>29</v>
      </c>
    </row>
    <row r="3479" spans="8:12">
      <c r="H3479" s="1" t="s">
        <v>104</v>
      </c>
      <c r="I3479" s="1" t="s">
        <v>1568</v>
      </c>
      <c r="J3479" s="1" t="s">
        <v>2290</v>
      </c>
      <c r="K3479" s="1" t="str">
        <f t="shared" si="110"/>
        <v>2019</v>
      </c>
      <c r="L3479">
        <f t="shared" si="109"/>
        <v>29</v>
      </c>
    </row>
    <row r="3480" spans="8:12">
      <c r="H3480" s="1" t="s">
        <v>177</v>
      </c>
      <c r="I3480" s="1" t="s">
        <v>2251</v>
      </c>
      <c r="J3480" s="1" t="s">
        <v>735</v>
      </c>
      <c r="K3480" s="1" t="str">
        <f t="shared" si="110"/>
        <v>2019</v>
      </c>
      <c r="L3480">
        <f t="shared" ref="L3480:L3543" si="111">H3480-(TEXT(I3480,"YYYY")-TEXT(J3480,"YYYY"))</f>
        <v>29</v>
      </c>
    </row>
    <row r="3481" spans="8:12">
      <c r="H3481" s="1" t="s">
        <v>177</v>
      </c>
      <c r="I3481" s="1" t="s">
        <v>2238</v>
      </c>
      <c r="J3481" s="1" t="s">
        <v>2366</v>
      </c>
      <c r="K3481" s="1" t="str">
        <f t="shared" si="110"/>
        <v>2019</v>
      </c>
      <c r="L3481">
        <f t="shared" si="111"/>
        <v>29</v>
      </c>
    </row>
    <row r="3482" spans="8:12">
      <c r="H3482" s="1" t="s">
        <v>177</v>
      </c>
      <c r="I3482" s="1" t="s">
        <v>1912</v>
      </c>
      <c r="J3482" s="1" t="s">
        <v>2367</v>
      </c>
      <c r="K3482" s="1" t="str">
        <f t="shared" si="110"/>
        <v>2019</v>
      </c>
      <c r="L3482">
        <f t="shared" si="111"/>
        <v>30</v>
      </c>
    </row>
    <row r="3483" spans="8:12">
      <c r="H3483" s="1" t="s">
        <v>132</v>
      </c>
      <c r="I3483" s="1" t="s">
        <v>2368</v>
      </c>
      <c r="J3483" s="1" t="s">
        <v>2309</v>
      </c>
      <c r="K3483" s="1" t="str">
        <f t="shared" si="110"/>
        <v>2019</v>
      </c>
      <c r="L3483">
        <f t="shared" si="111"/>
        <v>30</v>
      </c>
    </row>
    <row r="3484" spans="8:12">
      <c r="H3484" s="1" t="s">
        <v>132</v>
      </c>
      <c r="I3484" s="1" t="s">
        <v>1896</v>
      </c>
      <c r="J3484" s="1" t="s">
        <v>1813</v>
      </c>
      <c r="K3484" s="1" t="str">
        <f t="shared" si="110"/>
        <v>2019</v>
      </c>
      <c r="L3484">
        <f t="shared" si="111"/>
        <v>30</v>
      </c>
    </row>
    <row r="3485" spans="8:12">
      <c r="H3485" s="1" t="s">
        <v>132</v>
      </c>
      <c r="I3485" s="1" t="s">
        <v>2238</v>
      </c>
      <c r="J3485" s="1" t="s">
        <v>2021</v>
      </c>
      <c r="K3485" s="1" t="str">
        <f t="shared" si="110"/>
        <v>2019</v>
      </c>
      <c r="L3485">
        <f t="shared" si="111"/>
        <v>30</v>
      </c>
    </row>
    <row r="3486" spans="8:12">
      <c r="H3486" s="1" t="s">
        <v>132</v>
      </c>
      <c r="I3486" s="1" t="s">
        <v>426</v>
      </c>
      <c r="J3486" s="1" t="s">
        <v>2369</v>
      </c>
      <c r="K3486" s="1" t="str">
        <f t="shared" si="110"/>
        <v>2019</v>
      </c>
      <c r="L3486">
        <f t="shared" si="111"/>
        <v>31</v>
      </c>
    </row>
    <row r="3487" spans="8:12">
      <c r="H3487" s="1" t="s">
        <v>132</v>
      </c>
      <c r="I3487" s="1" t="s">
        <v>426</v>
      </c>
      <c r="J3487" s="1" t="s">
        <v>2296</v>
      </c>
      <c r="K3487" s="1" t="str">
        <f t="shared" si="110"/>
        <v>2019</v>
      </c>
      <c r="L3487">
        <f t="shared" si="111"/>
        <v>31</v>
      </c>
    </row>
    <row r="3488" spans="8:12">
      <c r="H3488" s="1" t="s">
        <v>132</v>
      </c>
      <c r="I3488" s="1" t="s">
        <v>2370</v>
      </c>
      <c r="J3488" s="1" t="s">
        <v>2305</v>
      </c>
      <c r="K3488" s="1" t="str">
        <f t="shared" si="110"/>
        <v>2019</v>
      </c>
      <c r="L3488">
        <f t="shared" si="111"/>
        <v>31</v>
      </c>
    </row>
    <row r="3489" spans="8:12">
      <c r="H3489" s="1" t="s">
        <v>296</v>
      </c>
      <c r="I3489" s="1" t="s">
        <v>2270</v>
      </c>
      <c r="J3489" s="1" t="s">
        <v>1733</v>
      </c>
      <c r="K3489" s="1" t="str">
        <f t="shared" si="110"/>
        <v>2019</v>
      </c>
      <c r="L3489">
        <f t="shared" si="111"/>
        <v>31</v>
      </c>
    </row>
    <row r="3490" spans="8:12">
      <c r="H3490" s="1" t="s">
        <v>296</v>
      </c>
      <c r="I3490" s="1" t="s">
        <v>2371</v>
      </c>
      <c r="J3490" s="1" t="s">
        <v>2299</v>
      </c>
      <c r="K3490" s="1" t="str">
        <f t="shared" si="110"/>
        <v>2019</v>
      </c>
      <c r="L3490">
        <f t="shared" si="111"/>
        <v>31</v>
      </c>
    </row>
    <row r="3491" spans="8:12">
      <c r="H3491" s="1" t="s">
        <v>296</v>
      </c>
      <c r="I3491" s="1" t="s">
        <v>479</v>
      </c>
      <c r="J3491" s="1" t="s">
        <v>2337</v>
      </c>
      <c r="K3491" s="1" t="str">
        <f t="shared" si="110"/>
        <v>2019</v>
      </c>
      <c r="L3491">
        <f t="shared" si="111"/>
        <v>31</v>
      </c>
    </row>
    <row r="3492" spans="8:12">
      <c r="H3492" s="1" t="s">
        <v>296</v>
      </c>
      <c r="I3492" s="1" t="s">
        <v>389</v>
      </c>
      <c r="J3492" s="1" t="s">
        <v>1533</v>
      </c>
      <c r="K3492" s="1" t="str">
        <f t="shared" si="110"/>
        <v>2019</v>
      </c>
      <c r="L3492">
        <f t="shared" si="111"/>
        <v>31</v>
      </c>
    </row>
    <row r="3493" spans="8:12">
      <c r="H3493" s="1" t="s">
        <v>296</v>
      </c>
      <c r="I3493" s="1" t="s">
        <v>1408</v>
      </c>
      <c r="J3493" s="1" t="s">
        <v>2372</v>
      </c>
      <c r="K3493" s="1" t="str">
        <f t="shared" si="110"/>
        <v>2019</v>
      </c>
      <c r="L3493">
        <f t="shared" si="111"/>
        <v>31</v>
      </c>
    </row>
    <row r="3494" spans="8:12">
      <c r="H3494" s="1" t="s">
        <v>296</v>
      </c>
      <c r="I3494" s="1" t="s">
        <v>2059</v>
      </c>
      <c r="J3494" s="1" t="s">
        <v>1912</v>
      </c>
      <c r="K3494" s="1" t="str">
        <f t="shared" si="110"/>
        <v>2019</v>
      </c>
      <c r="L3494">
        <f t="shared" si="111"/>
        <v>32</v>
      </c>
    </row>
    <row r="3495" spans="8:12">
      <c r="H3495" s="1" t="s">
        <v>296</v>
      </c>
      <c r="I3495" s="1" t="s">
        <v>957</v>
      </c>
      <c r="J3495" s="1" t="s">
        <v>2305</v>
      </c>
      <c r="K3495" s="1" t="str">
        <f t="shared" si="110"/>
        <v>2019</v>
      </c>
      <c r="L3495">
        <f t="shared" si="111"/>
        <v>32</v>
      </c>
    </row>
    <row r="3496" spans="8:12">
      <c r="H3496" s="1" t="s">
        <v>296</v>
      </c>
      <c r="I3496" s="1" t="s">
        <v>2373</v>
      </c>
      <c r="J3496" s="1" t="s">
        <v>2373</v>
      </c>
      <c r="K3496" s="1" t="str">
        <f t="shared" si="110"/>
        <v>2019</v>
      </c>
      <c r="L3496">
        <f t="shared" si="111"/>
        <v>32</v>
      </c>
    </row>
    <row r="3497" spans="8:12">
      <c r="H3497" s="1" t="s">
        <v>296</v>
      </c>
      <c r="I3497" s="1" t="s">
        <v>1581</v>
      </c>
      <c r="J3497" s="1" t="s">
        <v>1581</v>
      </c>
      <c r="K3497" s="1" t="str">
        <f t="shared" si="110"/>
        <v>2019</v>
      </c>
      <c r="L3497">
        <f t="shared" si="111"/>
        <v>32</v>
      </c>
    </row>
    <row r="3498" spans="8:12">
      <c r="H3498" s="1" t="s">
        <v>296</v>
      </c>
      <c r="I3498" s="1" t="s">
        <v>1676</v>
      </c>
      <c r="J3498" s="1" t="s">
        <v>2320</v>
      </c>
      <c r="K3498" s="1" t="str">
        <f t="shared" si="110"/>
        <v>2019</v>
      </c>
      <c r="L3498">
        <f t="shared" si="111"/>
        <v>32</v>
      </c>
    </row>
    <row r="3499" spans="8:12">
      <c r="H3499" s="1" t="s">
        <v>296</v>
      </c>
      <c r="I3499" s="1" t="s">
        <v>2152</v>
      </c>
      <c r="J3499" s="1" t="s">
        <v>2374</v>
      </c>
      <c r="K3499" s="1" t="str">
        <f t="shared" si="110"/>
        <v>2019</v>
      </c>
      <c r="L3499">
        <f t="shared" si="111"/>
        <v>32</v>
      </c>
    </row>
    <row r="3500" spans="8:12">
      <c r="H3500" s="1" t="s">
        <v>48</v>
      </c>
      <c r="I3500" s="1" t="s">
        <v>2187</v>
      </c>
      <c r="J3500" s="1" t="s">
        <v>2375</v>
      </c>
      <c r="K3500" s="1" t="str">
        <f t="shared" si="110"/>
        <v>2019</v>
      </c>
      <c r="L3500">
        <f t="shared" si="111"/>
        <v>32</v>
      </c>
    </row>
    <row r="3501" spans="8:12">
      <c r="H3501" s="1" t="s">
        <v>48</v>
      </c>
      <c r="I3501" s="1" t="s">
        <v>655</v>
      </c>
      <c r="J3501" s="1" t="s">
        <v>1533</v>
      </c>
      <c r="K3501" s="1" t="str">
        <f t="shared" si="110"/>
        <v>2019</v>
      </c>
      <c r="L3501">
        <f t="shared" si="111"/>
        <v>32</v>
      </c>
    </row>
    <row r="3502" spans="8:12">
      <c r="H3502" s="1" t="s">
        <v>48</v>
      </c>
      <c r="I3502" s="1" t="s">
        <v>2256</v>
      </c>
      <c r="J3502" s="1" t="s">
        <v>2366</v>
      </c>
      <c r="K3502" s="1" t="str">
        <f t="shared" si="110"/>
        <v>2019</v>
      </c>
      <c r="L3502">
        <f t="shared" si="111"/>
        <v>32</v>
      </c>
    </row>
    <row r="3503" spans="8:12">
      <c r="H3503" s="1" t="s">
        <v>48</v>
      </c>
      <c r="I3503" s="1" t="s">
        <v>1826</v>
      </c>
      <c r="J3503" s="1" t="s">
        <v>2299</v>
      </c>
      <c r="K3503" s="1" t="str">
        <f t="shared" si="110"/>
        <v>2019</v>
      </c>
      <c r="L3503">
        <f t="shared" si="111"/>
        <v>32</v>
      </c>
    </row>
    <row r="3504" spans="8:12">
      <c r="H3504" s="1" t="s">
        <v>48</v>
      </c>
      <c r="I3504" s="1" t="s">
        <v>1733</v>
      </c>
      <c r="J3504" s="1" t="s">
        <v>2321</v>
      </c>
      <c r="K3504" s="1" t="str">
        <f t="shared" si="110"/>
        <v>2019</v>
      </c>
      <c r="L3504">
        <f t="shared" si="111"/>
        <v>33</v>
      </c>
    </row>
    <row r="3505" spans="8:12">
      <c r="H3505" s="1" t="s">
        <v>48</v>
      </c>
      <c r="I3505" s="1" t="s">
        <v>1803</v>
      </c>
      <c r="J3505" s="1" t="s">
        <v>2321</v>
      </c>
      <c r="K3505" s="1" t="str">
        <f t="shared" si="110"/>
        <v>2019</v>
      </c>
      <c r="L3505">
        <f t="shared" si="111"/>
        <v>33</v>
      </c>
    </row>
    <row r="3506" spans="8:12">
      <c r="H3506" s="1" t="s">
        <v>48</v>
      </c>
      <c r="I3506" s="1" t="s">
        <v>862</v>
      </c>
      <c r="J3506" s="1" t="s">
        <v>2292</v>
      </c>
      <c r="K3506" s="1" t="str">
        <f t="shared" si="110"/>
        <v>2019</v>
      </c>
      <c r="L3506">
        <f t="shared" si="111"/>
        <v>33</v>
      </c>
    </row>
    <row r="3507" spans="8:12">
      <c r="H3507" s="1" t="s">
        <v>48</v>
      </c>
      <c r="I3507" s="1" t="s">
        <v>931</v>
      </c>
      <c r="J3507" s="1" t="s">
        <v>2191</v>
      </c>
      <c r="K3507" s="1" t="str">
        <f t="shared" si="110"/>
        <v>2019</v>
      </c>
      <c r="L3507">
        <f t="shared" si="111"/>
        <v>33</v>
      </c>
    </row>
    <row r="3508" spans="8:12">
      <c r="H3508" s="1" t="s">
        <v>48</v>
      </c>
      <c r="I3508" s="1" t="s">
        <v>571</v>
      </c>
      <c r="J3508" s="1" t="s">
        <v>2321</v>
      </c>
      <c r="K3508" s="1" t="str">
        <f t="shared" ref="K3508:K3571" si="112">TEXT(J3508,"YYYY")</f>
        <v>2019</v>
      </c>
      <c r="L3508">
        <f t="shared" si="111"/>
        <v>33</v>
      </c>
    </row>
    <row r="3509" spans="8:12">
      <c r="H3509" s="1" t="s">
        <v>48</v>
      </c>
      <c r="I3509" s="1" t="s">
        <v>1582</v>
      </c>
      <c r="J3509" s="1" t="s">
        <v>2292</v>
      </c>
      <c r="K3509" s="1" t="str">
        <f t="shared" si="112"/>
        <v>2019</v>
      </c>
      <c r="L3509">
        <f t="shared" si="111"/>
        <v>33</v>
      </c>
    </row>
    <row r="3510" spans="8:12">
      <c r="H3510" s="1" t="s">
        <v>107</v>
      </c>
      <c r="I3510" s="1" t="s">
        <v>968</v>
      </c>
      <c r="J3510" s="1" t="s">
        <v>2294</v>
      </c>
      <c r="K3510" s="1" t="str">
        <f t="shared" si="112"/>
        <v>2019</v>
      </c>
      <c r="L3510">
        <f t="shared" si="111"/>
        <v>33</v>
      </c>
    </row>
    <row r="3511" spans="8:12">
      <c r="H3511" s="1" t="s">
        <v>107</v>
      </c>
      <c r="I3511" s="1" t="s">
        <v>2257</v>
      </c>
      <c r="J3511" s="1" t="s">
        <v>1813</v>
      </c>
      <c r="K3511" s="1" t="str">
        <f t="shared" si="112"/>
        <v>2019</v>
      </c>
      <c r="L3511">
        <f t="shared" si="111"/>
        <v>33</v>
      </c>
    </row>
    <row r="3512" spans="8:12">
      <c r="H3512" s="1" t="s">
        <v>107</v>
      </c>
      <c r="I3512" s="1" t="s">
        <v>633</v>
      </c>
      <c r="J3512" s="1" t="s">
        <v>633</v>
      </c>
      <c r="K3512" s="1" t="str">
        <f t="shared" si="112"/>
        <v>2019</v>
      </c>
      <c r="L3512">
        <f t="shared" si="111"/>
        <v>34</v>
      </c>
    </row>
    <row r="3513" spans="8:12">
      <c r="H3513" s="1" t="s">
        <v>107</v>
      </c>
      <c r="I3513" s="1" t="s">
        <v>1040</v>
      </c>
      <c r="J3513" s="1" t="s">
        <v>2290</v>
      </c>
      <c r="K3513" s="1" t="str">
        <f t="shared" si="112"/>
        <v>2019</v>
      </c>
      <c r="L3513">
        <f t="shared" si="111"/>
        <v>34</v>
      </c>
    </row>
    <row r="3514" spans="8:12">
      <c r="H3514" s="1" t="s">
        <v>147</v>
      </c>
      <c r="I3514" s="1" t="s">
        <v>43</v>
      </c>
      <c r="J3514" s="1" t="s">
        <v>795</v>
      </c>
      <c r="K3514" s="1" t="str">
        <f t="shared" si="112"/>
        <v>2019</v>
      </c>
      <c r="L3514">
        <f t="shared" si="111"/>
        <v>34</v>
      </c>
    </row>
    <row r="3515" spans="8:12">
      <c r="H3515" s="1" t="s">
        <v>147</v>
      </c>
      <c r="I3515" s="1" t="s">
        <v>2257</v>
      </c>
      <c r="J3515" s="1" t="s">
        <v>2372</v>
      </c>
      <c r="K3515" s="1" t="str">
        <f t="shared" si="112"/>
        <v>2019</v>
      </c>
      <c r="L3515">
        <f t="shared" si="111"/>
        <v>34</v>
      </c>
    </row>
    <row r="3516" spans="8:12">
      <c r="H3516" s="1" t="s">
        <v>147</v>
      </c>
      <c r="I3516" s="1" t="s">
        <v>532</v>
      </c>
      <c r="J3516" s="1" t="s">
        <v>532</v>
      </c>
      <c r="K3516" s="1" t="str">
        <f t="shared" si="112"/>
        <v>2019</v>
      </c>
      <c r="L3516">
        <f t="shared" si="111"/>
        <v>35</v>
      </c>
    </row>
    <row r="3517" spans="8:12">
      <c r="H3517" s="1" t="s">
        <v>147</v>
      </c>
      <c r="I3517" s="1" t="s">
        <v>2342</v>
      </c>
      <c r="J3517" s="1" t="s">
        <v>2342</v>
      </c>
      <c r="K3517" s="1" t="str">
        <f t="shared" si="112"/>
        <v>2019</v>
      </c>
      <c r="L3517">
        <f t="shared" si="111"/>
        <v>35</v>
      </c>
    </row>
    <row r="3518" spans="8:12">
      <c r="H3518" s="1" t="s">
        <v>61</v>
      </c>
      <c r="I3518" s="1" t="s">
        <v>415</v>
      </c>
      <c r="J3518" s="1" t="s">
        <v>2309</v>
      </c>
      <c r="K3518" s="1" t="str">
        <f t="shared" si="112"/>
        <v>2019</v>
      </c>
      <c r="L3518">
        <f t="shared" si="111"/>
        <v>35</v>
      </c>
    </row>
    <row r="3519" spans="8:12">
      <c r="H3519" s="1" t="s">
        <v>61</v>
      </c>
      <c r="I3519" s="1" t="s">
        <v>2376</v>
      </c>
      <c r="J3519" s="1" t="s">
        <v>2179</v>
      </c>
      <c r="K3519" s="1" t="str">
        <f t="shared" si="112"/>
        <v>2019</v>
      </c>
      <c r="L3519">
        <f t="shared" si="111"/>
        <v>35</v>
      </c>
    </row>
    <row r="3520" spans="8:12">
      <c r="H3520" s="1" t="s">
        <v>61</v>
      </c>
      <c r="I3520" s="1" t="s">
        <v>897</v>
      </c>
      <c r="J3520" s="1" t="s">
        <v>538</v>
      </c>
      <c r="K3520" s="1" t="str">
        <f t="shared" si="112"/>
        <v>2019</v>
      </c>
      <c r="L3520">
        <f t="shared" si="111"/>
        <v>35</v>
      </c>
    </row>
    <row r="3521" spans="8:12">
      <c r="H3521" s="1" t="s">
        <v>61</v>
      </c>
      <c r="I3521" s="1" t="s">
        <v>2358</v>
      </c>
      <c r="J3521" s="1" t="s">
        <v>2358</v>
      </c>
      <c r="K3521" s="1" t="str">
        <f t="shared" si="112"/>
        <v>2019</v>
      </c>
      <c r="L3521">
        <f t="shared" si="111"/>
        <v>36</v>
      </c>
    </row>
    <row r="3522" spans="8:12">
      <c r="H3522" s="1" t="s">
        <v>61</v>
      </c>
      <c r="I3522" s="1" t="s">
        <v>2196</v>
      </c>
      <c r="J3522" s="1" t="s">
        <v>2318</v>
      </c>
      <c r="K3522" s="1" t="str">
        <f t="shared" si="112"/>
        <v>2019</v>
      </c>
      <c r="L3522">
        <f t="shared" si="111"/>
        <v>36</v>
      </c>
    </row>
    <row r="3523" spans="8:12">
      <c r="H3523" s="1" t="s">
        <v>61</v>
      </c>
      <c r="I3523" s="1" t="s">
        <v>2311</v>
      </c>
      <c r="J3523" s="1" t="s">
        <v>2296</v>
      </c>
      <c r="K3523" s="1" t="str">
        <f t="shared" si="112"/>
        <v>2019</v>
      </c>
      <c r="L3523">
        <f t="shared" si="111"/>
        <v>36</v>
      </c>
    </row>
    <row r="3524" spans="8:12">
      <c r="H3524" s="1" t="s">
        <v>82</v>
      </c>
      <c r="I3524" s="1" t="s">
        <v>237</v>
      </c>
      <c r="J3524" s="1" t="s">
        <v>2337</v>
      </c>
      <c r="K3524" s="1" t="str">
        <f t="shared" si="112"/>
        <v>2019</v>
      </c>
      <c r="L3524">
        <f t="shared" si="111"/>
        <v>36</v>
      </c>
    </row>
    <row r="3525" spans="8:12">
      <c r="H3525" s="1" t="s">
        <v>82</v>
      </c>
      <c r="I3525" s="1" t="s">
        <v>241</v>
      </c>
      <c r="J3525" s="1" t="s">
        <v>1176</v>
      </c>
      <c r="K3525" s="1" t="str">
        <f t="shared" si="112"/>
        <v>2019</v>
      </c>
      <c r="L3525">
        <f t="shared" si="111"/>
        <v>36</v>
      </c>
    </row>
    <row r="3526" spans="8:12">
      <c r="H3526" s="1" t="s">
        <v>82</v>
      </c>
      <c r="I3526" s="1" t="s">
        <v>15</v>
      </c>
      <c r="J3526" s="1" t="s">
        <v>2377</v>
      </c>
      <c r="K3526" s="1" t="str">
        <f t="shared" si="112"/>
        <v>2019</v>
      </c>
      <c r="L3526">
        <f t="shared" si="111"/>
        <v>36</v>
      </c>
    </row>
    <row r="3527" spans="8:12">
      <c r="H3527" s="1" t="s">
        <v>82</v>
      </c>
      <c r="I3527" s="1" t="s">
        <v>2304</v>
      </c>
      <c r="J3527" s="1" t="s">
        <v>2297</v>
      </c>
      <c r="K3527" s="1" t="str">
        <f t="shared" si="112"/>
        <v>2019</v>
      </c>
      <c r="L3527">
        <f t="shared" si="111"/>
        <v>37</v>
      </c>
    </row>
    <row r="3528" spans="8:12">
      <c r="H3528" s="1" t="s">
        <v>82</v>
      </c>
      <c r="I3528" s="1" t="s">
        <v>2360</v>
      </c>
      <c r="J3528" s="1" t="s">
        <v>1912</v>
      </c>
      <c r="K3528" s="1" t="str">
        <f t="shared" si="112"/>
        <v>2019</v>
      </c>
      <c r="L3528">
        <f t="shared" si="111"/>
        <v>37</v>
      </c>
    </row>
    <row r="3529" spans="8:12">
      <c r="H3529" s="1" t="s">
        <v>82</v>
      </c>
      <c r="I3529" s="1" t="s">
        <v>2378</v>
      </c>
      <c r="J3529" s="1" t="s">
        <v>2378</v>
      </c>
      <c r="K3529" s="1" t="str">
        <f t="shared" si="112"/>
        <v>2019</v>
      </c>
      <c r="L3529">
        <f t="shared" si="111"/>
        <v>37</v>
      </c>
    </row>
    <row r="3530" spans="8:12">
      <c r="H3530" s="1" t="s">
        <v>82</v>
      </c>
      <c r="I3530" s="1" t="s">
        <v>2156</v>
      </c>
      <c r="J3530" s="1" t="s">
        <v>2379</v>
      </c>
      <c r="K3530" s="1" t="str">
        <f t="shared" si="112"/>
        <v>2019</v>
      </c>
      <c r="L3530">
        <f t="shared" si="111"/>
        <v>37</v>
      </c>
    </row>
    <row r="3531" spans="8:12">
      <c r="H3531" s="1" t="s">
        <v>85</v>
      </c>
      <c r="I3531" s="1" t="s">
        <v>2270</v>
      </c>
      <c r="J3531" s="1" t="s">
        <v>2216</v>
      </c>
      <c r="K3531" s="1" t="str">
        <f t="shared" si="112"/>
        <v>2019</v>
      </c>
      <c r="L3531">
        <f t="shared" si="111"/>
        <v>37</v>
      </c>
    </row>
    <row r="3532" spans="8:12">
      <c r="H3532" s="1" t="s">
        <v>85</v>
      </c>
      <c r="I3532" s="1" t="s">
        <v>1027</v>
      </c>
      <c r="J3532" s="1" t="s">
        <v>2296</v>
      </c>
      <c r="K3532" s="1" t="str">
        <f t="shared" si="112"/>
        <v>2019</v>
      </c>
      <c r="L3532">
        <f t="shared" si="111"/>
        <v>37</v>
      </c>
    </row>
    <row r="3533" spans="8:12">
      <c r="H3533" s="1" t="s">
        <v>85</v>
      </c>
      <c r="I3533" s="1" t="s">
        <v>554</v>
      </c>
      <c r="J3533" s="1" t="s">
        <v>2344</v>
      </c>
      <c r="K3533" s="1" t="str">
        <f t="shared" si="112"/>
        <v>2019</v>
      </c>
      <c r="L3533">
        <f t="shared" si="111"/>
        <v>37</v>
      </c>
    </row>
    <row r="3534" spans="8:12">
      <c r="H3534" s="1" t="s">
        <v>85</v>
      </c>
      <c r="I3534" s="1" t="s">
        <v>1854</v>
      </c>
      <c r="J3534" s="1" t="s">
        <v>1813</v>
      </c>
      <c r="K3534" s="1" t="str">
        <f t="shared" si="112"/>
        <v>2019</v>
      </c>
      <c r="L3534">
        <f t="shared" si="111"/>
        <v>37</v>
      </c>
    </row>
    <row r="3535" spans="8:12">
      <c r="H3535" s="1" t="s">
        <v>85</v>
      </c>
      <c r="I3535" s="1" t="s">
        <v>375</v>
      </c>
      <c r="J3535" s="1" t="s">
        <v>2380</v>
      </c>
      <c r="K3535" s="1" t="str">
        <f t="shared" si="112"/>
        <v>2019</v>
      </c>
      <c r="L3535">
        <f t="shared" si="111"/>
        <v>37</v>
      </c>
    </row>
    <row r="3536" spans="8:12">
      <c r="H3536" s="1" t="s">
        <v>85</v>
      </c>
      <c r="I3536" s="1" t="s">
        <v>2222</v>
      </c>
      <c r="J3536" s="1" t="s">
        <v>2222</v>
      </c>
      <c r="K3536" s="1" t="str">
        <f t="shared" si="112"/>
        <v>2019</v>
      </c>
      <c r="L3536">
        <f t="shared" si="111"/>
        <v>38</v>
      </c>
    </row>
    <row r="3537" spans="8:12">
      <c r="H3537" s="1" t="s">
        <v>85</v>
      </c>
      <c r="I3537" s="1" t="s">
        <v>2272</v>
      </c>
      <c r="J3537" s="1" t="s">
        <v>2321</v>
      </c>
      <c r="K3537" s="1" t="str">
        <f t="shared" si="112"/>
        <v>2019</v>
      </c>
      <c r="L3537">
        <f t="shared" si="111"/>
        <v>38</v>
      </c>
    </row>
    <row r="3538" spans="8:12">
      <c r="H3538" s="1" t="s">
        <v>88</v>
      </c>
      <c r="I3538" s="1" t="s">
        <v>683</v>
      </c>
      <c r="J3538" s="1" t="s">
        <v>1912</v>
      </c>
      <c r="K3538" s="1" t="str">
        <f t="shared" si="112"/>
        <v>2019</v>
      </c>
      <c r="L3538">
        <f t="shared" si="111"/>
        <v>38</v>
      </c>
    </row>
    <row r="3539" spans="8:12">
      <c r="H3539" s="1" t="s">
        <v>88</v>
      </c>
      <c r="I3539" s="1" t="s">
        <v>2287</v>
      </c>
      <c r="J3539" s="1" t="s">
        <v>2290</v>
      </c>
      <c r="K3539" s="1" t="str">
        <f t="shared" si="112"/>
        <v>2019</v>
      </c>
      <c r="L3539">
        <f t="shared" si="111"/>
        <v>38</v>
      </c>
    </row>
    <row r="3540" spans="8:12">
      <c r="H3540" s="1" t="s">
        <v>88</v>
      </c>
      <c r="I3540" s="1" t="s">
        <v>1854</v>
      </c>
      <c r="J3540" s="1" t="s">
        <v>1813</v>
      </c>
      <c r="K3540" s="1" t="str">
        <f t="shared" si="112"/>
        <v>2019</v>
      </c>
      <c r="L3540">
        <f t="shared" si="111"/>
        <v>38</v>
      </c>
    </row>
    <row r="3541" spans="8:12">
      <c r="H3541" s="1" t="s">
        <v>88</v>
      </c>
      <c r="I3541" s="1" t="s">
        <v>538</v>
      </c>
      <c r="J3541" s="1" t="s">
        <v>2305</v>
      </c>
      <c r="K3541" s="1" t="str">
        <f t="shared" si="112"/>
        <v>2019</v>
      </c>
      <c r="L3541">
        <f t="shared" si="111"/>
        <v>39</v>
      </c>
    </row>
    <row r="3542" spans="8:12">
      <c r="H3542" s="1" t="s">
        <v>88</v>
      </c>
      <c r="I3542" s="1" t="s">
        <v>231</v>
      </c>
      <c r="J3542" s="1" t="s">
        <v>2296</v>
      </c>
      <c r="K3542" s="1" t="str">
        <f t="shared" si="112"/>
        <v>2019</v>
      </c>
      <c r="L3542">
        <f t="shared" si="111"/>
        <v>39</v>
      </c>
    </row>
    <row r="3543" spans="8:12">
      <c r="H3543" s="1" t="s">
        <v>64</v>
      </c>
      <c r="I3543" s="1" t="s">
        <v>2206</v>
      </c>
      <c r="J3543" s="1" t="s">
        <v>426</v>
      </c>
      <c r="K3543" s="1" t="str">
        <f t="shared" si="112"/>
        <v>2019</v>
      </c>
      <c r="L3543">
        <f t="shared" si="111"/>
        <v>39</v>
      </c>
    </row>
    <row r="3544" spans="8:12">
      <c r="H3544" s="1" t="s">
        <v>64</v>
      </c>
      <c r="I3544" s="1" t="s">
        <v>1597</v>
      </c>
      <c r="J3544" s="1" t="s">
        <v>2346</v>
      </c>
      <c r="K3544" s="1" t="str">
        <f t="shared" si="112"/>
        <v>2019</v>
      </c>
      <c r="L3544">
        <f t="shared" ref="L3544:L3607" si="113">H3544-(TEXT(I3544,"YYYY")-TEXT(J3544,"YYYY"))</f>
        <v>39</v>
      </c>
    </row>
    <row r="3545" spans="8:12">
      <c r="H3545" s="1" t="s">
        <v>64</v>
      </c>
      <c r="I3545" s="1" t="s">
        <v>2381</v>
      </c>
      <c r="J3545" s="1" t="s">
        <v>1752</v>
      </c>
      <c r="K3545" s="1" t="str">
        <f t="shared" si="112"/>
        <v>2019</v>
      </c>
      <c r="L3545">
        <f t="shared" si="113"/>
        <v>39</v>
      </c>
    </row>
    <row r="3546" spans="8:12">
      <c r="H3546" s="1" t="s">
        <v>64</v>
      </c>
      <c r="I3546" s="1" t="s">
        <v>1316</v>
      </c>
      <c r="J3546" s="1" t="s">
        <v>460</v>
      </c>
      <c r="K3546" s="1" t="str">
        <f t="shared" si="112"/>
        <v>2019</v>
      </c>
      <c r="L3546">
        <f t="shared" si="113"/>
        <v>40</v>
      </c>
    </row>
    <row r="3547" spans="8:12">
      <c r="H3547" s="1" t="s">
        <v>152</v>
      </c>
      <c r="I3547" s="1" t="s">
        <v>1896</v>
      </c>
      <c r="J3547" s="1" t="s">
        <v>77</v>
      </c>
      <c r="K3547" s="1" t="str">
        <f t="shared" si="112"/>
        <v>2019</v>
      </c>
      <c r="L3547">
        <f t="shared" si="113"/>
        <v>40</v>
      </c>
    </row>
    <row r="3548" spans="8:12">
      <c r="H3548" s="1" t="s">
        <v>152</v>
      </c>
      <c r="I3548" s="1" t="s">
        <v>2238</v>
      </c>
      <c r="J3548" s="1" t="s">
        <v>2299</v>
      </c>
      <c r="K3548" s="1" t="str">
        <f t="shared" si="112"/>
        <v>2019</v>
      </c>
      <c r="L3548">
        <f t="shared" si="113"/>
        <v>40</v>
      </c>
    </row>
    <row r="3549" spans="8:12">
      <c r="H3549" s="1" t="s">
        <v>152</v>
      </c>
      <c r="I3549" s="1" t="s">
        <v>43</v>
      </c>
      <c r="J3549" s="1" t="s">
        <v>2297</v>
      </c>
      <c r="K3549" s="1" t="str">
        <f t="shared" si="112"/>
        <v>2019</v>
      </c>
      <c r="L3549">
        <f t="shared" si="113"/>
        <v>40</v>
      </c>
    </row>
    <row r="3550" spans="8:12">
      <c r="H3550" s="1" t="s">
        <v>152</v>
      </c>
      <c r="I3550" s="1" t="s">
        <v>1802</v>
      </c>
      <c r="J3550" s="1" t="s">
        <v>2382</v>
      </c>
      <c r="K3550" s="1" t="str">
        <f t="shared" si="112"/>
        <v>2019</v>
      </c>
      <c r="L3550">
        <f t="shared" si="113"/>
        <v>40</v>
      </c>
    </row>
    <row r="3551" spans="8:12">
      <c r="H3551" s="1" t="s">
        <v>152</v>
      </c>
      <c r="I3551" s="1" t="s">
        <v>15</v>
      </c>
      <c r="J3551" s="1" t="s">
        <v>2383</v>
      </c>
      <c r="K3551" s="1" t="str">
        <f t="shared" si="112"/>
        <v>2019</v>
      </c>
      <c r="L3551">
        <f t="shared" si="113"/>
        <v>40</v>
      </c>
    </row>
    <row r="3552" spans="8:12">
      <c r="H3552" s="1" t="s">
        <v>152</v>
      </c>
      <c r="I3552" s="1" t="s">
        <v>2372</v>
      </c>
      <c r="J3552" s="1" t="s">
        <v>2305</v>
      </c>
      <c r="K3552" s="1" t="str">
        <f t="shared" si="112"/>
        <v>2019</v>
      </c>
      <c r="L3552">
        <f t="shared" si="113"/>
        <v>41</v>
      </c>
    </row>
    <row r="3553" spans="8:12">
      <c r="H3553" s="1" t="s">
        <v>152</v>
      </c>
      <c r="I3553" s="1" t="s">
        <v>2091</v>
      </c>
      <c r="J3553" s="1" t="s">
        <v>2290</v>
      </c>
      <c r="K3553" s="1" t="str">
        <f t="shared" si="112"/>
        <v>2019</v>
      </c>
      <c r="L3553">
        <f t="shared" si="113"/>
        <v>41</v>
      </c>
    </row>
    <row r="3554" spans="8:12">
      <c r="H3554" s="1" t="s">
        <v>26</v>
      </c>
      <c r="I3554" s="1" t="s">
        <v>1025</v>
      </c>
      <c r="J3554" s="1" t="s">
        <v>464</v>
      </c>
      <c r="K3554" s="1" t="str">
        <f t="shared" si="112"/>
        <v>2019</v>
      </c>
      <c r="L3554">
        <f t="shared" si="113"/>
        <v>41</v>
      </c>
    </row>
    <row r="3555" spans="8:12">
      <c r="H3555" s="1" t="s">
        <v>26</v>
      </c>
      <c r="I3555" s="1" t="s">
        <v>2187</v>
      </c>
      <c r="J3555" s="1" t="s">
        <v>332</v>
      </c>
      <c r="K3555" s="1" t="str">
        <f t="shared" si="112"/>
        <v>2019</v>
      </c>
      <c r="L3555">
        <f t="shared" si="113"/>
        <v>41</v>
      </c>
    </row>
    <row r="3556" spans="8:12">
      <c r="H3556" s="1" t="s">
        <v>26</v>
      </c>
      <c r="I3556" s="1" t="s">
        <v>1027</v>
      </c>
      <c r="J3556" s="1" t="s">
        <v>2383</v>
      </c>
      <c r="K3556" s="1" t="str">
        <f t="shared" si="112"/>
        <v>2019</v>
      </c>
      <c r="L3556">
        <f t="shared" si="113"/>
        <v>41</v>
      </c>
    </row>
    <row r="3557" spans="8:12">
      <c r="H3557" s="1" t="s">
        <v>26</v>
      </c>
      <c r="I3557" s="1" t="s">
        <v>554</v>
      </c>
      <c r="J3557" s="1" t="s">
        <v>2169</v>
      </c>
      <c r="K3557" s="1" t="str">
        <f t="shared" si="112"/>
        <v>2019</v>
      </c>
      <c r="L3557">
        <f t="shared" si="113"/>
        <v>41</v>
      </c>
    </row>
    <row r="3558" spans="8:12">
      <c r="H3558" s="1" t="s">
        <v>26</v>
      </c>
      <c r="I3558" s="1" t="s">
        <v>99</v>
      </c>
      <c r="J3558" s="1" t="s">
        <v>2294</v>
      </c>
      <c r="K3558" s="1" t="str">
        <f t="shared" si="112"/>
        <v>2019</v>
      </c>
      <c r="L3558">
        <f t="shared" si="113"/>
        <v>42</v>
      </c>
    </row>
    <row r="3559" spans="8:12">
      <c r="H3559" s="1" t="s">
        <v>26</v>
      </c>
      <c r="I3559" s="1" t="s">
        <v>633</v>
      </c>
      <c r="J3559" s="1" t="s">
        <v>633</v>
      </c>
      <c r="K3559" s="1" t="str">
        <f t="shared" si="112"/>
        <v>2019</v>
      </c>
      <c r="L3559">
        <f t="shared" si="113"/>
        <v>42</v>
      </c>
    </row>
    <row r="3560" spans="8:12">
      <c r="H3560" s="1" t="s">
        <v>37</v>
      </c>
      <c r="I3560" s="1" t="s">
        <v>338</v>
      </c>
      <c r="J3560" s="1" t="s">
        <v>2184</v>
      </c>
      <c r="K3560" s="1" t="str">
        <f t="shared" si="112"/>
        <v>2019</v>
      </c>
      <c r="L3560">
        <f t="shared" si="113"/>
        <v>43</v>
      </c>
    </row>
    <row r="3561" spans="8:12">
      <c r="H3561" s="1" t="s">
        <v>37</v>
      </c>
      <c r="I3561" s="1" t="s">
        <v>1316</v>
      </c>
      <c r="J3561" s="1" t="s">
        <v>735</v>
      </c>
      <c r="K3561" s="1" t="str">
        <f t="shared" si="112"/>
        <v>2019</v>
      </c>
      <c r="L3561">
        <f t="shared" si="113"/>
        <v>43</v>
      </c>
    </row>
    <row r="3562" spans="8:12">
      <c r="H3562" s="1" t="s">
        <v>37</v>
      </c>
      <c r="I3562" s="1" t="s">
        <v>2334</v>
      </c>
      <c r="J3562" s="1" t="s">
        <v>426</v>
      </c>
      <c r="K3562" s="1" t="str">
        <f t="shared" si="112"/>
        <v>2019</v>
      </c>
      <c r="L3562">
        <f t="shared" si="113"/>
        <v>43</v>
      </c>
    </row>
    <row r="3563" spans="8:12">
      <c r="H3563" s="1" t="s">
        <v>37</v>
      </c>
      <c r="I3563" s="1" t="s">
        <v>2307</v>
      </c>
      <c r="J3563" s="1" t="s">
        <v>2384</v>
      </c>
      <c r="K3563" s="1" t="str">
        <f t="shared" si="112"/>
        <v>2019</v>
      </c>
      <c r="L3563">
        <f t="shared" si="113"/>
        <v>43</v>
      </c>
    </row>
    <row r="3564" spans="8:12">
      <c r="H3564" s="1" t="s">
        <v>37</v>
      </c>
      <c r="I3564" s="1" t="s">
        <v>2191</v>
      </c>
      <c r="J3564" s="1" t="s">
        <v>2296</v>
      </c>
      <c r="K3564" s="1" t="str">
        <f t="shared" si="112"/>
        <v>2019</v>
      </c>
      <c r="L3564">
        <f t="shared" si="113"/>
        <v>43</v>
      </c>
    </row>
    <row r="3565" spans="8:12">
      <c r="H3565" s="1" t="s">
        <v>40</v>
      </c>
      <c r="I3565" s="1" t="s">
        <v>1042</v>
      </c>
      <c r="J3565" s="1" t="s">
        <v>2320</v>
      </c>
      <c r="K3565" s="1" t="str">
        <f t="shared" si="112"/>
        <v>2019</v>
      </c>
      <c r="L3565">
        <f t="shared" si="113"/>
        <v>43</v>
      </c>
    </row>
    <row r="3566" spans="8:12">
      <c r="H3566" s="1" t="s">
        <v>40</v>
      </c>
      <c r="I3566" s="1" t="s">
        <v>945</v>
      </c>
      <c r="J3566" s="1" t="s">
        <v>2309</v>
      </c>
      <c r="K3566" s="1" t="str">
        <f t="shared" si="112"/>
        <v>2019</v>
      </c>
      <c r="L3566">
        <f t="shared" si="113"/>
        <v>43</v>
      </c>
    </row>
    <row r="3567" spans="8:12">
      <c r="H3567" s="1" t="s">
        <v>40</v>
      </c>
      <c r="I3567" s="1" t="s">
        <v>2235</v>
      </c>
      <c r="J3567" s="1" t="s">
        <v>1747</v>
      </c>
      <c r="K3567" s="1" t="str">
        <f t="shared" si="112"/>
        <v>2019</v>
      </c>
      <c r="L3567">
        <f t="shared" si="113"/>
        <v>43</v>
      </c>
    </row>
    <row r="3568" spans="8:12">
      <c r="H3568" s="1" t="s">
        <v>40</v>
      </c>
      <c r="I3568" s="1" t="s">
        <v>334</v>
      </c>
      <c r="J3568" s="1" t="s">
        <v>2299</v>
      </c>
      <c r="K3568" s="1" t="str">
        <f t="shared" si="112"/>
        <v>2019</v>
      </c>
      <c r="L3568">
        <f t="shared" si="113"/>
        <v>44</v>
      </c>
    </row>
    <row r="3569" spans="8:12">
      <c r="H3569" s="1" t="s">
        <v>40</v>
      </c>
      <c r="I3569" s="1" t="s">
        <v>815</v>
      </c>
      <c r="J3569" s="1" t="s">
        <v>2296</v>
      </c>
      <c r="K3569" s="1" t="str">
        <f t="shared" si="112"/>
        <v>2019</v>
      </c>
      <c r="L3569">
        <f t="shared" si="113"/>
        <v>44</v>
      </c>
    </row>
    <row r="3570" spans="8:12">
      <c r="H3570" s="1" t="s">
        <v>40</v>
      </c>
      <c r="I3570" s="1" t="s">
        <v>68</v>
      </c>
      <c r="J3570" s="1" t="s">
        <v>1912</v>
      </c>
      <c r="K3570" s="1" t="str">
        <f t="shared" si="112"/>
        <v>2019</v>
      </c>
      <c r="L3570">
        <f t="shared" si="113"/>
        <v>44</v>
      </c>
    </row>
    <row r="3571" spans="8:12">
      <c r="H3571" s="1" t="s">
        <v>23</v>
      </c>
      <c r="I3571" s="1" t="s">
        <v>627</v>
      </c>
      <c r="J3571" s="1" t="s">
        <v>1040</v>
      </c>
      <c r="K3571" s="1" t="str">
        <f t="shared" si="112"/>
        <v>2019</v>
      </c>
      <c r="L3571">
        <f t="shared" si="113"/>
        <v>44</v>
      </c>
    </row>
    <row r="3572" spans="8:12">
      <c r="H3572" s="1" t="s">
        <v>23</v>
      </c>
      <c r="I3572" s="1" t="s">
        <v>1802</v>
      </c>
      <c r="J3572" s="1" t="s">
        <v>2315</v>
      </c>
      <c r="K3572" s="1" t="str">
        <f t="shared" ref="K3572:K3635" si="114">TEXT(J3572,"YYYY")</f>
        <v>2019</v>
      </c>
      <c r="L3572">
        <f t="shared" si="113"/>
        <v>44</v>
      </c>
    </row>
    <row r="3573" spans="8:12">
      <c r="H3573" s="1" t="s">
        <v>23</v>
      </c>
      <c r="I3573" s="1" t="s">
        <v>1360</v>
      </c>
      <c r="J3573" s="1" t="s">
        <v>1360</v>
      </c>
      <c r="K3573" s="1" t="str">
        <f t="shared" si="114"/>
        <v>2019</v>
      </c>
      <c r="L3573">
        <f t="shared" si="113"/>
        <v>45</v>
      </c>
    </row>
    <row r="3574" spans="8:12">
      <c r="H3574" s="1" t="s">
        <v>23</v>
      </c>
      <c r="I3574" s="1" t="s">
        <v>173</v>
      </c>
      <c r="J3574" s="1" t="s">
        <v>2320</v>
      </c>
      <c r="K3574" s="1" t="str">
        <f t="shared" si="114"/>
        <v>2019</v>
      </c>
      <c r="L3574">
        <f t="shared" si="113"/>
        <v>45</v>
      </c>
    </row>
    <row r="3575" spans="8:12">
      <c r="H3575" s="1" t="s">
        <v>23</v>
      </c>
      <c r="I3575" s="1" t="s">
        <v>2385</v>
      </c>
      <c r="J3575" s="1" t="s">
        <v>2339</v>
      </c>
      <c r="K3575" s="1" t="str">
        <f t="shared" si="114"/>
        <v>2019</v>
      </c>
      <c r="L3575">
        <f t="shared" si="113"/>
        <v>45</v>
      </c>
    </row>
    <row r="3576" spans="8:12">
      <c r="H3576" s="1" t="s">
        <v>45</v>
      </c>
      <c r="I3576" s="1" t="s">
        <v>640</v>
      </c>
      <c r="J3576" s="1" t="s">
        <v>2278</v>
      </c>
      <c r="K3576" s="1" t="str">
        <f t="shared" si="114"/>
        <v>2019</v>
      </c>
      <c r="L3576">
        <f t="shared" si="113"/>
        <v>45</v>
      </c>
    </row>
    <row r="3577" spans="8:12">
      <c r="H3577" s="1" t="s">
        <v>45</v>
      </c>
      <c r="I3577" s="1" t="s">
        <v>992</v>
      </c>
      <c r="J3577" s="1" t="s">
        <v>2292</v>
      </c>
      <c r="K3577" s="1" t="str">
        <f t="shared" si="114"/>
        <v>2019</v>
      </c>
      <c r="L3577">
        <f t="shared" si="113"/>
        <v>45</v>
      </c>
    </row>
    <row r="3578" spans="8:12">
      <c r="H3578" s="1" t="s">
        <v>45</v>
      </c>
      <c r="I3578" s="1" t="s">
        <v>911</v>
      </c>
      <c r="J3578" s="1" t="s">
        <v>2290</v>
      </c>
      <c r="K3578" s="1" t="str">
        <f t="shared" si="114"/>
        <v>2019</v>
      </c>
      <c r="L3578">
        <f t="shared" si="113"/>
        <v>46</v>
      </c>
    </row>
    <row r="3579" spans="8:12">
      <c r="H3579" s="1" t="s">
        <v>73</v>
      </c>
      <c r="I3579" s="1" t="s">
        <v>1219</v>
      </c>
      <c r="J3579" s="1" t="s">
        <v>2290</v>
      </c>
      <c r="K3579" s="1" t="str">
        <f t="shared" si="114"/>
        <v>2019</v>
      </c>
      <c r="L3579">
        <f t="shared" si="113"/>
        <v>46</v>
      </c>
    </row>
    <row r="3580" spans="8:12">
      <c r="H3580" s="1" t="s">
        <v>73</v>
      </c>
      <c r="I3580" s="1" t="s">
        <v>1202</v>
      </c>
      <c r="J3580" s="1" t="s">
        <v>2324</v>
      </c>
      <c r="K3580" s="1" t="str">
        <f t="shared" si="114"/>
        <v>2019</v>
      </c>
      <c r="L3580">
        <f t="shared" si="113"/>
        <v>46</v>
      </c>
    </row>
    <row r="3581" spans="8:12">
      <c r="H3581" s="1" t="s">
        <v>73</v>
      </c>
      <c r="I3581" s="1" t="s">
        <v>897</v>
      </c>
      <c r="J3581" s="1" t="s">
        <v>2299</v>
      </c>
      <c r="K3581" s="1" t="str">
        <f t="shared" si="114"/>
        <v>2019</v>
      </c>
      <c r="L3581">
        <f t="shared" si="113"/>
        <v>46</v>
      </c>
    </row>
    <row r="3582" spans="8:12">
      <c r="H3582" s="1" t="s">
        <v>73</v>
      </c>
      <c r="I3582" s="1" t="s">
        <v>1027</v>
      </c>
      <c r="J3582" s="1" t="s">
        <v>2386</v>
      </c>
      <c r="K3582" s="1" t="str">
        <f t="shared" si="114"/>
        <v>2019</v>
      </c>
      <c r="L3582">
        <f t="shared" si="113"/>
        <v>46</v>
      </c>
    </row>
    <row r="3583" spans="8:12">
      <c r="H3583" s="1" t="s">
        <v>73</v>
      </c>
      <c r="I3583" s="1" t="s">
        <v>627</v>
      </c>
      <c r="J3583" s="1" t="s">
        <v>1813</v>
      </c>
      <c r="K3583" s="1" t="str">
        <f t="shared" si="114"/>
        <v>2019</v>
      </c>
      <c r="L3583">
        <f t="shared" si="113"/>
        <v>46</v>
      </c>
    </row>
    <row r="3584" spans="8:12">
      <c r="H3584" s="1" t="s">
        <v>73</v>
      </c>
      <c r="I3584" s="1" t="s">
        <v>2366</v>
      </c>
      <c r="J3584" s="1" t="s">
        <v>2366</v>
      </c>
      <c r="K3584" s="1" t="str">
        <f t="shared" si="114"/>
        <v>2019</v>
      </c>
      <c r="L3584">
        <f t="shared" si="113"/>
        <v>47</v>
      </c>
    </row>
    <row r="3585" spans="8:12">
      <c r="H3585" s="1" t="s">
        <v>73</v>
      </c>
      <c r="I3585" s="1" t="s">
        <v>1316</v>
      </c>
      <c r="J3585" s="1" t="s">
        <v>2387</v>
      </c>
      <c r="K3585" s="1" t="str">
        <f t="shared" si="114"/>
        <v>2019</v>
      </c>
      <c r="L3585">
        <f t="shared" si="113"/>
        <v>47</v>
      </c>
    </row>
    <row r="3586" spans="8:12">
      <c r="H3586" s="1" t="s">
        <v>73</v>
      </c>
      <c r="I3586" s="1" t="s">
        <v>2372</v>
      </c>
      <c r="J3586" s="1" t="s">
        <v>2292</v>
      </c>
      <c r="K3586" s="1" t="str">
        <f t="shared" si="114"/>
        <v>2019</v>
      </c>
      <c r="L3586">
        <f t="shared" si="113"/>
        <v>47</v>
      </c>
    </row>
    <row r="3587" spans="8:12">
      <c r="H3587" s="1" t="s">
        <v>73</v>
      </c>
      <c r="I3587" s="1" t="s">
        <v>2373</v>
      </c>
      <c r="J3587" s="1" t="s">
        <v>2373</v>
      </c>
      <c r="K3587" s="1" t="str">
        <f t="shared" si="114"/>
        <v>2019</v>
      </c>
      <c r="L3587">
        <f t="shared" si="113"/>
        <v>47</v>
      </c>
    </row>
    <row r="3588" spans="8:12">
      <c r="H3588" s="1" t="s">
        <v>73</v>
      </c>
      <c r="I3588" s="1" t="s">
        <v>2278</v>
      </c>
      <c r="J3588" s="1" t="s">
        <v>2299</v>
      </c>
      <c r="K3588" s="1" t="str">
        <f t="shared" si="114"/>
        <v>2019</v>
      </c>
      <c r="L3588">
        <f t="shared" si="113"/>
        <v>47</v>
      </c>
    </row>
    <row r="3589" spans="8:12">
      <c r="H3589" s="1" t="s">
        <v>115</v>
      </c>
      <c r="I3589" s="1" t="s">
        <v>163</v>
      </c>
      <c r="J3589" s="1" t="s">
        <v>2297</v>
      </c>
      <c r="K3589" s="1" t="str">
        <f t="shared" si="114"/>
        <v>2019</v>
      </c>
      <c r="L3589">
        <f t="shared" si="113"/>
        <v>47</v>
      </c>
    </row>
    <row r="3590" spans="8:12">
      <c r="H3590" s="1" t="s">
        <v>115</v>
      </c>
      <c r="I3590" s="1" t="s">
        <v>992</v>
      </c>
      <c r="J3590" s="1" t="s">
        <v>2361</v>
      </c>
      <c r="K3590" s="1" t="str">
        <f t="shared" si="114"/>
        <v>2019</v>
      </c>
      <c r="L3590">
        <f t="shared" si="113"/>
        <v>47</v>
      </c>
    </row>
    <row r="3591" spans="8:12">
      <c r="H3591" s="1" t="s">
        <v>115</v>
      </c>
      <c r="I3591" s="1" t="s">
        <v>2267</v>
      </c>
      <c r="J3591" s="1" t="s">
        <v>2169</v>
      </c>
      <c r="K3591" s="1" t="str">
        <f t="shared" si="114"/>
        <v>2019</v>
      </c>
      <c r="L3591">
        <f t="shared" si="113"/>
        <v>47</v>
      </c>
    </row>
    <row r="3592" spans="8:12">
      <c r="H3592" s="1" t="s">
        <v>115</v>
      </c>
      <c r="I3592" s="1" t="s">
        <v>1733</v>
      </c>
      <c r="J3592" s="1" t="s">
        <v>2297</v>
      </c>
      <c r="K3592" s="1" t="str">
        <f t="shared" si="114"/>
        <v>2019</v>
      </c>
      <c r="L3592">
        <f t="shared" si="113"/>
        <v>48</v>
      </c>
    </row>
    <row r="3593" spans="8:12">
      <c r="H3593" s="1" t="s">
        <v>115</v>
      </c>
      <c r="I3593" s="1" t="s">
        <v>862</v>
      </c>
      <c r="J3593" s="1" t="s">
        <v>2292</v>
      </c>
      <c r="K3593" s="1" t="str">
        <f t="shared" si="114"/>
        <v>2019</v>
      </c>
      <c r="L3593">
        <f t="shared" si="113"/>
        <v>48</v>
      </c>
    </row>
    <row r="3594" spans="8:12">
      <c r="H3594" s="1" t="s">
        <v>452</v>
      </c>
      <c r="I3594" s="1" t="s">
        <v>1794</v>
      </c>
      <c r="J3594" s="1" t="s">
        <v>2320</v>
      </c>
      <c r="K3594" s="1" t="str">
        <f t="shared" si="114"/>
        <v>2019</v>
      </c>
      <c r="L3594">
        <f t="shared" si="113"/>
        <v>48</v>
      </c>
    </row>
    <row r="3595" spans="8:12">
      <c r="H3595" s="1" t="s">
        <v>452</v>
      </c>
      <c r="I3595" s="1" t="s">
        <v>1560</v>
      </c>
      <c r="J3595" s="1" t="s">
        <v>2388</v>
      </c>
      <c r="K3595" s="1" t="str">
        <f t="shared" si="114"/>
        <v>2019</v>
      </c>
      <c r="L3595">
        <f t="shared" si="113"/>
        <v>48</v>
      </c>
    </row>
    <row r="3596" spans="8:12">
      <c r="H3596" s="1" t="s">
        <v>452</v>
      </c>
      <c r="I3596" s="1" t="s">
        <v>402</v>
      </c>
      <c r="J3596" s="1" t="s">
        <v>2216</v>
      </c>
      <c r="K3596" s="1" t="str">
        <f t="shared" si="114"/>
        <v>2019</v>
      </c>
      <c r="L3596">
        <f t="shared" si="113"/>
        <v>48</v>
      </c>
    </row>
    <row r="3597" spans="8:12">
      <c r="H3597" s="1" t="s">
        <v>452</v>
      </c>
      <c r="I3597" s="1" t="s">
        <v>2076</v>
      </c>
      <c r="J3597" s="1" t="s">
        <v>2389</v>
      </c>
      <c r="K3597" s="1" t="str">
        <f t="shared" si="114"/>
        <v>2019</v>
      </c>
      <c r="L3597">
        <f t="shared" si="113"/>
        <v>49</v>
      </c>
    </row>
    <row r="3598" spans="8:12">
      <c r="H3598" s="1" t="s">
        <v>452</v>
      </c>
      <c r="I3598" s="1" t="s">
        <v>2076</v>
      </c>
      <c r="J3598" s="1" t="s">
        <v>2292</v>
      </c>
      <c r="K3598" s="1" t="str">
        <f t="shared" si="114"/>
        <v>2019</v>
      </c>
      <c r="L3598">
        <f t="shared" si="113"/>
        <v>49</v>
      </c>
    </row>
    <row r="3599" spans="8:12">
      <c r="H3599" s="1" t="s">
        <v>452</v>
      </c>
      <c r="I3599" s="1" t="s">
        <v>1687</v>
      </c>
      <c r="J3599" s="1" t="s">
        <v>2296</v>
      </c>
      <c r="K3599" s="1" t="str">
        <f t="shared" si="114"/>
        <v>2019</v>
      </c>
      <c r="L3599">
        <f t="shared" si="113"/>
        <v>49</v>
      </c>
    </row>
    <row r="3600" spans="8:12">
      <c r="H3600" s="1" t="s">
        <v>101</v>
      </c>
      <c r="I3600" s="1" t="s">
        <v>2390</v>
      </c>
      <c r="J3600" s="1" t="s">
        <v>1912</v>
      </c>
      <c r="K3600" s="1" t="str">
        <f t="shared" si="114"/>
        <v>2019</v>
      </c>
      <c r="L3600">
        <f t="shared" si="113"/>
        <v>49</v>
      </c>
    </row>
    <row r="3601" spans="8:12">
      <c r="H3601" s="1" t="s">
        <v>101</v>
      </c>
      <c r="I3601" s="1" t="s">
        <v>2391</v>
      </c>
      <c r="J3601" s="1" t="s">
        <v>2391</v>
      </c>
      <c r="K3601" s="1" t="str">
        <f t="shared" si="114"/>
        <v>2019</v>
      </c>
      <c r="L3601">
        <f t="shared" si="113"/>
        <v>50</v>
      </c>
    </row>
    <row r="3602" spans="8:12">
      <c r="H3602" s="1" t="s">
        <v>101</v>
      </c>
      <c r="I3602" s="1" t="s">
        <v>2392</v>
      </c>
      <c r="J3602" s="1" t="s">
        <v>2299</v>
      </c>
      <c r="K3602" s="1" t="str">
        <f t="shared" si="114"/>
        <v>2019</v>
      </c>
      <c r="L3602">
        <f t="shared" si="113"/>
        <v>50</v>
      </c>
    </row>
    <row r="3603" spans="8:12">
      <c r="H3603" s="1" t="s">
        <v>101</v>
      </c>
      <c r="I3603" s="1" t="s">
        <v>2316</v>
      </c>
      <c r="J3603" s="1" t="s">
        <v>2321</v>
      </c>
      <c r="K3603" s="1" t="str">
        <f t="shared" si="114"/>
        <v>2019</v>
      </c>
      <c r="L3603">
        <f t="shared" si="113"/>
        <v>50</v>
      </c>
    </row>
    <row r="3604" spans="8:12">
      <c r="H3604" s="1" t="s">
        <v>31</v>
      </c>
      <c r="I3604" s="1" t="s">
        <v>1768</v>
      </c>
      <c r="J3604" s="1" t="s">
        <v>1813</v>
      </c>
      <c r="K3604" s="1" t="str">
        <f t="shared" si="114"/>
        <v>2019</v>
      </c>
      <c r="L3604">
        <f t="shared" si="113"/>
        <v>50</v>
      </c>
    </row>
    <row r="3605" spans="8:12">
      <c r="H3605" s="1" t="s">
        <v>45</v>
      </c>
      <c r="I3605" s="1" t="s">
        <v>768</v>
      </c>
      <c r="J3605" s="1" t="s">
        <v>2320</v>
      </c>
      <c r="K3605" s="1" t="str">
        <f t="shared" si="114"/>
        <v>2019</v>
      </c>
      <c r="L3605">
        <f t="shared" si="113"/>
        <v>50</v>
      </c>
    </row>
    <row r="3606" spans="8:12">
      <c r="H3606" s="1" t="s">
        <v>31</v>
      </c>
      <c r="I3606" s="1" t="s">
        <v>2393</v>
      </c>
      <c r="J3606" s="1" t="s">
        <v>2394</v>
      </c>
      <c r="K3606" s="1" t="str">
        <f t="shared" si="114"/>
        <v>2019</v>
      </c>
      <c r="L3606">
        <f t="shared" si="113"/>
        <v>50</v>
      </c>
    </row>
    <row r="3607" spans="8:12">
      <c r="H3607" s="1" t="s">
        <v>31</v>
      </c>
      <c r="I3607" s="1" t="s">
        <v>2022</v>
      </c>
      <c r="J3607" s="1" t="s">
        <v>1752</v>
      </c>
      <c r="K3607" s="1" t="str">
        <f t="shared" si="114"/>
        <v>2019</v>
      </c>
      <c r="L3607">
        <f t="shared" si="113"/>
        <v>51</v>
      </c>
    </row>
    <row r="3608" spans="8:12">
      <c r="H3608" s="1" t="s">
        <v>31</v>
      </c>
      <c r="I3608" s="1" t="s">
        <v>2304</v>
      </c>
      <c r="J3608" s="1" t="s">
        <v>2296</v>
      </c>
      <c r="K3608" s="1" t="str">
        <f t="shared" si="114"/>
        <v>2019</v>
      </c>
      <c r="L3608">
        <f t="shared" ref="L3608:L3671" si="115">H3608-(TEXT(I3608,"YYYY")-TEXT(J3608,"YYYY"))</f>
        <v>51</v>
      </c>
    </row>
    <row r="3609" spans="8:12">
      <c r="H3609" s="1" t="s">
        <v>31</v>
      </c>
      <c r="I3609" s="1" t="s">
        <v>2365</v>
      </c>
      <c r="J3609" s="1" t="s">
        <v>2337</v>
      </c>
      <c r="K3609" s="1" t="str">
        <f t="shared" si="114"/>
        <v>2019</v>
      </c>
      <c r="L3609">
        <f t="shared" si="115"/>
        <v>51</v>
      </c>
    </row>
    <row r="3610" spans="8:12">
      <c r="H3610" s="1" t="s">
        <v>56</v>
      </c>
      <c r="I3610" s="1" t="s">
        <v>2287</v>
      </c>
      <c r="J3610" s="1" t="s">
        <v>2294</v>
      </c>
      <c r="K3610" s="1" t="str">
        <f t="shared" si="114"/>
        <v>2019</v>
      </c>
      <c r="L3610">
        <f t="shared" si="115"/>
        <v>51</v>
      </c>
    </row>
    <row r="3611" spans="8:12">
      <c r="H3611" s="1" t="s">
        <v>56</v>
      </c>
      <c r="I3611" s="1" t="s">
        <v>566</v>
      </c>
      <c r="J3611" s="1" t="s">
        <v>2361</v>
      </c>
      <c r="K3611" s="1" t="str">
        <f t="shared" si="114"/>
        <v>2019</v>
      </c>
      <c r="L3611">
        <f t="shared" si="115"/>
        <v>51</v>
      </c>
    </row>
    <row r="3612" spans="8:12">
      <c r="H3612" s="1" t="s">
        <v>56</v>
      </c>
      <c r="I3612" s="1" t="s">
        <v>15</v>
      </c>
      <c r="J3612" s="1" t="s">
        <v>1912</v>
      </c>
      <c r="K3612" s="1" t="str">
        <f t="shared" si="114"/>
        <v>2019</v>
      </c>
      <c r="L3612">
        <f t="shared" si="115"/>
        <v>51</v>
      </c>
    </row>
    <row r="3613" spans="8:12">
      <c r="H3613" s="1" t="s">
        <v>56</v>
      </c>
      <c r="I3613" s="1" t="s">
        <v>2169</v>
      </c>
      <c r="J3613" s="1" t="s">
        <v>2341</v>
      </c>
      <c r="K3613" s="1" t="str">
        <f t="shared" si="114"/>
        <v>2019</v>
      </c>
      <c r="L3613">
        <f t="shared" si="115"/>
        <v>52</v>
      </c>
    </row>
    <row r="3614" spans="8:12">
      <c r="H3614" s="1" t="s">
        <v>56</v>
      </c>
      <c r="I3614" s="1" t="s">
        <v>2281</v>
      </c>
      <c r="J3614" s="1" t="s">
        <v>2305</v>
      </c>
      <c r="K3614" s="1" t="str">
        <f t="shared" si="114"/>
        <v>2019</v>
      </c>
      <c r="L3614">
        <f t="shared" si="115"/>
        <v>52</v>
      </c>
    </row>
    <row r="3615" spans="8:12">
      <c r="H3615" s="1" t="s">
        <v>56</v>
      </c>
      <c r="I3615" s="1" t="s">
        <v>1747</v>
      </c>
      <c r="J3615" s="1" t="s">
        <v>2330</v>
      </c>
      <c r="K3615" s="1" t="str">
        <f t="shared" si="114"/>
        <v>2019</v>
      </c>
      <c r="L3615">
        <f t="shared" si="115"/>
        <v>52</v>
      </c>
    </row>
    <row r="3616" spans="8:12">
      <c r="H3616" s="1" t="s">
        <v>34</v>
      </c>
      <c r="I3616" s="1" t="s">
        <v>1832</v>
      </c>
      <c r="J3616" s="1" t="s">
        <v>2320</v>
      </c>
      <c r="K3616" s="1" t="str">
        <f t="shared" si="114"/>
        <v>2019</v>
      </c>
      <c r="L3616">
        <f t="shared" si="115"/>
        <v>52</v>
      </c>
    </row>
    <row r="3617" spans="8:12">
      <c r="H3617" s="1" t="s">
        <v>34</v>
      </c>
      <c r="I3617" s="1" t="s">
        <v>1360</v>
      </c>
      <c r="J3617" s="1" t="s">
        <v>2320</v>
      </c>
      <c r="K3617" s="1" t="str">
        <f t="shared" si="114"/>
        <v>2019</v>
      </c>
      <c r="L3617">
        <f t="shared" si="115"/>
        <v>53</v>
      </c>
    </row>
    <row r="3618" spans="8:12">
      <c r="H3618" s="1" t="s">
        <v>34</v>
      </c>
      <c r="I3618" s="1" t="s">
        <v>1316</v>
      </c>
      <c r="J3618" s="1" t="s">
        <v>2204</v>
      </c>
      <c r="K3618" s="1" t="str">
        <f t="shared" si="114"/>
        <v>2019</v>
      </c>
      <c r="L3618">
        <f t="shared" si="115"/>
        <v>53</v>
      </c>
    </row>
    <row r="3619" spans="8:12">
      <c r="H3619" s="1" t="s">
        <v>17</v>
      </c>
      <c r="I3619" s="1" t="s">
        <v>1300</v>
      </c>
      <c r="J3619" s="1" t="s">
        <v>2292</v>
      </c>
      <c r="K3619" s="1" t="str">
        <f t="shared" si="114"/>
        <v>2019</v>
      </c>
      <c r="L3619">
        <f t="shared" si="115"/>
        <v>53</v>
      </c>
    </row>
    <row r="3620" spans="8:12">
      <c r="H3620" s="1" t="s">
        <v>11</v>
      </c>
      <c r="I3620" s="1" t="s">
        <v>1018</v>
      </c>
      <c r="J3620" s="1" t="s">
        <v>2294</v>
      </c>
      <c r="K3620" s="1" t="str">
        <f t="shared" si="114"/>
        <v>2019</v>
      </c>
      <c r="L3620">
        <f t="shared" si="115"/>
        <v>54</v>
      </c>
    </row>
    <row r="3621" spans="8:12">
      <c r="H3621" s="1" t="s">
        <v>11</v>
      </c>
      <c r="I3621" s="1" t="s">
        <v>2395</v>
      </c>
      <c r="J3621" s="1" t="s">
        <v>2396</v>
      </c>
      <c r="K3621" s="1" t="str">
        <f t="shared" si="114"/>
        <v>2019</v>
      </c>
      <c r="L3621">
        <f t="shared" si="115"/>
        <v>54</v>
      </c>
    </row>
    <row r="3622" spans="8:12">
      <c r="H3622" s="1" t="s">
        <v>11</v>
      </c>
      <c r="I3622" s="1" t="s">
        <v>924</v>
      </c>
      <c r="J3622" s="1" t="s">
        <v>2320</v>
      </c>
      <c r="K3622" s="1" t="str">
        <f t="shared" si="114"/>
        <v>2019</v>
      </c>
      <c r="L3622">
        <f t="shared" si="115"/>
        <v>55</v>
      </c>
    </row>
    <row r="3623" spans="8:12">
      <c r="H3623" s="1" t="s">
        <v>11</v>
      </c>
      <c r="I3623" s="1" t="s">
        <v>99</v>
      </c>
      <c r="J3623" s="1" t="s">
        <v>2397</v>
      </c>
      <c r="K3623" s="1" t="str">
        <f t="shared" si="114"/>
        <v>2019</v>
      </c>
      <c r="L3623">
        <f t="shared" si="115"/>
        <v>55</v>
      </c>
    </row>
    <row r="3624" spans="8:12">
      <c r="H3624" s="1" t="s">
        <v>17</v>
      </c>
      <c r="I3624" s="1" t="s">
        <v>2253</v>
      </c>
      <c r="J3624" s="1" t="s">
        <v>2320</v>
      </c>
      <c r="K3624" s="1" t="str">
        <f t="shared" si="114"/>
        <v>2019</v>
      </c>
      <c r="L3624">
        <f t="shared" si="115"/>
        <v>55</v>
      </c>
    </row>
    <row r="3625" spans="8:12">
      <c r="H3625" s="1" t="s">
        <v>8</v>
      </c>
      <c r="I3625" s="1" t="s">
        <v>468</v>
      </c>
      <c r="J3625" s="1" t="s">
        <v>2299</v>
      </c>
      <c r="K3625" s="1" t="str">
        <f t="shared" si="114"/>
        <v>2019</v>
      </c>
      <c r="L3625">
        <f t="shared" si="115"/>
        <v>55</v>
      </c>
    </row>
    <row r="3626" spans="8:12">
      <c r="H3626" s="1" t="s">
        <v>8</v>
      </c>
      <c r="I3626" s="1" t="s">
        <v>1173</v>
      </c>
      <c r="J3626" s="1" t="s">
        <v>1850</v>
      </c>
      <c r="K3626" s="1" t="str">
        <f t="shared" si="114"/>
        <v>2019</v>
      </c>
      <c r="L3626">
        <f t="shared" si="115"/>
        <v>55</v>
      </c>
    </row>
    <row r="3627" spans="8:12">
      <c r="H3627" s="1" t="s">
        <v>8</v>
      </c>
      <c r="I3627" s="1" t="s">
        <v>1995</v>
      </c>
      <c r="J3627" s="1" t="s">
        <v>2339</v>
      </c>
      <c r="K3627" s="1" t="str">
        <f t="shared" si="114"/>
        <v>2019</v>
      </c>
      <c r="L3627">
        <f t="shared" si="115"/>
        <v>55</v>
      </c>
    </row>
    <row r="3628" spans="8:12">
      <c r="H3628" s="1" t="s">
        <v>8</v>
      </c>
      <c r="I3628" s="1" t="s">
        <v>538</v>
      </c>
      <c r="J3628" s="1" t="s">
        <v>2346</v>
      </c>
      <c r="K3628" s="1" t="str">
        <f t="shared" si="114"/>
        <v>2019</v>
      </c>
      <c r="L3628">
        <f t="shared" si="115"/>
        <v>56</v>
      </c>
    </row>
    <row r="3629" spans="8:12">
      <c r="H3629" s="1" t="s">
        <v>8</v>
      </c>
      <c r="I3629" s="1" t="s">
        <v>2383</v>
      </c>
      <c r="J3629" s="1" t="s">
        <v>2035</v>
      </c>
      <c r="K3629" s="1" t="str">
        <f t="shared" si="114"/>
        <v>2019</v>
      </c>
      <c r="L3629">
        <f t="shared" si="115"/>
        <v>56</v>
      </c>
    </row>
    <row r="3630" spans="8:12">
      <c r="H3630" s="1" t="s">
        <v>14</v>
      </c>
      <c r="I3630" s="1" t="s">
        <v>2090</v>
      </c>
      <c r="J3630" s="1" t="s">
        <v>2296</v>
      </c>
      <c r="K3630" s="1" t="str">
        <f t="shared" si="114"/>
        <v>2019</v>
      </c>
      <c r="L3630">
        <f t="shared" si="115"/>
        <v>56</v>
      </c>
    </row>
    <row r="3631" spans="8:12">
      <c r="H3631" s="1" t="s">
        <v>14</v>
      </c>
      <c r="I3631" s="4">
        <v>43703</v>
      </c>
      <c r="J3631" s="1" t="s">
        <v>2343</v>
      </c>
      <c r="K3631" s="1" t="str">
        <f t="shared" si="114"/>
        <v>2019</v>
      </c>
      <c r="L3631">
        <f t="shared" si="115"/>
        <v>57</v>
      </c>
    </row>
    <row r="3632" spans="8:12">
      <c r="H3632" s="1" t="s">
        <v>14</v>
      </c>
      <c r="I3632" s="1" t="s">
        <v>1040</v>
      </c>
      <c r="J3632" s="1" t="s">
        <v>2292</v>
      </c>
      <c r="K3632" s="1" t="str">
        <f t="shared" si="114"/>
        <v>2019</v>
      </c>
      <c r="L3632">
        <f t="shared" si="115"/>
        <v>57</v>
      </c>
    </row>
    <row r="3633" spans="8:12">
      <c r="H3633" s="1" t="s">
        <v>14</v>
      </c>
      <c r="I3633" s="1" t="s">
        <v>2330</v>
      </c>
      <c r="J3633" s="1" t="s">
        <v>2299</v>
      </c>
      <c r="K3633" s="1" t="str">
        <f t="shared" si="114"/>
        <v>2019</v>
      </c>
      <c r="L3633">
        <f t="shared" si="115"/>
        <v>57</v>
      </c>
    </row>
    <row r="3634" spans="8:12">
      <c r="H3634" s="1" t="s">
        <v>20</v>
      </c>
      <c r="I3634" s="1" t="s">
        <v>2270</v>
      </c>
      <c r="J3634" s="1" t="s">
        <v>896</v>
      </c>
      <c r="K3634" s="1" t="str">
        <f t="shared" si="114"/>
        <v>2019</v>
      </c>
      <c r="L3634">
        <f t="shared" si="115"/>
        <v>57</v>
      </c>
    </row>
    <row r="3635" spans="8:12">
      <c r="H3635" s="1" t="s">
        <v>20</v>
      </c>
      <c r="I3635" s="1" t="s">
        <v>357</v>
      </c>
      <c r="J3635" s="1" t="s">
        <v>2398</v>
      </c>
      <c r="K3635" s="1" t="str">
        <f t="shared" si="114"/>
        <v>2019</v>
      </c>
      <c r="L3635">
        <f t="shared" si="115"/>
        <v>57</v>
      </c>
    </row>
    <row r="3636" spans="8:12">
      <c r="H3636" s="1" t="s">
        <v>227</v>
      </c>
      <c r="I3636" s="1" t="s">
        <v>947</v>
      </c>
      <c r="J3636" s="1" t="s">
        <v>2152</v>
      </c>
      <c r="K3636" s="1" t="str">
        <f t="shared" ref="K3636:K3699" si="116">TEXT(J3636,"YYYY")</f>
        <v>2019</v>
      </c>
      <c r="L3636">
        <f t="shared" si="115"/>
        <v>58</v>
      </c>
    </row>
    <row r="3637" spans="8:12">
      <c r="H3637" s="1" t="s">
        <v>227</v>
      </c>
      <c r="I3637" s="1" t="s">
        <v>1360</v>
      </c>
      <c r="J3637" s="1" t="s">
        <v>1668</v>
      </c>
      <c r="K3637" s="1" t="str">
        <f t="shared" si="116"/>
        <v>2019</v>
      </c>
      <c r="L3637">
        <f t="shared" si="115"/>
        <v>59</v>
      </c>
    </row>
    <row r="3638" spans="8:12">
      <c r="H3638" s="1" t="s">
        <v>227</v>
      </c>
      <c r="I3638" s="1" t="s">
        <v>2399</v>
      </c>
      <c r="J3638" s="1" t="s">
        <v>2400</v>
      </c>
      <c r="K3638" s="1" t="str">
        <f t="shared" si="116"/>
        <v>2019</v>
      </c>
      <c r="L3638">
        <f t="shared" si="115"/>
        <v>59</v>
      </c>
    </row>
    <row r="3639" spans="8:12">
      <c r="H3639" s="1" t="s">
        <v>410</v>
      </c>
      <c r="I3639" s="1" t="s">
        <v>402</v>
      </c>
      <c r="J3639" s="1" t="s">
        <v>2320</v>
      </c>
      <c r="K3639" s="1" t="str">
        <f t="shared" si="116"/>
        <v>2019</v>
      </c>
      <c r="L3639">
        <f t="shared" si="115"/>
        <v>60</v>
      </c>
    </row>
    <row r="3640" spans="8:12">
      <c r="H3640" s="1" t="s">
        <v>410</v>
      </c>
      <c r="I3640" s="1" t="s">
        <v>1098</v>
      </c>
      <c r="J3640" s="1" t="s">
        <v>2297</v>
      </c>
      <c r="K3640" s="1" t="str">
        <f t="shared" si="116"/>
        <v>2019</v>
      </c>
      <c r="L3640">
        <f t="shared" si="115"/>
        <v>60</v>
      </c>
    </row>
    <row r="3641" spans="8:12">
      <c r="H3641" s="1" t="s">
        <v>410</v>
      </c>
      <c r="I3641" s="1" t="s">
        <v>624</v>
      </c>
      <c r="J3641" s="1" t="s">
        <v>2293</v>
      </c>
      <c r="K3641" s="1" t="str">
        <f t="shared" si="116"/>
        <v>2019</v>
      </c>
      <c r="L3641">
        <f t="shared" si="115"/>
        <v>60</v>
      </c>
    </row>
    <row r="3642" spans="8:12">
      <c r="H3642" s="1" t="s">
        <v>143</v>
      </c>
      <c r="I3642" s="1" t="s">
        <v>2270</v>
      </c>
      <c r="J3642" s="1" t="s">
        <v>2309</v>
      </c>
      <c r="K3642" s="1" t="str">
        <f t="shared" si="116"/>
        <v>2019</v>
      </c>
      <c r="L3642">
        <f t="shared" si="115"/>
        <v>61</v>
      </c>
    </row>
    <row r="3643" spans="8:12">
      <c r="H3643" s="1" t="s">
        <v>143</v>
      </c>
      <c r="I3643" s="1" t="s">
        <v>148</v>
      </c>
      <c r="J3643" s="1" t="s">
        <v>2292</v>
      </c>
      <c r="K3643" s="1" t="str">
        <f t="shared" si="116"/>
        <v>2019</v>
      </c>
      <c r="L3643">
        <f t="shared" si="115"/>
        <v>61</v>
      </c>
    </row>
    <row r="3644" spans="8:12">
      <c r="H3644" s="1" t="s">
        <v>143</v>
      </c>
      <c r="I3644" s="1" t="s">
        <v>2372</v>
      </c>
      <c r="J3644" s="1" t="s">
        <v>2292</v>
      </c>
      <c r="K3644" s="1" t="str">
        <f t="shared" si="116"/>
        <v>2019</v>
      </c>
      <c r="L3644">
        <f t="shared" si="115"/>
        <v>62</v>
      </c>
    </row>
    <row r="3645" spans="8:12">
      <c r="H3645" s="1" t="s">
        <v>143</v>
      </c>
      <c r="I3645" s="1" t="s">
        <v>231</v>
      </c>
      <c r="J3645" s="1" t="s">
        <v>1912</v>
      </c>
      <c r="K3645" s="1" t="str">
        <f t="shared" si="116"/>
        <v>2019</v>
      </c>
      <c r="L3645">
        <f t="shared" si="115"/>
        <v>62</v>
      </c>
    </row>
    <row r="3646" spans="8:12">
      <c r="H3646" s="1" t="s">
        <v>268</v>
      </c>
      <c r="I3646" s="1" t="s">
        <v>677</v>
      </c>
      <c r="J3646" s="1" t="s">
        <v>2196</v>
      </c>
      <c r="K3646" s="1" t="str">
        <f t="shared" si="116"/>
        <v>2019</v>
      </c>
      <c r="L3646">
        <f t="shared" si="115"/>
        <v>62</v>
      </c>
    </row>
    <row r="3647" spans="8:12">
      <c r="H3647" s="1" t="s">
        <v>268</v>
      </c>
      <c r="I3647" s="1" t="s">
        <v>1850</v>
      </c>
      <c r="J3647" s="1" t="s">
        <v>2294</v>
      </c>
      <c r="K3647" s="1" t="str">
        <f t="shared" si="116"/>
        <v>2019</v>
      </c>
      <c r="L3647">
        <f t="shared" si="115"/>
        <v>63</v>
      </c>
    </row>
    <row r="3648" spans="8:12">
      <c r="H3648" s="1" t="s">
        <v>79</v>
      </c>
      <c r="I3648" s="1" t="s">
        <v>809</v>
      </c>
      <c r="J3648" s="1" t="s">
        <v>2339</v>
      </c>
      <c r="K3648" s="1" t="str">
        <f t="shared" si="116"/>
        <v>2019</v>
      </c>
      <c r="L3648">
        <f t="shared" si="115"/>
        <v>64</v>
      </c>
    </row>
    <row r="3649" spans="8:15">
      <c r="H3649" s="1" t="s">
        <v>79</v>
      </c>
      <c r="I3649" s="1" t="s">
        <v>1676</v>
      </c>
      <c r="J3649" s="1" t="s">
        <v>2321</v>
      </c>
      <c r="K3649" s="1" t="str">
        <f t="shared" si="116"/>
        <v>2019</v>
      </c>
      <c r="L3649">
        <f t="shared" si="115"/>
        <v>65</v>
      </c>
    </row>
    <row r="3650" spans="8:15">
      <c r="H3650" s="1" t="s">
        <v>5</v>
      </c>
      <c r="I3650" s="1" t="s">
        <v>1752</v>
      </c>
      <c r="J3650" s="1" t="s">
        <v>2191</v>
      </c>
      <c r="K3650" s="1" t="str">
        <f t="shared" si="116"/>
        <v>2019</v>
      </c>
      <c r="L3650">
        <f t="shared" si="115"/>
        <v>66</v>
      </c>
    </row>
    <row r="3651" spans="8:15">
      <c r="H3651" s="1" t="s">
        <v>739</v>
      </c>
      <c r="I3651" s="1" t="s">
        <v>2270</v>
      </c>
      <c r="J3651" s="1" t="s">
        <v>2290</v>
      </c>
      <c r="K3651" s="1" t="str">
        <f t="shared" si="116"/>
        <v>2019</v>
      </c>
      <c r="L3651">
        <f t="shared" si="115"/>
        <v>67</v>
      </c>
    </row>
    <row r="3652" spans="8:15">
      <c r="H3652" s="1" t="s">
        <v>313</v>
      </c>
      <c r="I3652" s="1" t="s">
        <v>1747</v>
      </c>
      <c r="J3652" s="1" t="s">
        <v>863</v>
      </c>
      <c r="K3652" s="1" t="str">
        <f t="shared" si="116"/>
        <v>2019</v>
      </c>
      <c r="L3652">
        <f t="shared" si="115"/>
        <v>69</v>
      </c>
    </row>
    <row r="3653" spans="8:15">
      <c r="H3653" s="1" t="s">
        <v>414</v>
      </c>
      <c r="I3653" s="1" t="s">
        <v>468</v>
      </c>
      <c r="J3653" s="1" t="s">
        <v>2299</v>
      </c>
      <c r="K3653" s="1" t="str">
        <f t="shared" si="116"/>
        <v>2019</v>
      </c>
      <c r="L3653">
        <f t="shared" si="115"/>
        <v>70</v>
      </c>
    </row>
    <row r="3654" spans="8:15">
      <c r="H3654" s="1" t="s">
        <v>1072</v>
      </c>
      <c r="I3654" s="1" t="s">
        <v>2201</v>
      </c>
      <c r="J3654" s="1" t="s">
        <v>532</v>
      </c>
      <c r="K3654" s="1" t="str">
        <f t="shared" si="116"/>
        <v>2019</v>
      </c>
      <c r="L3654">
        <f t="shared" si="115"/>
        <v>72</v>
      </c>
    </row>
    <row r="3655" spans="8:15">
      <c r="H3655" s="1" t="s">
        <v>1070</v>
      </c>
      <c r="I3655" s="1" t="s">
        <v>2331</v>
      </c>
      <c r="J3655" s="1" t="s">
        <v>2314</v>
      </c>
      <c r="K3655" s="1" t="str">
        <f t="shared" si="116"/>
        <v>2019</v>
      </c>
      <c r="L3655">
        <f t="shared" si="115"/>
        <v>74</v>
      </c>
    </row>
    <row r="3656" spans="8:15">
      <c r="H3656" s="1" t="s">
        <v>1070</v>
      </c>
      <c r="I3656" s="1" t="s">
        <v>77</v>
      </c>
      <c r="J3656" s="1" t="s">
        <v>2401</v>
      </c>
      <c r="K3656" s="1" t="str">
        <f t="shared" si="116"/>
        <v>2019</v>
      </c>
      <c r="L3656">
        <f t="shared" si="115"/>
        <v>75</v>
      </c>
    </row>
    <row r="3657" spans="8:15">
      <c r="H3657" s="1" t="s">
        <v>1691</v>
      </c>
      <c r="I3657" s="1" t="s">
        <v>2028</v>
      </c>
      <c r="J3657" s="1" t="s">
        <v>2402</v>
      </c>
      <c r="K3657" s="1" t="str">
        <f t="shared" si="116"/>
        <v>2019</v>
      </c>
      <c r="L3657">
        <f t="shared" si="115"/>
        <v>76</v>
      </c>
    </row>
    <row r="3658" spans="8:15">
      <c r="H3658" s="1" t="s">
        <v>1496</v>
      </c>
      <c r="I3658" s="1" t="s">
        <v>1300</v>
      </c>
      <c r="J3658" s="1" t="s">
        <v>2403</v>
      </c>
      <c r="K3658" s="1" t="str">
        <f t="shared" si="116"/>
        <v>2020</v>
      </c>
      <c r="L3658">
        <f t="shared" si="115"/>
        <v>1</v>
      </c>
      <c r="N3658" s="8">
        <v>2020</v>
      </c>
      <c r="O3658" s="8">
        <f>AVERAGE(L3658:L3994)</f>
        <v>29.697329376854601</v>
      </c>
    </row>
    <row r="3659" spans="8:15">
      <c r="H3659" s="1" t="s">
        <v>1496</v>
      </c>
      <c r="I3659" s="1" t="s">
        <v>1632</v>
      </c>
      <c r="J3659" s="1" t="s">
        <v>2404</v>
      </c>
      <c r="K3659" s="1" t="str">
        <f t="shared" si="116"/>
        <v>2020</v>
      </c>
      <c r="L3659">
        <f t="shared" si="115"/>
        <v>1</v>
      </c>
    </row>
    <row r="3660" spans="8:15">
      <c r="H3660" s="1" t="s">
        <v>1196</v>
      </c>
      <c r="I3660" s="1" t="s">
        <v>2271</v>
      </c>
      <c r="J3660" s="1" t="s">
        <v>2403</v>
      </c>
      <c r="K3660" s="1" t="str">
        <f t="shared" si="116"/>
        <v>2020</v>
      </c>
      <c r="L3660">
        <f t="shared" si="115"/>
        <v>2</v>
      </c>
    </row>
    <row r="3661" spans="8:15">
      <c r="H3661" s="1" t="s">
        <v>1196</v>
      </c>
      <c r="I3661" s="1" t="s">
        <v>490</v>
      </c>
      <c r="J3661" s="1" t="s">
        <v>1946</v>
      </c>
      <c r="K3661" s="1" t="str">
        <f t="shared" si="116"/>
        <v>2020</v>
      </c>
      <c r="L3661">
        <f t="shared" si="115"/>
        <v>2</v>
      </c>
    </row>
    <row r="3662" spans="8:15">
      <c r="H3662" s="1" t="s">
        <v>1196</v>
      </c>
      <c r="I3662" s="1" t="s">
        <v>2238</v>
      </c>
      <c r="J3662" s="1" t="s">
        <v>96</v>
      </c>
      <c r="K3662" s="1" t="str">
        <f t="shared" si="116"/>
        <v>2020</v>
      </c>
      <c r="L3662">
        <f t="shared" si="115"/>
        <v>2</v>
      </c>
    </row>
    <row r="3663" spans="8:15">
      <c r="H3663" s="1" t="s">
        <v>1365</v>
      </c>
      <c r="I3663" s="1" t="s">
        <v>1272</v>
      </c>
      <c r="J3663" s="1" t="s">
        <v>2403</v>
      </c>
      <c r="K3663" s="1" t="str">
        <f t="shared" si="116"/>
        <v>2020</v>
      </c>
      <c r="L3663">
        <f t="shared" si="115"/>
        <v>3</v>
      </c>
    </row>
    <row r="3664" spans="8:15">
      <c r="H3664" s="1" t="s">
        <v>1365</v>
      </c>
      <c r="I3664" s="1" t="s">
        <v>353</v>
      </c>
      <c r="J3664" s="1" t="s">
        <v>2405</v>
      </c>
      <c r="K3664" s="1" t="str">
        <f t="shared" si="116"/>
        <v>2020</v>
      </c>
      <c r="L3664">
        <f t="shared" si="115"/>
        <v>3</v>
      </c>
    </row>
    <row r="3665" spans="8:12">
      <c r="H3665" s="1" t="s">
        <v>1365</v>
      </c>
      <c r="I3665" s="1" t="s">
        <v>237</v>
      </c>
      <c r="J3665" s="1" t="s">
        <v>2406</v>
      </c>
      <c r="K3665" s="1" t="str">
        <f t="shared" si="116"/>
        <v>2020</v>
      </c>
      <c r="L3665">
        <f t="shared" si="115"/>
        <v>3</v>
      </c>
    </row>
    <row r="3666" spans="8:12">
      <c r="H3666" s="1" t="s">
        <v>1365</v>
      </c>
      <c r="I3666" s="1" t="s">
        <v>554</v>
      </c>
      <c r="J3666" s="1" t="s">
        <v>96</v>
      </c>
      <c r="K3666" s="1" t="str">
        <f t="shared" si="116"/>
        <v>2020</v>
      </c>
      <c r="L3666">
        <f t="shared" si="115"/>
        <v>3</v>
      </c>
    </row>
    <row r="3667" spans="8:12">
      <c r="H3667" s="1" t="s">
        <v>1365</v>
      </c>
      <c r="I3667" s="1" t="s">
        <v>1597</v>
      </c>
      <c r="J3667" s="1" t="s">
        <v>2238</v>
      </c>
      <c r="K3667" s="1" t="str">
        <f t="shared" si="116"/>
        <v>2020</v>
      </c>
      <c r="L3667">
        <f t="shared" si="115"/>
        <v>3</v>
      </c>
    </row>
    <row r="3668" spans="8:12">
      <c r="H3668" s="1" t="s">
        <v>1365</v>
      </c>
      <c r="I3668" s="1" t="s">
        <v>528</v>
      </c>
      <c r="J3668" s="1" t="s">
        <v>2407</v>
      </c>
      <c r="K3668" s="1" t="str">
        <f t="shared" si="116"/>
        <v>2020</v>
      </c>
      <c r="L3668">
        <f t="shared" si="115"/>
        <v>3</v>
      </c>
    </row>
    <row r="3669" spans="8:12">
      <c r="H3669" s="1" t="s">
        <v>1077</v>
      </c>
      <c r="I3669" s="1" t="s">
        <v>2264</v>
      </c>
      <c r="J3669" s="1" t="s">
        <v>2177</v>
      </c>
      <c r="K3669" s="1" t="str">
        <f t="shared" si="116"/>
        <v>2020</v>
      </c>
      <c r="L3669">
        <f t="shared" si="115"/>
        <v>4</v>
      </c>
    </row>
    <row r="3670" spans="8:12">
      <c r="H3670" s="1" t="s">
        <v>1077</v>
      </c>
      <c r="I3670" s="1" t="s">
        <v>809</v>
      </c>
      <c r="J3670" s="1" t="s">
        <v>2408</v>
      </c>
      <c r="K3670" s="1" t="str">
        <f t="shared" si="116"/>
        <v>2020</v>
      </c>
      <c r="L3670">
        <f t="shared" si="115"/>
        <v>4</v>
      </c>
    </row>
    <row r="3671" spans="8:12">
      <c r="H3671" s="1" t="s">
        <v>1077</v>
      </c>
      <c r="I3671" s="1" t="s">
        <v>2097</v>
      </c>
      <c r="J3671" s="1" t="s">
        <v>2409</v>
      </c>
      <c r="K3671" s="1" t="str">
        <f t="shared" si="116"/>
        <v>2020</v>
      </c>
      <c r="L3671">
        <f t="shared" si="115"/>
        <v>4</v>
      </c>
    </row>
    <row r="3672" spans="8:12">
      <c r="H3672" s="1" t="s">
        <v>1077</v>
      </c>
      <c r="I3672" s="1" t="s">
        <v>1643</v>
      </c>
      <c r="J3672" s="1" t="s">
        <v>989</v>
      </c>
      <c r="K3672" s="1" t="str">
        <f t="shared" si="116"/>
        <v>2020</v>
      </c>
      <c r="L3672">
        <f t="shared" ref="L3672:L3735" si="117">H3672-(TEXT(I3672,"YYYY")-TEXT(J3672,"YYYY"))</f>
        <v>4</v>
      </c>
    </row>
    <row r="3673" spans="8:12">
      <c r="H3673" s="1" t="s">
        <v>1077</v>
      </c>
      <c r="I3673" s="1" t="s">
        <v>1643</v>
      </c>
      <c r="J3673" s="1" t="s">
        <v>2410</v>
      </c>
      <c r="K3673" s="1" t="str">
        <f t="shared" si="116"/>
        <v>2020</v>
      </c>
      <c r="L3673">
        <f t="shared" si="117"/>
        <v>4</v>
      </c>
    </row>
    <row r="3674" spans="8:12">
      <c r="H3674" s="1" t="s">
        <v>1077</v>
      </c>
      <c r="I3674" s="1" t="s">
        <v>627</v>
      </c>
      <c r="J3674" s="1" t="s">
        <v>2097</v>
      </c>
      <c r="K3674" s="1" t="str">
        <f t="shared" si="116"/>
        <v>2020</v>
      </c>
      <c r="L3674">
        <f t="shared" si="117"/>
        <v>4</v>
      </c>
    </row>
    <row r="3675" spans="8:12">
      <c r="H3675" s="1" t="s">
        <v>1077</v>
      </c>
      <c r="I3675" s="1" t="s">
        <v>325</v>
      </c>
      <c r="J3675" s="1" t="s">
        <v>1751</v>
      </c>
      <c r="K3675" s="1" t="str">
        <f t="shared" si="116"/>
        <v>2020</v>
      </c>
      <c r="L3675">
        <f t="shared" si="117"/>
        <v>4</v>
      </c>
    </row>
    <row r="3676" spans="8:12">
      <c r="H3676" s="1" t="s">
        <v>1077</v>
      </c>
      <c r="I3676" s="1" t="s">
        <v>1597</v>
      </c>
      <c r="J3676" s="1" t="s">
        <v>622</v>
      </c>
      <c r="K3676" s="1" t="str">
        <f t="shared" si="116"/>
        <v>2020</v>
      </c>
      <c r="L3676">
        <f t="shared" si="117"/>
        <v>4</v>
      </c>
    </row>
    <row r="3677" spans="8:12">
      <c r="H3677" s="1" t="s">
        <v>1077</v>
      </c>
      <c r="I3677" s="1" t="s">
        <v>134</v>
      </c>
      <c r="J3677" s="1" t="s">
        <v>112</v>
      </c>
      <c r="K3677" s="1" t="str">
        <f t="shared" si="116"/>
        <v>2020</v>
      </c>
      <c r="L3677">
        <f t="shared" si="117"/>
        <v>4</v>
      </c>
    </row>
    <row r="3678" spans="8:12">
      <c r="H3678" s="1" t="s">
        <v>1190</v>
      </c>
      <c r="I3678" s="1" t="s">
        <v>2411</v>
      </c>
      <c r="J3678" s="1" t="s">
        <v>2412</v>
      </c>
      <c r="K3678" s="1" t="str">
        <f t="shared" si="116"/>
        <v>2020</v>
      </c>
      <c r="L3678">
        <f t="shared" si="117"/>
        <v>5</v>
      </c>
    </row>
    <row r="3679" spans="8:12">
      <c r="H3679" s="1" t="s">
        <v>1190</v>
      </c>
      <c r="I3679" s="1" t="s">
        <v>698</v>
      </c>
      <c r="J3679" s="1" t="s">
        <v>2413</v>
      </c>
      <c r="K3679" s="1" t="str">
        <f t="shared" si="116"/>
        <v>2020</v>
      </c>
      <c r="L3679">
        <f t="shared" si="117"/>
        <v>5</v>
      </c>
    </row>
    <row r="3680" spans="8:12">
      <c r="H3680" s="1" t="s">
        <v>1190</v>
      </c>
      <c r="I3680" s="1" t="s">
        <v>1896</v>
      </c>
      <c r="J3680" s="1" t="s">
        <v>2406</v>
      </c>
      <c r="K3680" s="1" t="str">
        <f t="shared" si="116"/>
        <v>2020</v>
      </c>
      <c r="L3680">
        <f t="shared" si="117"/>
        <v>5</v>
      </c>
    </row>
    <row r="3681" spans="8:12">
      <c r="H3681" s="1" t="s">
        <v>1190</v>
      </c>
      <c r="I3681" s="1" t="s">
        <v>1484</v>
      </c>
      <c r="J3681" s="1" t="s">
        <v>96</v>
      </c>
      <c r="K3681" s="1" t="str">
        <f t="shared" si="116"/>
        <v>2020</v>
      </c>
      <c r="L3681">
        <f t="shared" si="117"/>
        <v>5</v>
      </c>
    </row>
    <row r="3682" spans="8:12">
      <c r="H3682" s="1" t="s">
        <v>1190</v>
      </c>
      <c r="I3682" s="1" t="s">
        <v>2097</v>
      </c>
      <c r="J3682" s="1" t="s">
        <v>2414</v>
      </c>
      <c r="K3682" s="1" t="str">
        <f t="shared" si="116"/>
        <v>2020</v>
      </c>
      <c r="L3682">
        <f t="shared" si="117"/>
        <v>5</v>
      </c>
    </row>
    <row r="3683" spans="8:12">
      <c r="H3683" s="1" t="s">
        <v>1190</v>
      </c>
      <c r="I3683" s="1" t="s">
        <v>2181</v>
      </c>
      <c r="J3683" s="1" t="s">
        <v>394</v>
      </c>
      <c r="K3683" s="1" t="str">
        <f t="shared" si="116"/>
        <v>2020</v>
      </c>
      <c r="L3683">
        <f t="shared" si="117"/>
        <v>5</v>
      </c>
    </row>
    <row r="3684" spans="8:12">
      <c r="H3684" s="1" t="s">
        <v>1190</v>
      </c>
      <c r="I3684" s="1" t="s">
        <v>508</v>
      </c>
      <c r="J3684" s="1" t="s">
        <v>2408</v>
      </c>
      <c r="K3684" s="1" t="str">
        <f t="shared" si="116"/>
        <v>2020</v>
      </c>
      <c r="L3684">
        <f t="shared" si="117"/>
        <v>5</v>
      </c>
    </row>
    <row r="3685" spans="8:12">
      <c r="H3685" s="1" t="s">
        <v>1190</v>
      </c>
      <c r="I3685" s="1" t="s">
        <v>1768</v>
      </c>
      <c r="J3685" s="1" t="s">
        <v>2415</v>
      </c>
      <c r="K3685" s="1" t="str">
        <f t="shared" si="116"/>
        <v>2020</v>
      </c>
      <c r="L3685">
        <f t="shared" si="117"/>
        <v>5</v>
      </c>
    </row>
    <row r="3686" spans="8:12">
      <c r="H3686" s="1" t="s">
        <v>1190</v>
      </c>
      <c r="I3686" s="1" t="s">
        <v>389</v>
      </c>
      <c r="J3686" s="1" t="s">
        <v>683</v>
      </c>
      <c r="K3686" s="1" t="str">
        <f t="shared" si="116"/>
        <v>2020</v>
      </c>
      <c r="L3686">
        <f t="shared" si="117"/>
        <v>5</v>
      </c>
    </row>
    <row r="3687" spans="8:12">
      <c r="H3687" s="1" t="s">
        <v>1190</v>
      </c>
      <c r="I3687" s="1" t="s">
        <v>1597</v>
      </c>
      <c r="J3687" s="1" t="s">
        <v>2416</v>
      </c>
      <c r="K3687" s="1" t="str">
        <f t="shared" si="116"/>
        <v>2020</v>
      </c>
      <c r="L3687">
        <f t="shared" si="117"/>
        <v>5</v>
      </c>
    </row>
    <row r="3688" spans="8:12">
      <c r="H3688" s="1" t="s">
        <v>1190</v>
      </c>
      <c r="I3688" s="1" t="s">
        <v>2395</v>
      </c>
      <c r="J3688" s="1" t="s">
        <v>2403</v>
      </c>
      <c r="K3688" s="1" t="str">
        <f t="shared" si="116"/>
        <v>2020</v>
      </c>
      <c r="L3688">
        <f t="shared" si="117"/>
        <v>5</v>
      </c>
    </row>
    <row r="3689" spans="8:12">
      <c r="H3689" s="1" t="s">
        <v>1206</v>
      </c>
      <c r="I3689" s="1" t="s">
        <v>963</v>
      </c>
      <c r="J3689" s="1" t="s">
        <v>2417</v>
      </c>
      <c r="K3689" s="1" t="str">
        <f t="shared" si="116"/>
        <v>2020</v>
      </c>
      <c r="L3689">
        <f t="shared" si="117"/>
        <v>6</v>
      </c>
    </row>
    <row r="3690" spans="8:12">
      <c r="H3690" s="1" t="s">
        <v>1206</v>
      </c>
      <c r="I3690" s="1" t="s">
        <v>1173</v>
      </c>
      <c r="J3690" s="1" t="s">
        <v>1946</v>
      </c>
      <c r="K3690" s="1" t="str">
        <f t="shared" si="116"/>
        <v>2020</v>
      </c>
      <c r="L3690">
        <f t="shared" si="117"/>
        <v>6</v>
      </c>
    </row>
    <row r="3691" spans="8:12">
      <c r="H3691" s="1" t="s">
        <v>1206</v>
      </c>
      <c r="I3691" s="1" t="s">
        <v>2181</v>
      </c>
      <c r="J3691" s="1" t="s">
        <v>2090</v>
      </c>
      <c r="K3691" s="1" t="str">
        <f t="shared" si="116"/>
        <v>2020</v>
      </c>
      <c r="L3691">
        <f t="shared" si="117"/>
        <v>6</v>
      </c>
    </row>
    <row r="3692" spans="8:12">
      <c r="H3692" s="1" t="s">
        <v>1206</v>
      </c>
      <c r="I3692" s="1" t="s">
        <v>2111</v>
      </c>
      <c r="J3692" s="1" t="s">
        <v>2418</v>
      </c>
      <c r="K3692" s="1" t="str">
        <f t="shared" si="116"/>
        <v>2020</v>
      </c>
      <c r="L3692">
        <f t="shared" si="117"/>
        <v>6</v>
      </c>
    </row>
    <row r="3693" spans="8:12">
      <c r="H3693" s="1" t="s">
        <v>1206</v>
      </c>
      <c r="I3693" s="1" t="s">
        <v>2240</v>
      </c>
      <c r="J3693" s="1" t="s">
        <v>2419</v>
      </c>
      <c r="K3693" s="1" t="str">
        <f t="shared" si="116"/>
        <v>2020</v>
      </c>
      <c r="L3693">
        <f t="shared" si="117"/>
        <v>6</v>
      </c>
    </row>
    <row r="3694" spans="8:12">
      <c r="H3694" s="1" t="s">
        <v>1087</v>
      </c>
      <c r="I3694" s="1" t="s">
        <v>2287</v>
      </c>
      <c r="J3694" s="1" t="s">
        <v>2406</v>
      </c>
      <c r="K3694" s="1" t="str">
        <f t="shared" si="116"/>
        <v>2020</v>
      </c>
      <c r="L3694">
        <f t="shared" si="117"/>
        <v>7</v>
      </c>
    </row>
    <row r="3695" spans="8:12">
      <c r="H3695" s="1" t="s">
        <v>1087</v>
      </c>
      <c r="I3695" s="1" t="s">
        <v>1173</v>
      </c>
      <c r="J3695" s="1" t="s">
        <v>1275</v>
      </c>
      <c r="K3695" s="1" t="str">
        <f t="shared" si="116"/>
        <v>2020</v>
      </c>
      <c r="L3695">
        <f t="shared" si="117"/>
        <v>7</v>
      </c>
    </row>
    <row r="3696" spans="8:12">
      <c r="H3696" s="1" t="s">
        <v>1087</v>
      </c>
      <c r="I3696" s="1" t="s">
        <v>622</v>
      </c>
      <c r="J3696" s="1" t="s">
        <v>2420</v>
      </c>
      <c r="K3696" s="1" t="str">
        <f t="shared" si="116"/>
        <v>2020</v>
      </c>
      <c r="L3696">
        <f t="shared" si="117"/>
        <v>7</v>
      </c>
    </row>
    <row r="3697" spans="8:12">
      <c r="H3697" s="1" t="s">
        <v>1087</v>
      </c>
      <c r="I3697" s="1" t="s">
        <v>2238</v>
      </c>
      <c r="J3697" s="1" t="s">
        <v>2181</v>
      </c>
      <c r="K3697" s="1" t="str">
        <f t="shared" si="116"/>
        <v>2020</v>
      </c>
      <c r="L3697">
        <f t="shared" si="117"/>
        <v>7</v>
      </c>
    </row>
    <row r="3698" spans="8:12">
      <c r="H3698" s="1" t="s">
        <v>1087</v>
      </c>
      <c r="I3698" s="1" t="s">
        <v>2257</v>
      </c>
      <c r="J3698" s="1" t="s">
        <v>533</v>
      </c>
      <c r="K3698" s="1" t="str">
        <f t="shared" si="116"/>
        <v>2020</v>
      </c>
      <c r="L3698">
        <f t="shared" si="117"/>
        <v>7</v>
      </c>
    </row>
    <row r="3699" spans="8:12">
      <c r="H3699" s="1" t="s">
        <v>1087</v>
      </c>
      <c r="I3699" s="1" t="s">
        <v>687</v>
      </c>
      <c r="J3699" s="1" t="s">
        <v>1556</v>
      </c>
      <c r="K3699" s="1" t="str">
        <f t="shared" si="116"/>
        <v>2020</v>
      </c>
      <c r="L3699">
        <f t="shared" si="117"/>
        <v>7</v>
      </c>
    </row>
    <row r="3700" spans="8:12">
      <c r="H3700" s="1" t="s">
        <v>499</v>
      </c>
      <c r="I3700" s="1" t="s">
        <v>2421</v>
      </c>
      <c r="J3700" s="1" t="s">
        <v>2406</v>
      </c>
      <c r="K3700" s="1" t="str">
        <f t="shared" ref="K3700:K3763" si="118">TEXT(J3700,"YYYY")</f>
        <v>2020</v>
      </c>
      <c r="L3700">
        <f t="shared" si="117"/>
        <v>8</v>
      </c>
    </row>
    <row r="3701" spans="8:12">
      <c r="H3701" s="1" t="s">
        <v>499</v>
      </c>
      <c r="I3701" s="1" t="s">
        <v>2194</v>
      </c>
      <c r="J3701" s="1" t="s">
        <v>2422</v>
      </c>
      <c r="K3701" s="1" t="str">
        <f t="shared" si="118"/>
        <v>2020</v>
      </c>
      <c r="L3701">
        <f t="shared" si="117"/>
        <v>8</v>
      </c>
    </row>
    <row r="3702" spans="8:12">
      <c r="H3702" s="1" t="s">
        <v>499</v>
      </c>
      <c r="I3702" s="1" t="s">
        <v>32</v>
      </c>
      <c r="J3702" s="1" t="s">
        <v>2405</v>
      </c>
      <c r="K3702" s="1" t="str">
        <f t="shared" si="118"/>
        <v>2020</v>
      </c>
      <c r="L3702">
        <f t="shared" si="117"/>
        <v>8</v>
      </c>
    </row>
    <row r="3703" spans="8:12">
      <c r="H3703" s="1" t="s">
        <v>499</v>
      </c>
      <c r="I3703" s="1" t="s">
        <v>1057</v>
      </c>
      <c r="J3703" s="1" t="s">
        <v>2423</v>
      </c>
      <c r="K3703" s="1" t="str">
        <f t="shared" si="118"/>
        <v>2020</v>
      </c>
      <c r="L3703">
        <f t="shared" si="117"/>
        <v>8</v>
      </c>
    </row>
    <row r="3704" spans="8:12">
      <c r="H3704" s="1" t="s">
        <v>499</v>
      </c>
      <c r="I3704" s="1" t="s">
        <v>2323</v>
      </c>
      <c r="J3704" s="1" t="s">
        <v>622</v>
      </c>
      <c r="K3704" s="1" t="str">
        <f t="shared" si="118"/>
        <v>2020</v>
      </c>
      <c r="L3704">
        <f t="shared" si="117"/>
        <v>8</v>
      </c>
    </row>
    <row r="3705" spans="8:12">
      <c r="H3705" s="1" t="s">
        <v>499</v>
      </c>
      <c r="I3705" s="1" t="s">
        <v>241</v>
      </c>
      <c r="J3705" s="1" t="s">
        <v>2271</v>
      </c>
      <c r="K3705" s="1" t="str">
        <f t="shared" si="118"/>
        <v>2020</v>
      </c>
      <c r="L3705">
        <f t="shared" si="117"/>
        <v>8</v>
      </c>
    </row>
    <row r="3706" spans="8:12">
      <c r="H3706" s="1" t="s">
        <v>499</v>
      </c>
      <c r="I3706" s="1" t="s">
        <v>2424</v>
      </c>
      <c r="J3706" s="1" t="s">
        <v>2267</v>
      </c>
      <c r="K3706" s="1" t="str">
        <f t="shared" si="118"/>
        <v>2020</v>
      </c>
      <c r="L3706">
        <f t="shared" si="117"/>
        <v>8</v>
      </c>
    </row>
    <row r="3707" spans="8:12">
      <c r="H3707" s="1" t="s">
        <v>499</v>
      </c>
      <c r="I3707" s="1" t="s">
        <v>1036</v>
      </c>
      <c r="J3707" s="1" t="s">
        <v>2425</v>
      </c>
      <c r="K3707" s="1" t="str">
        <f t="shared" si="118"/>
        <v>2020</v>
      </c>
      <c r="L3707">
        <f t="shared" si="117"/>
        <v>8</v>
      </c>
    </row>
    <row r="3708" spans="8:12">
      <c r="H3708" s="1" t="s">
        <v>499</v>
      </c>
      <c r="I3708" s="1" t="s">
        <v>2426</v>
      </c>
      <c r="J3708" s="1" t="s">
        <v>1946</v>
      </c>
      <c r="K3708" s="1" t="str">
        <f t="shared" si="118"/>
        <v>2020</v>
      </c>
      <c r="L3708">
        <f t="shared" si="117"/>
        <v>8</v>
      </c>
    </row>
    <row r="3709" spans="8:12">
      <c r="H3709" s="1" t="s">
        <v>668</v>
      </c>
      <c r="I3709" s="1" t="s">
        <v>2270</v>
      </c>
      <c r="J3709" s="1" t="s">
        <v>2269</v>
      </c>
      <c r="K3709" s="1" t="str">
        <f t="shared" si="118"/>
        <v>2020</v>
      </c>
      <c r="L3709">
        <f t="shared" si="117"/>
        <v>9</v>
      </c>
    </row>
    <row r="3710" spans="8:12">
      <c r="H3710" s="1" t="s">
        <v>668</v>
      </c>
      <c r="I3710" s="1" t="s">
        <v>2427</v>
      </c>
      <c r="J3710" s="1" t="s">
        <v>96</v>
      </c>
      <c r="K3710" s="1" t="str">
        <f t="shared" si="118"/>
        <v>2020</v>
      </c>
      <c r="L3710">
        <f t="shared" si="117"/>
        <v>9</v>
      </c>
    </row>
    <row r="3711" spans="8:12">
      <c r="H3711" s="1" t="s">
        <v>668</v>
      </c>
      <c r="I3711" s="1" t="s">
        <v>1794</v>
      </c>
      <c r="J3711" s="1" t="s">
        <v>2270</v>
      </c>
      <c r="K3711" s="1" t="str">
        <f t="shared" si="118"/>
        <v>2020</v>
      </c>
      <c r="L3711">
        <f t="shared" si="117"/>
        <v>9</v>
      </c>
    </row>
    <row r="3712" spans="8:12">
      <c r="H3712" s="1" t="s">
        <v>668</v>
      </c>
      <c r="I3712" s="1" t="s">
        <v>417</v>
      </c>
      <c r="J3712" s="1" t="s">
        <v>2403</v>
      </c>
      <c r="K3712" s="1" t="str">
        <f t="shared" si="118"/>
        <v>2020</v>
      </c>
      <c r="L3712">
        <f t="shared" si="117"/>
        <v>9</v>
      </c>
    </row>
    <row r="3713" spans="8:12">
      <c r="H3713" s="1" t="s">
        <v>668</v>
      </c>
      <c r="I3713" s="1" t="s">
        <v>1235</v>
      </c>
      <c r="J3713" s="1" t="s">
        <v>2405</v>
      </c>
      <c r="K3713" s="1" t="str">
        <f t="shared" si="118"/>
        <v>2020</v>
      </c>
      <c r="L3713">
        <f t="shared" si="117"/>
        <v>9</v>
      </c>
    </row>
    <row r="3714" spans="8:12">
      <c r="H3714" s="1" t="s">
        <v>668</v>
      </c>
      <c r="I3714" s="1" t="s">
        <v>1854</v>
      </c>
      <c r="J3714" s="1" t="s">
        <v>1643</v>
      </c>
      <c r="K3714" s="1" t="str">
        <f t="shared" si="118"/>
        <v>2020</v>
      </c>
      <c r="L3714">
        <f t="shared" si="117"/>
        <v>9</v>
      </c>
    </row>
    <row r="3715" spans="8:12">
      <c r="H3715" s="1" t="s">
        <v>668</v>
      </c>
      <c r="I3715" s="1" t="s">
        <v>2069</v>
      </c>
      <c r="J3715" s="1" t="s">
        <v>2090</v>
      </c>
      <c r="K3715" s="1" t="str">
        <f t="shared" si="118"/>
        <v>2020</v>
      </c>
      <c r="L3715">
        <f t="shared" si="117"/>
        <v>9</v>
      </c>
    </row>
    <row r="3716" spans="8:12">
      <c r="H3716" s="1" t="s">
        <v>668</v>
      </c>
      <c r="I3716" s="1" t="s">
        <v>2428</v>
      </c>
      <c r="J3716" s="1" t="s">
        <v>1946</v>
      </c>
      <c r="K3716" s="1" t="str">
        <f t="shared" si="118"/>
        <v>2020</v>
      </c>
      <c r="L3716">
        <f t="shared" si="117"/>
        <v>9</v>
      </c>
    </row>
    <row r="3717" spans="8:12">
      <c r="H3717" s="1" t="s">
        <v>671</v>
      </c>
      <c r="I3717" s="1" t="s">
        <v>402</v>
      </c>
      <c r="J3717" s="1" t="s">
        <v>2090</v>
      </c>
      <c r="K3717" s="1" t="str">
        <f t="shared" si="118"/>
        <v>2020</v>
      </c>
      <c r="L3717">
        <f t="shared" si="117"/>
        <v>10</v>
      </c>
    </row>
    <row r="3718" spans="8:12">
      <c r="H3718" s="1" t="s">
        <v>671</v>
      </c>
      <c r="I3718" s="1" t="s">
        <v>1173</v>
      </c>
      <c r="J3718" s="1" t="s">
        <v>1946</v>
      </c>
      <c r="K3718" s="1" t="str">
        <f t="shared" si="118"/>
        <v>2020</v>
      </c>
      <c r="L3718">
        <f t="shared" si="117"/>
        <v>10</v>
      </c>
    </row>
    <row r="3719" spans="8:12">
      <c r="H3719" s="1" t="s">
        <v>671</v>
      </c>
      <c r="I3719" s="1" t="s">
        <v>1624</v>
      </c>
      <c r="J3719" s="1" t="s">
        <v>2415</v>
      </c>
      <c r="K3719" s="1" t="str">
        <f t="shared" si="118"/>
        <v>2020</v>
      </c>
      <c r="L3719">
        <f t="shared" si="117"/>
        <v>10</v>
      </c>
    </row>
    <row r="3720" spans="8:12">
      <c r="H3720" s="1" t="s">
        <v>671</v>
      </c>
      <c r="I3720" s="1" t="s">
        <v>2240</v>
      </c>
      <c r="J3720" s="1" t="s">
        <v>2429</v>
      </c>
      <c r="K3720" s="1" t="str">
        <f t="shared" si="118"/>
        <v>2020</v>
      </c>
      <c r="L3720">
        <f t="shared" si="117"/>
        <v>10</v>
      </c>
    </row>
    <row r="3721" spans="8:12">
      <c r="H3721" s="1" t="s">
        <v>605</v>
      </c>
      <c r="I3721" s="1" t="s">
        <v>96</v>
      </c>
      <c r="J3721" s="1" t="s">
        <v>2403</v>
      </c>
      <c r="K3721" s="1" t="str">
        <f t="shared" si="118"/>
        <v>2020</v>
      </c>
      <c r="L3721">
        <f t="shared" si="117"/>
        <v>11</v>
      </c>
    </row>
    <row r="3722" spans="8:12">
      <c r="H3722" s="1" t="s">
        <v>605</v>
      </c>
      <c r="I3722" s="1" t="s">
        <v>364</v>
      </c>
      <c r="J3722" s="1" t="s">
        <v>1926</v>
      </c>
      <c r="K3722" s="1" t="str">
        <f t="shared" si="118"/>
        <v>2020</v>
      </c>
      <c r="L3722">
        <f t="shared" si="117"/>
        <v>11</v>
      </c>
    </row>
    <row r="3723" spans="8:12">
      <c r="H3723" s="1" t="s">
        <v>605</v>
      </c>
      <c r="I3723" s="1" t="s">
        <v>2110</v>
      </c>
      <c r="J3723" s="1" t="s">
        <v>32</v>
      </c>
      <c r="K3723" s="1" t="str">
        <f t="shared" si="118"/>
        <v>2020</v>
      </c>
      <c r="L3723">
        <f t="shared" si="117"/>
        <v>11</v>
      </c>
    </row>
    <row r="3724" spans="8:12">
      <c r="H3724" s="1" t="s">
        <v>605</v>
      </c>
      <c r="I3724" s="1" t="s">
        <v>394</v>
      </c>
      <c r="J3724" s="1" t="s">
        <v>1946</v>
      </c>
      <c r="K3724" s="1" t="str">
        <f t="shared" si="118"/>
        <v>2020</v>
      </c>
      <c r="L3724">
        <f t="shared" si="117"/>
        <v>11</v>
      </c>
    </row>
    <row r="3725" spans="8:12">
      <c r="H3725" s="1" t="s">
        <v>605</v>
      </c>
      <c r="I3725" s="1" t="s">
        <v>677</v>
      </c>
      <c r="J3725" s="1" t="s">
        <v>554</v>
      </c>
      <c r="K3725" s="1" t="str">
        <f t="shared" si="118"/>
        <v>2020</v>
      </c>
      <c r="L3725">
        <f t="shared" si="117"/>
        <v>11</v>
      </c>
    </row>
    <row r="3726" spans="8:12">
      <c r="H3726" s="1" t="s">
        <v>605</v>
      </c>
      <c r="I3726" s="1" t="s">
        <v>134</v>
      </c>
      <c r="J3726" s="1" t="s">
        <v>2430</v>
      </c>
      <c r="K3726" s="1" t="str">
        <f t="shared" si="118"/>
        <v>2020</v>
      </c>
      <c r="L3726">
        <f t="shared" si="117"/>
        <v>11</v>
      </c>
    </row>
    <row r="3727" spans="8:12">
      <c r="H3727" s="1" t="s">
        <v>456</v>
      </c>
      <c r="I3727" s="1" t="s">
        <v>2097</v>
      </c>
      <c r="J3727" s="1" t="s">
        <v>468</v>
      </c>
      <c r="K3727" s="1" t="str">
        <f t="shared" si="118"/>
        <v>2020</v>
      </c>
      <c r="L3727">
        <f t="shared" si="117"/>
        <v>12</v>
      </c>
    </row>
    <row r="3728" spans="8:12">
      <c r="H3728" s="1" t="s">
        <v>456</v>
      </c>
      <c r="I3728" s="1" t="s">
        <v>1854</v>
      </c>
      <c r="J3728" s="1" t="s">
        <v>1248</v>
      </c>
      <c r="K3728" s="1" t="str">
        <f t="shared" si="118"/>
        <v>2020</v>
      </c>
      <c r="L3728">
        <f t="shared" si="117"/>
        <v>12</v>
      </c>
    </row>
    <row r="3729" spans="8:12">
      <c r="H3729" s="1" t="s">
        <v>456</v>
      </c>
      <c r="I3729" s="1" t="s">
        <v>1995</v>
      </c>
      <c r="J3729" s="1" t="s">
        <v>992</v>
      </c>
      <c r="K3729" s="1" t="str">
        <f t="shared" si="118"/>
        <v>2020</v>
      </c>
      <c r="L3729">
        <f t="shared" si="117"/>
        <v>12</v>
      </c>
    </row>
    <row r="3730" spans="8:12">
      <c r="H3730" s="1" t="s">
        <v>544</v>
      </c>
      <c r="I3730" s="1" t="s">
        <v>2244</v>
      </c>
      <c r="J3730" s="1" t="s">
        <v>2403</v>
      </c>
      <c r="K3730" s="1" t="str">
        <f t="shared" si="118"/>
        <v>2020</v>
      </c>
      <c r="L3730">
        <f t="shared" si="117"/>
        <v>13</v>
      </c>
    </row>
    <row r="3731" spans="8:12">
      <c r="H3731" s="1" t="s">
        <v>544</v>
      </c>
      <c r="I3731" s="1" t="s">
        <v>683</v>
      </c>
      <c r="J3731" s="1" t="s">
        <v>2427</v>
      </c>
      <c r="K3731" s="1" t="str">
        <f t="shared" si="118"/>
        <v>2020</v>
      </c>
      <c r="L3731">
        <f t="shared" si="117"/>
        <v>13</v>
      </c>
    </row>
    <row r="3732" spans="8:12">
      <c r="H3732" s="1" t="s">
        <v>544</v>
      </c>
      <c r="I3732" s="1" t="s">
        <v>399</v>
      </c>
      <c r="J3732" s="1" t="s">
        <v>1946</v>
      </c>
      <c r="K3732" s="1" t="str">
        <f t="shared" si="118"/>
        <v>2020</v>
      </c>
      <c r="L3732">
        <f t="shared" si="117"/>
        <v>13</v>
      </c>
    </row>
    <row r="3733" spans="8:12">
      <c r="H3733" s="1" t="s">
        <v>544</v>
      </c>
      <c r="I3733" s="1" t="s">
        <v>163</v>
      </c>
      <c r="J3733" s="1" t="s">
        <v>2423</v>
      </c>
      <c r="K3733" s="1" t="str">
        <f t="shared" si="118"/>
        <v>2020</v>
      </c>
      <c r="L3733">
        <f t="shared" si="117"/>
        <v>13</v>
      </c>
    </row>
    <row r="3734" spans="8:12">
      <c r="H3734" s="1" t="s">
        <v>544</v>
      </c>
      <c r="I3734" s="1" t="s">
        <v>417</v>
      </c>
      <c r="J3734" s="1" t="s">
        <v>2423</v>
      </c>
      <c r="K3734" s="1" t="str">
        <f t="shared" si="118"/>
        <v>2020</v>
      </c>
      <c r="L3734">
        <f t="shared" si="117"/>
        <v>13</v>
      </c>
    </row>
    <row r="3735" spans="8:12">
      <c r="H3735" s="1" t="s">
        <v>544</v>
      </c>
      <c r="I3735" s="1" t="s">
        <v>1638</v>
      </c>
      <c r="J3735" s="1" t="s">
        <v>2431</v>
      </c>
      <c r="K3735" s="1" t="str">
        <f t="shared" si="118"/>
        <v>2020</v>
      </c>
      <c r="L3735">
        <f t="shared" si="117"/>
        <v>13</v>
      </c>
    </row>
    <row r="3736" spans="8:12">
      <c r="H3736" s="1" t="s">
        <v>544</v>
      </c>
      <c r="I3736" s="1" t="s">
        <v>1854</v>
      </c>
      <c r="J3736" s="1" t="s">
        <v>148</v>
      </c>
      <c r="K3736" s="1" t="str">
        <f t="shared" si="118"/>
        <v>2020</v>
      </c>
      <c r="L3736">
        <f t="shared" ref="L3736:L3799" si="119">H3736-(TEXT(I3736,"YYYY")-TEXT(J3736,"YYYY"))</f>
        <v>13</v>
      </c>
    </row>
    <row r="3737" spans="8:12">
      <c r="H3737" s="1" t="s">
        <v>544</v>
      </c>
      <c r="I3737" s="1" t="s">
        <v>1768</v>
      </c>
      <c r="J3737" s="1" t="s">
        <v>2090</v>
      </c>
      <c r="K3737" s="1" t="str">
        <f t="shared" si="118"/>
        <v>2020</v>
      </c>
      <c r="L3737">
        <f t="shared" si="119"/>
        <v>13</v>
      </c>
    </row>
    <row r="3738" spans="8:12">
      <c r="H3738" s="1" t="s">
        <v>544</v>
      </c>
      <c r="I3738" s="1" t="s">
        <v>627</v>
      </c>
      <c r="J3738" s="1" t="s">
        <v>2403</v>
      </c>
      <c r="K3738" s="1" t="str">
        <f t="shared" si="118"/>
        <v>2020</v>
      </c>
      <c r="L3738">
        <f t="shared" si="119"/>
        <v>13</v>
      </c>
    </row>
    <row r="3739" spans="8:12">
      <c r="H3739" s="1" t="s">
        <v>544</v>
      </c>
      <c r="I3739" s="1" t="s">
        <v>325</v>
      </c>
      <c r="J3739" s="1" t="s">
        <v>1751</v>
      </c>
      <c r="K3739" s="1" t="str">
        <f t="shared" si="118"/>
        <v>2020</v>
      </c>
      <c r="L3739">
        <f t="shared" si="119"/>
        <v>13</v>
      </c>
    </row>
    <row r="3740" spans="8:12">
      <c r="H3740" s="1" t="s">
        <v>674</v>
      </c>
      <c r="I3740" s="1" t="s">
        <v>2270</v>
      </c>
      <c r="J3740" s="1" t="s">
        <v>96</v>
      </c>
      <c r="K3740" s="1" t="str">
        <f t="shared" si="118"/>
        <v>2020</v>
      </c>
      <c r="L3740">
        <f t="shared" si="119"/>
        <v>14</v>
      </c>
    </row>
    <row r="3741" spans="8:12">
      <c r="H3741" s="1" t="s">
        <v>674</v>
      </c>
      <c r="I3741" s="1" t="s">
        <v>2097</v>
      </c>
      <c r="J3741" s="1" t="s">
        <v>1528</v>
      </c>
      <c r="K3741" s="1" t="str">
        <f t="shared" si="118"/>
        <v>2020</v>
      </c>
      <c r="L3741">
        <f t="shared" si="119"/>
        <v>14</v>
      </c>
    </row>
    <row r="3742" spans="8:12">
      <c r="H3742" s="1" t="s">
        <v>674</v>
      </c>
      <c r="I3742" s="1" t="s">
        <v>2300</v>
      </c>
      <c r="J3742" s="1" t="s">
        <v>2256</v>
      </c>
      <c r="K3742" s="1" t="str">
        <f t="shared" si="118"/>
        <v>2020</v>
      </c>
      <c r="L3742">
        <f t="shared" si="119"/>
        <v>14</v>
      </c>
    </row>
    <row r="3743" spans="8:12">
      <c r="H3743" s="1" t="s">
        <v>674</v>
      </c>
      <c r="I3743" s="1" t="s">
        <v>1515</v>
      </c>
      <c r="J3743" s="1" t="s">
        <v>2403</v>
      </c>
      <c r="K3743" s="1" t="str">
        <f t="shared" si="118"/>
        <v>2020</v>
      </c>
      <c r="L3743">
        <f t="shared" si="119"/>
        <v>14</v>
      </c>
    </row>
    <row r="3744" spans="8:12">
      <c r="H3744" s="1" t="s">
        <v>674</v>
      </c>
      <c r="I3744" s="1" t="s">
        <v>375</v>
      </c>
      <c r="J3744" s="1" t="s">
        <v>2407</v>
      </c>
      <c r="K3744" s="1" t="str">
        <f t="shared" si="118"/>
        <v>2020</v>
      </c>
      <c r="L3744">
        <f t="shared" si="119"/>
        <v>14</v>
      </c>
    </row>
    <row r="3745" spans="8:12">
      <c r="H3745" s="1" t="s">
        <v>432</v>
      </c>
      <c r="I3745" s="1" t="s">
        <v>897</v>
      </c>
      <c r="J3745" s="1" t="s">
        <v>2423</v>
      </c>
      <c r="K3745" s="1" t="str">
        <f t="shared" si="118"/>
        <v>2020</v>
      </c>
      <c r="L3745">
        <f t="shared" si="119"/>
        <v>15</v>
      </c>
    </row>
    <row r="3746" spans="8:12">
      <c r="H3746" s="1" t="s">
        <v>432</v>
      </c>
      <c r="I3746" s="1" t="s">
        <v>988</v>
      </c>
      <c r="J3746" s="1" t="s">
        <v>96</v>
      </c>
      <c r="K3746" s="1" t="str">
        <f t="shared" si="118"/>
        <v>2020</v>
      </c>
      <c r="L3746">
        <f t="shared" si="119"/>
        <v>15</v>
      </c>
    </row>
    <row r="3747" spans="8:12">
      <c r="H3747" s="1" t="s">
        <v>432</v>
      </c>
      <c r="I3747" s="1" t="s">
        <v>1248</v>
      </c>
      <c r="J3747" s="1" t="s">
        <v>2432</v>
      </c>
      <c r="K3747" s="1" t="str">
        <f t="shared" si="118"/>
        <v>2020</v>
      </c>
      <c r="L3747">
        <f t="shared" si="119"/>
        <v>15</v>
      </c>
    </row>
    <row r="3748" spans="8:12">
      <c r="H3748" s="1" t="s">
        <v>432</v>
      </c>
      <c r="I3748" s="1" t="s">
        <v>1854</v>
      </c>
      <c r="J3748" s="1" t="s">
        <v>468</v>
      </c>
      <c r="K3748" s="1" t="str">
        <f t="shared" si="118"/>
        <v>2020</v>
      </c>
      <c r="L3748">
        <f t="shared" si="119"/>
        <v>15</v>
      </c>
    </row>
    <row r="3749" spans="8:12">
      <c r="H3749" s="1" t="s">
        <v>432</v>
      </c>
      <c r="I3749" s="1" t="s">
        <v>1632</v>
      </c>
      <c r="J3749" s="1" t="s">
        <v>2371</v>
      </c>
      <c r="K3749" s="1" t="str">
        <f t="shared" si="118"/>
        <v>2020</v>
      </c>
      <c r="L3749">
        <f t="shared" si="119"/>
        <v>15</v>
      </c>
    </row>
    <row r="3750" spans="8:12">
      <c r="H3750" s="1" t="s">
        <v>432</v>
      </c>
      <c r="I3750" s="1" t="s">
        <v>528</v>
      </c>
      <c r="J3750" s="1" t="s">
        <v>2407</v>
      </c>
      <c r="K3750" s="1" t="str">
        <f t="shared" si="118"/>
        <v>2020</v>
      </c>
      <c r="L3750">
        <f t="shared" si="119"/>
        <v>15</v>
      </c>
    </row>
    <row r="3751" spans="8:12">
      <c r="H3751" s="1" t="s">
        <v>432</v>
      </c>
      <c r="I3751" s="1" t="s">
        <v>2381</v>
      </c>
      <c r="J3751" s="1" t="s">
        <v>468</v>
      </c>
      <c r="K3751" s="1" t="str">
        <f t="shared" si="118"/>
        <v>2020</v>
      </c>
      <c r="L3751">
        <f t="shared" si="119"/>
        <v>15</v>
      </c>
    </row>
    <row r="3752" spans="8:12">
      <c r="H3752" s="1" t="s">
        <v>276</v>
      </c>
      <c r="I3752" s="1" t="s">
        <v>96</v>
      </c>
      <c r="J3752" s="1" t="s">
        <v>96</v>
      </c>
      <c r="K3752" s="1" t="str">
        <f t="shared" si="118"/>
        <v>2020</v>
      </c>
      <c r="L3752">
        <f t="shared" si="119"/>
        <v>16</v>
      </c>
    </row>
    <row r="3753" spans="8:12">
      <c r="H3753" s="1" t="s">
        <v>276</v>
      </c>
      <c r="I3753" s="1" t="s">
        <v>2427</v>
      </c>
      <c r="J3753" s="1" t="s">
        <v>415</v>
      </c>
      <c r="K3753" s="1" t="str">
        <f t="shared" si="118"/>
        <v>2020</v>
      </c>
      <c r="L3753">
        <f t="shared" si="119"/>
        <v>16</v>
      </c>
    </row>
    <row r="3754" spans="8:12">
      <c r="H3754" s="1" t="s">
        <v>276</v>
      </c>
      <c r="I3754" s="1" t="s">
        <v>417</v>
      </c>
      <c r="J3754" s="1" t="s">
        <v>96</v>
      </c>
      <c r="K3754" s="1" t="str">
        <f t="shared" si="118"/>
        <v>2020</v>
      </c>
      <c r="L3754">
        <f t="shared" si="119"/>
        <v>16</v>
      </c>
    </row>
    <row r="3755" spans="8:12">
      <c r="H3755" s="1" t="s">
        <v>276</v>
      </c>
      <c r="I3755" s="1" t="s">
        <v>394</v>
      </c>
      <c r="J3755" s="1" t="s">
        <v>394</v>
      </c>
      <c r="K3755" s="1" t="str">
        <f t="shared" si="118"/>
        <v>2020</v>
      </c>
      <c r="L3755">
        <f t="shared" si="119"/>
        <v>16</v>
      </c>
    </row>
    <row r="3756" spans="8:12">
      <c r="H3756" s="1" t="s">
        <v>276</v>
      </c>
      <c r="I3756" s="1" t="s">
        <v>1018</v>
      </c>
      <c r="J3756" s="1" t="s">
        <v>2422</v>
      </c>
      <c r="K3756" s="1" t="str">
        <f t="shared" si="118"/>
        <v>2020</v>
      </c>
      <c r="L3756">
        <f t="shared" si="119"/>
        <v>16</v>
      </c>
    </row>
    <row r="3757" spans="8:12">
      <c r="H3757" s="1" t="s">
        <v>276</v>
      </c>
      <c r="I3757" s="1" t="s">
        <v>2097</v>
      </c>
      <c r="J3757" s="1" t="s">
        <v>2416</v>
      </c>
      <c r="K3757" s="1" t="str">
        <f t="shared" si="118"/>
        <v>2020</v>
      </c>
      <c r="L3757">
        <f t="shared" si="119"/>
        <v>16</v>
      </c>
    </row>
    <row r="3758" spans="8:12">
      <c r="H3758" s="1" t="s">
        <v>276</v>
      </c>
      <c r="I3758" s="1" t="s">
        <v>2300</v>
      </c>
      <c r="J3758" s="1" t="s">
        <v>96</v>
      </c>
      <c r="K3758" s="1" t="str">
        <f t="shared" si="118"/>
        <v>2020</v>
      </c>
      <c r="L3758">
        <f t="shared" si="119"/>
        <v>16</v>
      </c>
    </row>
    <row r="3759" spans="8:12">
      <c r="H3759" s="1" t="s">
        <v>279</v>
      </c>
      <c r="I3759" s="1" t="s">
        <v>32</v>
      </c>
      <c r="J3759" s="1" t="s">
        <v>1025</v>
      </c>
      <c r="K3759" s="1" t="str">
        <f t="shared" si="118"/>
        <v>2020</v>
      </c>
      <c r="L3759">
        <f t="shared" si="119"/>
        <v>17</v>
      </c>
    </row>
    <row r="3760" spans="8:12">
      <c r="H3760" s="1" t="s">
        <v>279</v>
      </c>
      <c r="I3760" s="1" t="s">
        <v>402</v>
      </c>
      <c r="J3760" s="1" t="s">
        <v>1324</v>
      </c>
      <c r="K3760" s="1" t="str">
        <f t="shared" si="118"/>
        <v>2020</v>
      </c>
      <c r="L3760">
        <f t="shared" si="119"/>
        <v>17</v>
      </c>
    </row>
    <row r="3761" spans="8:12">
      <c r="H3761" s="1" t="s">
        <v>279</v>
      </c>
      <c r="I3761" s="1" t="s">
        <v>394</v>
      </c>
      <c r="J3761" s="1" t="s">
        <v>406</v>
      </c>
      <c r="K3761" s="1" t="str">
        <f t="shared" si="118"/>
        <v>2020</v>
      </c>
      <c r="L3761">
        <f t="shared" si="119"/>
        <v>17</v>
      </c>
    </row>
    <row r="3762" spans="8:12">
      <c r="H3762" s="1" t="s">
        <v>279</v>
      </c>
      <c r="I3762" s="1" t="s">
        <v>566</v>
      </c>
      <c r="J3762" s="1" t="s">
        <v>945</v>
      </c>
      <c r="K3762" s="1" t="str">
        <f t="shared" si="118"/>
        <v>2020</v>
      </c>
      <c r="L3762">
        <f t="shared" si="119"/>
        <v>17</v>
      </c>
    </row>
    <row r="3763" spans="8:12">
      <c r="H3763" s="1" t="s">
        <v>279</v>
      </c>
      <c r="I3763" s="1" t="s">
        <v>2240</v>
      </c>
      <c r="J3763" s="1" t="s">
        <v>683</v>
      </c>
      <c r="K3763" s="1" t="str">
        <f t="shared" si="118"/>
        <v>2020</v>
      </c>
      <c r="L3763">
        <f t="shared" si="119"/>
        <v>17</v>
      </c>
    </row>
    <row r="3764" spans="8:12">
      <c r="H3764" s="1" t="s">
        <v>279</v>
      </c>
      <c r="I3764" s="1" t="s">
        <v>1875</v>
      </c>
      <c r="J3764" s="1" t="s">
        <v>2433</v>
      </c>
      <c r="K3764" s="1" t="str">
        <f t="shared" ref="K3764:K3827" si="120">TEXT(J3764,"YYYY")</f>
        <v>2020</v>
      </c>
      <c r="L3764">
        <f t="shared" si="119"/>
        <v>17</v>
      </c>
    </row>
    <row r="3765" spans="8:12">
      <c r="H3765" s="1" t="s">
        <v>502</v>
      </c>
      <c r="I3765" s="1" t="s">
        <v>394</v>
      </c>
      <c r="J3765" s="1" t="s">
        <v>1926</v>
      </c>
      <c r="K3765" s="1" t="str">
        <f t="shared" si="120"/>
        <v>2020</v>
      </c>
      <c r="L3765">
        <f t="shared" si="119"/>
        <v>18</v>
      </c>
    </row>
    <row r="3766" spans="8:12">
      <c r="H3766" s="1" t="s">
        <v>502</v>
      </c>
      <c r="I3766" s="1" t="s">
        <v>2426</v>
      </c>
      <c r="J3766" s="1" t="s">
        <v>992</v>
      </c>
      <c r="K3766" s="1" t="str">
        <f t="shared" si="120"/>
        <v>2020</v>
      </c>
      <c r="L3766">
        <f t="shared" si="119"/>
        <v>18</v>
      </c>
    </row>
    <row r="3767" spans="8:12">
      <c r="H3767" s="1" t="s">
        <v>470</v>
      </c>
      <c r="I3767" s="1" t="s">
        <v>1300</v>
      </c>
      <c r="J3767" s="1" t="s">
        <v>2403</v>
      </c>
      <c r="K3767" s="1" t="str">
        <f t="shared" si="120"/>
        <v>2020</v>
      </c>
      <c r="L3767">
        <f t="shared" si="119"/>
        <v>19</v>
      </c>
    </row>
    <row r="3768" spans="8:12">
      <c r="H3768" s="1" t="s">
        <v>470</v>
      </c>
      <c r="I3768" s="1" t="s">
        <v>2287</v>
      </c>
      <c r="J3768" s="1" t="s">
        <v>96</v>
      </c>
      <c r="K3768" s="1" t="str">
        <f t="shared" si="120"/>
        <v>2020</v>
      </c>
      <c r="L3768">
        <f t="shared" si="119"/>
        <v>19</v>
      </c>
    </row>
    <row r="3769" spans="8:12">
      <c r="H3769" s="1" t="s">
        <v>470</v>
      </c>
      <c r="I3769" s="1" t="s">
        <v>1643</v>
      </c>
      <c r="J3769" s="1" t="s">
        <v>2403</v>
      </c>
      <c r="K3769" s="1" t="str">
        <f t="shared" si="120"/>
        <v>2020</v>
      </c>
      <c r="L3769">
        <f t="shared" si="119"/>
        <v>19</v>
      </c>
    </row>
    <row r="3770" spans="8:12">
      <c r="H3770" s="1" t="s">
        <v>470</v>
      </c>
      <c r="I3770" s="1" t="s">
        <v>533</v>
      </c>
      <c r="J3770" s="1" t="s">
        <v>533</v>
      </c>
      <c r="K3770" s="1" t="str">
        <f t="shared" si="120"/>
        <v>2020</v>
      </c>
      <c r="L3770">
        <f t="shared" si="119"/>
        <v>19</v>
      </c>
    </row>
    <row r="3771" spans="8:12">
      <c r="H3771" s="1" t="s">
        <v>470</v>
      </c>
      <c r="I3771" s="1" t="s">
        <v>1632</v>
      </c>
      <c r="J3771" s="1" t="s">
        <v>2405</v>
      </c>
      <c r="K3771" s="1" t="str">
        <f t="shared" si="120"/>
        <v>2020</v>
      </c>
      <c r="L3771">
        <f t="shared" si="119"/>
        <v>19</v>
      </c>
    </row>
    <row r="3772" spans="8:12">
      <c r="H3772" s="1" t="s">
        <v>470</v>
      </c>
      <c r="I3772" s="1" t="s">
        <v>1826</v>
      </c>
      <c r="J3772" s="1" t="s">
        <v>357</v>
      </c>
      <c r="K3772" s="1" t="str">
        <f t="shared" si="120"/>
        <v>2020</v>
      </c>
      <c r="L3772">
        <f t="shared" si="119"/>
        <v>19</v>
      </c>
    </row>
    <row r="3773" spans="8:12">
      <c r="H3773" s="1" t="s">
        <v>459</v>
      </c>
      <c r="I3773" s="1" t="s">
        <v>116</v>
      </c>
      <c r="J3773" s="1" t="s">
        <v>2434</v>
      </c>
      <c r="K3773" s="1" t="str">
        <f t="shared" si="120"/>
        <v>2020</v>
      </c>
      <c r="L3773">
        <f t="shared" si="119"/>
        <v>20</v>
      </c>
    </row>
    <row r="3774" spans="8:12">
      <c r="H3774" s="1" t="s">
        <v>459</v>
      </c>
      <c r="I3774" s="1" t="s">
        <v>1324</v>
      </c>
      <c r="J3774" s="1" t="s">
        <v>2405</v>
      </c>
      <c r="K3774" s="1" t="str">
        <f t="shared" si="120"/>
        <v>2020</v>
      </c>
      <c r="L3774">
        <f t="shared" si="119"/>
        <v>20</v>
      </c>
    </row>
    <row r="3775" spans="8:12">
      <c r="H3775" s="1" t="s">
        <v>459</v>
      </c>
      <c r="I3775" s="1" t="s">
        <v>325</v>
      </c>
      <c r="J3775" s="1" t="s">
        <v>1248</v>
      </c>
      <c r="K3775" s="1" t="str">
        <f t="shared" si="120"/>
        <v>2020</v>
      </c>
      <c r="L3775">
        <f t="shared" si="119"/>
        <v>20</v>
      </c>
    </row>
    <row r="3776" spans="8:12">
      <c r="H3776" s="1" t="s">
        <v>322</v>
      </c>
      <c r="I3776" s="1" t="s">
        <v>2270</v>
      </c>
      <c r="J3776" s="1" t="s">
        <v>2435</v>
      </c>
      <c r="K3776" s="1" t="str">
        <f t="shared" si="120"/>
        <v>2020</v>
      </c>
      <c r="L3776">
        <f t="shared" si="119"/>
        <v>21</v>
      </c>
    </row>
    <row r="3777" spans="8:12">
      <c r="H3777" s="1" t="s">
        <v>322</v>
      </c>
      <c r="I3777" s="1" t="s">
        <v>384</v>
      </c>
      <c r="J3777" s="1" t="s">
        <v>2436</v>
      </c>
      <c r="K3777" s="1" t="str">
        <f t="shared" si="120"/>
        <v>2020</v>
      </c>
      <c r="L3777">
        <f t="shared" si="119"/>
        <v>21</v>
      </c>
    </row>
    <row r="3778" spans="8:12">
      <c r="H3778" s="1" t="s">
        <v>322</v>
      </c>
      <c r="I3778" s="1" t="s">
        <v>1284</v>
      </c>
      <c r="J3778" s="1" t="s">
        <v>2422</v>
      </c>
      <c r="K3778" s="1" t="str">
        <f t="shared" si="120"/>
        <v>2020</v>
      </c>
      <c r="L3778">
        <f t="shared" si="119"/>
        <v>21</v>
      </c>
    </row>
    <row r="3779" spans="8:12">
      <c r="H3779" s="1" t="s">
        <v>322</v>
      </c>
      <c r="I3779" s="1" t="s">
        <v>683</v>
      </c>
      <c r="J3779" s="1" t="s">
        <v>2437</v>
      </c>
      <c r="K3779" s="1" t="str">
        <f t="shared" si="120"/>
        <v>2020</v>
      </c>
      <c r="L3779">
        <f t="shared" si="119"/>
        <v>21</v>
      </c>
    </row>
    <row r="3780" spans="8:12">
      <c r="H3780" s="1" t="s">
        <v>322</v>
      </c>
      <c r="I3780" s="1" t="s">
        <v>988</v>
      </c>
      <c r="J3780" s="1" t="s">
        <v>2405</v>
      </c>
      <c r="K3780" s="1" t="str">
        <f t="shared" si="120"/>
        <v>2020</v>
      </c>
      <c r="L3780">
        <f t="shared" si="119"/>
        <v>21</v>
      </c>
    </row>
    <row r="3781" spans="8:12">
      <c r="H3781" s="1" t="s">
        <v>322</v>
      </c>
      <c r="I3781" s="1" t="s">
        <v>2426</v>
      </c>
      <c r="J3781" s="1" t="s">
        <v>1045</v>
      </c>
      <c r="K3781" s="1" t="str">
        <f t="shared" si="120"/>
        <v>2020</v>
      </c>
      <c r="L3781">
        <f t="shared" si="119"/>
        <v>21</v>
      </c>
    </row>
    <row r="3782" spans="8:12">
      <c r="H3782" s="1" t="s">
        <v>361</v>
      </c>
      <c r="I3782" s="1" t="s">
        <v>2270</v>
      </c>
      <c r="J3782" s="1" t="s">
        <v>2406</v>
      </c>
      <c r="K3782" s="1" t="str">
        <f t="shared" si="120"/>
        <v>2020</v>
      </c>
      <c r="L3782">
        <f t="shared" si="119"/>
        <v>22</v>
      </c>
    </row>
    <row r="3783" spans="8:12">
      <c r="H3783" s="1" t="s">
        <v>361</v>
      </c>
      <c r="I3783" s="1" t="s">
        <v>384</v>
      </c>
      <c r="J3783" s="1" t="s">
        <v>2406</v>
      </c>
      <c r="K3783" s="1" t="str">
        <f t="shared" si="120"/>
        <v>2020</v>
      </c>
      <c r="L3783">
        <f t="shared" si="119"/>
        <v>22</v>
      </c>
    </row>
    <row r="3784" spans="8:12">
      <c r="H3784" s="1" t="s">
        <v>361</v>
      </c>
      <c r="I3784" s="1" t="s">
        <v>963</v>
      </c>
      <c r="J3784" s="1" t="s">
        <v>2438</v>
      </c>
      <c r="K3784" s="1" t="str">
        <f t="shared" si="120"/>
        <v>2020</v>
      </c>
      <c r="L3784">
        <f t="shared" si="119"/>
        <v>22</v>
      </c>
    </row>
    <row r="3785" spans="8:12">
      <c r="H3785" s="1" t="s">
        <v>361</v>
      </c>
      <c r="I3785" s="1" t="s">
        <v>2287</v>
      </c>
      <c r="J3785" s="1" t="s">
        <v>2405</v>
      </c>
      <c r="K3785" s="1" t="str">
        <f t="shared" si="120"/>
        <v>2020</v>
      </c>
      <c r="L3785">
        <f t="shared" si="119"/>
        <v>22</v>
      </c>
    </row>
    <row r="3786" spans="8:12">
      <c r="H3786" s="1" t="s">
        <v>361</v>
      </c>
      <c r="I3786" s="1" t="s">
        <v>389</v>
      </c>
      <c r="J3786" s="1" t="s">
        <v>490</v>
      </c>
      <c r="K3786" s="1" t="str">
        <f t="shared" si="120"/>
        <v>2020</v>
      </c>
      <c r="L3786">
        <f t="shared" si="119"/>
        <v>22</v>
      </c>
    </row>
    <row r="3787" spans="8:12">
      <c r="H3787" s="1" t="s">
        <v>361</v>
      </c>
      <c r="I3787" s="1" t="s">
        <v>533</v>
      </c>
      <c r="J3787" s="1" t="s">
        <v>399</v>
      </c>
      <c r="K3787" s="1" t="str">
        <f t="shared" si="120"/>
        <v>2020</v>
      </c>
      <c r="L3787">
        <f t="shared" si="119"/>
        <v>22</v>
      </c>
    </row>
    <row r="3788" spans="8:12">
      <c r="H3788" s="1" t="s">
        <v>361</v>
      </c>
      <c r="I3788" s="1" t="s">
        <v>627</v>
      </c>
      <c r="J3788" s="1" t="s">
        <v>112</v>
      </c>
      <c r="K3788" s="1" t="str">
        <f t="shared" si="120"/>
        <v>2020</v>
      </c>
      <c r="L3788">
        <f t="shared" si="119"/>
        <v>22</v>
      </c>
    </row>
    <row r="3789" spans="8:12">
      <c r="H3789" s="1" t="s">
        <v>361</v>
      </c>
      <c r="I3789" s="1" t="s">
        <v>239</v>
      </c>
      <c r="J3789" s="1" t="s">
        <v>2439</v>
      </c>
      <c r="K3789" s="1" t="str">
        <f t="shared" si="120"/>
        <v>2020</v>
      </c>
      <c r="L3789">
        <f t="shared" si="119"/>
        <v>22</v>
      </c>
    </row>
    <row r="3790" spans="8:12">
      <c r="H3790" s="1" t="s">
        <v>361</v>
      </c>
      <c r="I3790" s="1" t="s">
        <v>989</v>
      </c>
      <c r="J3790" s="1" t="s">
        <v>2440</v>
      </c>
      <c r="K3790" s="1" t="str">
        <f t="shared" si="120"/>
        <v>2020</v>
      </c>
      <c r="L3790">
        <f t="shared" si="119"/>
        <v>22</v>
      </c>
    </row>
    <row r="3791" spans="8:12">
      <c r="H3791" s="1" t="s">
        <v>348</v>
      </c>
      <c r="I3791" s="1" t="s">
        <v>655</v>
      </c>
      <c r="J3791" s="1" t="s">
        <v>2441</v>
      </c>
      <c r="K3791" s="1" t="str">
        <f t="shared" si="120"/>
        <v>2020</v>
      </c>
      <c r="L3791">
        <f t="shared" si="119"/>
        <v>23</v>
      </c>
    </row>
    <row r="3792" spans="8:12">
      <c r="H3792" s="1" t="s">
        <v>348</v>
      </c>
      <c r="I3792" s="1" t="s">
        <v>821</v>
      </c>
      <c r="J3792" s="1" t="s">
        <v>2442</v>
      </c>
      <c r="K3792" s="1" t="str">
        <f t="shared" si="120"/>
        <v>2020</v>
      </c>
      <c r="L3792">
        <f t="shared" si="119"/>
        <v>23</v>
      </c>
    </row>
    <row r="3793" spans="8:12">
      <c r="H3793" s="1" t="s">
        <v>348</v>
      </c>
      <c r="I3793" s="1" t="s">
        <v>2443</v>
      </c>
      <c r="J3793" s="1" t="s">
        <v>2308</v>
      </c>
      <c r="K3793" s="1" t="str">
        <f t="shared" si="120"/>
        <v>2020</v>
      </c>
      <c r="L3793">
        <f t="shared" si="119"/>
        <v>23</v>
      </c>
    </row>
    <row r="3794" spans="8:12">
      <c r="H3794" s="1" t="s">
        <v>348</v>
      </c>
      <c r="I3794" s="1" t="s">
        <v>2428</v>
      </c>
      <c r="J3794" s="1" t="s">
        <v>2406</v>
      </c>
      <c r="K3794" s="1" t="str">
        <f t="shared" si="120"/>
        <v>2020</v>
      </c>
      <c r="L3794">
        <f t="shared" si="119"/>
        <v>23</v>
      </c>
    </row>
    <row r="3795" spans="8:12">
      <c r="H3795" s="1" t="s">
        <v>282</v>
      </c>
      <c r="I3795" s="1" t="s">
        <v>163</v>
      </c>
      <c r="J3795" s="1" t="s">
        <v>2444</v>
      </c>
      <c r="K3795" s="1" t="str">
        <f t="shared" si="120"/>
        <v>2020</v>
      </c>
      <c r="L3795">
        <f t="shared" si="119"/>
        <v>24</v>
      </c>
    </row>
    <row r="3796" spans="8:12">
      <c r="H3796" s="1" t="s">
        <v>282</v>
      </c>
      <c r="I3796" s="1" t="s">
        <v>1018</v>
      </c>
      <c r="J3796" s="1" t="s">
        <v>2445</v>
      </c>
      <c r="K3796" s="1" t="str">
        <f t="shared" si="120"/>
        <v>2020</v>
      </c>
      <c r="L3796">
        <f t="shared" si="119"/>
        <v>24</v>
      </c>
    </row>
    <row r="3797" spans="8:12">
      <c r="H3797" s="1" t="s">
        <v>282</v>
      </c>
      <c r="I3797" s="1" t="s">
        <v>1643</v>
      </c>
      <c r="J3797" s="1" t="s">
        <v>2446</v>
      </c>
      <c r="K3797" s="1" t="str">
        <f t="shared" si="120"/>
        <v>2020</v>
      </c>
      <c r="L3797">
        <f t="shared" si="119"/>
        <v>24</v>
      </c>
    </row>
    <row r="3798" spans="8:12">
      <c r="H3798" s="1" t="s">
        <v>282</v>
      </c>
      <c r="I3798" s="1" t="s">
        <v>2447</v>
      </c>
      <c r="J3798" s="1" t="s">
        <v>2448</v>
      </c>
      <c r="K3798" s="1" t="str">
        <f t="shared" si="120"/>
        <v>2020</v>
      </c>
      <c r="L3798">
        <f t="shared" si="119"/>
        <v>24</v>
      </c>
    </row>
    <row r="3799" spans="8:12">
      <c r="H3799" s="1" t="s">
        <v>282</v>
      </c>
      <c r="I3799" s="1" t="s">
        <v>2449</v>
      </c>
      <c r="J3799" s="1" t="s">
        <v>2090</v>
      </c>
      <c r="K3799" s="1" t="str">
        <f t="shared" si="120"/>
        <v>2020</v>
      </c>
      <c r="L3799">
        <f t="shared" si="119"/>
        <v>24</v>
      </c>
    </row>
    <row r="3800" spans="8:12">
      <c r="H3800" s="1" t="s">
        <v>282</v>
      </c>
      <c r="I3800" s="1" t="s">
        <v>375</v>
      </c>
      <c r="J3800" s="1" t="s">
        <v>2450</v>
      </c>
      <c r="K3800" s="1" t="str">
        <f t="shared" si="120"/>
        <v>2020</v>
      </c>
      <c r="L3800">
        <f t="shared" ref="L3800:L3863" si="121">H3800-(TEXT(I3800,"YYYY")-TEXT(J3800,"YYYY"))</f>
        <v>24</v>
      </c>
    </row>
    <row r="3801" spans="8:12">
      <c r="H3801" s="1" t="s">
        <v>282</v>
      </c>
      <c r="I3801" s="1" t="s">
        <v>2426</v>
      </c>
      <c r="J3801" s="1" t="s">
        <v>2431</v>
      </c>
      <c r="K3801" s="1" t="str">
        <f t="shared" si="120"/>
        <v>2020</v>
      </c>
      <c r="L3801">
        <f t="shared" si="121"/>
        <v>24</v>
      </c>
    </row>
    <row r="3802" spans="8:12">
      <c r="H3802" s="1" t="s">
        <v>195</v>
      </c>
      <c r="I3802" s="1" t="s">
        <v>511</v>
      </c>
      <c r="J3802" s="1" t="s">
        <v>96</v>
      </c>
      <c r="K3802" s="1" t="str">
        <f t="shared" si="120"/>
        <v>2020</v>
      </c>
      <c r="L3802">
        <f t="shared" si="121"/>
        <v>25</v>
      </c>
    </row>
    <row r="3803" spans="8:12">
      <c r="H3803" s="1" t="s">
        <v>195</v>
      </c>
      <c r="I3803" s="1" t="s">
        <v>148</v>
      </c>
      <c r="J3803" s="1" t="s">
        <v>96</v>
      </c>
      <c r="K3803" s="1" t="str">
        <f t="shared" si="120"/>
        <v>2020</v>
      </c>
      <c r="L3803">
        <f t="shared" si="121"/>
        <v>25</v>
      </c>
    </row>
    <row r="3804" spans="8:12">
      <c r="H3804" s="1" t="s">
        <v>279</v>
      </c>
      <c r="I3804" s="1" t="s">
        <v>1223</v>
      </c>
      <c r="J3804" s="1" t="s">
        <v>2097</v>
      </c>
      <c r="K3804" s="1" t="str">
        <f t="shared" si="120"/>
        <v>2020</v>
      </c>
      <c r="L3804">
        <f t="shared" si="121"/>
        <v>25</v>
      </c>
    </row>
    <row r="3805" spans="8:12">
      <c r="H3805" s="1" t="s">
        <v>195</v>
      </c>
      <c r="I3805" s="1" t="s">
        <v>389</v>
      </c>
      <c r="J3805" s="1" t="s">
        <v>2108</v>
      </c>
      <c r="K3805" s="1" t="str">
        <f t="shared" si="120"/>
        <v>2020</v>
      </c>
      <c r="L3805">
        <f t="shared" si="121"/>
        <v>25</v>
      </c>
    </row>
    <row r="3806" spans="8:12">
      <c r="H3806" s="1" t="s">
        <v>195</v>
      </c>
      <c r="I3806" s="1" t="s">
        <v>1995</v>
      </c>
      <c r="J3806" s="1" t="s">
        <v>2451</v>
      </c>
      <c r="K3806" s="1" t="str">
        <f t="shared" si="120"/>
        <v>2020</v>
      </c>
      <c r="L3806">
        <f t="shared" si="121"/>
        <v>25</v>
      </c>
    </row>
    <row r="3807" spans="8:12">
      <c r="H3807" s="1" t="s">
        <v>195</v>
      </c>
      <c r="I3807" s="1" t="s">
        <v>2207</v>
      </c>
      <c r="J3807" s="1" t="s">
        <v>2452</v>
      </c>
      <c r="K3807" s="1" t="str">
        <f t="shared" si="120"/>
        <v>2020</v>
      </c>
      <c r="L3807">
        <f t="shared" si="121"/>
        <v>25</v>
      </c>
    </row>
    <row r="3808" spans="8:12">
      <c r="H3808" s="1" t="s">
        <v>195</v>
      </c>
      <c r="I3808" s="1" t="s">
        <v>2426</v>
      </c>
      <c r="J3808" s="1" t="s">
        <v>2440</v>
      </c>
      <c r="K3808" s="1" t="str">
        <f t="shared" si="120"/>
        <v>2020</v>
      </c>
      <c r="L3808">
        <f t="shared" si="121"/>
        <v>25</v>
      </c>
    </row>
    <row r="3809" spans="8:12">
      <c r="H3809" s="1" t="s">
        <v>289</v>
      </c>
      <c r="I3809" s="1" t="s">
        <v>2352</v>
      </c>
      <c r="J3809" s="1" t="s">
        <v>2406</v>
      </c>
      <c r="K3809" s="1" t="str">
        <f t="shared" si="120"/>
        <v>2020</v>
      </c>
      <c r="L3809">
        <f t="shared" si="121"/>
        <v>26</v>
      </c>
    </row>
    <row r="3810" spans="8:12">
      <c r="H3810" s="1" t="s">
        <v>289</v>
      </c>
      <c r="I3810" s="1" t="s">
        <v>809</v>
      </c>
      <c r="J3810" s="1" t="s">
        <v>2416</v>
      </c>
      <c r="K3810" s="1" t="str">
        <f t="shared" si="120"/>
        <v>2020</v>
      </c>
      <c r="L3810">
        <f t="shared" si="121"/>
        <v>26</v>
      </c>
    </row>
    <row r="3811" spans="8:12">
      <c r="H3811" s="1" t="s">
        <v>289</v>
      </c>
      <c r="I3811" s="1" t="s">
        <v>384</v>
      </c>
      <c r="J3811" s="1" t="s">
        <v>2436</v>
      </c>
      <c r="K3811" s="1" t="str">
        <f t="shared" si="120"/>
        <v>2020</v>
      </c>
      <c r="L3811">
        <f t="shared" si="121"/>
        <v>26</v>
      </c>
    </row>
    <row r="3812" spans="8:12">
      <c r="H3812" s="1" t="s">
        <v>289</v>
      </c>
      <c r="I3812" s="1" t="s">
        <v>2331</v>
      </c>
      <c r="J3812" s="1" t="s">
        <v>622</v>
      </c>
      <c r="K3812" s="1" t="str">
        <f t="shared" si="120"/>
        <v>2020</v>
      </c>
      <c r="L3812">
        <f t="shared" si="121"/>
        <v>26</v>
      </c>
    </row>
    <row r="3813" spans="8:12">
      <c r="H3813" s="1" t="s">
        <v>289</v>
      </c>
      <c r="I3813" s="1" t="s">
        <v>554</v>
      </c>
      <c r="J3813" s="1" t="s">
        <v>622</v>
      </c>
      <c r="K3813" s="1" t="str">
        <f t="shared" si="120"/>
        <v>2020</v>
      </c>
      <c r="L3813">
        <f t="shared" si="121"/>
        <v>26</v>
      </c>
    </row>
    <row r="3814" spans="8:12">
      <c r="H3814" s="1" t="s">
        <v>289</v>
      </c>
      <c r="I3814" s="1" t="s">
        <v>2238</v>
      </c>
      <c r="J3814" s="1" t="s">
        <v>1235</v>
      </c>
      <c r="K3814" s="1" t="str">
        <f t="shared" si="120"/>
        <v>2020</v>
      </c>
      <c r="L3814">
        <f t="shared" si="121"/>
        <v>26</v>
      </c>
    </row>
    <row r="3815" spans="8:12">
      <c r="H3815" s="1" t="s">
        <v>289</v>
      </c>
      <c r="I3815" s="1" t="s">
        <v>2453</v>
      </c>
      <c r="J3815" s="1" t="s">
        <v>2328</v>
      </c>
      <c r="K3815" s="1" t="str">
        <f t="shared" si="120"/>
        <v>2020</v>
      </c>
      <c r="L3815">
        <f t="shared" si="121"/>
        <v>26</v>
      </c>
    </row>
    <row r="3816" spans="8:12">
      <c r="H3816" s="1" t="s">
        <v>289</v>
      </c>
      <c r="I3816" s="1" t="s">
        <v>450</v>
      </c>
      <c r="J3816" s="1" t="s">
        <v>1946</v>
      </c>
      <c r="K3816" s="1" t="str">
        <f t="shared" si="120"/>
        <v>2020</v>
      </c>
      <c r="L3816">
        <f t="shared" si="121"/>
        <v>26</v>
      </c>
    </row>
    <row r="3817" spans="8:12">
      <c r="H3817" s="1" t="s">
        <v>289</v>
      </c>
      <c r="I3817" s="1" t="s">
        <v>2111</v>
      </c>
      <c r="J3817" s="1" t="s">
        <v>353</v>
      </c>
      <c r="K3817" s="1" t="str">
        <f t="shared" si="120"/>
        <v>2020</v>
      </c>
      <c r="L3817">
        <f t="shared" si="121"/>
        <v>26</v>
      </c>
    </row>
    <row r="3818" spans="8:12">
      <c r="H3818" s="1" t="s">
        <v>289</v>
      </c>
      <c r="I3818" s="1" t="s">
        <v>2426</v>
      </c>
      <c r="J3818" s="1" t="s">
        <v>2427</v>
      </c>
      <c r="K3818" s="1" t="str">
        <f t="shared" si="120"/>
        <v>2020</v>
      </c>
      <c r="L3818">
        <f t="shared" si="121"/>
        <v>26</v>
      </c>
    </row>
    <row r="3819" spans="8:12">
      <c r="H3819" s="1" t="s">
        <v>292</v>
      </c>
      <c r="I3819" s="1" t="s">
        <v>533</v>
      </c>
      <c r="J3819" s="1" t="s">
        <v>2406</v>
      </c>
      <c r="K3819" s="1" t="str">
        <f t="shared" si="120"/>
        <v>2020</v>
      </c>
      <c r="L3819">
        <f t="shared" si="121"/>
        <v>27</v>
      </c>
    </row>
    <row r="3820" spans="8:12">
      <c r="H3820" s="1" t="s">
        <v>292</v>
      </c>
      <c r="I3820" s="1" t="s">
        <v>163</v>
      </c>
      <c r="J3820" s="1" t="s">
        <v>2406</v>
      </c>
      <c r="K3820" s="1" t="str">
        <f t="shared" si="120"/>
        <v>2020</v>
      </c>
      <c r="L3820">
        <f t="shared" si="121"/>
        <v>27</v>
      </c>
    </row>
    <row r="3821" spans="8:12">
      <c r="H3821" s="1" t="s">
        <v>292</v>
      </c>
      <c r="I3821" s="1" t="s">
        <v>1515</v>
      </c>
      <c r="J3821" s="1" t="s">
        <v>554</v>
      </c>
      <c r="K3821" s="1" t="str">
        <f t="shared" si="120"/>
        <v>2020</v>
      </c>
      <c r="L3821">
        <f t="shared" si="121"/>
        <v>27</v>
      </c>
    </row>
    <row r="3822" spans="8:12">
      <c r="H3822" s="1" t="s">
        <v>292</v>
      </c>
      <c r="I3822" s="1" t="s">
        <v>728</v>
      </c>
      <c r="J3822" s="1" t="s">
        <v>2181</v>
      </c>
      <c r="K3822" s="1" t="str">
        <f t="shared" si="120"/>
        <v>2020</v>
      </c>
      <c r="L3822">
        <f t="shared" si="121"/>
        <v>27</v>
      </c>
    </row>
    <row r="3823" spans="8:12">
      <c r="H3823" s="1" t="s">
        <v>292</v>
      </c>
      <c r="I3823" s="1" t="s">
        <v>1632</v>
      </c>
      <c r="J3823" s="1" t="s">
        <v>403</v>
      </c>
      <c r="K3823" s="1" t="str">
        <f t="shared" si="120"/>
        <v>2020</v>
      </c>
      <c r="L3823">
        <f t="shared" si="121"/>
        <v>27</v>
      </c>
    </row>
    <row r="3824" spans="8:12">
      <c r="H3824" s="1" t="s">
        <v>292</v>
      </c>
      <c r="I3824" s="1" t="s">
        <v>1597</v>
      </c>
      <c r="J3824" s="1" t="s">
        <v>1408</v>
      </c>
      <c r="K3824" s="1" t="str">
        <f t="shared" si="120"/>
        <v>2020</v>
      </c>
      <c r="L3824">
        <f t="shared" si="121"/>
        <v>27</v>
      </c>
    </row>
    <row r="3825" spans="8:12">
      <c r="H3825" s="1" t="s">
        <v>292</v>
      </c>
      <c r="I3825" s="1" t="s">
        <v>2393</v>
      </c>
      <c r="J3825" s="1" t="s">
        <v>1443</v>
      </c>
      <c r="K3825" s="1" t="str">
        <f t="shared" si="120"/>
        <v>2020</v>
      </c>
      <c r="L3825">
        <f t="shared" si="121"/>
        <v>27</v>
      </c>
    </row>
    <row r="3826" spans="8:12">
      <c r="H3826" s="1" t="s">
        <v>198</v>
      </c>
      <c r="I3826" s="1" t="s">
        <v>353</v>
      </c>
      <c r="J3826" s="1" t="s">
        <v>2427</v>
      </c>
      <c r="K3826" s="1" t="str">
        <f t="shared" si="120"/>
        <v>2020</v>
      </c>
      <c r="L3826">
        <f t="shared" si="121"/>
        <v>28</v>
      </c>
    </row>
    <row r="3827" spans="8:12">
      <c r="H3827" s="1" t="s">
        <v>198</v>
      </c>
      <c r="I3827" s="1" t="s">
        <v>1854</v>
      </c>
      <c r="J3827" s="1" t="s">
        <v>897</v>
      </c>
      <c r="K3827" s="1" t="str">
        <f t="shared" si="120"/>
        <v>2020</v>
      </c>
      <c r="L3827">
        <f t="shared" si="121"/>
        <v>28</v>
      </c>
    </row>
    <row r="3828" spans="8:12">
      <c r="H3828" s="1" t="s">
        <v>198</v>
      </c>
      <c r="I3828" s="1" t="s">
        <v>2256</v>
      </c>
      <c r="J3828" s="1" t="s">
        <v>988</v>
      </c>
      <c r="K3828" s="1" t="str">
        <f t="shared" ref="K3828:K3891" si="122">TEXT(J3828,"YYYY")</f>
        <v>2020</v>
      </c>
      <c r="L3828">
        <f t="shared" si="121"/>
        <v>28</v>
      </c>
    </row>
    <row r="3829" spans="8:12">
      <c r="H3829" s="1" t="s">
        <v>198</v>
      </c>
      <c r="I3829" s="1" t="s">
        <v>1661</v>
      </c>
      <c r="J3829" s="1" t="s">
        <v>32</v>
      </c>
      <c r="K3829" s="1" t="str">
        <f t="shared" si="122"/>
        <v>2020</v>
      </c>
      <c r="L3829">
        <f t="shared" si="121"/>
        <v>28</v>
      </c>
    </row>
    <row r="3830" spans="8:12">
      <c r="H3830" s="1" t="s">
        <v>104</v>
      </c>
      <c r="I3830" s="1" t="s">
        <v>698</v>
      </c>
      <c r="J3830" s="1" t="s">
        <v>2406</v>
      </c>
      <c r="K3830" s="1" t="str">
        <f t="shared" si="122"/>
        <v>2020</v>
      </c>
      <c r="L3830">
        <f t="shared" si="121"/>
        <v>29</v>
      </c>
    </row>
    <row r="3831" spans="8:12">
      <c r="H3831" s="1" t="s">
        <v>104</v>
      </c>
      <c r="I3831" s="1" t="s">
        <v>1025</v>
      </c>
      <c r="J3831" s="1" t="s">
        <v>2422</v>
      </c>
      <c r="K3831" s="1" t="str">
        <f t="shared" si="122"/>
        <v>2020</v>
      </c>
      <c r="L3831">
        <f t="shared" si="121"/>
        <v>29</v>
      </c>
    </row>
    <row r="3832" spans="8:12">
      <c r="H3832" s="1" t="s">
        <v>104</v>
      </c>
      <c r="I3832" s="1" t="s">
        <v>2247</v>
      </c>
      <c r="J3832" s="1" t="s">
        <v>1825</v>
      </c>
      <c r="K3832" s="1" t="str">
        <f t="shared" si="122"/>
        <v>2020</v>
      </c>
      <c r="L3832">
        <f t="shared" si="121"/>
        <v>29</v>
      </c>
    </row>
    <row r="3833" spans="8:12">
      <c r="H3833" s="1" t="s">
        <v>104</v>
      </c>
      <c r="I3833" s="1" t="s">
        <v>508</v>
      </c>
      <c r="J3833" s="1" t="s">
        <v>2454</v>
      </c>
      <c r="K3833" s="1" t="str">
        <f t="shared" si="122"/>
        <v>2020</v>
      </c>
      <c r="L3833">
        <f t="shared" si="121"/>
        <v>29</v>
      </c>
    </row>
    <row r="3834" spans="8:12">
      <c r="H3834" s="1" t="s">
        <v>104</v>
      </c>
      <c r="I3834" s="1" t="s">
        <v>2028</v>
      </c>
      <c r="J3834" s="1" t="s">
        <v>2455</v>
      </c>
      <c r="K3834" s="1" t="str">
        <f t="shared" si="122"/>
        <v>2020</v>
      </c>
      <c r="L3834">
        <f t="shared" si="121"/>
        <v>29</v>
      </c>
    </row>
    <row r="3835" spans="8:12">
      <c r="H3835" s="1" t="s">
        <v>104</v>
      </c>
      <c r="I3835" s="1" t="s">
        <v>110</v>
      </c>
      <c r="J3835" s="1" t="s">
        <v>1408</v>
      </c>
      <c r="K3835" s="1" t="str">
        <f t="shared" si="122"/>
        <v>2020</v>
      </c>
      <c r="L3835">
        <f t="shared" si="121"/>
        <v>29</v>
      </c>
    </row>
    <row r="3836" spans="8:12">
      <c r="H3836" s="1" t="s">
        <v>104</v>
      </c>
      <c r="I3836" s="1" t="s">
        <v>1826</v>
      </c>
      <c r="J3836" s="1" t="s">
        <v>2456</v>
      </c>
      <c r="K3836" s="1" t="str">
        <f t="shared" si="122"/>
        <v>2020</v>
      </c>
      <c r="L3836">
        <f t="shared" si="121"/>
        <v>29</v>
      </c>
    </row>
    <row r="3837" spans="8:12">
      <c r="H3837" s="1" t="s">
        <v>104</v>
      </c>
      <c r="I3837" s="1" t="s">
        <v>1875</v>
      </c>
      <c r="J3837" s="1" t="s">
        <v>1528</v>
      </c>
      <c r="K3837" s="1" t="str">
        <f t="shared" si="122"/>
        <v>2020</v>
      </c>
      <c r="L3837">
        <f t="shared" si="121"/>
        <v>29</v>
      </c>
    </row>
    <row r="3838" spans="8:12">
      <c r="H3838" s="1" t="s">
        <v>177</v>
      </c>
      <c r="I3838" s="1" t="s">
        <v>2114</v>
      </c>
      <c r="J3838" s="1" t="s">
        <v>2422</v>
      </c>
      <c r="K3838" s="1" t="str">
        <f t="shared" si="122"/>
        <v>2020</v>
      </c>
      <c r="L3838">
        <f t="shared" si="121"/>
        <v>30</v>
      </c>
    </row>
    <row r="3839" spans="8:12">
      <c r="H3839" s="1" t="s">
        <v>177</v>
      </c>
      <c r="I3839" s="1" t="s">
        <v>1937</v>
      </c>
      <c r="J3839" s="1" t="s">
        <v>2433</v>
      </c>
      <c r="K3839" s="1" t="str">
        <f t="shared" si="122"/>
        <v>2020</v>
      </c>
      <c r="L3839">
        <f t="shared" si="121"/>
        <v>30</v>
      </c>
    </row>
    <row r="3840" spans="8:12">
      <c r="H3840" s="1" t="s">
        <v>132</v>
      </c>
      <c r="I3840" s="1" t="s">
        <v>2187</v>
      </c>
      <c r="J3840" s="1" t="s">
        <v>96</v>
      </c>
      <c r="K3840" s="1" t="str">
        <f t="shared" si="122"/>
        <v>2020</v>
      </c>
      <c r="L3840">
        <f t="shared" si="121"/>
        <v>31</v>
      </c>
    </row>
    <row r="3841" spans="8:12">
      <c r="H3841" s="1" t="s">
        <v>132</v>
      </c>
      <c r="I3841" s="1" t="s">
        <v>655</v>
      </c>
      <c r="J3841" s="1" t="s">
        <v>2423</v>
      </c>
      <c r="K3841" s="1" t="str">
        <f t="shared" si="122"/>
        <v>2020</v>
      </c>
      <c r="L3841">
        <f t="shared" si="121"/>
        <v>31</v>
      </c>
    </row>
    <row r="3842" spans="8:12">
      <c r="H3842" s="1" t="s">
        <v>132</v>
      </c>
      <c r="I3842" s="1" t="s">
        <v>2090</v>
      </c>
      <c r="J3842" s="1" t="s">
        <v>622</v>
      </c>
      <c r="K3842" s="1" t="str">
        <f t="shared" si="122"/>
        <v>2020</v>
      </c>
      <c r="L3842">
        <f t="shared" si="121"/>
        <v>31</v>
      </c>
    </row>
    <row r="3843" spans="8:12">
      <c r="H3843" s="1" t="s">
        <v>132</v>
      </c>
      <c r="I3843" s="1" t="s">
        <v>2247</v>
      </c>
      <c r="J3843" s="1" t="s">
        <v>2423</v>
      </c>
      <c r="K3843" s="1" t="str">
        <f t="shared" si="122"/>
        <v>2020</v>
      </c>
      <c r="L3843">
        <f t="shared" si="121"/>
        <v>31</v>
      </c>
    </row>
    <row r="3844" spans="8:12">
      <c r="H3844" s="1" t="s">
        <v>132</v>
      </c>
      <c r="I3844" s="1" t="s">
        <v>2235</v>
      </c>
      <c r="J3844" s="1" t="s">
        <v>1018</v>
      </c>
      <c r="K3844" s="1" t="str">
        <f t="shared" si="122"/>
        <v>2020</v>
      </c>
      <c r="L3844">
        <f t="shared" si="121"/>
        <v>31</v>
      </c>
    </row>
    <row r="3845" spans="8:12">
      <c r="H3845" s="1" t="s">
        <v>296</v>
      </c>
      <c r="I3845" s="1" t="s">
        <v>148</v>
      </c>
      <c r="J3845" s="1" t="s">
        <v>2405</v>
      </c>
      <c r="K3845" s="1" t="str">
        <f t="shared" si="122"/>
        <v>2020</v>
      </c>
      <c r="L3845">
        <f t="shared" si="121"/>
        <v>32</v>
      </c>
    </row>
    <row r="3846" spans="8:12">
      <c r="H3846" s="1" t="s">
        <v>296</v>
      </c>
      <c r="I3846" s="1" t="s">
        <v>2257</v>
      </c>
      <c r="J3846" s="1" t="s">
        <v>2451</v>
      </c>
      <c r="K3846" s="1" t="str">
        <f t="shared" si="122"/>
        <v>2020</v>
      </c>
      <c r="L3846">
        <f t="shared" si="121"/>
        <v>32</v>
      </c>
    </row>
    <row r="3847" spans="8:12">
      <c r="H3847" s="1" t="s">
        <v>104</v>
      </c>
      <c r="I3847" s="1" t="s">
        <v>904</v>
      </c>
      <c r="J3847" s="1" t="s">
        <v>2432</v>
      </c>
      <c r="K3847" s="1" t="str">
        <f t="shared" si="122"/>
        <v>2020</v>
      </c>
      <c r="L3847">
        <f t="shared" si="121"/>
        <v>33</v>
      </c>
    </row>
    <row r="3848" spans="8:12">
      <c r="H3848" s="1" t="s">
        <v>48</v>
      </c>
      <c r="I3848" s="1" t="s">
        <v>1638</v>
      </c>
      <c r="J3848" s="1" t="s">
        <v>963</v>
      </c>
      <c r="K3848" s="1" t="str">
        <f t="shared" si="122"/>
        <v>2020</v>
      </c>
      <c r="L3848">
        <f t="shared" si="121"/>
        <v>33</v>
      </c>
    </row>
    <row r="3849" spans="8:12">
      <c r="H3849" s="1" t="s">
        <v>48</v>
      </c>
      <c r="I3849" s="1" t="s">
        <v>627</v>
      </c>
      <c r="J3849" s="1" t="s">
        <v>2457</v>
      </c>
      <c r="K3849" s="1" t="str">
        <f t="shared" si="122"/>
        <v>2020</v>
      </c>
      <c r="L3849">
        <f t="shared" si="121"/>
        <v>33</v>
      </c>
    </row>
    <row r="3850" spans="8:12">
      <c r="H3850" s="1" t="s">
        <v>48</v>
      </c>
      <c r="I3850" s="1" t="s">
        <v>2458</v>
      </c>
      <c r="J3850" s="1" t="s">
        <v>415</v>
      </c>
      <c r="K3850" s="1" t="str">
        <f t="shared" si="122"/>
        <v>2020</v>
      </c>
      <c r="L3850">
        <f t="shared" si="121"/>
        <v>33</v>
      </c>
    </row>
    <row r="3851" spans="8:12">
      <c r="H3851" s="1" t="s">
        <v>48</v>
      </c>
      <c r="I3851" s="1" t="s">
        <v>2426</v>
      </c>
      <c r="J3851" s="1" t="s">
        <v>1275</v>
      </c>
      <c r="K3851" s="1" t="str">
        <f t="shared" si="122"/>
        <v>2020</v>
      </c>
      <c r="L3851">
        <f t="shared" si="121"/>
        <v>33</v>
      </c>
    </row>
    <row r="3852" spans="8:12">
      <c r="H3852" s="1" t="s">
        <v>107</v>
      </c>
      <c r="I3852" s="1" t="s">
        <v>1896</v>
      </c>
      <c r="J3852" s="1" t="s">
        <v>2408</v>
      </c>
      <c r="K3852" s="1" t="str">
        <f t="shared" si="122"/>
        <v>2020</v>
      </c>
      <c r="L3852">
        <f t="shared" si="121"/>
        <v>34</v>
      </c>
    </row>
    <row r="3853" spans="8:12">
      <c r="H3853" s="1" t="s">
        <v>107</v>
      </c>
      <c r="I3853" s="1" t="s">
        <v>1272</v>
      </c>
      <c r="J3853" s="1" t="s">
        <v>2423</v>
      </c>
      <c r="K3853" s="1" t="str">
        <f t="shared" si="122"/>
        <v>2020</v>
      </c>
      <c r="L3853">
        <f t="shared" si="121"/>
        <v>34</v>
      </c>
    </row>
    <row r="3854" spans="8:12">
      <c r="H3854" s="1" t="s">
        <v>107</v>
      </c>
      <c r="I3854" s="1" t="s">
        <v>1027</v>
      </c>
      <c r="J3854" s="1" t="s">
        <v>1025</v>
      </c>
      <c r="K3854" s="1" t="str">
        <f t="shared" si="122"/>
        <v>2020</v>
      </c>
      <c r="L3854">
        <f t="shared" si="121"/>
        <v>34</v>
      </c>
    </row>
    <row r="3855" spans="8:12">
      <c r="H3855" s="1" t="s">
        <v>107</v>
      </c>
      <c r="I3855" s="1" t="s">
        <v>399</v>
      </c>
      <c r="J3855" s="1" t="s">
        <v>2421</v>
      </c>
      <c r="K3855" s="1" t="str">
        <f t="shared" si="122"/>
        <v>2020</v>
      </c>
      <c r="L3855">
        <f t="shared" si="121"/>
        <v>34</v>
      </c>
    </row>
    <row r="3856" spans="8:12">
      <c r="H3856" s="1" t="s">
        <v>107</v>
      </c>
      <c r="I3856" s="1" t="s">
        <v>1173</v>
      </c>
      <c r="J3856" s="1" t="s">
        <v>406</v>
      </c>
      <c r="K3856" s="1" t="str">
        <f t="shared" si="122"/>
        <v>2020</v>
      </c>
      <c r="L3856">
        <f t="shared" si="121"/>
        <v>34</v>
      </c>
    </row>
    <row r="3857" spans="8:12">
      <c r="H3857" s="1" t="s">
        <v>107</v>
      </c>
      <c r="I3857" s="1" t="s">
        <v>237</v>
      </c>
      <c r="J3857" s="1" t="s">
        <v>96</v>
      </c>
      <c r="K3857" s="1" t="str">
        <f t="shared" si="122"/>
        <v>2020</v>
      </c>
      <c r="L3857">
        <f t="shared" si="121"/>
        <v>34</v>
      </c>
    </row>
    <row r="3858" spans="8:12">
      <c r="H3858" s="1" t="s">
        <v>107</v>
      </c>
      <c r="I3858" s="1" t="s">
        <v>2097</v>
      </c>
      <c r="J3858" s="1" t="s">
        <v>1324</v>
      </c>
      <c r="K3858" s="1" t="str">
        <f t="shared" si="122"/>
        <v>2020</v>
      </c>
      <c r="L3858">
        <f t="shared" si="121"/>
        <v>34</v>
      </c>
    </row>
    <row r="3859" spans="8:12">
      <c r="H3859" s="1" t="s">
        <v>107</v>
      </c>
      <c r="I3859" s="1" t="s">
        <v>1638</v>
      </c>
      <c r="J3859" s="1" t="s">
        <v>622</v>
      </c>
      <c r="K3859" s="1" t="str">
        <f t="shared" si="122"/>
        <v>2020</v>
      </c>
      <c r="L3859">
        <f t="shared" si="121"/>
        <v>34</v>
      </c>
    </row>
    <row r="3860" spans="8:12">
      <c r="H3860" s="1" t="s">
        <v>107</v>
      </c>
      <c r="I3860" s="1" t="s">
        <v>1057</v>
      </c>
      <c r="J3860" s="1" t="s">
        <v>566</v>
      </c>
      <c r="K3860" s="1" t="str">
        <f t="shared" si="122"/>
        <v>2020</v>
      </c>
      <c r="L3860">
        <f t="shared" si="121"/>
        <v>34</v>
      </c>
    </row>
    <row r="3861" spans="8:12">
      <c r="H3861" s="1" t="s">
        <v>107</v>
      </c>
      <c r="I3861" s="1" t="s">
        <v>2340</v>
      </c>
      <c r="J3861" s="1" t="s">
        <v>622</v>
      </c>
      <c r="K3861" s="1" t="str">
        <f t="shared" si="122"/>
        <v>2020</v>
      </c>
      <c r="L3861">
        <f t="shared" si="121"/>
        <v>34</v>
      </c>
    </row>
    <row r="3862" spans="8:12">
      <c r="H3862" s="1" t="s">
        <v>147</v>
      </c>
      <c r="I3862" s="1" t="s">
        <v>758</v>
      </c>
      <c r="J3862" s="1" t="s">
        <v>2403</v>
      </c>
      <c r="K3862" s="1" t="str">
        <f t="shared" si="122"/>
        <v>2020</v>
      </c>
      <c r="L3862">
        <f t="shared" si="121"/>
        <v>35</v>
      </c>
    </row>
    <row r="3863" spans="8:12">
      <c r="H3863" s="1" t="s">
        <v>147</v>
      </c>
      <c r="I3863" s="1" t="s">
        <v>2267</v>
      </c>
      <c r="J3863" s="1" t="s">
        <v>577</v>
      </c>
      <c r="K3863" s="1" t="str">
        <f t="shared" si="122"/>
        <v>2020</v>
      </c>
      <c r="L3863">
        <f t="shared" si="121"/>
        <v>35</v>
      </c>
    </row>
    <row r="3864" spans="8:12">
      <c r="H3864" s="1" t="s">
        <v>147</v>
      </c>
      <c r="I3864" s="1" t="s">
        <v>2424</v>
      </c>
      <c r="J3864" s="1" t="s">
        <v>2459</v>
      </c>
      <c r="K3864" s="1" t="str">
        <f t="shared" si="122"/>
        <v>2020</v>
      </c>
      <c r="L3864">
        <f t="shared" ref="L3864:L3927" si="123">H3864-(TEXT(I3864,"YYYY")-TEXT(J3864,"YYYY"))</f>
        <v>35</v>
      </c>
    </row>
    <row r="3865" spans="8:12">
      <c r="H3865" s="1" t="s">
        <v>147</v>
      </c>
      <c r="I3865" s="1" t="s">
        <v>1826</v>
      </c>
      <c r="J3865" s="1" t="s">
        <v>1528</v>
      </c>
      <c r="K3865" s="1" t="str">
        <f t="shared" si="122"/>
        <v>2020</v>
      </c>
      <c r="L3865">
        <f t="shared" si="123"/>
        <v>35</v>
      </c>
    </row>
    <row r="3866" spans="8:12">
      <c r="H3866" s="1" t="s">
        <v>147</v>
      </c>
      <c r="I3866" s="1" t="s">
        <v>12</v>
      </c>
      <c r="J3866" s="1" t="s">
        <v>2097</v>
      </c>
      <c r="K3866" s="1" t="str">
        <f t="shared" si="122"/>
        <v>2020</v>
      </c>
      <c r="L3866">
        <f t="shared" si="123"/>
        <v>35</v>
      </c>
    </row>
    <row r="3867" spans="8:12">
      <c r="H3867" s="1" t="s">
        <v>147</v>
      </c>
      <c r="I3867" s="1" t="s">
        <v>15</v>
      </c>
      <c r="J3867" s="1" t="s">
        <v>2271</v>
      </c>
      <c r="K3867" s="1" t="str">
        <f t="shared" si="122"/>
        <v>2020</v>
      </c>
      <c r="L3867">
        <f t="shared" si="123"/>
        <v>35</v>
      </c>
    </row>
    <row r="3868" spans="8:12">
      <c r="H3868" s="1" t="s">
        <v>61</v>
      </c>
      <c r="I3868" s="1" t="s">
        <v>1830</v>
      </c>
      <c r="J3868" s="1" t="s">
        <v>2404</v>
      </c>
      <c r="K3868" s="1" t="str">
        <f t="shared" si="122"/>
        <v>2020</v>
      </c>
      <c r="L3868">
        <f t="shared" si="123"/>
        <v>36</v>
      </c>
    </row>
    <row r="3869" spans="8:12">
      <c r="H3869" s="1" t="s">
        <v>61</v>
      </c>
      <c r="I3869" s="1" t="s">
        <v>1854</v>
      </c>
      <c r="J3869" s="1" t="s">
        <v>2460</v>
      </c>
      <c r="K3869" s="1" t="str">
        <f t="shared" si="122"/>
        <v>2020</v>
      </c>
      <c r="L3869">
        <f t="shared" si="123"/>
        <v>36</v>
      </c>
    </row>
    <row r="3870" spans="8:12">
      <c r="H3870" s="1" t="s">
        <v>61</v>
      </c>
      <c r="I3870" s="1" t="s">
        <v>2257</v>
      </c>
      <c r="J3870" s="1" t="s">
        <v>2271</v>
      </c>
      <c r="K3870" s="1" t="str">
        <f t="shared" si="122"/>
        <v>2020</v>
      </c>
      <c r="L3870">
        <f t="shared" si="123"/>
        <v>36</v>
      </c>
    </row>
    <row r="3871" spans="8:12">
      <c r="H3871" s="1" t="s">
        <v>61</v>
      </c>
      <c r="I3871" s="1" t="s">
        <v>1802</v>
      </c>
      <c r="J3871" s="1" t="s">
        <v>2440</v>
      </c>
      <c r="K3871" s="1" t="str">
        <f t="shared" si="122"/>
        <v>2020</v>
      </c>
      <c r="L3871">
        <f t="shared" si="123"/>
        <v>36</v>
      </c>
    </row>
    <row r="3872" spans="8:12">
      <c r="H3872" s="1" t="s">
        <v>61</v>
      </c>
      <c r="I3872" s="1" t="s">
        <v>2461</v>
      </c>
      <c r="J3872" s="1" t="s">
        <v>698</v>
      </c>
      <c r="K3872" s="1" t="str">
        <f t="shared" si="122"/>
        <v>2020</v>
      </c>
      <c r="L3872">
        <f t="shared" si="123"/>
        <v>36</v>
      </c>
    </row>
    <row r="3873" spans="8:12">
      <c r="H3873" s="1" t="s">
        <v>82</v>
      </c>
      <c r="I3873" s="1" t="s">
        <v>32</v>
      </c>
      <c r="J3873" s="1" t="s">
        <v>2434</v>
      </c>
      <c r="K3873" s="1" t="str">
        <f t="shared" si="122"/>
        <v>2020</v>
      </c>
      <c r="L3873">
        <f t="shared" si="123"/>
        <v>37</v>
      </c>
    </row>
    <row r="3874" spans="8:12">
      <c r="H3874" s="1" t="s">
        <v>104</v>
      </c>
      <c r="I3874" s="1" t="s">
        <v>362</v>
      </c>
      <c r="J3874" s="1" t="s">
        <v>622</v>
      </c>
      <c r="K3874" s="1" t="str">
        <f t="shared" si="122"/>
        <v>2020</v>
      </c>
      <c r="L3874">
        <f t="shared" si="123"/>
        <v>37</v>
      </c>
    </row>
    <row r="3875" spans="8:12">
      <c r="H3875" s="1" t="s">
        <v>82</v>
      </c>
      <c r="I3875" s="1" t="s">
        <v>2181</v>
      </c>
      <c r="J3875" s="1" t="s">
        <v>2232</v>
      </c>
      <c r="K3875" s="1" t="str">
        <f t="shared" si="122"/>
        <v>2020</v>
      </c>
      <c r="L3875">
        <f t="shared" si="123"/>
        <v>37</v>
      </c>
    </row>
    <row r="3876" spans="8:12">
      <c r="H3876" s="1" t="s">
        <v>82</v>
      </c>
      <c r="I3876" s="1" t="s">
        <v>2323</v>
      </c>
      <c r="J3876" s="1" t="s">
        <v>2405</v>
      </c>
      <c r="K3876" s="1" t="str">
        <f t="shared" si="122"/>
        <v>2020</v>
      </c>
      <c r="L3876">
        <f t="shared" si="123"/>
        <v>37</v>
      </c>
    </row>
    <row r="3877" spans="8:12">
      <c r="H3877" s="1" t="s">
        <v>82</v>
      </c>
      <c r="I3877" s="1" t="s">
        <v>2462</v>
      </c>
      <c r="J3877" s="1" t="s">
        <v>2463</v>
      </c>
      <c r="K3877" s="1" t="str">
        <f t="shared" si="122"/>
        <v>2020</v>
      </c>
      <c r="L3877">
        <f t="shared" si="123"/>
        <v>37</v>
      </c>
    </row>
    <row r="3878" spans="8:12">
      <c r="H3878" s="1" t="s">
        <v>82</v>
      </c>
      <c r="I3878" s="1" t="s">
        <v>728</v>
      </c>
      <c r="J3878" s="1" t="s">
        <v>2267</v>
      </c>
      <c r="K3878" s="1" t="str">
        <f t="shared" si="122"/>
        <v>2020</v>
      </c>
      <c r="L3878">
        <f t="shared" si="123"/>
        <v>37</v>
      </c>
    </row>
    <row r="3879" spans="8:12">
      <c r="H3879" s="1" t="s">
        <v>82</v>
      </c>
      <c r="I3879" s="1" t="s">
        <v>272</v>
      </c>
      <c r="J3879" s="1" t="s">
        <v>2452</v>
      </c>
      <c r="K3879" s="1" t="str">
        <f t="shared" si="122"/>
        <v>2020</v>
      </c>
      <c r="L3879">
        <f t="shared" si="123"/>
        <v>37</v>
      </c>
    </row>
    <row r="3880" spans="8:12">
      <c r="H3880" s="1" t="s">
        <v>82</v>
      </c>
      <c r="I3880" s="1" t="s">
        <v>2260</v>
      </c>
      <c r="J3880" s="1" t="s">
        <v>622</v>
      </c>
      <c r="K3880" s="1" t="str">
        <f t="shared" si="122"/>
        <v>2020</v>
      </c>
      <c r="L3880">
        <f t="shared" si="123"/>
        <v>37</v>
      </c>
    </row>
    <row r="3881" spans="8:12">
      <c r="H3881" s="1" t="s">
        <v>177</v>
      </c>
      <c r="I3881" s="1" t="s">
        <v>471</v>
      </c>
      <c r="J3881" s="1" t="s">
        <v>1926</v>
      </c>
      <c r="K3881" s="1" t="str">
        <f t="shared" si="122"/>
        <v>2020</v>
      </c>
      <c r="L3881">
        <f t="shared" si="123"/>
        <v>38</v>
      </c>
    </row>
    <row r="3882" spans="8:12">
      <c r="H3882" s="1" t="s">
        <v>85</v>
      </c>
      <c r="I3882" s="1" t="s">
        <v>533</v>
      </c>
      <c r="J3882" s="1" t="s">
        <v>2415</v>
      </c>
      <c r="K3882" s="1" t="str">
        <f t="shared" si="122"/>
        <v>2020</v>
      </c>
      <c r="L3882">
        <f t="shared" si="123"/>
        <v>38</v>
      </c>
    </row>
    <row r="3883" spans="8:12">
      <c r="H3883" s="1" t="s">
        <v>85</v>
      </c>
      <c r="I3883" s="1" t="s">
        <v>2238</v>
      </c>
      <c r="J3883" s="1" t="s">
        <v>1018</v>
      </c>
      <c r="K3883" s="1" t="str">
        <f t="shared" si="122"/>
        <v>2020</v>
      </c>
      <c r="L3883">
        <f t="shared" si="123"/>
        <v>38</v>
      </c>
    </row>
    <row r="3884" spans="8:12">
      <c r="H3884" s="1" t="s">
        <v>85</v>
      </c>
      <c r="I3884" s="1" t="s">
        <v>2458</v>
      </c>
      <c r="J3884" s="1" t="s">
        <v>2427</v>
      </c>
      <c r="K3884" s="1" t="str">
        <f t="shared" si="122"/>
        <v>2020</v>
      </c>
      <c r="L3884">
        <f t="shared" si="123"/>
        <v>38</v>
      </c>
    </row>
    <row r="3885" spans="8:12">
      <c r="H3885" s="1" t="s">
        <v>85</v>
      </c>
      <c r="I3885" s="1" t="s">
        <v>1018</v>
      </c>
      <c r="J3885" s="1" t="s">
        <v>2464</v>
      </c>
      <c r="K3885" s="1" t="str">
        <f t="shared" si="122"/>
        <v>2020</v>
      </c>
      <c r="L3885">
        <f t="shared" si="123"/>
        <v>38</v>
      </c>
    </row>
    <row r="3886" spans="8:12">
      <c r="H3886" s="1" t="s">
        <v>85</v>
      </c>
      <c r="I3886" s="1" t="s">
        <v>2462</v>
      </c>
      <c r="J3886" s="1" t="s">
        <v>1802</v>
      </c>
      <c r="K3886" s="1" t="str">
        <f t="shared" si="122"/>
        <v>2020</v>
      </c>
      <c r="L3886">
        <f t="shared" si="123"/>
        <v>38</v>
      </c>
    </row>
    <row r="3887" spans="8:12">
      <c r="H3887" s="1" t="s">
        <v>85</v>
      </c>
      <c r="I3887" s="1" t="s">
        <v>1875</v>
      </c>
      <c r="J3887" s="1" t="s">
        <v>2331</v>
      </c>
      <c r="K3887" s="1" t="str">
        <f t="shared" si="122"/>
        <v>2020</v>
      </c>
      <c r="L3887">
        <f t="shared" si="123"/>
        <v>38</v>
      </c>
    </row>
    <row r="3888" spans="8:12">
      <c r="H3888" s="1" t="s">
        <v>88</v>
      </c>
      <c r="I3888" s="1" t="s">
        <v>1027</v>
      </c>
      <c r="J3888" s="1" t="s">
        <v>96</v>
      </c>
      <c r="K3888" s="1" t="str">
        <f t="shared" si="122"/>
        <v>2020</v>
      </c>
      <c r="L3888">
        <f t="shared" si="123"/>
        <v>39</v>
      </c>
    </row>
    <row r="3889" spans="8:12">
      <c r="H3889" s="1" t="s">
        <v>88</v>
      </c>
      <c r="I3889" s="1" t="s">
        <v>116</v>
      </c>
      <c r="J3889" s="1" t="s">
        <v>116</v>
      </c>
      <c r="K3889" s="1" t="str">
        <f t="shared" si="122"/>
        <v>2020</v>
      </c>
      <c r="L3889">
        <f t="shared" si="123"/>
        <v>39</v>
      </c>
    </row>
    <row r="3890" spans="8:12">
      <c r="H3890" s="1" t="s">
        <v>88</v>
      </c>
      <c r="I3890" s="1" t="s">
        <v>992</v>
      </c>
      <c r="J3890" s="1" t="s">
        <v>959</v>
      </c>
      <c r="K3890" s="1" t="str">
        <f t="shared" si="122"/>
        <v>2020</v>
      </c>
      <c r="L3890">
        <f t="shared" si="123"/>
        <v>39</v>
      </c>
    </row>
    <row r="3891" spans="8:12">
      <c r="H3891" s="1" t="s">
        <v>88</v>
      </c>
      <c r="I3891" s="1" t="s">
        <v>1624</v>
      </c>
      <c r="J3891" s="1" t="s">
        <v>622</v>
      </c>
      <c r="K3891" s="1" t="str">
        <f t="shared" si="122"/>
        <v>2020</v>
      </c>
      <c r="L3891">
        <f t="shared" si="123"/>
        <v>39</v>
      </c>
    </row>
    <row r="3892" spans="8:12">
      <c r="H3892" s="1" t="s">
        <v>88</v>
      </c>
      <c r="I3892" s="1" t="s">
        <v>1826</v>
      </c>
      <c r="J3892" s="1" t="s">
        <v>2407</v>
      </c>
      <c r="K3892" s="1" t="str">
        <f t="shared" ref="K3892:K3955" si="124">TEXT(J3892,"YYYY")</f>
        <v>2020</v>
      </c>
      <c r="L3892">
        <f t="shared" si="123"/>
        <v>39</v>
      </c>
    </row>
    <row r="3893" spans="8:12">
      <c r="H3893" s="1" t="s">
        <v>64</v>
      </c>
      <c r="I3893" s="1" t="s">
        <v>1173</v>
      </c>
      <c r="J3893" s="1" t="s">
        <v>959</v>
      </c>
      <c r="K3893" s="1" t="str">
        <f t="shared" si="124"/>
        <v>2020</v>
      </c>
      <c r="L3893">
        <f t="shared" si="123"/>
        <v>40</v>
      </c>
    </row>
    <row r="3894" spans="8:12">
      <c r="H3894" s="1" t="s">
        <v>64</v>
      </c>
      <c r="I3894" s="1" t="s">
        <v>2206</v>
      </c>
      <c r="J3894" s="1" t="s">
        <v>148</v>
      </c>
      <c r="K3894" s="1" t="str">
        <f t="shared" si="124"/>
        <v>2020</v>
      </c>
      <c r="L3894">
        <f t="shared" si="123"/>
        <v>40</v>
      </c>
    </row>
    <row r="3895" spans="8:12">
      <c r="H3895" s="1" t="s">
        <v>64</v>
      </c>
      <c r="I3895" s="1" t="s">
        <v>1802</v>
      </c>
      <c r="J3895" s="1" t="s">
        <v>2271</v>
      </c>
      <c r="K3895" s="1" t="str">
        <f t="shared" si="124"/>
        <v>2020</v>
      </c>
      <c r="L3895">
        <f t="shared" si="123"/>
        <v>40</v>
      </c>
    </row>
    <row r="3896" spans="8:12">
      <c r="H3896" s="1" t="s">
        <v>64</v>
      </c>
      <c r="I3896" s="1" t="s">
        <v>994</v>
      </c>
      <c r="J3896" s="1" t="s">
        <v>2407</v>
      </c>
      <c r="K3896" s="1" t="str">
        <f t="shared" si="124"/>
        <v>2020</v>
      </c>
      <c r="L3896">
        <f t="shared" si="123"/>
        <v>40</v>
      </c>
    </row>
    <row r="3897" spans="8:12">
      <c r="H3897" s="1" t="s">
        <v>152</v>
      </c>
      <c r="I3897" s="1" t="s">
        <v>1027</v>
      </c>
      <c r="J3897" s="1" t="s">
        <v>96</v>
      </c>
      <c r="K3897" s="1" t="str">
        <f t="shared" si="124"/>
        <v>2020</v>
      </c>
      <c r="L3897">
        <f t="shared" si="123"/>
        <v>41</v>
      </c>
    </row>
    <row r="3898" spans="8:12">
      <c r="H3898" s="1" t="s">
        <v>152</v>
      </c>
      <c r="I3898" s="1" t="s">
        <v>2287</v>
      </c>
      <c r="J3898" s="1" t="s">
        <v>1946</v>
      </c>
      <c r="K3898" s="1" t="str">
        <f t="shared" si="124"/>
        <v>2020</v>
      </c>
      <c r="L3898">
        <f t="shared" si="123"/>
        <v>41</v>
      </c>
    </row>
    <row r="3899" spans="8:12">
      <c r="H3899" s="1" t="s">
        <v>152</v>
      </c>
      <c r="I3899" s="1" t="s">
        <v>2260</v>
      </c>
      <c r="J3899" s="1" t="s">
        <v>1275</v>
      </c>
      <c r="K3899" s="1" t="str">
        <f t="shared" si="124"/>
        <v>2020</v>
      </c>
      <c r="L3899">
        <f t="shared" si="123"/>
        <v>41</v>
      </c>
    </row>
    <row r="3900" spans="8:12">
      <c r="H3900" s="1" t="s">
        <v>26</v>
      </c>
      <c r="I3900" s="1" t="s">
        <v>988</v>
      </c>
      <c r="J3900" s="1" t="s">
        <v>2090</v>
      </c>
      <c r="K3900" s="1" t="str">
        <f t="shared" si="124"/>
        <v>2020</v>
      </c>
      <c r="L3900">
        <f t="shared" si="123"/>
        <v>42</v>
      </c>
    </row>
    <row r="3901" spans="8:12">
      <c r="H3901" s="1" t="s">
        <v>26</v>
      </c>
      <c r="I3901" s="1" t="s">
        <v>1018</v>
      </c>
      <c r="J3901" s="1" t="s">
        <v>468</v>
      </c>
      <c r="K3901" s="1" t="str">
        <f t="shared" si="124"/>
        <v>2020</v>
      </c>
      <c r="L3901">
        <f t="shared" si="123"/>
        <v>42</v>
      </c>
    </row>
    <row r="3902" spans="8:12">
      <c r="H3902" s="1" t="s">
        <v>26</v>
      </c>
      <c r="I3902" s="1" t="s">
        <v>1408</v>
      </c>
      <c r="J3902" s="1" t="s">
        <v>622</v>
      </c>
      <c r="K3902" s="1" t="str">
        <f t="shared" si="124"/>
        <v>2020</v>
      </c>
      <c r="L3902">
        <f t="shared" si="123"/>
        <v>42</v>
      </c>
    </row>
    <row r="3903" spans="8:12">
      <c r="H3903" s="1" t="s">
        <v>26</v>
      </c>
      <c r="I3903" s="1" t="s">
        <v>239</v>
      </c>
      <c r="J3903" s="1" t="s">
        <v>2114</v>
      </c>
      <c r="K3903" s="1" t="str">
        <f t="shared" si="124"/>
        <v>2020</v>
      </c>
      <c r="L3903">
        <f t="shared" si="123"/>
        <v>42</v>
      </c>
    </row>
    <row r="3904" spans="8:12">
      <c r="H3904" s="1" t="s">
        <v>26</v>
      </c>
      <c r="I3904" s="1" t="s">
        <v>2458</v>
      </c>
      <c r="J3904" s="1" t="s">
        <v>2406</v>
      </c>
      <c r="K3904" s="1" t="str">
        <f t="shared" si="124"/>
        <v>2020</v>
      </c>
      <c r="L3904">
        <f t="shared" si="123"/>
        <v>42</v>
      </c>
    </row>
    <row r="3905" spans="8:12">
      <c r="H3905" s="1" t="s">
        <v>26</v>
      </c>
      <c r="I3905" s="1" t="s">
        <v>2207</v>
      </c>
      <c r="J3905" s="1" t="s">
        <v>2434</v>
      </c>
      <c r="K3905" s="1" t="str">
        <f t="shared" si="124"/>
        <v>2020</v>
      </c>
      <c r="L3905">
        <f t="shared" si="123"/>
        <v>42</v>
      </c>
    </row>
    <row r="3906" spans="8:12">
      <c r="H3906" s="1" t="s">
        <v>37</v>
      </c>
      <c r="I3906" s="1" t="s">
        <v>1221</v>
      </c>
      <c r="J3906" s="1" t="s">
        <v>2403</v>
      </c>
      <c r="K3906" s="1" t="str">
        <f t="shared" si="124"/>
        <v>2020</v>
      </c>
      <c r="L3906">
        <f t="shared" si="123"/>
        <v>43</v>
      </c>
    </row>
    <row r="3907" spans="8:12">
      <c r="H3907" s="1" t="s">
        <v>37</v>
      </c>
      <c r="I3907" s="1" t="s">
        <v>375</v>
      </c>
      <c r="J3907" s="1" t="s">
        <v>2433</v>
      </c>
      <c r="K3907" s="1" t="str">
        <f t="shared" si="124"/>
        <v>2020</v>
      </c>
      <c r="L3907">
        <f t="shared" si="123"/>
        <v>43</v>
      </c>
    </row>
    <row r="3908" spans="8:12">
      <c r="H3908" s="1" t="s">
        <v>37</v>
      </c>
      <c r="I3908" s="1" t="s">
        <v>1937</v>
      </c>
      <c r="J3908" s="1" t="s">
        <v>2452</v>
      </c>
      <c r="K3908" s="1" t="str">
        <f t="shared" si="124"/>
        <v>2020</v>
      </c>
      <c r="L3908">
        <f t="shared" si="123"/>
        <v>43</v>
      </c>
    </row>
    <row r="3909" spans="8:12">
      <c r="H3909" s="1" t="s">
        <v>40</v>
      </c>
      <c r="I3909" s="1" t="s">
        <v>2270</v>
      </c>
      <c r="J3909" s="1" t="s">
        <v>2465</v>
      </c>
      <c r="K3909" s="1" t="str">
        <f t="shared" si="124"/>
        <v>2020</v>
      </c>
      <c r="L3909">
        <f t="shared" si="123"/>
        <v>44</v>
      </c>
    </row>
    <row r="3910" spans="8:12">
      <c r="H3910" s="1" t="s">
        <v>40</v>
      </c>
      <c r="I3910" s="1" t="s">
        <v>1560</v>
      </c>
      <c r="J3910" s="1" t="s">
        <v>2405</v>
      </c>
      <c r="K3910" s="1" t="str">
        <f t="shared" si="124"/>
        <v>2020</v>
      </c>
      <c r="L3910">
        <f t="shared" si="123"/>
        <v>44</v>
      </c>
    </row>
    <row r="3911" spans="8:12">
      <c r="H3911" s="1" t="s">
        <v>40</v>
      </c>
      <c r="I3911" s="1" t="s">
        <v>417</v>
      </c>
      <c r="J3911" s="1" t="s">
        <v>96</v>
      </c>
      <c r="K3911" s="1" t="str">
        <f t="shared" si="124"/>
        <v>2020</v>
      </c>
      <c r="L3911">
        <f t="shared" si="123"/>
        <v>44</v>
      </c>
    </row>
    <row r="3912" spans="8:12">
      <c r="H3912" s="1" t="s">
        <v>40</v>
      </c>
      <c r="I3912" s="1" t="s">
        <v>496</v>
      </c>
      <c r="J3912" s="1" t="s">
        <v>2447</v>
      </c>
      <c r="K3912" s="1" t="str">
        <f t="shared" si="124"/>
        <v>2020</v>
      </c>
      <c r="L3912">
        <f t="shared" si="123"/>
        <v>44</v>
      </c>
    </row>
    <row r="3913" spans="8:12">
      <c r="H3913" s="1" t="s">
        <v>23</v>
      </c>
      <c r="I3913" s="1" t="s">
        <v>2427</v>
      </c>
      <c r="J3913" s="1" t="s">
        <v>2405</v>
      </c>
      <c r="K3913" s="1" t="str">
        <f t="shared" si="124"/>
        <v>2020</v>
      </c>
      <c r="L3913">
        <f t="shared" si="123"/>
        <v>45</v>
      </c>
    </row>
    <row r="3914" spans="8:12">
      <c r="H3914" s="1" t="s">
        <v>23</v>
      </c>
      <c r="I3914" s="1" t="s">
        <v>1324</v>
      </c>
      <c r="J3914" s="1" t="s">
        <v>2454</v>
      </c>
      <c r="K3914" s="1" t="str">
        <f t="shared" si="124"/>
        <v>2020</v>
      </c>
      <c r="L3914">
        <f t="shared" si="123"/>
        <v>45</v>
      </c>
    </row>
    <row r="3915" spans="8:12">
      <c r="H3915" s="1" t="s">
        <v>23</v>
      </c>
      <c r="I3915" s="1" t="s">
        <v>1045</v>
      </c>
      <c r="J3915" s="1" t="s">
        <v>698</v>
      </c>
      <c r="K3915" s="1" t="str">
        <f t="shared" si="124"/>
        <v>2020</v>
      </c>
      <c r="L3915">
        <f t="shared" si="123"/>
        <v>45</v>
      </c>
    </row>
    <row r="3916" spans="8:12">
      <c r="H3916" s="1" t="s">
        <v>23</v>
      </c>
      <c r="I3916" s="1" t="s">
        <v>2453</v>
      </c>
      <c r="J3916" s="1" t="s">
        <v>2405</v>
      </c>
      <c r="K3916" s="1" t="str">
        <f t="shared" si="124"/>
        <v>2020</v>
      </c>
      <c r="L3916">
        <f t="shared" si="123"/>
        <v>45</v>
      </c>
    </row>
    <row r="3917" spans="8:12">
      <c r="H3917" s="1" t="s">
        <v>45</v>
      </c>
      <c r="I3917" s="1" t="s">
        <v>2427</v>
      </c>
      <c r="J3917" s="1" t="s">
        <v>2403</v>
      </c>
      <c r="K3917" s="1" t="str">
        <f t="shared" si="124"/>
        <v>2020</v>
      </c>
      <c r="L3917">
        <f t="shared" si="123"/>
        <v>46</v>
      </c>
    </row>
    <row r="3918" spans="8:12">
      <c r="H3918" s="1" t="s">
        <v>45</v>
      </c>
      <c r="I3918" s="1" t="s">
        <v>32</v>
      </c>
      <c r="J3918" s="1" t="s">
        <v>1235</v>
      </c>
      <c r="K3918" s="1" t="str">
        <f t="shared" si="124"/>
        <v>2020</v>
      </c>
      <c r="L3918">
        <f t="shared" si="123"/>
        <v>46</v>
      </c>
    </row>
    <row r="3919" spans="8:12">
      <c r="H3919" s="1" t="s">
        <v>45</v>
      </c>
      <c r="I3919" s="1" t="s">
        <v>403</v>
      </c>
      <c r="J3919" s="1" t="s">
        <v>1560</v>
      </c>
      <c r="K3919" s="1" t="str">
        <f t="shared" si="124"/>
        <v>2020</v>
      </c>
      <c r="L3919">
        <f t="shared" si="123"/>
        <v>46</v>
      </c>
    </row>
    <row r="3920" spans="8:12">
      <c r="H3920" s="1" t="s">
        <v>45</v>
      </c>
      <c r="I3920" s="1" t="s">
        <v>1643</v>
      </c>
      <c r="J3920" s="1" t="s">
        <v>2457</v>
      </c>
      <c r="K3920" s="1" t="str">
        <f t="shared" si="124"/>
        <v>2020</v>
      </c>
      <c r="L3920">
        <f t="shared" si="123"/>
        <v>46</v>
      </c>
    </row>
    <row r="3921" spans="8:12">
      <c r="H3921" s="1" t="s">
        <v>45</v>
      </c>
      <c r="I3921" s="1" t="s">
        <v>2453</v>
      </c>
      <c r="J3921" s="1" t="s">
        <v>406</v>
      </c>
      <c r="K3921" s="1" t="str">
        <f t="shared" si="124"/>
        <v>2020</v>
      </c>
      <c r="L3921">
        <f t="shared" si="123"/>
        <v>46</v>
      </c>
    </row>
    <row r="3922" spans="8:12">
      <c r="H3922" s="1" t="s">
        <v>45</v>
      </c>
      <c r="I3922" s="1" t="s">
        <v>110</v>
      </c>
      <c r="J3922" s="1" t="s">
        <v>2458</v>
      </c>
      <c r="K3922" s="1" t="str">
        <f t="shared" si="124"/>
        <v>2020</v>
      </c>
      <c r="L3922">
        <f t="shared" si="123"/>
        <v>46</v>
      </c>
    </row>
    <row r="3923" spans="8:12">
      <c r="H3923" s="1" t="s">
        <v>45</v>
      </c>
      <c r="I3923" s="1" t="s">
        <v>2207</v>
      </c>
      <c r="J3923" s="1" t="s">
        <v>2167</v>
      </c>
      <c r="K3923" s="1" t="str">
        <f t="shared" si="124"/>
        <v>2020</v>
      </c>
      <c r="L3923">
        <f t="shared" si="123"/>
        <v>46</v>
      </c>
    </row>
    <row r="3924" spans="8:12">
      <c r="H3924" s="1" t="s">
        <v>73</v>
      </c>
      <c r="I3924" s="1" t="s">
        <v>2466</v>
      </c>
      <c r="J3924" s="1" t="s">
        <v>2464</v>
      </c>
      <c r="K3924" s="1" t="str">
        <f t="shared" si="124"/>
        <v>2020</v>
      </c>
      <c r="L3924">
        <f t="shared" si="123"/>
        <v>47</v>
      </c>
    </row>
    <row r="3925" spans="8:12">
      <c r="H3925" s="1" t="s">
        <v>73</v>
      </c>
      <c r="I3925" s="1" t="s">
        <v>1300</v>
      </c>
      <c r="J3925" s="1" t="s">
        <v>2423</v>
      </c>
      <c r="K3925" s="1" t="str">
        <f t="shared" si="124"/>
        <v>2020</v>
      </c>
      <c r="L3925">
        <f t="shared" si="123"/>
        <v>47</v>
      </c>
    </row>
    <row r="3926" spans="8:12">
      <c r="H3926" s="1" t="s">
        <v>73</v>
      </c>
      <c r="I3926" s="1" t="s">
        <v>963</v>
      </c>
      <c r="J3926" s="1" t="s">
        <v>1896</v>
      </c>
      <c r="K3926" s="1" t="str">
        <f t="shared" si="124"/>
        <v>2020</v>
      </c>
      <c r="L3926">
        <f t="shared" si="123"/>
        <v>47</v>
      </c>
    </row>
    <row r="3927" spans="8:12">
      <c r="H3927" s="1" t="s">
        <v>73</v>
      </c>
      <c r="I3927" s="1" t="s">
        <v>237</v>
      </c>
      <c r="J3927" s="1" t="s">
        <v>1235</v>
      </c>
      <c r="K3927" s="1" t="str">
        <f t="shared" si="124"/>
        <v>2020</v>
      </c>
      <c r="L3927">
        <f t="shared" si="123"/>
        <v>47</v>
      </c>
    </row>
    <row r="3928" spans="8:12">
      <c r="H3928" s="1" t="s">
        <v>73</v>
      </c>
      <c r="I3928" s="1" t="s">
        <v>1624</v>
      </c>
      <c r="J3928" s="1" t="s">
        <v>468</v>
      </c>
      <c r="K3928" s="1" t="str">
        <f t="shared" si="124"/>
        <v>2020</v>
      </c>
      <c r="L3928">
        <f t="shared" ref="L3928:L3994" si="125">H3928-(TEXT(I3928,"YYYY")-TEXT(J3928,"YYYY"))</f>
        <v>47</v>
      </c>
    </row>
    <row r="3929" spans="8:12">
      <c r="H3929" s="1" t="s">
        <v>115</v>
      </c>
      <c r="I3929" s="1" t="s">
        <v>655</v>
      </c>
      <c r="J3929" s="1" t="s">
        <v>2376</v>
      </c>
      <c r="K3929" s="1" t="str">
        <f t="shared" si="124"/>
        <v>2020</v>
      </c>
      <c r="L3929">
        <f t="shared" si="125"/>
        <v>48</v>
      </c>
    </row>
    <row r="3930" spans="8:12">
      <c r="H3930" s="1" t="s">
        <v>115</v>
      </c>
      <c r="I3930" s="1" t="s">
        <v>479</v>
      </c>
      <c r="J3930" s="1" t="s">
        <v>511</v>
      </c>
      <c r="K3930" s="1" t="str">
        <f t="shared" si="124"/>
        <v>2020</v>
      </c>
      <c r="L3930">
        <f t="shared" si="125"/>
        <v>48</v>
      </c>
    </row>
    <row r="3931" spans="8:12">
      <c r="H3931" s="1" t="s">
        <v>115</v>
      </c>
      <c r="I3931" s="1" t="s">
        <v>163</v>
      </c>
      <c r="J3931" s="1" t="s">
        <v>2407</v>
      </c>
      <c r="K3931" s="1" t="str">
        <f t="shared" si="124"/>
        <v>2020</v>
      </c>
      <c r="L3931">
        <f t="shared" si="125"/>
        <v>48</v>
      </c>
    </row>
    <row r="3932" spans="8:12">
      <c r="H3932" s="1" t="s">
        <v>115</v>
      </c>
      <c r="I3932" s="1" t="s">
        <v>394</v>
      </c>
      <c r="J3932" s="1" t="s">
        <v>2405</v>
      </c>
      <c r="K3932" s="1" t="str">
        <f t="shared" si="124"/>
        <v>2020</v>
      </c>
      <c r="L3932">
        <f t="shared" si="125"/>
        <v>48</v>
      </c>
    </row>
    <row r="3933" spans="8:12">
      <c r="H3933" s="1" t="s">
        <v>115</v>
      </c>
      <c r="I3933" s="1" t="s">
        <v>2461</v>
      </c>
      <c r="J3933" s="1" t="s">
        <v>2452</v>
      </c>
      <c r="K3933" s="1" t="str">
        <f t="shared" si="124"/>
        <v>2020</v>
      </c>
      <c r="L3933">
        <f t="shared" si="125"/>
        <v>48</v>
      </c>
    </row>
    <row r="3934" spans="8:12">
      <c r="H3934" s="1" t="s">
        <v>115</v>
      </c>
      <c r="I3934" s="1" t="s">
        <v>1826</v>
      </c>
      <c r="J3934" s="1" t="s">
        <v>1995</v>
      </c>
      <c r="K3934" s="1" t="str">
        <f t="shared" si="124"/>
        <v>2020</v>
      </c>
      <c r="L3934">
        <f t="shared" si="125"/>
        <v>48</v>
      </c>
    </row>
    <row r="3935" spans="8:12">
      <c r="H3935" s="1" t="s">
        <v>115</v>
      </c>
      <c r="I3935" s="1" t="s">
        <v>1937</v>
      </c>
      <c r="J3935" s="1" t="s">
        <v>2267</v>
      </c>
      <c r="K3935" s="1" t="str">
        <f t="shared" si="124"/>
        <v>2020</v>
      </c>
      <c r="L3935">
        <f t="shared" si="125"/>
        <v>48</v>
      </c>
    </row>
    <row r="3936" spans="8:12">
      <c r="H3936" s="1" t="s">
        <v>452</v>
      </c>
      <c r="I3936" s="1" t="s">
        <v>406</v>
      </c>
      <c r="J3936" s="1" t="s">
        <v>2335</v>
      </c>
      <c r="K3936" s="1" t="str">
        <f t="shared" si="124"/>
        <v>2020</v>
      </c>
      <c r="L3936">
        <f t="shared" si="125"/>
        <v>49</v>
      </c>
    </row>
    <row r="3937" spans="8:12">
      <c r="H3937" s="1" t="s">
        <v>452</v>
      </c>
      <c r="I3937" s="1" t="s">
        <v>490</v>
      </c>
      <c r="J3937" s="1" t="s">
        <v>1275</v>
      </c>
      <c r="K3937" s="1" t="str">
        <f t="shared" si="124"/>
        <v>2020</v>
      </c>
      <c r="L3937">
        <f t="shared" si="125"/>
        <v>49</v>
      </c>
    </row>
    <row r="3938" spans="8:12">
      <c r="H3938" s="1" t="s">
        <v>452</v>
      </c>
      <c r="I3938" s="1" t="s">
        <v>2462</v>
      </c>
      <c r="J3938" s="1" t="s">
        <v>622</v>
      </c>
      <c r="K3938" s="1" t="str">
        <f t="shared" si="124"/>
        <v>2020</v>
      </c>
      <c r="L3938">
        <f t="shared" si="125"/>
        <v>49</v>
      </c>
    </row>
    <row r="3939" spans="8:12">
      <c r="H3939" s="1" t="s">
        <v>452</v>
      </c>
      <c r="I3939" s="1" t="s">
        <v>241</v>
      </c>
      <c r="J3939" s="1" t="s">
        <v>2194</v>
      </c>
      <c r="K3939" s="1" t="str">
        <f t="shared" si="124"/>
        <v>2020</v>
      </c>
      <c r="L3939">
        <f t="shared" si="125"/>
        <v>49</v>
      </c>
    </row>
    <row r="3940" spans="8:12">
      <c r="H3940" s="1" t="s">
        <v>452</v>
      </c>
      <c r="I3940" s="1" t="s">
        <v>2467</v>
      </c>
      <c r="J3940" s="1" t="s">
        <v>2416</v>
      </c>
      <c r="K3940" s="1" t="str">
        <f t="shared" si="124"/>
        <v>2020</v>
      </c>
      <c r="L3940">
        <f t="shared" si="125"/>
        <v>49</v>
      </c>
    </row>
    <row r="3941" spans="8:12">
      <c r="H3941" s="1" t="s">
        <v>101</v>
      </c>
      <c r="I3941" s="1" t="s">
        <v>1272</v>
      </c>
      <c r="J3941" s="1" t="s">
        <v>2405</v>
      </c>
      <c r="K3941" s="1" t="str">
        <f t="shared" si="124"/>
        <v>2020</v>
      </c>
      <c r="L3941">
        <f t="shared" si="125"/>
        <v>50</v>
      </c>
    </row>
    <row r="3942" spans="8:12">
      <c r="H3942" s="1" t="s">
        <v>101</v>
      </c>
      <c r="I3942" s="1" t="s">
        <v>148</v>
      </c>
      <c r="J3942" s="1" t="s">
        <v>2406</v>
      </c>
      <c r="K3942" s="1" t="str">
        <f t="shared" si="124"/>
        <v>2020</v>
      </c>
      <c r="L3942">
        <f t="shared" si="125"/>
        <v>50</v>
      </c>
    </row>
    <row r="3943" spans="8:12">
      <c r="H3943" s="1" t="s">
        <v>101</v>
      </c>
      <c r="I3943" s="1" t="s">
        <v>2462</v>
      </c>
      <c r="J3943" s="1" t="s">
        <v>2406</v>
      </c>
      <c r="K3943" s="1" t="str">
        <f t="shared" si="124"/>
        <v>2020</v>
      </c>
      <c r="L3943">
        <f t="shared" si="125"/>
        <v>50</v>
      </c>
    </row>
    <row r="3944" spans="8:12">
      <c r="H3944" s="1" t="s">
        <v>31</v>
      </c>
      <c r="I3944" s="1" t="s">
        <v>698</v>
      </c>
      <c r="J3944" s="1" t="s">
        <v>2403</v>
      </c>
      <c r="K3944" s="1" t="str">
        <f t="shared" si="124"/>
        <v>2020</v>
      </c>
      <c r="L3944">
        <f t="shared" si="125"/>
        <v>51</v>
      </c>
    </row>
    <row r="3945" spans="8:12">
      <c r="H3945" s="1" t="s">
        <v>31</v>
      </c>
      <c r="I3945" s="1" t="s">
        <v>945</v>
      </c>
      <c r="J3945" s="1" t="s">
        <v>1832</v>
      </c>
      <c r="K3945" s="1" t="str">
        <f t="shared" si="124"/>
        <v>2020</v>
      </c>
      <c r="L3945">
        <f t="shared" si="125"/>
        <v>51</v>
      </c>
    </row>
    <row r="3946" spans="8:12">
      <c r="H3946" s="1" t="s">
        <v>31</v>
      </c>
      <c r="I3946" s="1" t="s">
        <v>402</v>
      </c>
      <c r="J3946" s="1" t="s">
        <v>2427</v>
      </c>
      <c r="K3946" s="1" t="str">
        <f t="shared" si="124"/>
        <v>2020</v>
      </c>
      <c r="L3946">
        <f t="shared" si="125"/>
        <v>51</v>
      </c>
    </row>
    <row r="3947" spans="8:12">
      <c r="H3947" s="1" t="s">
        <v>31</v>
      </c>
      <c r="I3947" s="1" t="s">
        <v>163</v>
      </c>
      <c r="J3947" s="1" t="s">
        <v>2431</v>
      </c>
      <c r="K3947" s="1" t="str">
        <f t="shared" si="124"/>
        <v>2020</v>
      </c>
      <c r="L3947">
        <f t="shared" si="125"/>
        <v>51</v>
      </c>
    </row>
    <row r="3948" spans="8:12">
      <c r="H3948" s="1" t="s">
        <v>56</v>
      </c>
      <c r="I3948" s="1" t="s">
        <v>2270</v>
      </c>
      <c r="J3948" s="1" t="s">
        <v>2406</v>
      </c>
      <c r="K3948" s="1" t="str">
        <f t="shared" si="124"/>
        <v>2020</v>
      </c>
      <c r="L3948">
        <f t="shared" si="125"/>
        <v>52</v>
      </c>
    </row>
    <row r="3949" spans="8:12">
      <c r="H3949" s="1" t="s">
        <v>56</v>
      </c>
      <c r="I3949" s="1" t="s">
        <v>533</v>
      </c>
      <c r="J3949" s="1" t="s">
        <v>1946</v>
      </c>
      <c r="K3949" s="1" t="str">
        <f t="shared" si="124"/>
        <v>2020</v>
      </c>
      <c r="L3949">
        <f t="shared" si="125"/>
        <v>52</v>
      </c>
    </row>
    <row r="3950" spans="8:12">
      <c r="H3950" s="1" t="s">
        <v>56</v>
      </c>
      <c r="I3950" s="1" t="s">
        <v>112</v>
      </c>
      <c r="J3950" s="1" t="s">
        <v>112</v>
      </c>
      <c r="K3950" s="1" t="str">
        <f t="shared" si="124"/>
        <v>2020</v>
      </c>
      <c r="L3950">
        <f t="shared" si="125"/>
        <v>52</v>
      </c>
    </row>
    <row r="3951" spans="8:12">
      <c r="H3951" s="1" t="s">
        <v>56</v>
      </c>
      <c r="I3951" s="1" t="s">
        <v>627</v>
      </c>
      <c r="J3951" s="1" t="s">
        <v>116</v>
      </c>
      <c r="K3951" s="1" t="str">
        <f t="shared" si="124"/>
        <v>2020</v>
      </c>
      <c r="L3951">
        <f t="shared" si="125"/>
        <v>52</v>
      </c>
    </row>
    <row r="3952" spans="8:12">
      <c r="H3952" s="1" t="s">
        <v>56</v>
      </c>
      <c r="I3952" s="1" t="s">
        <v>627</v>
      </c>
      <c r="J3952" s="1" t="s">
        <v>683</v>
      </c>
      <c r="K3952" s="1" t="str">
        <f t="shared" si="124"/>
        <v>2020</v>
      </c>
      <c r="L3952">
        <f t="shared" si="125"/>
        <v>52</v>
      </c>
    </row>
    <row r="3953" spans="8:12">
      <c r="H3953" s="1" t="s">
        <v>56</v>
      </c>
      <c r="I3953" s="1" t="s">
        <v>687</v>
      </c>
      <c r="J3953" s="1" t="s">
        <v>2403</v>
      </c>
      <c r="K3953" s="1" t="str">
        <f t="shared" si="124"/>
        <v>2020</v>
      </c>
      <c r="L3953">
        <f t="shared" si="125"/>
        <v>52</v>
      </c>
    </row>
    <row r="3954" spans="8:12">
      <c r="H3954" s="1" t="s">
        <v>34</v>
      </c>
      <c r="I3954" s="1" t="s">
        <v>2114</v>
      </c>
      <c r="J3954" s="1" t="s">
        <v>2244</v>
      </c>
      <c r="K3954" s="1" t="str">
        <f t="shared" si="124"/>
        <v>2020</v>
      </c>
      <c r="L3954">
        <f t="shared" si="125"/>
        <v>53</v>
      </c>
    </row>
    <row r="3955" spans="8:12">
      <c r="H3955" s="1" t="s">
        <v>34</v>
      </c>
      <c r="I3955" s="1" t="s">
        <v>1027</v>
      </c>
      <c r="J3955" s="1" t="s">
        <v>96</v>
      </c>
      <c r="K3955" s="1" t="str">
        <f t="shared" si="124"/>
        <v>2020</v>
      </c>
      <c r="L3955">
        <f t="shared" si="125"/>
        <v>53</v>
      </c>
    </row>
    <row r="3956" spans="8:12">
      <c r="H3956" s="1" t="s">
        <v>34</v>
      </c>
      <c r="I3956" s="1" t="s">
        <v>2090</v>
      </c>
      <c r="J3956" s="1" t="s">
        <v>415</v>
      </c>
      <c r="K3956" s="1" t="str">
        <f t="shared" ref="K3956:K3994" si="126">TEXT(J3956,"YYYY")</f>
        <v>2020</v>
      </c>
      <c r="L3956">
        <f t="shared" si="125"/>
        <v>53</v>
      </c>
    </row>
    <row r="3957" spans="8:12">
      <c r="H3957" s="1" t="s">
        <v>34</v>
      </c>
      <c r="I3957" s="1" t="s">
        <v>402</v>
      </c>
      <c r="J3957" s="1" t="s">
        <v>2406</v>
      </c>
      <c r="K3957" s="1" t="str">
        <f t="shared" si="126"/>
        <v>2020</v>
      </c>
      <c r="L3957">
        <f t="shared" si="125"/>
        <v>53</v>
      </c>
    </row>
    <row r="3958" spans="8:12">
      <c r="H3958" s="1" t="s">
        <v>34</v>
      </c>
      <c r="I3958" s="1" t="s">
        <v>1768</v>
      </c>
      <c r="J3958" s="1" t="s">
        <v>963</v>
      </c>
      <c r="K3958" s="1" t="str">
        <f t="shared" si="126"/>
        <v>2020</v>
      </c>
      <c r="L3958">
        <f t="shared" si="125"/>
        <v>53</v>
      </c>
    </row>
    <row r="3959" spans="8:12">
      <c r="H3959" s="1" t="s">
        <v>34</v>
      </c>
      <c r="I3959" s="1" t="s">
        <v>12</v>
      </c>
      <c r="J3959" s="1" t="s">
        <v>2435</v>
      </c>
      <c r="K3959" s="1" t="str">
        <f t="shared" si="126"/>
        <v>2020</v>
      </c>
      <c r="L3959">
        <f t="shared" si="125"/>
        <v>53</v>
      </c>
    </row>
    <row r="3960" spans="8:12">
      <c r="H3960" s="1" t="s">
        <v>11</v>
      </c>
      <c r="I3960" s="1" t="s">
        <v>384</v>
      </c>
      <c r="J3960" s="1" t="s">
        <v>2423</v>
      </c>
      <c r="K3960" s="1" t="str">
        <f t="shared" si="126"/>
        <v>2020</v>
      </c>
      <c r="L3960">
        <f t="shared" si="125"/>
        <v>55</v>
      </c>
    </row>
    <row r="3961" spans="8:12">
      <c r="H3961" s="1" t="s">
        <v>11</v>
      </c>
      <c r="I3961" s="1" t="s">
        <v>450</v>
      </c>
      <c r="J3961" s="1" t="s">
        <v>32</v>
      </c>
      <c r="K3961" s="1" t="str">
        <f t="shared" si="126"/>
        <v>2020</v>
      </c>
      <c r="L3961">
        <f t="shared" si="125"/>
        <v>55</v>
      </c>
    </row>
    <row r="3962" spans="8:12">
      <c r="H3962" s="1" t="s">
        <v>11</v>
      </c>
      <c r="I3962" s="1" t="s">
        <v>687</v>
      </c>
      <c r="J3962" s="1" t="s">
        <v>809</v>
      </c>
      <c r="K3962" s="1" t="str">
        <f t="shared" si="126"/>
        <v>2020</v>
      </c>
      <c r="L3962">
        <f t="shared" si="125"/>
        <v>55</v>
      </c>
    </row>
    <row r="3963" spans="8:12">
      <c r="H3963" s="1" t="s">
        <v>8</v>
      </c>
      <c r="I3963" s="1" t="s">
        <v>809</v>
      </c>
      <c r="J3963" s="1" t="s">
        <v>2421</v>
      </c>
      <c r="K3963" s="1" t="str">
        <f t="shared" si="126"/>
        <v>2020</v>
      </c>
      <c r="L3963">
        <f t="shared" si="125"/>
        <v>56</v>
      </c>
    </row>
    <row r="3964" spans="8:12">
      <c r="H3964" s="1" t="s">
        <v>31</v>
      </c>
      <c r="I3964" s="1" t="s">
        <v>1678</v>
      </c>
      <c r="J3964" s="1" t="s">
        <v>2451</v>
      </c>
      <c r="K3964" s="1" t="str">
        <f t="shared" si="126"/>
        <v>2020</v>
      </c>
      <c r="L3964">
        <f t="shared" si="125"/>
        <v>56</v>
      </c>
    </row>
    <row r="3965" spans="8:12">
      <c r="H3965" s="1" t="s">
        <v>8</v>
      </c>
      <c r="I3965" s="1" t="s">
        <v>2267</v>
      </c>
      <c r="J3965" s="1" t="s">
        <v>2468</v>
      </c>
      <c r="K3965" s="1" t="str">
        <f t="shared" si="126"/>
        <v>2020</v>
      </c>
      <c r="L3965">
        <f t="shared" si="125"/>
        <v>56</v>
      </c>
    </row>
    <row r="3966" spans="8:12">
      <c r="H3966" s="1" t="s">
        <v>8</v>
      </c>
      <c r="I3966" s="1" t="s">
        <v>627</v>
      </c>
      <c r="J3966" s="1" t="s">
        <v>2271</v>
      </c>
      <c r="K3966" s="1" t="str">
        <f t="shared" si="126"/>
        <v>2020</v>
      </c>
      <c r="L3966">
        <f t="shared" si="125"/>
        <v>56</v>
      </c>
    </row>
    <row r="3967" spans="8:12">
      <c r="H3967" s="1" t="s">
        <v>8</v>
      </c>
      <c r="I3967" s="1" t="s">
        <v>2207</v>
      </c>
      <c r="J3967" s="1" t="s">
        <v>2430</v>
      </c>
      <c r="K3967" s="1" t="str">
        <f t="shared" si="126"/>
        <v>2020</v>
      </c>
      <c r="L3967">
        <f t="shared" si="125"/>
        <v>56</v>
      </c>
    </row>
    <row r="3968" spans="8:12">
      <c r="H3968" s="1" t="s">
        <v>14</v>
      </c>
      <c r="I3968" s="1" t="s">
        <v>554</v>
      </c>
      <c r="J3968" s="1" t="s">
        <v>577</v>
      </c>
      <c r="K3968" s="1" t="str">
        <f t="shared" si="126"/>
        <v>2020</v>
      </c>
      <c r="L3968">
        <f t="shared" si="125"/>
        <v>57</v>
      </c>
    </row>
    <row r="3969" spans="8:12">
      <c r="H3969" s="1" t="s">
        <v>14</v>
      </c>
      <c r="I3969" s="1" t="s">
        <v>992</v>
      </c>
      <c r="J3969" s="1" t="s">
        <v>2452</v>
      </c>
      <c r="K3969" s="1" t="str">
        <f t="shared" si="126"/>
        <v>2020</v>
      </c>
      <c r="L3969">
        <f t="shared" si="125"/>
        <v>57</v>
      </c>
    </row>
    <row r="3970" spans="8:12">
      <c r="H3970" s="1" t="s">
        <v>14</v>
      </c>
      <c r="I3970" s="1" t="s">
        <v>992</v>
      </c>
      <c r="J3970" s="1" t="s">
        <v>2434</v>
      </c>
      <c r="K3970" s="1" t="str">
        <f t="shared" si="126"/>
        <v>2020</v>
      </c>
      <c r="L3970">
        <f t="shared" si="125"/>
        <v>57</v>
      </c>
    </row>
    <row r="3971" spans="8:12">
      <c r="H3971" s="1" t="s">
        <v>20</v>
      </c>
      <c r="I3971" s="1" t="s">
        <v>2438</v>
      </c>
      <c r="J3971" s="1" t="s">
        <v>2469</v>
      </c>
      <c r="K3971" s="1" t="str">
        <f t="shared" si="126"/>
        <v>2020</v>
      </c>
      <c r="L3971">
        <f t="shared" si="125"/>
        <v>58</v>
      </c>
    </row>
    <row r="3972" spans="8:12">
      <c r="H3972" s="1" t="s">
        <v>20</v>
      </c>
      <c r="I3972" s="1" t="s">
        <v>2090</v>
      </c>
      <c r="J3972" s="1" t="s">
        <v>2108</v>
      </c>
      <c r="K3972" s="1" t="str">
        <f t="shared" si="126"/>
        <v>2020</v>
      </c>
      <c r="L3972">
        <f t="shared" si="125"/>
        <v>58</v>
      </c>
    </row>
    <row r="3973" spans="8:12">
      <c r="H3973" s="1" t="s">
        <v>20</v>
      </c>
      <c r="I3973" s="1" t="s">
        <v>1854</v>
      </c>
      <c r="J3973" s="1" t="s">
        <v>2331</v>
      </c>
      <c r="K3973" s="1" t="str">
        <f t="shared" si="126"/>
        <v>2020</v>
      </c>
      <c r="L3973">
        <f t="shared" si="125"/>
        <v>58</v>
      </c>
    </row>
    <row r="3974" spans="8:12">
      <c r="H3974" s="1" t="s">
        <v>14</v>
      </c>
      <c r="I3974" s="1" t="s">
        <v>1244</v>
      </c>
      <c r="J3974" s="1" t="s">
        <v>2108</v>
      </c>
      <c r="K3974" s="1" t="str">
        <f t="shared" si="126"/>
        <v>2020</v>
      </c>
      <c r="L3974">
        <f t="shared" si="125"/>
        <v>59</v>
      </c>
    </row>
    <row r="3975" spans="8:12">
      <c r="H3975" s="1" t="s">
        <v>227</v>
      </c>
      <c r="I3975" s="1" t="s">
        <v>2247</v>
      </c>
      <c r="J3975" s="1" t="s">
        <v>96</v>
      </c>
      <c r="K3975" s="1" t="str">
        <f t="shared" si="126"/>
        <v>2020</v>
      </c>
      <c r="L3975">
        <f t="shared" si="125"/>
        <v>59</v>
      </c>
    </row>
    <row r="3976" spans="8:12">
      <c r="H3976" s="1" t="s">
        <v>227</v>
      </c>
      <c r="I3976" s="1" t="s">
        <v>2340</v>
      </c>
      <c r="J3976" s="1" t="s">
        <v>1057</v>
      </c>
      <c r="K3976" s="1" t="str">
        <f t="shared" si="126"/>
        <v>2020</v>
      </c>
      <c r="L3976">
        <f t="shared" si="125"/>
        <v>59</v>
      </c>
    </row>
    <row r="3977" spans="8:12">
      <c r="H3977" s="1" t="s">
        <v>76</v>
      </c>
      <c r="I3977" s="1" t="s">
        <v>417</v>
      </c>
      <c r="J3977" s="1" t="s">
        <v>2427</v>
      </c>
      <c r="K3977" s="1" t="str">
        <f t="shared" si="126"/>
        <v>2020</v>
      </c>
      <c r="L3977">
        <f t="shared" si="125"/>
        <v>60</v>
      </c>
    </row>
    <row r="3978" spans="8:12">
      <c r="H3978" s="1" t="s">
        <v>410</v>
      </c>
      <c r="I3978" s="1" t="s">
        <v>163</v>
      </c>
      <c r="J3978" s="1" t="s">
        <v>2403</v>
      </c>
      <c r="K3978" s="1" t="str">
        <f t="shared" si="126"/>
        <v>2020</v>
      </c>
      <c r="L3978">
        <f t="shared" si="125"/>
        <v>61</v>
      </c>
    </row>
    <row r="3979" spans="8:12">
      <c r="H3979" s="1" t="s">
        <v>143</v>
      </c>
      <c r="I3979" s="1" t="s">
        <v>1036</v>
      </c>
      <c r="J3979" s="1" t="s">
        <v>1036</v>
      </c>
      <c r="K3979" s="1" t="str">
        <f t="shared" si="126"/>
        <v>2020</v>
      </c>
      <c r="L3979">
        <f t="shared" si="125"/>
        <v>62</v>
      </c>
    </row>
    <row r="3980" spans="8:12">
      <c r="H3980" s="1" t="s">
        <v>268</v>
      </c>
      <c r="I3980" s="1" t="s">
        <v>1408</v>
      </c>
      <c r="J3980" s="1" t="s">
        <v>2431</v>
      </c>
      <c r="K3980" s="1" t="str">
        <f t="shared" si="126"/>
        <v>2020</v>
      </c>
      <c r="L3980">
        <f t="shared" si="125"/>
        <v>63</v>
      </c>
    </row>
    <row r="3981" spans="8:12">
      <c r="H3981" s="1" t="s">
        <v>274</v>
      </c>
      <c r="I3981" s="1" t="s">
        <v>389</v>
      </c>
      <c r="J3981" s="1" t="s">
        <v>2271</v>
      </c>
      <c r="K3981" s="1" t="str">
        <f t="shared" si="126"/>
        <v>2020</v>
      </c>
      <c r="L3981">
        <f t="shared" si="125"/>
        <v>64</v>
      </c>
    </row>
    <row r="3982" spans="8:12">
      <c r="H3982" s="1" t="s">
        <v>274</v>
      </c>
      <c r="I3982" s="1" t="s">
        <v>677</v>
      </c>
      <c r="J3982" s="1" t="s">
        <v>2459</v>
      </c>
      <c r="K3982" s="1" t="str">
        <f t="shared" si="126"/>
        <v>2020</v>
      </c>
      <c r="L3982">
        <f t="shared" si="125"/>
        <v>64</v>
      </c>
    </row>
    <row r="3983" spans="8:12">
      <c r="H3983" s="1" t="s">
        <v>79</v>
      </c>
      <c r="I3983" s="1" t="s">
        <v>1768</v>
      </c>
      <c r="J3983" s="1" t="s">
        <v>2090</v>
      </c>
      <c r="K3983" s="1" t="str">
        <f t="shared" si="126"/>
        <v>2020</v>
      </c>
      <c r="L3983">
        <f t="shared" si="125"/>
        <v>65</v>
      </c>
    </row>
    <row r="3984" spans="8:12">
      <c r="H3984" s="1" t="s">
        <v>5</v>
      </c>
      <c r="I3984" s="1" t="s">
        <v>2247</v>
      </c>
      <c r="J3984" s="1" t="s">
        <v>2406</v>
      </c>
      <c r="K3984" s="1" t="str">
        <f t="shared" si="126"/>
        <v>2020</v>
      </c>
      <c r="L3984">
        <f t="shared" si="125"/>
        <v>66</v>
      </c>
    </row>
    <row r="3985" spans="8:12">
      <c r="H3985" s="1" t="s">
        <v>5</v>
      </c>
      <c r="I3985" s="1" t="s">
        <v>2256</v>
      </c>
      <c r="J3985" s="1" t="s">
        <v>622</v>
      </c>
      <c r="K3985" s="1" t="str">
        <f t="shared" si="126"/>
        <v>2020</v>
      </c>
      <c r="L3985">
        <f t="shared" si="125"/>
        <v>66</v>
      </c>
    </row>
    <row r="3986" spans="8:12">
      <c r="H3986" s="1" t="s">
        <v>742</v>
      </c>
      <c r="I3986" s="1" t="s">
        <v>384</v>
      </c>
      <c r="J3986" s="1" t="s">
        <v>1272</v>
      </c>
      <c r="K3986" s="1" t="str">
        <f t="shared" si="126"/>
        <v>2020</v>
      </c>
      <c r="L3986">
        <f t="shared" si="125"/>
        <v>67</v>
      </c>
    </row>
    <row r="3987" spans="8:12">
      <c r="H3987" s="1" t="s">
        <v>742</v>
      </c>
      <c r="I3987" s="1" t="s">
        <v>2090</v>
      </c>
      <c r="J3987" s="1" t="s">
        <v>2423</v>
      </c>
      <c r="K3987" s="1" t="str">
        <f t="shared" si="126"/>
        <v>2020</v>
      </c>
      <c r="L3987">
        <f t="shared" si="125"/>
        <v>67</v>
      </c>
    </row>
    <row r="3988" spans="8:12">
      <c r="H3988" s="1" t="s">
        <v>742</v>
      </c>
      <c r="I3988" s="1" t="s">
        <v>2458</v>
      </c>
      <c r="J3988" s="1" t="s">
        <v>2090</v>
      </c>
      <c r="K3988" s="1" t="str">
        <f t="shared" si="126"/>
        <v>2020</v>
      </c>
      <c r="L3988">
        <f t="shared" si="125"/>
        <v>67</v>
      </c>
    </row>
    <row r="3989" spans="8:12">
      <c r="H3989" s="1" t="s">
        <v>316</v>
      </c>
      <c r="I3989" s="1" t="s">
        <v>968</v>
      </c>
      <c r="J3989" s="1" t="s">
        <v>683</v>
      </c>
      <c r="K3989" s="1" t="str">
        <f t="shared" si="126"/>
        <v>2020</v>
      </c>
      <c r="L3989">
        <f t="shared" si="125"/>
        <v>70</v>
      </c>
    </row>
    <row r="3990" spans="8:12">
      <c r="H3990" s="1" t="s">
        <v>316</v>
      </c>
      <c r="I3990" s="1" t="s">
        <v>2458</v>
      </c>
      <c r="J3990" s="1" t="s">
        <v>2403</v>
      </c>
      <c r="K3990" s="1" t="str">
        <f t="shared" si="126"/>
        <v>2020</v>
      </c>
      <c r="L3990">
        <f t="shared" si="125"/>
        <v>70</v>
      </c>
    </row>
    <row r="3991" spans="8:12">
      <c r="H3991" s="1" t="s">
        <v>414</v>
      </c>
      <c r="I3991" s="1" t="s">
        <v>2238</v>
      </c>
      <c r="J3991" s="1" t="s">
        <v>2460</v>
      </c>
      <c r="K3991" s="1" t="str">
        <f t="shared" si="126"/>
        <v>2020</v>
      </c>
      <c r="L3991">
        <f t="shared" si="125"/>
        <v>71</v>
      </c>
    </row>
    <row r="3992" spans="8:12">
      <c r="H3992" s="1" t="s">
        <v>1072</v>
      </c>
      <c r="I3992" s="1" t="s">
        <v>364</v>
      </c>
      <c r="J3992" s="1" t="s">
        <v>2405</v>
      </c>
      <c r="K3992" s="1" t="str">
        <f t="shared" si="126"/>
        <v>2020</v>
      </c>
      <c r="L3992">
        <f t="shared" si="125"/>
        <v>72</v>
      </c>
    </row>
    <row r="3993" spans="8:12">
      <c r="H3993" s="1" t="s">
        <v>1070</v>
      </c>
      <c r="I3993" s="1" t="s">
        <v>43</v>
      </c>
      <c r="J3993" s="1" t="s">
        <v>2349</v>
      </c>
      <c r="K3993" s="1" t="str">
        <f t="shared" si="126"/>
        <v>2020</v>
      </c>
      <c r="L3993">
        <f t="shared" si="125"/>
        <v>75</v>
      </c>
    </row>
    <row r="3994" spans="8:12">
      <c r="H3994" s="1" t="s">
        <v>2470</v>
      </c>
      <c r="I3994" s="1" t="s">
        <v>1768</v>
      </c>
      <c r="J3994" s="1" t="s">
        <v>1926</v>
      </c>
      <c r="K3994" s="1" t="str">
        <f t="shared" si="126"/>
        <v>2020</v>
      </c>
      <c r="L3994">
        <f t="shared" si="125"/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YearOfOnSet</vt:lpstr>
      <vt:lpstr>YearlyMeanAgeOfOnSet</vt:lpstr>
      <vt:lpstr>Sheet1</vt:lpstr>
    </vt:vector>
  </TitlesOfParts>
  <Company>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 阿狗</dc:creator>
  <cp:lastModifiedBy>bb 阿狗</cp:lastModifiedBy>
  <dcterms:created xsi:type="dcterms:W3CDTF">2021-01-30T10:20:53Z</dcterms:created>
  <dcterms:modified xsi:type="dcterms:W3CDTF">2021-02-23T05:46:15Z</dcterms:modified>
</cp:coreProperties>
</file>