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-20\Desktop\TarikPractice\"/>
    </mc:Choice>
  </mc:AlternateContent>
  <xr:revisionPtr revIDLastSave="0" documentId="13_ncr:1_{66F7BF04-0F36-4334-9BF7-D55CAE056BDF}" xr6:coauthVersionLast="47" xr6:coauthVersionMax="47" xr10:uidLastSave="{00000000-0000-0000-0000-000000000000}"/>
  <bookViews>
    <workbookView xWindow="-120" yWindow="-120" windowWidth="29040" windowHeight="15720" xr2:uid="{D1DC09F6-B21F-48C1-BD5F-8BA7E99724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F5" i="1" s="1"/>
  <c r="D4" i="1"/>
  <c r="D3" i="1"/>
  <c r="D2" i="1"/>
  <c r="F2" i="1" s="1"/>
  <c r="C6" i="1"/>
  <c r="C5" i="1"/>
  <c r="C4" i="1"/>
  <c r="C3" i="1"/>
  <c r="C2" i="1"/>
  <c r="E3" i="1"/>
  <c r="E4" i="1"/>
  <c r="E5" i="1"/>
  <c r="E6" i="1"/>
  <c r="F6" i="1" l="1"/>
  <c r="F4" i="1"/>
  <c r="F3" i="1"/>
</calcChain>
</file>

<file path=xl/sharedStrings.xml><?xml version="1.0" encoding="utf-8"?>
<sst xmlns="http://schemas.openxmlformats.org/spreadsheetml/2006/main" count="6" uniqueCount="6">
  <si>
    <t>Employee ID</t>
  </si>
  <si>
    <t>Basic salary</t>
  </si>
  <si>
    <t>House rent</t>
  </si>
  <si>
    <t>Providence fund</t>
  </si>
  <si>
    <t>Tax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</si>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</sst>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E837A-2142-4FD1-8786-5AEA572D457C}">
  <dimension ref="A1:F6"/>
  <sheetViews>
    <sheetView tabSelected="1" workbookViewId="0">
      <selection activeCell="E3" sqref="E3"/>
    </sheetView>
  </sheetViews>
  <sheetFormatPr defaultRowHeight="15" x14ac:dyDescent="0.25"/>
  <cols>
    <col min="2" max="2" width="11" bestFit="1" customWidth="1"/>
    <col min="3" max="3" width="10.7109375" bestFit="1" customWidth="1"/>
    <col min="4" max="4" width="11.7109375" customWidth="1"/>
  </cols>
  <sheetData>
    <row r="1" spans="1:6" ht="3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s="3">
        <v>100</v>
      </c>
      <c r="B2" s="3">
        <v>5000</v>
      </c>
      <c r="C2" s="3">
        <f>$B$2*40%</f>
        <v>2000</v>
      </c>
      <c r="D2" s="3">
        <f>$B$2*5%</f>
        <v>250</v>
      </c>
      <c r="E2" s="3"/>
      <c r="F2" s="3">
        <f>$B$2+$C$2-$D$2</f>
        <v>6750</v>
      </c>
    </row>
    <row r="3" spans="1:6" x14ac:dyDescent="0.25">
      <c r="A3" s="3">
        <v>101</v>
      </c>
      <c r="B3" s="3">
        <v>100000</v>
      </c>
      <c r="C3" s="3">
        <f>$B$3*40%</f>
        <v>40000</v>
      </c>
      <c r="D3" s="3">
        <f>$B$3*5%</f>
        <v>5000</v>
      </c>
      <c r="E3" s="3">
        <f t="shared" ref="E3:E6" si="0">IF(B3&gt;75000,B3*10%,"0")</f>
        <v>10000</v>
      </c>
      <c r="F3" s="3">
        <f>$B$3+$C$3-$D$3</f>
        <v>135000</v>
      </c>
    </row>
    <row r="4" spans="1:6" x14ac:dyDescent="0.25">
      <c r="A4" s="3">
        <v>102</v>
      </c>
      <c r="B4" s="3">
        <v>4000</v>
      </c>
      <c r="C4" s="3">
        <f>$B$4*40%</f>
        <v>1600</v>
      </c>
      <c r="D4" s="3">
        <f>$B$4*5%</f>
        <v>200</v>
      </c>
      <c r="E4" s="3" t="str">
        <f t="shared" si="0"/>
        <v>0</v>
      </c>
      <c r="F4" s="3">
        <f>$B$4+$C$4-$D$4</f>
        <v>5400</v>
      </c>
    </row>
    <row r="5" spans="1:6" x14ac:dyDescent="0.25">
      <c r="A5" s="3">
        <v>103</v>
      </c>
      <c r="B5" s="3">
        <v>9000</v>
      </c>
      <c r="C5" s="3">
        <f>$B$5*40%</f>
        <v>3600</v>
      </c>
      <c r="D5" s="3">
        <f>$B$5*5%</f>
        <v>450</v>
      </c>
      <c r="E5" s="3" t="str">
        <f t="shared" si="0"/>
        <v>0</v>
      </c>
      <c r="F5" s="3">
        <f>$B$5+$C$5-$D$5</f>
        <v>12150</v>
      </c>
    </row>
    <row r="6" spans="1:6" x14ac:dyDescent="0.25">
      <c r="A6" s="3">
        <v>104</v>
      </c>
      <c r="B6" s="3">
        <v>8000</v>
      </c>
      <c r="C6" s="3">
        <f>$B$6*40%</f>
        <v>3200</v>
      </c>
      <c r="D6" s="3">
        <f>$B$6*5%</f>
        <v>400</v>
      </c>
      <c r="E6" s="3" t="str">
        <f t="shared" si="0"/>
        <v>0</v>
      </c>
      <c r="F6" s="3">
        <f>$B$6+$C$6-$D$6</f>
        <v>10800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B-20</dc:creator>
  <cp:lastModifiedBy>B-20</cp:lastModifiedBy>
  <dcterms:created xsi:type="dcterms:W3CDTF">2024-06-30T11:50:00Z</dcterms:created>
  <dcterms:modified xsi:type="dcterms:W3CDTF">2024-07-02T11:26:14Z</dcterms:modified>
</cp:coreProperties>
</file>