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" windowWidth="21972" windowHeight="8976" firstSheet="2" activeTab="9"/>
  </bookViews>
  <sheets>
    <sheet name="app_category_dim" sheetId="1" r:id="rId1"/>
    <sheet name="content_rating_dim" sheetId="2" r:id="rId2"/>
    <sheet name="currency_type_dim" sheetId="3" r:id="rId3"/>
    <sheet name="developer_dim" sheetId="4" r:id="rId4"/>
    <sheet name="permission_type_dim" sheetId="5" r:id="rId5"/>
    <sheet name="app" sheetId="9" r:id="rId6"/>
    <sheet name="app_fact" sheetId="6" r:id="rId7"/>
    <sheet name="app_permission" sheetId="10" r:id="rId8"/>
    <sheet name="permission" sheetId="11" r:id="rId9"/>
    <sheet name="cat_rank" sheetId="7" r:id="rId10"/>
  </sheets>
  <calcPr calcId="125725"/>
</workbook>
</file>

<file path=xl/calcChain.xml><?xml version="1.0" encoding="utf-8"?>
<calcChain xmlns="http://schemas.openxmlformats.org/spreadsheetml/2006/main">
  <c r="B11" i="4"/>
</calcChain>
</file>

<file path=xl/sharedStrings.xml><?xml version="1.0" encoding="utf-8"?>
<sst xmlns="http://schemas.openxmlformats.org/spreadsheetml/2006/main" count="9661" uniqueCount="3660">
  <si>
    <t>Action</t>
  </si>
  <si>
    <t>Adventure</t>
  </si>
  <si>
    <t>Arcade</t>
  </si>
  <si>
    <t>Art &amp; Design</t>
  </si>
  <si>
    <t>Auto &amp; Vehicles</t>
  </si>
  <si>
    <t>Beauty</t>
  </si>
  <si>
    <t>Board</t>
  </si>
  <si>
    <t>Books &amp; Reference</t>
  </si>
  <si>
    <t>Business</t>
  </si>
  <si>
    <t>Card</t>
  </si>
  <si>
    <t>Casino</t>
  </si>
  <si>
    <t>Casual</t>
  </si>
  <si>
    <t>Comics</t>
  </si>
  <si>
    <t>Communication</t>
  </si>
  <si>
    <t>Dating</t>
  </si>
  <si>
    <t>Education</t>
  </si>
  <si>
    <t>Educational</t>
  </si>
  <si>
    <t>Entertainment</t>
  </si>
  <si>
    <t>Events</t>
  </si>
  <si>
    <t>Finance</t>
  </si>
  <si>
    <t>Food &amp; Drink</t>
  </si>
  <si>
    <t>Health &amp; Fitness</t>
  </si>
  <si>
    <t>House &amp; Home</t>
  </si>
  <si>
    <t>Libraries &amp; Demo</t>
  </si>
  <si>
    <t>Lifestyle</t>
  </si>
  <si>
    <t>Maps &amp; Navigation</t>
  </si>
  <si>
    <t>Medical</t>
  </si>
  <si>
    <t>Music</t>
  </si>
  <si>
    <t>Music &amp; Audio</t>
  </si>
  <si>
    <t>News &amp; Magazines</t>
  </si>
  <si>
    <t>Parenting</t>
  </si>
  <si>
    <t>Personalization</t>
  </si>
  <si>
    <t>Photography</t>
  </si>
  <si>
    <t>Productivity</t>
  </si>
  <si>
    <t>Puzzle</t>
  </si>
  <si>
    <t>Racing</t>
  </si>
  <si>
    <t>Role Playing</t>
  </si>
  <si>
    <t>Shopping</t>
  </si>
  <si>
    <t>Simulation</t>
  </si>
  <si>
    <t>Social</t>
  </si>
  <si>
    <t>Sports</t>
  </si>
  <si>
    <t>Strategy</t>
  </si>
  <si>
    <t>Tools</t>
  </si>
  <si>
    <t>Travel &amp; Local</t>
  </si>
  <si>
    <t>Trivia</t>
  </si>
  <si>
    <t>Video Players &amp; Editors</t>
  </si>
  <si>
    <t>Weather</t>
  </si>
  <si>
    <t>Word</t>
  </si>
  <si>
    <t>category_id</t>
  </si>
  <si>
    <t>category_desc</t>
  </si>
  <si>
    <t>cont_rating_id</t>
  </si>
  <si>
    <t>cont_rating_desc</t>
  </si>
  <si>
    <t>Everyone 10+</t>
  </si>
  <si>
    <t>Teen</t>
  </si>
  <si>
    <t>Everyone</t>
  </si>
  <si>
    <t>Mature 17+</t>
  </si>
  <si>
    <t>currency_type_id</t>
  </si>
  <si>
    <t>currency_type_desc</t>
  </si>
  <si>
    <t>CAD</t>
  </si>
  <si>
    <t>EUR</t>
  </si>
  <si>
    <t>INR</t>
  </si>
  <si>
    <t>USD</t>
  </si>
  <si>
    <t>VND</t>
  </si>
  <si>
    <t>XXX</t>
  </si>
  <si>
    <t>developer_id</t>
  </si>
  <si>
    <t>developer_name</t>
  </si>
  <si>
    <t>developer_website</t>
  </si>
  <si>
    <t>developer_email</t>
  </si>
  <si>
    <t>(주) 부산정보통신</t>
  </si>
  <si>
    <t>shpos2783@gmail.com</t>
  </si>
  <si>
    <t>(주)브레인솔루션즈 Brainsolutions Inc</t>
  </si>
  <si>
    <t>http://www.brainsolutions.co.kr</t>
  </si>
  <si>
    <t>dhlee4u@naver.com</t>
  </si>
  <si>
    <t>(주)애드미디어센터</t>
  </si>
  <si>
    <t>chp9677@gmail.com</t>
  </si>
  <si>
    <t>(주)에이퍼스</t>
  </si>
  <si>
    <t>http://www.apers.co.kr</t>
  </si>
  <si>
    <t>help@apers.co.kr</t>
  </si>
  <si>
    <t>(주)예스빗</t>
  </si>
  <si>
    <t>http://www.itstock.co.kr/</t>
  </si>
  <si>
    <t>pinpoint0@naver.com</t>
  </si>
  <si>
    <t>(주)유니위즈 - 스마트 위치관제 / 위치추적, 캠프링크, 캠핑장 예약, 메이크스웹</t>
  </si>
  <si>
    <t>http://www.UniWiz.kr</t>
  </si>
  <si>
    <t>develop@uniwiz.kr</t>
  </si>
  <si>
    <t>(주)클루소프트</t>
  </si>
  <si>
    <t>http://www.speechmirror.com</t>
  </si>
  <si>
    <t>neobrpark@daum.net</t>
  </si>
  <si>
    <t>(주)텐스</t>
  </si>
  <si>
    <t>http://www.rmind.kr</t>
  </si>
  <si>
    <t>info@tenth.kr</t>
  </si>
  <si>
    <t>*astTECS</t>
  </si>
  <si>
    <t>http://www.asttecs.com</t>
  </si>
  <si>
    <t>d.kurian@asttecs.com</t>
  </si>
  <si>
    <t>http://android.atm-plushome.com/theme/index/?=am_plushome_in</t>
  </si>
  <si>
    <t>info+android@atm-plushome.com</t>
  </si>
  <si>
    <t>/dev/null/ Factory</t>
  </si>
  <si>
    <t>http://www.balneario12.info</t>
  </si>
  <si>
    <t>tony@devnullfactory.com.ar</t>
  </si>
  <si>
    <t>01Digital</t>
  </si>
  <si>
    <t>http://www.zeroum.com.br</t>
  </si>
  <si>
    <t>support@01digital.zendesk.com</t>
  </si>
  <si>
    <t>1 Mill Street</t>
  </si>
  <si>
    <t>josh@1millstreet.com</t>
  </si>
  <si>
    <t>1%  Studios</t>
  </si>
  <si>
    <t>onepercentproductionstudios@gmail.com</t>
  </si>
  <si>
    <t>1-877-DRPIPES Plumbers</t>
  </si>
  <si>
    <t>https://www.drpipes.com/ca/sacramento/elk-grove.html</t>
  </si>
  <si>
    <t>info@drpipes.com</t>
  </si>
  <si>
    <t>1. FC Köln GmbH &amp; Co. KGaA</t>
  </si>
  <si>
    <t>http://www.fc-koeln.de</t>
  </si>
  <si>
    <t>medien@fc-koeln.de</t>
  </si>
  <si>
    <t>1001 RadioApps</t>
  </si>
  <si>
    <t>http://1001radioapps.blogspot.com/</t>
  </si>
  <si>
    <t>1001radioapps@gmail.com</t>
  </si>
  <si>
    <t>100Pi Labs</t>
  </si>
  <si>
    <t>support@100pilabs.com</t>
  </si>
  <si>
    <t>109 apps SAS</t>
  </si>
  <si>
    <t>http://www.22cero2.com</t>
  </si>
  <si>
    <t>juancamilopereira@gmail.com</t>
  </si>
  <si>
    <t>10times eAPP</t>
  </si>
  <si>
    <t>odash@10times.com</t>
  </si>
  <si>
    <t>118 118 Money</t>
  </si>
  <si>
    <t>https://www.118118money.com</t>
  </si>
  <si>
    <t>android.mobile@118118money.com</t>
  </si>
  <si>
    <t>1205804 B.C. LTD.</t>
  </si>
  <si>
    <t>https://isober.ca</t>
  </si>
  <si>
    <t>contact@isober.ca</t>
  </si>
  <si>
    <t>180°</t>
  </si>
  <si>
    <t>https://building-destruction-proto-879.web.app</t>
  </si>
  <si>
    <t>justgmsk@gmail.com</t>
  </si>
  <si>
    <t>1918 Media LLC</t>
  </si>
  <si>
    <t>http://bellwest.us</t>
  </si>
  <si>
    <t>webmaster@bellwest.us</t>
  </si>
  <si>
    <t>1Taxi.az Baku</t>
  </si>
  <si>
    <t>https://1taxi.az</t>
  </si>
  <si>
    <t>shahmar.shukuroff@gmail.com</t>
  </si>
  <si>
    <t>1gravity LLC</t>
  </si>
  <si>
    <t>http://www.1gravity.com</t>
  </si>
  <si>
    <t>appsupport@1gravity.com</t>
  </si>
  <si>
    <t>2019Apps</t>
  </si>
  <si>
    <t>zinaaksdroid@gmail.com</t>
  </si>
  <si>
    <t>2020 special numbers</t>
  </si>
  <si>
    <t>2020specialnumbers@gmail.com</t>
  </si>
  <si>
    <t>2021 Tech Cool Theme for Android</t>
  </si>
  <si>
    <t>https://xiseguid-8c4fe.web.app</t>
  </si>
  <si>
    <t>xiseguid@gmail.com</t>
  </si>
  <si>
    <t>2021 Theme Keyboard for Android</t>
  </si>
  <si>
    <t>https://lisoyes-f0026.web.app</t>
  </si>
  <si>
    <t>lisoyes@gmail.com</t>
  </si>
  <si>
    <t>2021 keyboard Theme &amp; Sticker for Andriod Apps</t>
  </si>
  <si>
    <t>https://lizadams266-83d1a.web.app</t>
  </si>
  <si>
    <t>lizadams266@gmail.com</t>
  </si>
  <si>
    <t>20HD20</t>
  </si>
  <si>
    <t>youswallpa@gmail.com</t>
  </si>
  <si>
    <t>21Plus Interactive</t>
  </si>
  <si>
    <t>https://vvll9k6r.app-adstxt.dev</t>
  </si>
  <si>
    <t>21plusinteractive@gmail.com</t>
  </si>
  <si>
    <t>2BIT</t>
  </si>
  <si>
    <t>info@lafinestra-plose.com</t>
  </si>
  <si>
    <t>2D WEB</t>
  </si>
  <si>
    <t>http://www.2dweb.com.br</t>
  </si>
  <si>
    <t>contato@2dweb.com.br</t>
  </si>
  <si>
    <t>2K SERVICES</t>
  </si>
  <si>
    <t>http://2kservices.in/</t>
  </si>
  <si>
    <t>2kservices2017@gmail.com</t>
  </si>
  <si>
    <t>2MEU Inc</t>
  </si>
  <si>
    <t>https://2dub.me</t>
  </si>
  <si>
    <t>2dub@2meu.me</t>
  </si>
  <si>
    <t>2ndBoss</t>
  </si>
  <si>
    <t>https://www.2ndboss.com/</t>
  </si>
  <si>
    <t>support@2ndboss.com</t>
  </si>
  <si>
    <t>2uwebradio-GP</t>
  </si>
  <si>
    <t>http://www.2uwebradio.fr</t>
  </si>
  <si>
    <t>guido@2uwebradio.fr</t>
  </si>
  <si>
    <t>3 Monkey Games (The Boojabaunga galaxy)</t>
  </si>
  <si>
    <t>https://linktr.ee/Boojabaunga</t>
  </si>
  <si>
    <t>3monkeygames@gmail.com</t>
  </si>
  <si>
    <t>3583 Bytes</t>
  </si>
  <si>
    <t>http://www.3583Bytes.com</t>
  </si>
  <si>
    <t>contact@3583Bytes.com</t>
  </si>
  <si>
    <t>http://s368.web.fc2.com/commentmoviecast.html</t>
  </si>
  <si>
    <t>368.dev@gmail.com</t>
  </si>
  <si>
    <t>3D Live Wallpaper Pro</t>
  </si>
  <si>
    <t>https://vietthanh-51435.firebaseapp.com</t>
  </si>
  <si>
    <t>Phamvietthanh78@gmail.com</t>
  </si>
  <si>
    <t>3DART</t>
  </si>
  <si>
    <t>http://crystalholidays.vn/</t>
  </si>
  <si>
    <t>3dart.dimension@gmail.com</t>
  </si>
  <si>
    <t>3Dparaplan</t>
  </si>
  <si>
    <t>http://www.nevskayapalitra.ru/</t>
  </si>
  <si>
    <t>info@paraplan.io</t>
  </si>
  <si>
    <t>3Hand.Net</t>
  </si>
  <si>
    <t>https://www.3hand.net</t>
  </si>
  <si>
    <t>info@3hand.net</t>
  </si>
  <si>
    <t>3Hundred Lab</t>
  </si>
  <si>
    <t>https://www.wisepotato.in/</t>
  </si>
  <si>
    <t>3hundredsolutions@gmail.com</t>
  </si>
  <si>
    <t>3M Digital Ltd</t>
  </si>
  <si>
    <t>https://weekcalories.com</t>
  </si>
  <si>
    <t>team@weekcalories.com</t>
  </si>
  <si>
    <t>3MB Solutions, Inc</t>
  </si>
  <si>
    <t>http://www.3MbSolutions.com.com</t>
  </si>
  <si>
    <t>support@3mbSolutions.com</t>
  </si>
  <si>
    <t>3Ways</t>
  </si>
  <si>
    <t>http://www.somos3ways.com</t>
  </si>
  <si>
    <t>soporte@s3w.es</t>
  </si>
  <si>
    <t>3mobility solutions GmbH</t>
  </si>
  <si>
    <t>https://flexmobility.de/</t>
  </si>
  <si>
    <t>support@3mobilitysolutions.com</t>
  </si>
  <si>
    <t>https://appmarta.blogspot.com</t>
  </si>
  <si>
    <t>Martaalvp1@hotmail.com</t>
  </si>
  <si>
    <t>4 Leaf Labs</t>
  </si>
  <si>
    <t>https://support.4leaflabs.com/</t>
  </si>
  <si>
    <t>operations@4leaflabs.com</t>
  </si>
  <si>
    <t>4 ORANGES CO., LTD</t>
  </si>
  <si>
    <t>http://4oranges.vn</t>
  </si>
  <si>
    <t>4oranges@4oranges.vn</t>
  </si>
  <si>
    <t>407 Games</t>
  </si>
  <si>
    <t>info@407games.com</t>
  </si>
  <si>
    <t>480interactive</t>
  </si>
  <si>
    <t>http://www.480interactive.com</t>
  </si>
  <si>
    <t>soporte@480interactive.com</t>
  </si>
  <si>
    <t>4APProach</t>
  </si>
  <si>
    <t>http://www.4approach.com.br</t>
  </si>
  <si>
    <t>lhmgrassi@4approach.com.br</t>
  </si>
  <si>
    <t>4K Ultra Wallpapers Pro</t>
  </si>
  <si>
    <t>info@4k-ultra-wallpapers-pro.net</t>
  </si>
  <si>
    <t>4K4U</t>
  </si>
  <si>
    <t>paolomabraytunas@gmail.com</t>
  </si>
  <si>
    <t>4LNS</t>
  </si>
  <si>
    <t>https://4lns.com</t>
  </si>
  <si>
    <t>admin@4lns.com</t>
  </si>
  <si>
    <t>4S Games</t>
  </si>
  <si>
    <t>https://4s-games.com</t>
  </si>
  <si>
    <t>business@4s-games.com</t>
  </si>
  <si>
    <t>4Team Corporation</t>
  </si>
  <si>
    <t>http://www.sync2.com</t>
  </si>
  <si>
    <t>sales@4team.biz</t>
  </si>
  <si>
    <t>51Degrees</t>
  </si>
  <si>
    <t>https://www.51degrees.com</t>
  </si>
  <si>
    <t>info@51degrees.com</t>
  </si>
  <si>
    <t>55 • agency</t>
  </si>
  <si>
    <t>https://www.samyguide.com</t>
  </si>
  <si>
    <t>contact@samyguide.com</t>
  </si>
  <si>
    <t>560 Degree Solutions</t>
  </si>
  <si>
    <t>http://560degree.com</t>
  </si>
  <si>
    <t>ramesh@560degree.com</t>
  </si>
  <si>
    <t>5Star Casino Slots</t>
  </si>
  <si>
    <t>5starcasinoapps@gmail.com</t>
  </si>
  <si>
    <t>5tan Library</t>
  </si>
  <si>
    <t>glowingappss@gmail.com</t>
  </si>
  <si>
    <t>6Ace Games</t>
  </si>
  <si>
    <t>http://sixacegames.com</t>
  </si>
  <si>
    <t>support@sixacegames.com</t>
  </si>
  <si>
    <t>724 Marketing</t>
  </si>
  <si>
    <t>http://gastro724.com</t>
  </si>
  <si>
    <t>info@gastro724.com</t>
  </si>
  <si>
    <t>786 Smallbluegendry Adventurous Games</t>
  </si>
  <si>
    <t>https://anldjdog.app-adstxt.dev/app-ads.txt</t>
  </si>
  <si>
    <t>fissionstudio@gmail.com</t>
  </si>
  <si>
    <t>7888Chand</t>
  </si>
  <si>
    <t>chand7888k@gmail.com</t>
  </si>
  <si>
    <t>7Fon Wallpapers</t>
  </si>
  <si>
    <t>https://7fon.org</t>
  </si>
  <si>
    <t>support@7fon.org</t>
  </si>
  <si>
    <t>8 Sidor</t>
  </si>
  <si>
    <t>http://8sidor.se</t>
  </si>
  <si>
    <t>8sidor@8sidor.se</t>
  </si>
  <si>
    <t>88mag Studio</t>
  </si>
  <si>
    <t>https://88mag.com/</t>
  </si>
  <si>
    <t>admin@88mag.com</t>
  </si>
  <si>
    <t>8K3 Incorporated</t>
  </si>
  <si>
    <t>http://www.8k3.com</t>
  </si>
  <si>
    <t>robin@8k3.com</t>
  </si>
  <si>
    <t>8floor games ltd</t>
  </si>
  <si>
    <t>https://www.facebook.com/8FloorGames/</t>
  </si>
  <si>
    <t>8floor_help@creobit.ru</t>
  </si>
  <si>
    <t>9 Apple Web</t>
  </si>
  <si>
    <t>http://kashyaponline.com</t>
  </si>
  <si>
    <t>9appleweb@gmail.com</t>
  </si>
  <si>
    <t>90 DEGREE Education</t>
  </si>
  <si>
    <t>http://90degreeeducation.com</t>
  </si>
  <si>
    <t>contact@90degreeeducation.com</t>
  </si>
  <si>
    <t>91APP, Inc. (20)</t>
  </si>
  <si>
    <t>product@91app.com</t>
  </si>
  <si>
    <t>91APP, Inc. (3)</t>
  </si>
  <si>
    <t>91APP, Inc. (5)</t>
  </si>
  <si>
    <t>91APP, Inc. (7)</t>
  </si>
  <si>
    <t>92 News HD Plus</t>
  </si>
  <si>
    <t>https://92newshd.tv/</t>
  </si>
  <si>
    <t>androidsupport@92newshd.tv</t>
  </si>
  <si>
    <t>99FreeApps</t>
  </si>
  <si>
    <t>abbasbphs@gmail.com</t>
  </si>
  <si>
    <t>99key</t>
  </si>
  <si>
    <t>http://www.abcescapegames.com</t>
  </si>
  <si>
    <t>tyoufun@gmail.com</t>
  </si>
  <si>
    <t>9pskdev</t>
  </si>
  <si>
    <t>9pskdev@gmail.com</t>
  </si>
  <si>
    <t>@ANTIC</t>
  </si>
  <si>
    <t>hazanammetz13@gmail.com</t>
  </si>
  <si>
    <t>A Labs</t>
  </si>
  <si>
    <t>teamalabs@gmail.com</t>
  </si>
  <si>
    <t>A M Attiya</t>
  </si>
  <si>
    <t>ahmedattiya68@gmail.com</t>
  </si>
  <si>
    <t>A Square Star</t>
  </si>
  <si>
    <t>https://asquarestar.blogspot.com/</t>
  </si>
  <si>
    <t>asquarestar007@gmail.com</t>
  </si>
  <si>
    <t>A. GEOVANY</t>
  </si>
  <si>
    <t>https://www.facebook.com/pages/Eletr%C3%B4nica-no-sangue/809985409060990?ref=bookmarks</t>
  </si>
  <si>
    <t>geovanyld@gmail.com</t>
  </si>
  <si>
    <t>A. L. V.</t>
  </si>
  <si>
    <t>alexdiostia@yahoo.fr</t>
  </si>
  <si>
    <t>A.R</t>
  </si>
  <si>
    <t>syedrazar@gmail.com</t>
  </si>
  <si>
    <t>A1 Design</t>
  </si>
  <si>
    <t>myrainy2014@gmail.com</t>
  </si>
  <si>
    <t>A18</t>
  </si>
  <si>
    <t>http://www.logicofdota.com/</t>
  </si>
  <si>
    <t>Alexistorres1830@gmail.com</t>
  </si>
  <si>
    <t>A2SI RFID</t>
  </si>
  <si>
    <t>https://www.sica-atlantique.com/ariane.info</t>
  </si>
  <si>
    <t>contact-ariane@sica-atlantique.com</t>
  </si>
  <si>
    <t>A2Z Escape Games</t>
  </si>
  <si>
    <t>https://www.a2zescapegames.com/</t>
  </si>
  <si>
    <t>a2zescapegames@gmail.com</t>
  </si>
  <si>
    <t>A3C-Diagnostic</t>
  </si>
  <si>
    <t>https://www.plan-amiante.fr/</t>
  </si>
  <si>
    <t>plan.amiante@gmail.com</t>
  </si>
  <si>
    <t>A4U Official</t>
  </si>
  <si>
    <t>https://www.a4uofficial.com/</t>
  </si>
  <si>
    <t>a4ucreators@gmail.com</t>
  </si>
  <si>
    <t>A6 EUROPE</t>
  </si>
  <si>
    <t>https://www.midrone.com/privacypolicy/</t>
  </si>
  <si>
    <t>pm@a6europe.com</t>
  </si>
  <si>
    <t>AA DEV TEAM</t>
  </si>
  <si>
    <t>aadevteam1@gmail.com</t>
  </si>
  <si>
    <t>AA Smartfuel</t>
  </si>
  <si>
    <t>http://www.aa.co.nz/aasmartfuel/</t>
  </si>
  <si>
    <t>contact@AASmartfuel.co.nz</t>
  </si>
  <si>
    <t>AA Studio Game</t>
  </si>
  <si>
    <t>https://aastudiogame.com/</t>
  </si>
  <si>
    <t>aa.game.funny@gmail.com</t>
  </si>
  <si>
    <t>AA2G1 Studios</t>
  </si>
  <si>
    <t>aa2g1studios@gmail.com</t>
  </si>
  <si>
    <t>AANH</t>
  </si>
  <si>
    <t>https://l3e8081f8.app-ads-txt.com</t>
  </si>
  <si>
    <t>mr.abdallah9999@gmail.com</t>
  </si>
  <si>
    <t>AAWZ</t>
  </si>
  <si>
    <t>ti@aawz.com.br</t>
  </si>
  <si>
    <t>AAlearning</t>
  </si>
  <si>
    <t>info.aaleraning@gmail.com</t>
  </si>
  <si>
    <t>ABC Ringtones XYZ</t>
  </si>
  <si>
    <t>https://abcringtonesxyz.blogspot.com/</t>
  </si>
  <si>
    <t>Quocthinh7899@gmail.com</t>
  </si>
  <si>
    <t>ABGsarungan</t>
  </si>
  <si>
    <t>http://raisulfadhla.com</t>
  </si>
  <si>
    <t>Abgsarungan@gmail.com</t>
  </si>
  <si>
    <t>ABdesigndeveloper</t>
  </si>
  <si>
    <t>http://abdesignwebsite.weebly.com/</t>
  </si>
  <si>
    <t>abdesigndeveloper@gmail.com</t>
  </si>
  <si>
    <t>ACCON</t>
  </si>
  <si>
    <t>http://www.sa-accon.com</t>
  </si>
  <si>
    <t>aldhafeeri@sa-accon.com</t>
  </si>
  <si>
    <t>ACMixStudios</t>
  </si>
  <si>
    <t>dindalarasati465@gmail.com</t>
  </si>
  <si>
    <t>ACTS ILETISIM VE BILGI TEKNOLOJILERI A.S.</t>
  </si>
  <si>
    <t>https://formassist.net</t>
  </si>
  <si>
    <t>info@formassist.net</t>
  </si>
  <si>
    <t>AD Marketing and Business Solutions</t>
  </si>
  <si>
    <t>https://cardholoexpress.com</t>
  </si>
  <si>
    <t>info@cardholoexpress.com</t>
  </si>
  <si>
    <t>ADAC e.V.</t>
  </si>
  <si>
    <t>http://www.adac.de</t>
  </si>
  <si>
    <t>mobileapps.tsv@adac.de</t>
  </si>
  <si>
    <t>ADET PERÚ</t>
  </si>
  <si>
    <t>adetperu@gmail.com</t>
  </si>
  <si>
    <t>ADM Animal Nutrition</t>
  </si>
  <si>
    <t>https://www.royal-horse.com/?utm_source=app_store&amp;utm_medium=organic&amp;utm_campaign=App_Store_2021</t>
  </si>
  <si>
    <t>apps.support@wisium.com</t>
  </si>
  <si>
    <t>ADM SL</t>
  </si>
  <si>
    <t>https://zut.eus</t>
  </si>
  <si>
    <t>info@zut.eus</t>
  </si>
  <si>
    <t>AFAQ dev</t>
  </si>
  <si>
    <t>https://afaqdevnew2.blogspot.com/</t>
  </si>
  <si>
    <t>abtamra25350@gmail.com</t>
  </si>
  <si>
    <t>AFDev</t>
  </si>
  <si>
    <t>https://appsardi.blogspot.com/</t>
  </si>
  <si>
    <t>apps.ardi@gmail.com</t>
  </si>
  <si>
    <t>AFGAMESTAN</t>
  </si>
  <si>
    <t>https://afgamestan.com</t>
  </si>
  <si>
    <t>afgamestan@gmail.com</t>
  </si>
  <si>
    <t>AFRA Dev</t>
  </si>
  <si>
    <t>https://afra.web.id/</t>
  </si>
  <si>
    <t>ads.maseko@gmail.com</t>
  </si>
  <si>
    <t>AFTECH</t>
  </si>
  <si>
    <t>https://aftechdev.blogspot.com/</t>
  </si>
  <si>
    <t>aftechdevcontact@gmail.com</t>
  </si>
  <si>
    <t>AGEMA S.p.A</t>
  </si>
  <si>
    <t>http://itcom-srl.it</t>
  </si>
  <si>
    <t>info@itcom-srl.it</t>
  </si>
  <si>
    <t>AGUERO STUDIO</t>
  </si>
  <si>
    <t>http://eko.bukabisnis.com</t>
  </si>
  <si>
    <t>admin@eko.bukabisnis.com</t>
  </si>
  <si>
    <t>AGX Informatique</t>
  </si>
  <si>
    <t>https://sarool.fr</t>
  </si>
  <si>
    <t>presence@sarool.fr</t>
  </si>
  <si>
    <t>AHA! Rooftop Solar Helper</t>
  </si>
  <si>
    <t>ahasolarhelper@gmail.com</t>
  </si>
  <si>
    <t>AHAD BUILDERS</t>
  </si>
  <si>
    <t>https://ahadbuilders.com/</t>
  </si>
  <si>
    <t>application@ahadbuilders.com</t>
  </si>
  <si>
    <t>AHM Apps</t>
  </si>
  <si>
    <t>ahmsolve@gmail.com</t>
  </si>
  <si>
    <t>AICApps</t>
  </si>
  <si>
    <t>http://soporteapps.progrentis.com/support/home</t>
  </si>
  <si>
    <t>soporteapps@redprogrentis.com</t>
  </si>
  <si>
    <t>AIDAN MLALO</t>
  </si>
  <si>
    <t>aidan.mlalo6@gmail.com</t>
  </si>
  <si>
    <t>AIN</t>
  </si>
  <si>
    <t>johantriyanto7@gmail.com</t>
  </si>
  <si>
    <t>AIOS智能AI用户系统 - 世界上更快，更小的系统。</t>
  </si>
  <si>
    <t>http://www.webapps.cn.com/ey/index.html</t>
  </si>
  <si>
    <t>rongqiangjias@gmail.com</t>
  </si>
  <si>
    <t>AIRPG</t>
  </si>
  <si>
    <t>http://www.airpg.it</t>
  </si>
  <si>
    <t>airpgsegreteria@gmail.com</t>
  </si>
  <si>
    <t>AIS Developers, LLC</t>
  </si>
  <si>
    <t>http://www.reachmedianetwork.com</t>
  </si>
  <si>
    <t>dwercinski@reachmedianetwork.com</t>
  </si>
  <si>
    <t>AJINFO</t>
  </si>
  <si>
    <t>ajinfo77@gmail.com</t>
  </si>
  <si>
    <t>AK World Apps</t>
  </si>
  <si>
    <t>https://thegoodapp.000webhostapp.com/</t>
  </si>
  <si>
    <t>ag4kid@gmail.com</t>
  </si>
  <si>
    <t>AK9</t>
  </si>
  <si>
    <t>hellokorean.dev@gmail.com</t>
  </si>
  <si>
    <t>AKUMA Studio</t>
  </si>
  <si>
    <t>akumakensama@gmail.com</t>
  </si>
  <si>
    <t>AL Barokah</t>
  </si>
  <si>
    <t>deslianmuhamadfadeli@gmail.com</t>
  </si>
  <si>
    <t>AL Hidayah Corporation</t>
  </si>
  <si>
    <t>andizulmai@gmail.com</t>
  </si>
  <si>
    <t>AL.MA Media</t>
  </si>
  <si>
    <t>http://www.leonardo.tv/</t>
  </si>
  <si>
    <t>alice@ltmail.tv</t>
  </si>
  <si>
    <t>ALA FINANCIAL AGENCY</t>
  </si>
  <si>
    <t>alacares365@gmail.com</t>
  </si>
  <si>
    <t>ALEMAYEHU</t>
  </si>
  <si>
    <t>alexedossa@gmail.com</t>
  </si>
  <si>
    <t>ALFA TECHNOSOFT</t>
  </si>
  <si>
    <t>http://www.atechnosoft.com</t>
  </si>
  <si>
    <t>inamtsoft@gmail.com</t>
  </si>
  <si>
    <t>ALFA-PLAM app</t>
  </si>
  <si>
    <t>http://www.alfaplam.rs/</t>
  </si>
  <si>
    <t>info@micronovasrl.com</t>
  </si>
  <si>
    <t>ALL GAMES (Arcade, Puzzle, Casual)</t>
  </si>
  <si>
    <t>aegaming.center@gmail.com</t>
  </si>
  <si>
    <t>ALVE</t>
  </si>
  <si>
    <t>https://aplicacioneseducativasgratuita.blogspot.com/</t>
  </si>
  <si>
    <t>alve.online01@gmail.com</t>
  </si>
  <si>
    <t>AMARCOKOLATOS</t>
  </si>
  <si>
    <t>https://amarcokolatos.blogspot.com</t>
  </si>
  <si>
    <t>amarcokolatos@gmail.com</t>
  </si>
  <si>
    <t>AMASoftware</t>
  </si>
  <si>
    <t>amasoftware.apps@gmail.com</t>
  </si>
  <si>
    <t>AMB Tech</t>
  </si>
  <si>
    <t>bhatasif7051@gmail.com</t>
  </si>
  <si>
    <t>AMFM Philippines</t>
  </si>
  <si>
    <t>https://www.amfmph.net</t>
  </si>
  <si>
    <t>amfmph@gmail.com</t>
  </si>
  <si>
    <t>AMSApps</t>
  </si>
  <si>
    <t>apps@hexe.he-internet.de</t>
  </si>
  <si>
    <t>ANDROID PIXEL PERFECT</t>
  </si>
  <si>
    <t>https://www.dhirenpatel.com</t>
  </si>
  <si>
    <t>golakiyageetaben08@gmail.com</t>
  </si>
  <si>
    <t>ANMAPPs</t>
  </si>
  <si>
    <t>http://anmapps.com/</t>
  </si>
  <si>
    <t>anantangrich@gmail.com</t>
  </si>
  <si>
    <t>ANNADHOROH</t>
  </si>
  <si>
    <t>wuluwulu1987@gmail.com</t>
  </si>
  <si>
    <t>ANRA Technologies</t>
  </si>
  <si>
    <t>https://www.anratechnologies.com</t>
  </si>
  <si>
    <t>anratechnologies@gmail.com</t>
  </si>
  <si>
    <t>ANU Technical</t>
  </si>
  <si>
    <t>https://anutechnical.com</t>
  </si>
  <si>
    <t>anutechnical.team@gmail.com</t>
  </si>
  <si>
    <t>AO Foundation</t>
  </si>
  <si>
    <t>https://www2.aofoundation.org/wps/portal/!ut/p/a1/04_Sj9CPykssy0xPLMnMz0vMAfGjzOKN_A0M3D2DDbwtPEPNDRw9TE1cQ4x8jAzcjYEKIpEV-PuHGBo4Brsauoe5GRgYOJoTp98AB3A0IKS_IDc0FABq0SEw/dl5/d5/L2dBISEvZ0FBIS9nQSEh/#/products</t>
  </si>
  <si>
    <t>aotk@aofoundation.org</t>
  </si>
  <si>
    <t>AOC Insurance Broker</t>
  </si>
  <si>
    <t>http://www.aoc-insurancebroker.com</t>
  </si>
  <si>
    <t>contact@aoc-insurancebroker.com</t>
  </si>
  <si>
    <t>AP21</t>
  </si>
  <si>
    <t>https://diwang21.situsbelanja.com</t>
  </si>
  <si>
    <t>jemput21@gmail.com</t>
  </si>
  <si>
    <t>APA GROUP</t>
  </si>
  <si>
    <t>https://apa.az</t>
  </si>
  <si>
    <t>info@apagroup.az</t>
  </si>
  <si>
    <t>APD Lab</t>
  </si>
  <si>
    <t>http://www.facebook.com/APDLab</t>
  </si>
  <si>
    <t>biip53apd@gmail.com</t>
  </si>
  <si>
    <t>APLUS</t>
  </si>
  <si>
    <t>http://www.aplus-development.com</t>
  </si>
  <si>
    <t>aplusdeveloppeur@gmail.com</t>
  </si>
  <si>
    <t>APM STUDIO</t>
  </si>
  <si>
    <t>https://www.honoredvoice.com</t>
  </si>
  <si>
    <t>apmstudio4@gmail.com</t>
  </si>
  <si>
    <t>APP ATOLYESİ YAZILIM BİLİŞİM REKLAM E-TİC.LTD.ŞTİ.</t>
  </si>
  <si>
    <t>https://appatolyesi.com/</t>
  </si>
  <si>
    <t>apps@appatolyesi.com</t>
  </si>
  <si>
    <t>APP HOUSE</t>
  </si>
  <si>
    <t>http://www.apphouse.com.my</t>
  </si>
  <si>
    <t>developer.apphouse@gmail.com</t>
  </si>
  <si>
    <t>APP NET STREAM</t>
  </si>
  <si>
    <t>https://www.tgahost.com.br</t>
  </si>
  <si>
    <t>gabriel_rjjpa@hotmail.com</t>
  </si>
  <si>
    <t>APP PRODUCTION LAB</t>
  </si>
  <si>
    <t>muspelheim809@gmail.com</t>
  </si>
  <si>
    <t>APP x</t>
  </si>
  <si>
    <t>https://t6a2ad7f0.app-ads-txt.com</t>
  </si>
  <si>
    <t>peliculascomples21@gmail.com</t>
  </si>
  <si>
    <t>APP2FIRM™</t>
  </si>
  <si>
    <t>http://www.app2firm.no</t>
  </si>
  <si>
    <t>post@app2firm.no</t>
  </si>
  <si>
    <t>APPOINTMAN UG (haftungsbeschränkt)</t>
  </si>
  <si>
    <t>https://www.appointman.net</t>
  </si>
  <si>
    <t>android@appointman.net</t>
  </si>
  <si>
    <t>APPRADIO.PRO - Radio Digital Connecting People</t>
  </si>
  <si>
    <t>http://www.appradio.pro</t>
  </si>
  <si>
    <t>comercial@virtues.ag</t>
  </si>
  <si>
    <t>APPS - EuroTI Group</t>
  </si>
  <si>
    <t>http://www.euroti.com.br</t>
  </si>
  <si>
    <t>contato@euroti.com.br</t>
  </si>
  <si>
    <t>APPS BY MR</t>
  </si>
  <si>
    <t>https://playtvhondurasyradio.blogspot.com/</t>
  </si>
  <si>
    <t>mrappsby@gmail.com</t>
  </si>
  <si>
    <t>APPS LLC NETWORK</t>
  </si>
  <si>
    <t>http://animeroompic.com/</t>
  </si>
  <si>
    <t>anime.pic.app@gmail.com</t>
  </si>
  <si>
    <t>APPSILO</t>
  </si>
  <si>
    <t>http://appsilo.in</t>
  </si>
  <si>
    <t>team.appsilo@gmail.com</t>
  </si>
  <si>
    <t>APPSTERS.ME</t>
  </si>
  <si>
    <t>http://www.appsters.me</t>
  </si>
  <si>
    <t>info@appsters.me</t>
  </si>
  <si>
    <t>APPSTREAMING.NET DEVELOPER</t>
  </si>
  <si>
    <t>https://capasiete.com</t>
  </si>
  <si>
    <t>soporte@capasiete.com</t>
  </si>
  <si>
    <t>APPTOL</t>
  </si>
  <si>
    <t>https://www.apptol.com</t>
  </si>
  <si>
    <t>24framefactory@gmail.com</t>
  </si>
  <si>
    <t>APPY SHOP LTD</t>
  </si>
  <si>
    <t>https://appyshop.co.uk/</t>
  </si>
  <si>
    <t>appyshopteam@appyshop.co.uk</t>
  </si>
  <si>
    <t>APS 2020</t>
  </si>
  <si>
    <t>apschemes2020@gmail.com</t>
  </si>
  <si>
    <t>ARAB.DEV</t>
  </si>
  <si>
    <t>abo724238@gmail.com</t>
  </si>
  <si>
    <t>ARC Apps</t>
  </si>
  <si>
    <t>https://www.facebook.com/ARCAPPLICATIONS</t>
  </si>
  <si>
    <t>contact.arcapps@gmail.com</t>
  </si>
  <si>
    <t>ARC Digital Solutions and Consultancy</t>
  </si>
  <si>
    <t>http://www.arcdsc.com</t>
  </si>
  <si>
    <t>info@arcdsc.com</t>
  </si>
  <si>
    <t>ARCS Australia Limited</t>
  </si>
  <si>
    <t>support@entegy.com.au</t>
  </si>
  <si>
    <t>ARGUS DIGITAL</t>
  </si>
  <si>
    <t>http://www.argus.digital</t>
  </si>
  <si>
    <t>argus3.digital@gmail.com</t>
  </si>
  <si>
    <t>ARKIKUS</t>
  </si>
  <si>
    <t>http://www.arkikus.com</t>
  </si>
  <si>
    <t>arkikus@gmail.com</t>
  </si>
  <si>
    <t>ARPAK</t>
  </si>
  <si>
    <t>http://accessretailpk.com</t>
  </si>
  <si>
    <t>arplbarcode@gmail.com</t>
  </si>
  <si>
    <t>ARTSPLANET</t>
  </si>
  <si>
    <t>https://artsplanet.biz/</t>
  </si>
  <si>
    <t>more.apps.info@gmail.com</t>
  </si>
  <si>
    <t>ARTUR LUTYŃSKI WELL DONE</t>
  </si>
  <si>
    <t>https://www.facebook.com/tappimobilegames</t>
  </si>
  <si>
    <t>artur@blackcatstudio.pl</t>
  </si>
  <si>
    <t>ASC Software Limited</t>
  </si>
  <si>
    <t>http://www.assetminder.net</t>
  </si>
  <si>
    <t>gerard.bennett@assetminder.net</t>
  </si>
  <si>
    <t>ASCEND FEDERAL CREDIT UNION</t>
  </si>
  <si>
    <t>http://www.ascend.org</t>
  </si>
  <si>
    <t>memberservice@ascendfcu.org</t>
  </si>
  <si>
    <t>ASD Dev Video Player for All Format</t>
  </si>
  <si>
    <t>http://www.rocksplayer.com/</t>
  </si>
  <si>
    <t>feedback@rocksplayer.com</t>
  </si>
  <si>
    <t>ASD Remanescentes</t>
  </si>
  <si>
    <t>http://www.adventistas-historicos.com</t>
  </si>
  <si>
    <t>piohost@hotmail.com.br</t>
  </si>
  <si>
    <t>ASHAS Web</t>
  </si>
  <si>
    <t>https://quearn.com</t>
  </si>
  <si>
    <t>developer@quearn.com</t>
  </si>
  <si>
    <t>ASHLIFEMA</t>
  </si>
  <si>
    <t>ashlifema@gmail.com</t>
  </si>
  <si>
    <t>ASISA S.A.</t>
  </si>
  <si>
    <t>http://www.asisa.es</t>
  </si>
  <si>
    <t>appstore@asisa.es</t>
  </si>
  <si>
    <t>ASOCIATIA NEAMUNIT</t>
  </si>
  <si>
    <t>http://www.neamunit.ro</t>
  </si>
  <si>
    <t>neamunit@gmail.com</t>
  </si>
  <si>
    <t>ASR TECH</t>
  </si>
  <si>
    <t>http://asrtech.services/</t>
  </si>
  <si>
    <t>asrtech123@gmail.com</t>
  </si>
  <si>
    <t>permission_type_id</t>
  </si>
  <si>
    <t>permission_type_desc</t>
  </si>
  <si>
    <t>Calendar</t>
  </si>
  <si>
    <t>Camera</t>
  </si>
  <si>
    <t>Cellular data settings</t>
  </si>
  <si>
    <t>Contacts</t>
  </si>
  <si>
    <t>Device &amp; app history</t>
  </si>
  <si>
    <t>Device ID &amp; call information</t>
  </si>
  <si>
    <t>Identity</t>
  </si>
  <si>
    <t>Location</t>
  </si>
  <si>
    <t>Microphone</t>
  </si>
  <si>
    <t>Other</t>
  </si>
  <si>
    <t>Phone</t>
  </si>
  <si>
    <t>Photos/Media/Files</t>
  </si>
  <si>
    <t>SMS</t>
  </si>
  <si>
    <t>Storage</t>
  </si>
  <si>
    <t>Wearable sensors/Activity data</t>
  </si>
  <si>
    <t>Wi-Fi connection information</t>
  </si>
  <si>
    <t>auto_app_id</t>
  </si>
  <si>
    <t>release_year</t>
  </si>
  <si>
    <t>release_month</t>
  </si>
  <si>
    <t>total_num_permissions</t>
  </si>
  <si>
    <t>count_of_apps</t>
  </si>
  <si>
    <t>average_rating</t>
  </si>
  <si>
    <t>total_rating_num</t>
  </si>
  <si>
    <t>total_installs</t>
  </si>
  <si>
    <t>count_of_free</t>
  </si>
  <si>
    <t>count_of_paid</t>
  </si>
  <si>
    <t>total_price</t>
  </si>
  <si>
    <t>total_size_in_mb</t>
  </si>
  <si>
    <t>count_ad_supported</t>
  </si>
  <si>
    <t>count_in_app_purchase</t>
  </si>
  <si>
    <t>count_of_editor_choice</t>
  </si>
  <si>
    <t>[NULL]</t>
  </si>
  <si>
    <t>Cat_Rank</t>
  </si>
  <si>
    <t>app_id</t>
  </si>
  <si>
    <t>app_name</t>
  </si>
  <si>
    <t>rating</t>
  </si>
  <si>
    <t>rating_num</t>
  </si>
  <si>
    <t>minimum_installs</t>
  </si>
  <si>
    <t>maximum_installs</t>
  </si>
  <si>
    <t>is_free</t>
  </si>
  <si>
    <t>price</t>
  </si>
  <si>
    <t>size_in_mb</t>
  </si>
  <si>
    <t>supp_os_version</t>
  </si>
  <si>
    <t>release_dt</t>
  </si>
  <si>
    <t>last_update_dt</t>
  </si>
  <si>
    <t>privacy_policy</t>
  </si>
  <si>
    <t>is_ad_supported</t>
  </si>
  <si>
    <t>is_in_app_purchase</t>
  </si>
  <si>
    <t>is_editor_choice</t>
  </si>
  <si>
    <t>scrapped_dttm</t>
  </si>
  <si>
    <t>com.ishakwe.gakondo</t>
  </si>
  <si>
    <t>Gakondo</t>
  </si>
  <si>
    <t>Y</t>
  </si>
  <si>
    <t>7.1 and up</t>
  </si>
  <si>
    <t>https://beniyizibyose.tk/projects/</t>
  </si>
  <si>
    <t>N</t>
  </si>
  <si>
    <t>com.webserveis.batteryinfo</t>
  </si>
  <si>
    <t>Ampere Battery Info</t>
  </si>
  <si>
    <t>5.0 and up</t>
  </si>
  <si>
    <t>https://dev4phones.wordpress.com/licencia-de-uso/</t>
  </si>
  <si>
    <t>com.doantiepvien.crm</t>
  </si>
  <si>
    <t>Vibook</t>
  </si>
  <si>
    <t>4.0.3 and up</t>
  </si>
  <si>
    <t>https://www.vietnamairlines.com/vn/en/terms-and-conditions/privacy-policy</t>
  </si>
  <si>
    <t>cst.stJoseph.ug17ucs548</t>
  </si>
  <si>
    <t>Smart City Trichy Public Service Vehicles 17UCS548</t>
  </si>
  <si>
    <t>com.horodyski.grower</t>
  </si>
  <si>
    <t>GROW.me</t>
  </si>
  <si>
    <t>4.1 and up</t>
  </si>
  <si>
    <t>http://www.horodyski.com.pl</t>
  </si>
  <si>
    <t>com.imocci</t>
  </si>
  <si>
    <t>IMOCCI</t>
  </si>
  <si>
    <t>6.0 and up</t>
  </si>
  <si>
    <t>https://www.imocci.com/wp-content/uploads/2018/08/Datenschutzerklärung_IMOCCI_22072018.pdf</t>
  </si>
  <si>
    <t>getfreedata.superfatiza.unlimitedjiodataprank</t>
  </si>
  <si>
    <t>unlimited 4G data prank free app</t>
  </si>
  <si>
    <t>https://sites.google.com/view/unlimited4gdataprank</t>
  </si>
  <si>
    <t>com.mozaix.simoneboard</t>
  </si>
  <si>
    <t>The Everyday Calendar</t>
  </si>
  <si>
    <t>https://www.freeprivacypolicy.com/privacy/view/978b22a2fd432de423de81e4ac91d571</t>
  </si>
  <si>
    <t>com.whatsopen.app</t>
  </si>
  <si>
    <t>WhatsOpen</t>
  </si>
  <si>
    <t>4.4 and up</t>
  </si>
  <si>
    <t>7918,,"2018-12-07"</t>
  </si>
  <si>
    <t>http://elcafedelamanana.yilvermolinah.com/policy.html</t>
  </si>
  <si>
    <t>com.ikeyboard.theme.neon_3d.iron.tech</t>
  </si>
  <si>
    <t>Neon 3d Iron Tech Keyboard Theme</t>
  </si>
  <si>
    <t>http://bit.ly/EmojiThemePro</t>
  </si>
  <si>
    <t>com.MrScratchEnterprises.CarDogeGame</t>
  </si>
  <si>
    <t>Dodge The Cars!</t>
  </si>
  <si>
    <t>https://docs.google.com/document/d/1HTtvenbfLk62rIRKzmE0pYD1tFQBhZwWfXrhRBQb_Xw/edit?usp=sharing</t>
  </si>
  <si>
    <t>com.eqra.android.BSTS.parent</t>
  </si>
  <si>
    <t>Parents</t>
  </si>
  <si>
    <t>4.0 and up</t>
  </si>
  <si>
    <t>https://docs.google.com/document/d/1fpoF-YmfcVQsZUQhhDjZEj09B3tCvc972aDukdFYmjY/edit?usp=sharing</t>
  </si>
  <si>
    <t>com.jieapp.taoyuanmetro</t>
  </si>
  <si>
    <t>桃園機場捷運時刻表 - 捷運轉乘路線快速查詢(支援台北捷運)</t>
  </si>
  <si>
    <t>4.2 and up</t>
  </si>
  <si>
    <t>http://appsetting.blogspot.tw/2017/02/jie-app.html</t>
  </si>
  <si>
    <t>com.hastobe.bemobilised</t>
  </si>
  <si>
    <t>be.MOBILISED</t>
  </si>
  <si>
    <t>https://has-to-be.com/de/ueber-uns/datenschutzrichtlinien/</t>
  </si>
  <si>
    <t>com.caliwayconductor.driver</t>
  </si>
  <si>
    <t>Caliway Conductor</t>
  </si>
  <si>
    <t>https://www.facebook.com/waycali</t>
  </si>
  <si>
    <t>com.ionicfirebaseapp.readymadegroceryuserapp</t>
  </si>
  <si>
    <t>Readymade Grocery App</t>
  </si>
  <si>
    <t>https://www.ionicfirebaseapp.com/contact</t>
  </si>
  <si>
    <t>com.camineo.otentikdiscoveryDLFR</t>
  </si>
  <si>
    <t>OTENTIK Discovery FR</t>
  </si>
  <si>
    <t>http://camineo.com/w7WEW99wBsdTH2FuyOeTQACM6mcmH9Kf/CamineoPrivacy-v1.0.pdf</t>
  </si>
  <si>
    <t>com.tkapplications.allinoneshoppingapp</t>
  </si>
  <si>
    <t>All in one shopping app</t>
  </si>
  <si>
    <t>com.grit.redmond</t>
  </si>
  <si>
    <t>REDMOND  Robot</t>
  </si>
  <si>
    <t>https://redmond.company/upload/policy_redmond_robot_cleaner.pdf</t>
  </si>
  <si>
    <t>com.felingdev.lowalpaper</t>
  </si>
  <si>
    <t>Contemporary Love Wallpaper HD</t>
  </si>
  <si>
    <t>https://docs.google.com/document/d/1oK4CCJ6gbqyFI1eHtV78HzIpD9kkqW0nphZlkwBuGNc/edit?usp=sharing</t>
  </si>
  <si>
    <t>np.com.NepaliCongress</t>
  </si>
  <si>
    <t>Nepali Congress</t>
  </si>
  <si>
    <t>https://nepalicongress.org/page/privacy-policy</t>
  </si>
  <si>
    <t>com.bhavans.vim</t>
  </si>
  <si>
    <t>Bhavan's BHEL VIM</t>
  </si>
  <si>
    <t>com.mailbeegames.casual.brain.line.block.puzzlegame</t>
  </si>
  <si>
    <t>Block Fill: Puzzle Game</t>
  </si>
  <si>
    <t>http://www.addictinggames.com/legal/privacy-policy.jsp</t>
  </si>
  <si>
    <t>com.bisgumah.barbie</t>
  </si>
  <si>
    <t>Coloring Book Barbaie</t>
  </si>
  <si>
    <t>https://docs.google.com/document/d/1kUDGpRA8fFBpy6x_L3tuC-C0po_ONPcSu1qRKVv3gNg/edit?usp=sharing</t>
  </si>
  <si>
    <t>com.gary.randomnumber</t>
  </si>
  <si>
    <t>Random Number Generator</t>
  </si>
  <si>
    <t>com.mitochondriastudios.stickyball</t>
  </si>
  <si>
    <t>Sticky Ball</t>
  </si>
  <si>
    <t>https://mitochondriastudios.com/privacypolicy/</t>
  </si>
  <si>
    <t>jp.ga_software.cubicrunner</t>
  </si>
  <si>
    <t>CUBIC RUNNER</t>
  </si>
  <si>
    <t>com.melonappsvpn.dj_carsounds</t>
  </si>
  <si>
    <t>Dj Car Sound And Sound Effects 2019</t>
  </si>
  <si>
    <t>https://www.hamootech.com/privacy_policy.php</t>
  </si>
  <si>
    <t>com.forumloft.schoolbus</t>
  </si>
  <si>
    <t>Schoolbus*</t>
  </si>
  <si>
    <t>2.1 and up</t>
  </si>
  <si>
    <t>http://forumloft.com/privacy_policy.html</t>
  </si>
  <si>
    <t>com.cambodia.ceapp</t>
  </si>
  <si>
    <t>Cambodian.Express</t>
  </si>
  <si>
    <t>https://www.cambodianexpress.com</t>
  </si>
  <si>
    <t>com.phorest.barnetshair</t>
  </si>
  <si>
    <t>Barnets Hair</t>
  </si>
  <si>
    <t>https://zanadoo.me/pages/privacy</t>
  </si>
  <si>
    <t>nl.haveaniceday.gaiazoo</t>
  </si>
  <si>
    <t>GaiaZOO</t>
  </si>
  <si>
    <t>https://www.gaiazoo.nl/privacy-verklaring/</t>
  </si>
  <si>
    <t>image.photo.brightness.editor</t>
  </si>
  <si>
    <t>Photo Brightness Editor - Image Brighten App</t>
  </si>
  <si>
    <t>https://spobam.com/image-brightness-privacy-policy/</t>
  </si>
  <si>
    <t>com.creepypasta.club</t>
  </si>
  <si>
    <t>Creepy Story</t>
  </si>
  <si>
    <t>http://hidayah.club/creepystory_privacy_policy.html</t>
  </si>
  <si>
    <t>beyond.translinkbustracker</t>
  </si>
  <si>
    <t>Vancouver Bus Tracker</t>
  </si>
  <si>
    <t>https://www.VancouverBusTracker.com/privacy.aspx</t>
  </si>
  <si>
    <t>apetra.tourguide</t>
  </si>
  <si>
    <t>Serbia Audio Guide</t>
  </si>
  <si>
    <t>http://www.tos.org.rs/tos.html</t>
  </si>
  <si>
    <t>com.andromo.dev667101.app672597</t>
  </si>
  <si>
    <t>Head Lice guide</t>
  </si>
  <si>
    <t>https://sites.google.com/view/anna-lauret-privacy-policy/accueil</t>
  </si>
  <si>
    <t>com.RaySemiSoft.CalculusT1</t>
  </si>
  <si>
    <t>Calculus Tutorial 1: Introduction</t>
  </si>
  <si>
    <t>com.bhappdevelopment.samuelvankuren</t>
  </si>
  <si>
    <t>Business Class Fitness</t>
  </si>
  <si>
    <t>7.0 and up</t>
  </si>
  <si>
    <t>https://www.ptdistinction.com/app_privacy_policy.php?uid=344789</t>
  </si>
  <si>
    <t>com.techzit.sudanflagwallpaper</t>
  </si>
  <si>
    <t>Sudan Flag Wallpaper: Flags, Country HD Images</t>
  </si>
  <si>
    <t>https://toolsfairy.com/privacy-policy.html</t>
  </si>
  <si>
    <t>com.rzmobile.buradaoto</t>
  </si>
  <si>
    <t>BuradaOto</t>
  </si>
  <si>
    <t>https://www.buradaoto.com/gizlilik-politikasi-15</t>
  </si>
  <si>
    <t>com.movenowcustomer</t>
  </si>
  <si>
    <t>MoveNow User</t>
  </si>
  <si>
    <t>https://movenow-api.ondemandcreations.com/api/v1/admin/termsandconditions</t>
  </si>
  <si>
    <t>com.niagara.wallpapers.backgrounds_0001</t>
  </si>
  <si>
    <t>Niagara Falls Wallpapers</t>
  </si>
  <si>
    <t>com.creatorsbureau.extrudebalance</t>
  </si>
  <si>
    <t>Extrude Balance</t>
  </si>
  <si>
    <t>https://unity3d.com/legal/privacy-policy</t>
  </si>
  <si>
    <t>com.one.click.wifi.tethering.free</t>
  </si>
  <si>
    <t>1-Click Hotspot</t>
  </si>
  <si>
    <t>http://enrasoftapps.blogspot.com.es/2013/09/terms-and-conditions-of-use.html</t>
  </si>
  <si>
    <t>com.s3software.psychrometry</t>
  </si>
  <si>
    <t>Psychrometry Calculator</t>
  </si>
  <si>
    <t>com.game.bouncebubble</t>
  </si>
  <si>
    <t>Bounce &amp; Bubble</t>
  </si>
  <si>
    <t>2.2 and up</t>
  </si>
  <si>
    <t>hoostcomv2.francisco</t>
  </si>
  <si>
    <t>Radio Louvor</t>
  </si>
  <si>
    <t>https://www.hoost.com.br/politica-de-privacidade-para-os-aplicativos-android-e-ios/</t>
  </si>
  <si>
    <t>com.andromo.dev298605.app412818</t>
  </si>
  <si>
    <t>Peribahasa Bahasa Indonesia</t>
  </si>
  <si>
    <t>https://irwanastudio.blogspot.com/p/1.html</t>
  </si>
  <si>
    <t>com.innolab.BowlingParadiseProFREE</t>
  </si>
  <si>
    <t>Bowling Paradise Pro FREE</t>
  </si>
  <si>
    <t>com.idnapps.actlanzarote</t>
  </si>
  <si>
    <t>ACtrainingLanzarote</t>
  </si>
  <si>
    <t>http://panel.idnapps.com/application/privacypolicy?id=actlanzarote</t>
  </si>
  <si>
    <t>com.igs.camelia</t>
  </si>
  <si>
    <t>Camelia Estetica &amp; Solarium</t>
  </si>
  <si>
    <t>https://sites.google.com/view/camelia-privacy-policy/</t>
  </si>
  <si>
    <t>com.vizyoner.kamesh</t>
  </si>
  <si>
    <t>Kamesh Welding</t>
  </si>
  <si>
    <t>https://www.kameshwelding.com/gizlilikpolitikasi_tr.html</t>
  </si>
  <si>
    <t>com.trainerize.coachmantrainingsystems</t>
  </si>
  <si>
    <t>Coachman Training Systems</t>
  </si>
  <si>
    <t>http://www.trainerize.com/privacy.aspx</t>
  </si>
  <si>
    <t>academy.crow.chemistrymission</t>
  </si>
  <si>
    <t>Chemistry Mission</t>
  </si>
  <si>
    <t>https://crow.academy/privacy-policy.html</t>
  </si>
  <si>
    <t>appinventor.ai_burcu199146.GCMVIOP</t>
  </si>
  <si>
    <t>VİOP</t>
  </si>
  <si>
    <t>com.wmp.videotomp3converter.songvideocutter.audiovideocutter</t>
  </si>
  <si>
    <t>Video To Mp3 Converter &amp; Audio-Video Cutter</t>
  </si>
  <si>
    <t>https://waytomodernapps.blogspot.com/2019/06/way-to-modern-apps.html</t>
  </si>
  <si>
    <t>com.glowingapps.husbandwiferights</t>
  </si>
  <si>
    <t>Dua e Nudba - Offline</t>
  </si>
  <si>
    <t>https://5tan-library.flycricket.io/privacy.html</t>
  </si>
  <si>
    <t>shyftfly.com.shyftfly</t>
  </si>
  <si>
    <t>shyftfly</t>
  </si>
  <si>
    <t>https://shyftfly.com/</t>
  </si>
  <si>
    <t>com.IkhfaStudio.latihankebugaranjasmani</t>
  </si>
  <si>
    <t>physical fitness exercise</t>
  </si>
  <si>
    <t>2.3 and up</t>
  </si>
  <si>
    <t>eu.power_switch</t>
  </si>
  <si>
    <t>PowerSwitch</t>
  </si>
  <si>
    <t>https://github.com/Power-Switch/PowerSwitch_Android/blob/master/PRIVACY_POLICY.md</t>
  </si>
  <si>
    <t>com.quizmine.electricalengineering</t>
  </si>
  <si>
    <t>Learn Electrical Engineering</t>
  </si>
  <si>
    <t>http://golearningbus.com/tou.html</t>
  </si>
  <si>
    <t>com.radioestadodemexicoestacionesgratis.radioestadodemexico</t>
  </si>
  <si>
    <t>Radio Estado de Mexico - FM Stations Free</t>
  </si>
  <si>
    <t>http://tappller.com/radio-station-free-new/privacy_policy.php</t>
  </si>
  <si>
    <t>se.mittmedia.blackcap.op</t>
  </si>
  <si>
    <t>op.se</t>
  </si>
  <si>
    <t>https://www.op.se/info/mittmedias-personuppgiftspolicy</t>
  </si>
  <si>
    <t>com.racepak.vantage</t>
  </si>
  <si>
    <t>Racepak D3 Racing</t>
  </si>
  <si>
    <t>4.3 and up</t>
  </si>
  <si>
    <t>https://www.iubenda.com/privacy-policy/85879598</t>
  </si>
  <si>
    <t>com.albarzanji.maulidalbarzanji</t>
  </si>
  <si>
    <t>Maulid AL BARZANJI</t>
  </si>
  <si>
    <t>https://docs.google.com/document/d/1I2g1LT63SarTEQt0wOjlxMZIofrl-lM59ggbVHEZXXo/edit?usp=sharing</t>
  </si>
  <si>
    <t>fr.ekbz.churchManager</t>
  </si>
  <si>
    <t>ChurchManagement (PLMT)</t>
  </si>
  <si>
    <t>3805,,"2020-05-03"</t>
  </si>
  <si>
    <t>co.davos.snqkw</t>
  </si>
  <si>
    <t>RACE ACADEMY</t>
  </si>
  <si>
    <t>https://bit.ly/2YDTip0</t>
  </si>
  <si>
    <t>com.BlueDrop.PickLock</t>
  </si>
  <si>
    <t>Pick Lock</t>
  </si>
  <si>
    <t>com.RehaStudio.CoffinMove</t>
  </si>
  <si>
    <t>Coffin Move</t>
  </si>
  <si>
    <t>https://rehayazilim.blogspot.com/p/privacy-policy-coffin-move.html</t>
  </si>
  <si>
    <t>com.jenifaspells2.game</t>
  </si>
  <si>
    <t>Jenifa spells 2</t>
  </si>
  <si>
    <t>https://jenifasgames.com/privacy_policy.php</t>
  </si>
  <si>
    <t>com.ufukbagci.myflashlight</t>
  </si>
  <si>
    <t>Flashlight</t>
  </si>
  <si>
    <t>http://blog.goodbarber.com/docs/Privacypolicy/PrivacyPolicy.pdf</t>
  </si>
  <si>
    <t>co.varys.sinbd</t>
  </si>
  <si>
    <t>Triple Point Academy</t>
  </si>
  <si>
    <t>https://bit.ly/33pSGFX</t>
  </si>
  <si>
    <t>net.e_motto.t9kar6q</t>
  </si>
  <si>
    <t>前橋 ハンドネイルケアエステサロン tekara 公式アプリ</t>
  </si>
  <si>
    <t>http://apas.jp/privacy.html</t>
  </si>
  <si>
    <t>com.dailyapptech.apkextractor</t>
  </si>
  <si>
    <t>ApkExtractor</t>
  </si>
  <si>
    <t>https://lokeshjoshiapp.blogspot.com/2018/10/privacy-policy.html</t>
  </si>
  <si>
    <t>com.HSS.TheBattleAtTheAlamo3DViewerv1</t>
  </si>
  <si>
    <t>The Battle at the Alamo 3D Viewer</t>
  </si>
  <si>
    <t>http://www.highscorestudios.com/thebattleatthealamo3dviewer/privacypolicy.html</t>
  </si>
  <si>
    <t>postermakerart.flyerdesign.flyermaker.postermakerart</t>
  </si>
  <si>
    <t>Flyers, Posters, Banner, Graphic Maker, Designs</t>
  </si>
  <si>
    <t>https://yaanacreations.blogspot.com/p/privacy-policy-black-art-tech-solutions.html</t>
  </si>
  <si>
    <t>hs.app.event</t>
  </si>
  <si>
    <t>경조사 노트 - 치부책</t>
  </si>
  <si>
    <t>http://blog.naver.com/ringoai0923/220777107423</t>
  </si>
  <si>
    <t>com.games.scalehero</t>
  </si>
  <si>
    <t>Scale Hero</t>
  </si>
  <si>
    <t>5.1 and up</t>
  </si>
  <si>
    <t>https://sifodyasgames.com/policy</t>
  </si>
  <si>
    <t>com.thegroomingcompany.tsorbie</t>
  </si>
  <si>
    <t>Trevor Sorbie</t>
  </si>
  <si>
    <t>http://www.tgcapps.com/trevorsorbie/docs/privacy.php</t>
  </si>
  <si>
    <t>com.koeln.zeitungen</t>
  </si>
  <si>
    <t>Köln Zeitungen</t>
  </si>
  <si>
    <t>https://www.allesweb.eu/erklaerung-zum-datenschutz.html</t>
  </si>
  <si>
    <t>svitolocapo.it</t>
  </si>
  <si>
    <t>San Vito Lo Capo</t>
  </si>
  <si>
    <t>com.excprotection.ircmobile</t>
  </si>
  <si>
    <t>عون | Awon</t>
  </si>
  <si>
    <t>http://www.mediafire.com/file/gwwzoywys6b0tqz/IRC_privacy_policy.html/file</t>
  </si>
  <si>
    <t>com.jb.gosms.theme.getjar.fdcrystal</t>
  </si>
  <si>
    <t>GO SMS PRO CRYSTAL THEME</t>
  </si>
  <si>
    <t>1.6 and up</t>
  </si>
  <si>
    <t>http://d2prafqgniatg5.cloudfront.net/soft/file/term/1122/gosmstheme-privacy.html</t>
  </si>
  <si>
    <t>com.devmobisoft.dailymindfulnessapp</t>
  </si>
  <si>
    <t>Daily Mindfulness - Calm, Sleep, Relax, Meditation</t>
  </si>
  <si>
    <t>https://firebasestorage.googleapis.com/v0/b/fir-demo-8cdba.appspot.com/o/DEVMOBISOFT_PRIVACY_POLICY.htm?alt=media&amp;token=3b402b2b-f7f4-4e06-8648-09396a4fe228</t>
  </si>
  <si>
    <t>air.de.autoclubeuropa.ace</t>
  </si>
  <si>
    <t>ACE Auto Club Europa</t>
  </si>
  <si>
    <t>https://www.ace.de/datenschutz-app</t>
  </si>
  <si>
    <t>com.space.background2021</t>
  </si>
  <si>
    <t>Space wallpapers 4K 2021</t>
  </si>
  <si>
    <t>com.cnest.dthome</t>
  </si>
  <si>
    <t>HOMEVIZ</t>
  </si>
  <si>
    <t>https://www.akasotech.com/privacy</t>
  </si>
  <si>
    <t>com.wKURSIFUA</t>
  </si>
  <si>
    <t>KURS.IF.UA</t>
  </si>
  <si>
    <t>com.delhitransport.app</t>
  </si>
  <si>
    <t>Delhi Public Transport - Metro and DTC Bus Routes</t>
  </si>
  <si>
    <t>https://www.termsfeed.com/privacy-policy/d8a54453fb5aa586d31586f56857d9fc</t>
  </si>
  <si>
    <t>net.drailing.weinfest</t>
  </si>
  <si>
    <t>Weinfest+ Weinfestkalender</t>
  </si>
  <si>
    <t>3.0 and up</t>
  </si>
  <si>
    <t>https://www.weinfestplus.de/datenschutz</t>
  </si>
  <si>
    <t>com.Mahathi.Decon</t>
  </si>
  <si>
    <t>Decon2018</t>
  </si>
  <si>
    <t>com.lf.real.extreme.suv.offroad.drive.games.free</t>
  </si>
  <si>
    <t>Car Games Revival: Car Racing Games for Kids</t>
  </si>
  <si>
    <t>http://www.abstron.com/legal/privacy.html</t>
  </si>
  <si>
    <t>com.dumadugames.pocketbowling</t>
  </si>
  <si>
    <t>Pocket Bowling 3D</t>
  </si>
  <si>
    <t>http://chameleostudios.com/privacy-policy/</t>
  </si>
  <si>
    <t>com.ampl.ambujaexports</t>
  </si>
  <si>
    <t>Ambuja Bidding</t>
  </si>
  <si>
    <t>https://www.ambujagroup.com/wp-content/uploads/2016/09/Private-Policy.pdf</t>
  </si>
  <si>
    <t>com.trueberry.hometheatre</t>
  </si>
  <si>
    <t>Home Theater Remote Pro</t>
  </si>
  <si>
    <t>http://hts.uxp.ru/#/hts/policy</t>
  </si>
  <si>
    <t>appinventor.ai_moscluster_com.DNK</t>
  </si>
  <si>
    <t>Духовно-нравственная культура (ДНК)</t>
  </si>
  <si>
    <t>https://www.moscluster.com/?page_id=463</t>
  </si>
  <si>
    <t>subtitle.sync.system</t>
  </si>
  <si>
    <t>Subtitle VR.</t>
  </si>
  <si>
    <t>air.com.compasspub.interact3</t>
  </si>
  <si>
    <t>Interact 3</t>
  </si>
  <si>
    <t>http://classbooster.net/Pages/user/termOfUse.aspx</t>
  </si>
  <si>
    <t>com.perfectconsulting.perfecttestrpmfree</t>
  </si>
  <si>
    <t>RPM Practice Test</t>
  </si>
  <si>
    <t>com.appswiz.jaybocbdcfj</t>
  </si>
  <si>
    <t>JayBo</t>
  </si>
  <si>
    <t>http://www.jaybo.net/</t>
  </si>
  <si>
    <t>com.alpas.uniquelynelson</t>
  </si>
  <si>
    <t>Uniquely Nelson</t>
  </si>
  <si>
    <t>https://uniquelynelson.nz/privacy-policy/</t>
  </si>
  <si>
    <t>quebec.radiostations</t>
  </si>
  <si>
    <t>Quebec Radio Stations FM Canada Radio</t>
  </si>
  <si>
    <t>http://www.e-droid.net/privacy.php?ida=1186401&amp;idl=en</t>
  </si>
  <si>
    <t>com.hksr.eattsdra.drivers</t>
  </si>
  <si>
    <t>SDRA Mobile (Driver)</t>
  </si>
  <si>
    <t>https://sdra.hksr.org.hk/</t>
  </si>
  <si>
    <t>com.tasteocracy.app</t>
  </si>
  <si>
    <t>Tasteocracy Taste Testers</t>
  </si>
  <si>
    <t>https://www.tasteocracy.com/aboutTasteocracy/privacy</t>
  </si>
  <si>
    <t>com.rekleo.tvapp</t>
  </si>
  <si>
    <t>Rekleo TV app</t>
  </si>
  <si>
    <t>https://www.rekleo.com/policy</t>
  </si>
  <si>
    <t>com.starburstlabs.wealthbox_android.prod</t>
  </si>
  <si>
    <t>Wealthbox</t>
  </si>
  <si>
    <t>https://www.wealthbox.com/privacy-policy/</t>
  </si>
  <si>
    <t>com.techzit.zebraprintwallpapers</t>
  </si>
  <si>
    <t>Zebra Print Wallpapers: HD images Free download</t>
  </si>
  <si>
    <t>com.wildflowerhealth.UGROW.WildflowerSWC</t>
  </si>
  <si>
    <t>Wildflower Health, A Smarter Way to Care</t>
  </si>
  <si>
    <t>https://www.wildflowerhealth.com/privacy-policy</t>
  </si>
  <si>
    <t>com.elsevier.editorial.revista.cirugiacardiovascular.spa</t>
  </si>
  <si>
    <t>Cirugía Cardiovascular</t>
  </si>
  <si>
    <t>com.proj.dinocom.religidansholawat</t>
  </si>
  <si>
    <t>Lagu Religi dan Sholawat : mp3 dan video</t>
  </si>
  <si>
    <t>https://dinocomweb.blogspot.com/2021/01/aplikasi-lagu-religi-dan-sholawat.html</t>
  </si>
  <si>
    <t>com.al3aabna.trix</t>
  </si>
  <si>
    <t>Trix</t>
  </si>
  <si>
    <t>com.chikik.jesusvibes</t>
  </si>
  <si>
    <t>Thánh Ca - Thanh Ca Công Giáo Hay Tuyệt Vời</t>
  </si>
  <si>
    <t>http://chikik.com/jesusvibes/privacy</t>
  </si>
  <si>
    <t>io.claudy.worker</t>
  </si>
  <si>
    <t>Claudy Worker</t>
  </si>
  <si>
    <t>http://claudy.fi/privacy-policy/</t>
  </si>
  <si>
    <t>jp.co.a_tm.android.plus_fluffy_love</t>
  </si>
  <si>
    <t>Cute Theme Fluffy Love</t>
  </si>
  <si>
    <t>http://www.a-tm.co.jp/en/privacy/</t>
  </si>
  <si>
    <t>com.irv.vm_delay</t>
  </si>
  <si>
    <t>VM-Delay</t>
  </si>
  <si>
    <t>4,,"Varies with device"</t>
  </si>
  <si>
    <t>3396,,"2018-10-23"</t>
  </si>
  <si>
    <t>com.torch.ignite</t>
  </si>
  <si>
    <t>ignite</t>
  </si>
  <si>
    <t>https://alvinyang10919058.wixsite.com/privacypolicy</t>
  </si>
  <si>
    <t>com.pensemos.revo</t>
  </si>
  <si>
    <t>RevoApp</t>
  </si>
  <si>
    <t>com.ziosoft.namwordquiz</t>
  </si>
  <si>
    <t>Mr.Nam- Free English Quiz game</t>
  </si>
  <si>
    <t>http://vodtalk.co.kr/mywepapp.asp</t>
  </si>
  <si>
    <t>com.theice.marketdata</t>
  </si>
  <si>
    <t>ICE Connect</t>
  </si>
  <si>
    <t>https://www.intercontinentalexchange.com/privacy-policy</t>
  </si>
  <si>
    <t>com.giydirBeni</t>
  </si>
  <si>
    <t>Giydir Beni</t>
  </si>
  <si>
    <t>https://giydirbeni.com.tr/gizlilik.html</t>
  </si>
  <si>
    <t>com.trevisan.gcshoppershow</t>
  </si>
  <si>
    <t>GC Shopper Show</t>
  </si>
  <si>
    <t>http://get.umov.me/privacy.html</t>
  </si>
  <si>
    <t>com.merakiapp.nonstopplayukmusiclistenonlineradiostream</t>
  </si>
  <si>
    <t>Non Stop Play UK Music Listen Online Radio Stream</t>
  </si>
  <si>
    <t>https://cutt.ly/meyhgbC</t>
  </si>
  <si>
    <t>co.lynde.ffazo</t>
  </si>
  <si>
    <t>KNOWLEDGE FLOW CLASSES</t>
  </si>
  <si>
    <t>network.ubic.ubic</t>
  </si>
  <si>
    <t>UBIC Wallet</t>
  </si>
  <si>
    <t>https://ubic.network/privacy/</t>
  </si>
  <si>
    <t>com.smartwho.SmartFileManager</t>
  </si>
  <si>
    <t>Smart File Manager</t>
  </si>
  <si>
    <t>http://whoissmart.net/privacy/en/index.html</t>
  </si>
  <si>
    <t>com.historyisfun.somalia</t>
  </si>
  <si>
    <t>Taariikhda Soomaaliya - History of Somalia</t>
  </si>
  <si>
    <t>https://historyisfun1111.blogspot.com/p/historyoftheworld-privacy-policy.html</t>
  </si>
  <si>
    <t>com.coolcoderz.notes2go</t>
  </si>
  <si>
    <t>Notes2Go - Take Notes and Set Reminders On the Go</t>
  </si>
  <si>
    <t>com.vidyamantra.cmoodleapp224</t>
  </si>
  <si>
    <t>Rooman Elearn</t>
  </si>
  <si>
    <t>https://rooman.net/privacy-policy/</t>
  </si>
  <si>
    <t>com.AchmadDroid.BukuSiswa.K13Rev2014.Kelas10Fikih</t>
  </si>
  <si>
    <t>Buku Siswa Kelas 10 MA Fikih Revisi 2014</t>
  </si>
  <si>
    <t>https://docs.google.com/document/d/e/2PACX-1vSMsAqm2pGf7cYZiYJqlxYZ-YdMMM5Uro0q6uDr-auC_r9M3cpYFZmzQoPVPU9LBtxar-Bz-0bTjXMN/pub</t>
  </si>
  <si>
    <t>com.appejulcottonero.emisorasunidas897radioonlinefm</t>
  </si>
  <si>
    <t>Emisoras Unidas 89.7 Radio Online FM</t>
  </si>
  <si>
    <t>https://www.facebook.com/notes/appejulcottonero/privacy-policy-for-mobile-applications/124238232308941/</t>
  </si>
  <si>
    <t>com.trivieroninja.factu</t>
  </si>
  <si>
    <t>Let's Fact? Let's Go!</t>
  </si>
  <si>
    <t>https://quickappninja.com/game-privacy-policy.html</t>
  </si>
  <si>
    <t>com.tickaroo.enterprise.android7752093899737824318.vflwathlingen</t>
  </si>
  <si>
    <t>VfL1910</t>
  </si>
  <si>
    <t>http://www.kicker.de/home/513381/datenschutzhinweis.html</t>
  </si>
  <si>
    <t>com.fately.mirrormirror</t>
  </si>
  <si>
    <t>Mirror Mirror</t>
  </si>
  <si>
    <t>https://fatelyapps.weebly.com/privacy-policy-mirror.html</t>
  </si>
  <si>
    <t>ru.OlMal.AteroskSimpSovet</t>
  </si>
  <si>
    <t>Атеросклероз. Симптомы и советы</t>
  </si>
  <si>
    <t>https://sites.google.com/view/olmal-privacy-policy/</t>
  </si>
  <si>
    <t>com.eveplay.flappybird</t>
  </si>
  <si>
    <t>Flappy Duck — Angry Bird</t>
  </si>
  <si>
    <t>https://github.com/EvePlay/privacypolicy/blob/master/PrivacyPolicyFlappyDuck.html</t>
  </si>
  <si>
    <t>com.youxi.funfit</t>
  </si>
  <si>
    <t>FunFit</t>
  </si>
  <si>
    <t>https://funfit.ihapi.com/mprivacy</t>
  </si>
  <si>
    <t>com.grand.robot.fight.lion.tiger.transform.jet.war.shooting.combo.fight.game</t>
  </si>
  <si>
    <t>Grand Robot Lion Transform Simulator</t>
  </si>
  <si>
    <t>4,,"4.1 and up"</t>
  </si>
  <si>
    <t>https://grandrobotfight.travel.blog/privacy-policy/</t>
  </si>
  <si>
    <t>com.app_clubeay.layout</t>
  </si>
  <si>
    <t>Clube Atlético Ypiranga</t>
  </si>
  <si>
    <t>https://expressapps.com.br/privacidade/cay.html</t>
  </si>
  <si>
    <t>com.makeshop.powerapp.smare6</t>
  </si>
  <si>
    <t>펫비투비 - PETB2B</t>
  </si>
  <si>
    <t>http://www.petb2b.com/m/privacy.html</t>
  </si>
  <si>
    <t>com.vg.speed.car.racing.furious.stunts.games</t>
  </si>
  <si>
    <t>Mega Ramps Car Stunts: Ultimate Races Car Games</t>
  </si>
  <si>
    <t>4,,"5.0 and up"</t>
  </si>
  <si>
    <t>http://vitalgames.org/privacy.html</t>
  </si>
  <si>
    <t>com.johnrobertsnissan.dealerapp</t>
  </si>
  <si>
    <t>John Roberts Nissan DealerApp</t>
  </si>
  <si>
    <t>http://dealerappvantage.com/terms-of-use/</t>
  </si>
  <si>
    <t>com.wynbee.smart</t>
  </si>
  <si>
    <t>Wynbee - Smart Home</t>
  </si>
  <si>
    <t>https://www.wynbee.com/privacy-policy</t>
  </si>
  <si>
    <t>com.DentistHospitalSurgery.Simulation</t>
  </si>
  <si>
    <t>Dentist Kids Hospital Surgery Simulation Tutorial</t>
  </si>
  <si>
    <t>http://celupsworks.com</t>
  </si>
  <si>
    <t>com.recipesjunction.chaatrecipe.chaatrecipesinenglish</t>
  </si>
  <si>
    <t>Chaat Recipes</t>
  </si>
  <si>
    <t>https://recipejunctionapps.blogspot.com/p/privacy-policy.html</t>
  </si>
  <si>
    <t>com.dunjegame.lejeudedadagratuit</t>
  </si>
  <si>
    <t>Parchis Horse Race Free</t>
  </si>
  <si>
    <t>https://dunje.wordpress.com/le-jeu-de-dada-gratuit/</t>
  </si>
  <si>
    <t>appinventor.ai_shugo10688.Orientacion_Espacial_1111</t>
  </si>
  <si>
    <t>temporoespacial</t>
  </si>
  <si>
    <t>ory.ahki</t>
  </si>
  <si>
    <t>Ory</t>
  </si>
  <si>
    <t>cy.com.ssm.wblemesos</t>
  </si>
  <si>
    <t>Water Board Lemesos</t>
  </si>
  <si>
    <t>http://www.wbl.com.cy</t>
  </si>
  <si>
    <t>com.neuronapp.android</t>
  </si>
  <si>
    <t>Neuron</t>
  </si>
  <si>
    <t>https://neuroncares.wordpress.com/</t>
  </si>
  <si>
    <t>com.app.otobeez</t>
  </si>
  <si>
    <t>أوتوبيز</t>
  </si>
  <si>
    <t>https://otobeez.com/</t>
  </si>
  <si>
    <t>com.beneid.nafezah2020</t>
  </si>
  <si>
    <t>نافذة مشتول السوق - Nafezah</t>
  </si>
  <si>
    <t>https://beneid.com/Privacy_Policy.html</t>
  </si>
  <si>
    <t>com.moblei.newWayoftheCross</t>
  </si>
  <si>
    <t>The New Way of the Cross</t>
  </si>
  <si>
    <t>https://mobleidev.blogspot.com/2020/07/privacy-policy.html</t>
  </si>
  <si>
    <t>air.EscapeGamesJolly42</t>
  </si>
  <si>
    <t>Escape Games Jolly-42</t>
  </si>
  <si>
    <t>com.redmatrix.visage.haunted.house</t>
  </si>
  <si>
    <t>Visage Haunted House</t>
  </si>
  <si>
    <t>http://redmatrix.raveninteractive.io/privacy.html</t>
  </si>
  <si>
    <t>com.aygun.firework</t>
  </si>
  <si>
    <t>Firework Sounds</t>
  </si>
  <si>
    <t>com.UMS.upr.delivery</t>
  </si>
  <si>
    <t>epiway™</t>
  </si>
  <si>
    <t>http://www.upsolution.com/legal/privacy</t>
  </si>
  <si>
    <t>air.th.go.most.tupperware</t>
  </si>
  <si>
    <t>วัสดุสัมผัสอาหาร</t>
  </si>
  <si>
    <t>kurdsofts.net.khavas_mive</t>
  </si>
  <si>
    <t>خواص گیاهان دارویی و میوه ها</t>
  </si>
  <si>
    <t>http://kurdsofts.net/privacy_policy.html</t>
  </si>
  <si>
    <t>com.nuevareceta.pincho</t>
  </si>
  <si>
    <t>Las recetas de pincho son fáciles y deliciosas.</t>
  </si>
  <si>
    <t>https://ultimaterecipess.blogspot.com/2019/12/privacy-policy.html</t>
  </si>
  <si>
    <t>com.oatjohndrip.asifhabibisaadlamjarred</t>
  </si>
  <si>
    <t>Asif Habibi chanson Saad Lamjarred</t>
  </si>
  <si>
    <t>com.alcorao.portugues</t>
  </si>
  <si>
    <t>O Alcorão em português</t>
  </si>
  <si>
    <t>https://sites.google.com/view/larisappsprivacypolicy/p%C3%A1gina-inicial</t>
  </si>
  <si>
    <t>com.beautifulp.benefitofpomegranate</t>
  </si>
  <si>
    <t>Benefit of Pomegranate</t>
  </si>
  <si>
    <t>https://alaminapp.blogspot.com/2019/12/benefit-of-pomegranate.html</t>
  </si>
  <si>
    <t>com.wowapps.urdukeyboard</t>
  </si>
  <si>
    <t>Easy Urdu Keyboard:Urdu and English Keyboard 2020</t>
  </si>
  <si>
    <t>https://sites.google.com/view/wowapps-keyboards/home</t>
  </si>
  <si>
    <t>com.dev.roblex_app_new</t>
  </si>
  <si>
    <t>Free Uc and Royal pass,Free Vbuks,FREE Bp &amp; CP</t>
  </si>
  <si>
    <t>https://aurorateam16.blogspot.com/2019/05/privacy-policy-by-aurora-team.html</t>
  </si>
  <si>
    <t>com.UshkalkaMob.TheBrownieStrategist</t>
  </si>
  <si>
    <t>The Brownie Strategist</t>
  </si>
  <si>
    <t>net.moblee.investesp</t>
  </si>
  <si>
    <t>SPConecta</t>
  </si>
  <si>
    <t>http://eula.moblee.com.br/policy.html</t>
  </si>
  <si>
    <t>com.bobby.pitch</t>
  </si>
  <si>
    <t>Pitch Ideas -Share your Creativity</t>
  </si>
  <si>
    <t>com.pathagar.tarun</t>
  </si>
  <si>
    <t>তরুণ (Tarun)</t>
  </si>
  <si>
    <t>https://icsbook.info/privacy_policy/privary_policy_tarun</t>
  </si>
  <si>
    <t>sanjose.gurdwara.com.sanjosegurdwara</t>
  </si>
  <si>
    <t>San Jose Gurdwara</t>
  </si>
  <si>
    <t>http://sanjosegurdwara.org/privacy_policy.html</t>
  </si>
  <si>
    <t>appinventor.ai_BryanWangWJ.AdditionColumnForm</t>
  </si>
  <si>
    <t>Addition Column Form</t>
  </si>
  <si>
    <t>https://bryanwangapp.blogspot.com/2019/09/privacy-policy.html</t>
  </si>
  <si>
    <t>bible.wordgame.verse.wordstacks.puzzle</t>
  </si>
  <si>
    <t>Bible Word Search</t>
  </si>
  <si>
    <t>https://sites.google.com/view/tap4joyprivacypolicy/privacy-policy</t>
  </si>
  <si>
    <t>com.sinopacific.installergps</t>
  </si>
  <si>
    <t>GPS Installer</t>
  </si>
  <si>
    <t>http://quiktrak.com.au/</t>
  </si>
  <si>
    <t>com.banquest</t>
  </si>
  <si>
    <t>Banquest</t>
  </si>
  <si>
    <t>8.0 and up</t>
  </si>
  <si>
    <t>https://banquest.com/privacy-policy.php</t>
  </si>
  <si>
    <t>com.rabai.quran</t>
  </si>
  <si>
    <t>القران الكريم بدون اعلانات</t>
  </si>
  <si>
    <t>https://privacyimad.blogspot.com/</t>
  </si>
  <si>
    <t>pomcoonglala.photo.frame.valentine.love.collage</t>
  </si>
  <si>
    <t>Valentine Love Photo Frame</t>
  </si>
  <si>
    <t>http://cprcorp.com/policy/pomcoongphotoframe.html</t>
  </si>
  <si>
    <t>com.truestatus</t>
  </si>
  <si>
    <t>True Status</t>
  </si>
  <si>
    <t>com.parlamento.itania</t>
  </si>
  <si>
    <t>Parlamento Nacional de Timor-Leste</t>
  </si>
  <si>
    <t>http://134.209.158.93/privacy-policy</t>
  </si>
  <si>
    <t>com.freewifi_hacker_speedanalyzer.wifianalyzerw</t>
  </si>
  <si>
    <t>WiFi Analyzer Internet Speed Test</t>
  </si>
  <si>
    <t>com.breezewaytech.sid.sayitdoc</t>
  </si>
  <si>
    <t>Say IT Doc</t>
  </si>
  <si>
    <t>https://www.sayitdoc.com/privacy_policy.php</t>
  </si>
  <si>
    <t>com.shop1313</t>
  </si>
  <si>
    <t>Shop 13</t>
  </si>
  <si>
    <t>http://131313.ir/policies/</t>
  </si>
  <si>
    <t>com.ashkreations</t>
  </si>
  <si>
    <t>Ash Kreations 360</t>
  </si>
  <si>
    <t>https://ashkreationsbin.blogspot.com/p/privacy-policy.html</t>
  </si>
  <si>
    <t>swedish.funny.game.vocabulary.word</t>
  </si>
  <si>
    <t>Swedish Game: Word Game, Vocabulary Game</t>
  </si>
  <si>
    <t>http://chinhsachbaomatwordgame.blogspot.com/2017/10/chinh-sach-bao-mat.html</t>
  </si>
  <si>
    <t>com.crsh.transmute.robotsuperhero</t>
  </si>
  <si>
    <t>Transmute Robot Superhero</t>
  </si>
  <si>
    <t>http://crushiz.blogspot.mx/</t>
  </si>
  <si>
    <t>com.LipstickColorIdeas.bbsdroid</t>
  </si>
  <si>
    <t>Lipstick Color Ideas</t>
  </si>
  <si>
    <t>com.subcortical.collapsystairs</t>
  </si>
  <si>
    <t>Collapsy Stairs</t>
  </si>
  <si>
    <t>http://subcorticalapps.com/privacy_policy.html</t>
  </si>
  <si>
    <t>com.whgos.swatcustomerandroid</t>
  </si>
  <si>
    <t>KARR S.W.A.T.</t>
  </si>
  <si>
    <t>co.alexis.nmkkr</t>
  </si>
  <si>
    <t>EDUMORE</t>
  </si>
  <si>
    <t>com.project.hector.sensorlab</t>
  </si>
  <si>
    <t>SensorLab</t>
  </si>
  <si>
    <t>http://www.uva.es/export/sites/uva/1.lauva/1.04.secretariageneral/1.04.08.proteccion_datos/index.html</t>
  </si>
  <si>
    <t>com.battistella.henrique.simplerpgdices</t>
  </si>
  <si>
    <t>Simple RPG Dices</t>
  </si>
  <si>
    <t>com.coworker.radio.nederland</t>
  </si>
  <si>
    <t>Radio Netherlands</t>
  </si>
  <si>
    <t>http://coworker-apps.com/r%C3%A8gles%20confidentialit%C3%A9.pdf</t>
  </si>
  <si>
    <t>com.woodcanyonstore.app</t>
  </si>
  <si>
    <t>Wood Canyon Store</t>
  </si>
  <si>
    <t>http://www.woodcanyonstore.com/privacy-policy/</t>
  </si>
  <si>
    <t>com.currencyandgoldprice.switzerland</t>
  </si>
  <si>
    <t>monnaie et prix de l'or en Suisse</t>
  </si>
  <si>
    <t>https://docs.google.com/document/d/15WENFmJgWBJqUFpEPPDTXHrIhIvkOaK2MyMFzcali1M</t>
  </si>
  <si>
    <t>com.greencopper.android.artrock</t>
  </si>
  <si>
    <t>Festival Art Rock</t>
  </si>
  <si>
    <t>http://essaie.ca/GCPP</t>
  </si>
  <si>
    <t>com.actiontourguide.wattraimit</t>
  </si>
  <si>
    <t>Wat Traimit Bangkok Tour Guide</t>
  </si>
  <si>
    <t>https://www.actiontourguide.com/T&amp;C.html</t>
  </si>
  <si>
    <t>com.Master.mod.skin.godzilla</t>
  </si>
  <si>
    <t>Mod Godzilla Minecraft</t>
  </si>
  <si>
    <t>https://mods-of-master.flycricket.io/privacy.html</t>
  </si>
  <si>
    <t>com.toptutorial.mixedmartialarts</t>
  </si>
  <si>
    <t>Easy Mixed Martial Arts Tutorial</t>
  </si>
  <si>
    <t>https://warriortutorial.blogspot.com/2019/04/privacy-and-policy-for-warrior.html</t>
  </si>
  <si>
    <t>com.photo.collage.editor.collagemaker</t>
  </si>
  <si>
    <t>Photo Editor &amp; Collage Maker Pro 2021</t>
  </si>
  <si>
    <t>https://sites.google.com/view/megatech-privacypolicy/home</t>
  </si>
  <si>
    <t>com.SugarDaddy.PianoSoundRingtone</t>
  </si>
  <si>
    <t>Piano Orchestra Sounds Ringtone</t>
  </si>
  <si>
    <t>com.myqaa.group.akka</t>
  </si>
  <si>
    <t>AKKA Events</t>
  </si>
  <si>
    <t>https://myqaa.com/privacy-policy.php</t>
  </si>
  <si>
    <t>com.Riceon.Checker</t>
  </si>
  <si>
    <t>Defective pixel and Touch panel Checker</t>
  </si>
  <si>
    <t>http://app.riceon.main.jp/?eid=1</t>
  </si>
  <si>
    <t>com.subsplashconsulting.s_KHWGWB</t>
  </si>
  <si>
    <t>New Vision Online</t>
  </si>
  <si>
    <t>http://www.subsplash.com/legal/privacy</t>
  </si>
  <si>
    <t>com.redbayalabamaradiostations.alabamaradio</t>
  </si>
  <si>
    <t>Red Bay Alabama Radio Stations</t>
  </si>
  <si>
    <t>https://www.facebook.com/notes/henvel-apps/privacy-policy-for-mobile-applications/307748566516458/</t>
  </si>
  <si>
    <t>com.impark.isemdijital</t>
  </si>
  <si>
    <t>İsem Dijital</t>
  </si>
  <si>
    <t>http://impark.com.tr/gizlilik_sozlesmesi.pdf</t>
  </si>
  <si>
    <t>com.passsong.subtitlefree</t>
  </si>
  <si>
    <t>Subtitle</t>
  </si>
  <si>
    <t>com.trackingtopia.ibizaairportguide</t>
  </si>
  <si>
    <t>Ibiza Airport Guide - Flight information IBZ</t>
  </si>
  <si>
    <t>https://www.dropbox.com/s/0ic3pwq0im2deix/Privacy%20Policy.pdf?dl=0</t>
  </si>
  <si>
    <t>com.ars.AnimalSniperShooterTheJungleHunting</t>
  </si>
  <si>
    <t>Animal Hunting - Wild Shooting</t>
  </si>
  <si>
    <t>http://3dme.org/app-privacy-policy/</t>
  </si>
  <si>
    <t>com.pocketagenda.ved</t>
  </si>
  <si>
    <t>Pocket Agenda - To-Do List, Reminders, Organizer</t>
  </si>
  <si>
    <t>https://pocket-agenda.flycricket.io/privacy.html</t>
  </si>
  <si>
    <t>de.zeit.audio</t>
  </si>
  <si>
    <t>ZEIT AUDIO</t>
  </si>
  <si>
    <t>http://www.zeit.de/hilfe/datenschutz</t>
  </si>
  <si>
    <t>com.vision.fancygroup</t>
  </si>
  <si>
    <t>Fancy Parivar</t>
  </si>
  <si>
    <t>http://fancyparivar.visioninfotech.net/policy</t>
  </si>
  <si>
    <t>com.touchesbegan.promotor</t>
  </si>
  <si>
    <t>Promotor</t>
  </si>
  <si>
    <t>7261,,"2017-08-14"</t>
  </si>
  <si>
    <t>com.sessionnotes</t>
  </si>
  <si>
    <t>Swellby Session Notes</t>
  </si>
  <si>
    <t>https://www.swellby.com/</t>
  </si>
  <si>
    <t>tech.bogomolov.discolight</t>
  </si>
  <si>
    <t>Disco Lights (flashing!)</t>
  </si>
  <si>
    <t>https://sites.google.com/view/discolight/home</t>
  </si>
  <si>
    <t>com.BiochemistryMCQ.BiochemistryMCQ</t>
  </si>
  <si>
    <t>Biochemistry MCQ</t>
  </si>
  <si>
    <t>http://www.mcqweb.com/privacy_Policy/BiochemistryMCQ.html</t>
  </si>
  <si>
    <t>com.croynox.hdvideoplayeriptv</t>
  </si>
  <si>
    <t>HD Video Player (IPTV) Mp4 Max - All Format</t>
  </si>
  <si>
    <t>https://pastebin.com/KvN42Tpi</t>
  </si>
  <si>
    <t>jp.ac.kobedenshi.gamesoft.w_itou17</t>
  </si>
  <si>
    <t>忍者道場</t>
  </si>
  <si>
    <t>com.ttb.kinderactive</t>
  </si>
  <si>
    <t>Active Kids - Kinder/Preschooler App</t>
  </si>
  <si>
    <t>https://trackthebird.com/kinder_active_privacy_policy.html</t>
  </si>
  <si>
    <t>br.com.torinoinfo.cpmobilelages</t>
  </si>
  <si>
    <t>SIAC Condomínios Lages</t>
  </si>
  <si>
    <t>https://www.siacje.com.br/Main/Privacidade.aspx</t>
  </si>
  <si>
    <t>com.kambohstudio.zaviapart_2.urdubooks.free</t>
  </si>
  <si>
    <t>Zavia (Part-2) by Ashfaq Ahmed - Offline</t>
  </si>
  <si>
    <t>https://docs.google.com/document/d/e/2PACX-1vRh7B3QDdUIAPsEqd7F6aC3_k03Nl7A5gqmZlf3hGcZLMbPCiDH_YIhJ0lWwrXXRZuG24U9OBdmUpll/pub</t>
  </si>
  <si>
    <t>com.webconnex.ticketspice</t>
  </si>
  <si>
    <t>Ticketspice Scanner</t>
  </si>
  <si>
    <t>https://www.ticketspice.com/privacy-policy/</t>
  </si>
  <si>
    <t>com.wapikopa.tankwar</t>
  </si>
  <si>
    <t>Tank War</t>
  </si>
  <si>
    <t>com.AppsBergman.JohnBrick</t>
  </si>
  <si>
    <t>John Brick</t>
  </si>
  <si>
    <t>http://appsbergman.com/privacy_policy.html</t>
  </si>
  <si>
    <t>com.UnicornBirthdayCakeandCandlesFFAPPS</t>
  </si>
  <si>
    <t>Unicorn Birthday Cake and Candles</t>
  </si>
  <si>
    <t>https://fastandfununiqueap.wixsite.com/fastandfun</t>
  </si>
  <si>
    <t>com.andromo.dev862039.app1067226</t>
  </si>
  <si>
    <t>Germany wallpapers</t>
  </si>
  <si>
    <t>https://www.facebook.com/notes/maria-ps/pol%C3%ADticas-de-privacidad-fdp-apps/106480363817058/</t>
  </si>
  <si>
    <t>sundarakanda.vipulapps.com.sundarakanda</t>
  </si>
  <si>
    <t>sundarara kanda by m s ramarao</t>
  </si>
  <si>
    <t>com.microdev.brain_teaser_game</t>
  </si>
  <si>
    <t>Brain teaser game</t>
  </si>
  <si>
    <t>https://microdevelopmentapps.blogspot.com/p/blog-page.html</t>
  </si>
  <si>
    <t>com.readwhere.whitelabel.dainiksavera</t>
  </si>
  <si>
    <t>Dainik Savera Times</t>
  </si>
  <si>
    <t>http://dainiksaveratimes.com/privacy-policy/</t>
  </si>
  <si>
    <t>com.zilmergames.tilejump.pathfinder</t>
  </si>
  <si>
    <t>Tile Jump: Find the Path</t>
  </si>
  <si>
    <t>https://zilmergames.com/privacy/</t>
  </si>
  <si>
    <t>com.snapscan.scan</t>
  </si>
  <si>
    <t>SnapScan – Scan, Sign, Share Documents</t>
  </si>
  <si>
    <t>https://www.snapscan.ai/</t>
  </si>
  <si>
    <t>com.caredfor.icr</t>
  </si>
  <si>
    <t>Indiana Center for Recovery</t>
  </si>
  <si>
    <t>https://icr.caredfor.com/privacy-policy</t>
  </si>
  <si>
    <t>de.HenkeSoft.optiMap_ED</t>
  </si>
  <si>
    <t>opti*Map ED (Deutschland)</t>
  </si>
  <si>
    <t>3694,,"2021-06-14"</t>
  </si>
  <si>
    <t>http://www.en.de/optiMap_Privacy_Policy_EN.html</t>
  </si>
  <si>
    <t>youmed.bv.bvq2</t>
  </si>
  <si>
    <t>Bệnh viện Quận 2 - Đặt khám online</t>
  </si>
  <si>
    <t>https://www.termsfeed.com/privacy-policy/81038858594d4ebdf20edb4f1731c5cb</t>
  </si>
  <si>
    <t>com.ktfj.player</t>
  </si>
  <si>
    <t>Radio of Life</t>
  </si>
  <si>
    <t>https://securenetsystems.net/mobileapp/app_privacy.html</t>
  </si>
  <si>
    <t>com.patquoi.Melelemo</t>
  </si>
  <si>
    <t>Mélélémo</t>
  </si>
  <si>
    <t>com.gallusgolf.c280.android.cherrylodge</t>
  </si>
  <si>
    <t>Cherry Lodge Golf Club</t>
  </si>
  <si>
    <t>http://gallusgolf.com/privacy</t>
  </si>
  <si>
    <t>com.lexitgroup.matborsen</t>
  </si>
  <si>
    <t>Matbørsen</t>
  </si>
  <si>
    <t>http://www.lexit.no/aktuelt/personvern-i-vare-mobilapplikasjoner</t>
  </si>
  <si>
    <t>com.appybuilder.laxmibhukta.CRICKETFORECASTER</t>
  </si>
  <si>
    <t>CRICKET FORECASTER (PREDICTION IN %)</t>
  </si>
  <si>
    <t>com.codecanyon.thebeat</t>
  </si>
  <si>
    <t>UCM Radio-The Beat</t>
  </si>
  <si>
    <t>http://citrus3.com/privacypolicy.htm</t>
  </si>
  <si>
    <t>com.ITHypeLLC.LiftIt</t>
  </si>
  <si>
    <t>Lift It!</t>
  </si>
  <si>
    <t>com.appix.makemoney</t>
  </si>
  <si>
    <t>Make Money Online - Best &amp; Easy Ways to Earn Money</t>
  </si>
  <si>
    <t>https://makemoney3-appix.blogspot.com/2020/09/make-money-online-3-privacy-policy.html</t>
  </si>
  <si>
    <t>com.dipl.wealthgrow.app</t>
  </si>
  <si>
    <t>Wealth Grow</t>
  </si>
  <si>
    <t>http://fincorponline.com/app_policy/wealthgrow/privacypolicy.htm</t>
  </si>
  <si>
    <t>com.arabickeyboard.voicetyping.keyboard</t>
  </si>
  <si>
    <t>Arabic Keyboard 2020-Speech To Text Keyboard</t>
  </si>
  <si>
    <t>https://arabckeyboardspeech.blogspot.com/</t>
  </si>
  <si>
    <t>com.enterox.gpsvt</t>
  </si>
  <si>
    <t>GPSVT - GPS Vehicle Tracking from Enterox</t>
  </si>
  <si>
    <t>https://www.enterox.com/install/terms.htm</t>
  </si>
  <si>
    <t>com.duendeal.radionuovasangiorgioonlineappitalia</t>
  </si>
  <si>
    <t>Radio nuova san giorgio online app</t>
  </si>
  <si>
    <t>https://myappsduendeal.blogspot.com/p/privacy-service-providers-who.html</t>
  </si>
  <si>
    <t>kr.gove.osan.dementiacare</t>
  </si>
  <si>
    <t>오산 안심캐치</t>
  </si>
  <si>
    <t>https://www.osan.go.kr/portal/contents.do?mId=0602000000</t>
  </si>
  <si>
    <t>com.m24apps.internetblocker</t>
  </si>
  <si>
    <t>Internet Blocker: Net Blocker for Apps</t>
  </si>
  <si>
    <t>https://www.m24apps.com/privacy-policy.php</t>
  </si>
  <si>
    <t>drCLOUD.Certificati.Droid</t>
  </si>
  <si>
    <t>drCLOUD Certificati</t>
  </si>
  <si>
    <t>https://www.cgm.com/it/documentazione/basic_page__12___4__with_right_column_335.it.jsp</t>
  </si>
  <si>
    <t>com.nmpsoft.hangmanvn</t>
  </si>
  <si>
    <t>Trò chơi người treo cổ - Giải ô chữ</t>
  </si>
  <si>
    <t>io.shopz.nashitun</t>
  </si>
  <si>
    <t>Nashitun</t>
  </si>
  <si>
    <t>https://nashitun.com/</t>
  </si>
  <si>
    <t>delivery.amo.sorveteskisabor</t>
  </si>
  <si>
    <t>Sorvetes Ki-Sabor</t>
  </si>
  <si>
    <t>https://amo.delivery/politica-de-privacidade</t>
  </si>
  <si>
    <t>conversor.conversaotaxasbasico.brlhnl</t>
  </si>
  <si>
    <t>Brazil Real x Honduran Lempira</t>
  </si>
  <si>
    <t>http://vsxapps.com/privacy-policy?app=Brazil%20Real%20x%20Honduran%20Lempira</t>
  </si>
  <si>
    <t>com.mtsgames.extremeflightsim</t>
  </si>
  <si>
    <t>Extreme Flight Sim</t>
  </si>
  <si>
    <t>http://multitouchstudio.com/privacypolicy.html</t>
  </si>
  <si>
    <t>com.fashionvalet.mobile</t>
  </si>
  <si>
    <t>FashionValet</t>
  </si>
  <si>
    <t>https://www.fashionvalet.com/privacy-policy</t>
  </si>
  <si>
    <t>com.urbangirl.ugbazaar</t>
  </si>
  <si>
    <t>UG Bazaar: Automobiles, Jobs, Buy, Sell in Nepal</t>
  </si>
  <si>
    <t>https://www.ugbazaar.com/privacy-policy</t>
  </si>
  <si>
    <t>me.quiclearn.translate_en_fa</t>
  </si>
  <si>
    <t>Persian English translator</t>
  </si>
  <si>
    <t>https://app.termly.io/document/privacy-notice/3e413c98-304b-455f-be8a-9ac367c7cfe1</t>
  </si>
  <si>
    <t>com.palmer.cooltopuprecharge.reseller</t>
  </si>
  <si>
    <t>CoolTopup Recharge</t>
  </si>
  <si>
    <t>https://customer.haititalk.com/privacy/</t>
  </si>
  <si>
    <t>com.soundboard.redjunglefowlfemale</t>
  </si>
  <si>
    <t>Female Red Junglefowl Sounds HD</t>
  </si>
  <si>
    <t>https://hobiburung.org/privacy-policy/</t>
  </si>
  <si>
    <t>com.exposure.teamtampasports</t>
  </si>
  <si>
    <t>Team Tampa Sports</t>
  </si>
  <si>
    <t>http://basketball.exposureevents.com/privacy-policy</t>
  </si>
  <si>
    <t>com.alex.diafaneia</t>
  </si>
  <si>
    <t>Διαφάνεια στο Κοινοβούλιο</t>
  </si>
  <si>
    <t>com.frozenmoth.bearwp</t>
  </si>
  <si>
    <t>Wallpapers for Chicago Bears Fans</t>
  </si>
  <si>
    <t>https://sites.google.com/view/cbears-privacy-policy</t>
  </si>
  <si>
    <t>com.MirrorImage.ThickHair</t>
  </si>
  <si>
    <t>Thick Hair Ideas</t>
  </si>
  <si>
    <t>https://mirrorimagep.blogspot.com/p/thick-hair-ideas.html</t>
  </si>
  <si>
    <t>com.ss.instacollage</t>
  </si>
  <si>
    <t>Photo Collage</t>
  </si>
  <si>
    <t>http://45.63.22.220/policy/policy.html</t>
  </si>
  <si>
    <t>com.bettipsscorematch</t>
  </si>
  <si>
    <t>Bet Tips Score Match</t>
  </si>
  <si>
    <t>https://docs.google.com/document/d/1EISv6dZczJBm3ljdQ5C1ia5oeqIQY4SHxI1O73CaIwY/</t>
  </si>
  <si>
    <t>versionx.guardpatrol</t>
  </si>
  <si>
    <t>Guard Tour Patrol Management System - VersionX</t>
  </si>
  <si>
    <t>http://www.versionx.in/privacy-policy</t>
  </si>
  <si>
    <t>com.GameChangers.PianoTunesNightChangesOneDirection</t>
  </si>
  <si>
    <t>Night Changes - One Direction - Piano Tunes</t>
  </si>
  <si>
    <t>com.official.celebriffy</t>
  </si>
  <si>
    <t>Celebriffy</t>
  </si>
  <si>
    <t>https://celebriffy.com/privacy-policy</t>
  </si>
  <si>
    <t>com.isal2nd.bandacalypso.brazil</t>
  </si>
  <si>
    <t>O Melhor da :-: Banda Calypso</t>
  </si>
  <si>
    <t>8442,,"2017-09-05"</t>
  </si>
  <si>
    <t>https://docs.google.com/document/d/1v1GbEaxbHERHt3kO0i00XmNnJul9Z-J_SWHPSBm3fH8</t>
  </si>
  <si>
    <t>br.com.teletaxiteresina.taxi.taximachine</t>
  </si>
  <si>
    <t>TELETAXI/TERESINA - Taxista</t>
  </si>
  <si>
    <t>http://cloud.taximachine.com.br/extras/termosuso/</t>
  </si>
  <si>
    <t>com.nirasourikay.callbendy</t>
  </si>
  <si>
    <t>Call from Bendy 📱 Call + Chat</t>
  </si>
  <si>
    <t>https://sites.google.com/view/nirasourikay</t>
  </si>
  <si>
    <t>no.kommune.sandefjord.innsiden</t>
  </si>
  <si>
    <t>Sandefjord kommune Innsiden</t>
  </si>
  <si>
    <t>https://www.sandefjord.kommune.no/innsidenprivacy</t>
  </si>
  <si>
    <t>com.saic.OKeFOG</t>
  </si>
  <si>
    <t>OK eFOG</t>
  </si>
  <si>
    <t>https://www.cisa.gov/sites/default/files/publications/eFOG%20Privacy%20Policy%20Statement-508.pdf</t>
  </si>
  <si>
    <t>zw.ac.msu.android.sponsors</t>
  </si>
  <si>
    <t>MSU - Sponsors</t>
  </si>
  <si>
    <t>http://www.msu.ac.zw/policy</t>
  </si>
  <si>
    <t>com.apps.bloodbank</t>
  </si>
  <si>
    <t>blood bank</t>
  </si>
  <si>
    <t>com.bytescaffold.limitlesspaint</t>
  </si>
  <si>
    <t>Limitless Paint</t>
  </si>
  <si>
    <t>http://htmlpreview.github.io/?https://github.com/TraistaRafael/LimitlessPaintUtils/blob/master/privacy_policy.html</t>
  </si>
  <si>
    <t>com.goup.alonemarchme</t>
  </si>
  <si>
    <t>Marshmello Alone Launchpad Mashup Music Mix</t>
  </si>
  <si>
    <t>https://privacypolicymashupmixmusic.blogspot.com/2020/05/privay-policy.html</t>
  </si>
  <si>
    <t>com.ionicframework.costofliving241255</t>
  </si>
  <si>
    <t>Cost of Living Calculator Plus</t>
  </si>
  <si>
    <t>http://www.wesleyriley.com</t>
  </si>
  <si>
    <t>com.ynvapps.weaponsringtones</t>
  </si>
  <si>
    <t>Weapons Ringtones</t>
  </si>
  <si>
    <t>http://appsmoment.net/google/weapons%20ringtones.html</t>
  </si>
  <si>
    <t>com.pro.betting</t>
  </si>
  <si>
    <t>Pro Betting</t>
  </si>
  <si>
    <t>3002,,"2020-03-23"</t>
  </si>
  <si>
    <t>https://lpfbet.com/wp-content/uploads/2018/09/Conditions-generales-utilisation-mentions-legales.pdf</t>
  </si>
  <si>
    <t>uk.ac.ox.ibme.stayactive</t>
  </si>
  <si>
    <t>Stay-Active</t>
  </si>
  <si>
    <t>https://www.ouh.nhs.uk/privacy/default.aspx</t>
  </si>
  <si>
    <t>org.cocos2d.WordLine</t>
  </si>
  <si>
    <t>Word Line</t>
  </si>
  <si>
    <t>https://sites.google.com/view/wordlineprivacypolicy/home</t>
  </si>
  <si>
    <t>com.rika.noviana.h.muammar.za.bimbingan.tilawatil.quran.offline.tilawatilmuammar.qiroat.muammarza</t>
  </si>
  <si>
    <t>H. Muammar ZA Bimbingan Tilawatil Quran Offline</t>
  </si>
  <si>
    <t>https://docs.google.com/document/d/1wYXPPtNANMh-w-97FWS4wVnqRHbaxrPkWg2AqX3UcLE/edit?usp=sharing</t>
  </si>
  <si>
    <t>com.NewL00k.DemonSlayerQuizAnime.KimetsunoYaibaChallange</t>
  </si>
  <si>
    <t>Demon Slayer Anime Quiz. Kimetsu no Yaiba Nanatsu</t>
  </si>
  <si>
    <t>com.udac.coders.Pianotile</t>
  </si>
  <si>
    <t>Colour Paino Tiles</t>
  </si>
  <si>
    <t>https://sites.google.com/view/udac/home</t>
  </si>
  <si>
    <t>com.godevelopers.Pterodactyl</t>
  </si>
  <si>
    <t>Pteranodon Dinosaurs Games</t>
  </si>
  <si>
    <t>com.xrsta.xatr</t>
  </si>
  <si>
    <t>xrsta xatr</t>
  </si>
  <si>
    <t>8322,,"2020-02-08"</t>
  </si>
  <si>
    <t>fi.cardplus</t>
  </si>
  <si>
    <t>CardPlus Demo</t>
  </si>
  <si>
    <t>https://www.cardplus.fi/wp-content/uploads/2017/06/Tietosuojaseloste-Asiakkuudenhallinta-CardPlus-24052018-v10.pdf</t>
  </si>
  <si>
    <t>com.sapanbhuta.goodfellas</t>
  </si>
  <si>
    <t>Goodfellas</t>
  </si>
  <si>
    <t>https://www.goodfellaspizzeria.com/privacypolicy</t>
  </si>
  <si>
    <t>za.co.pwharvey</t>
  </si>
  <si>
    <t>PW Harvey Client App</t>
  </si>
  <si>
    <t>https://www.pwharvey.co.za/about-us/</t>
  </si>
  <si>
    <t>com.whats360</t>
  </si>
  <si>
    <t>Islamic Sticker for Whatsapp all in one</t>
  </si>
  <si>
    <t>https://shop360.basubazaar.com/WASticker360/what360.html</t>
  </si>
  <si>
    <t>uk.co.mrdw.photostopwatch</t>
  </si>
  <si>
    <t>Photo Stopwatch</t>
  </si>
  <si>
    <t>https://photostopwatch.wordpress.com/privacy-policy/</t>
  </si>
  <si>
    <t>appinventor.ai_ttaslicay.TekmanBatur</t>
  </si>
  <si>
    <t>Tekman Batur</t>
  </si>
  <si>
    <t>https://tekmanbatur.blogspot.com/p/gizlilik-politikas.html</t>
  </si>
  <si>
    <t>com.taxsee.driver</t>
  </si>
  <si>
    <t>Taxsee Driver</t>
  </si>
  <si>
    <t>https://driver.taxsee.com/privacy/</t>
  </si>
  <si>
    <t>com.ilmuhikmahasmasuryani.forextradingplatforms</t>
  </si>
  <si>
    <t>Ilmu Hikmah Asma Suryani</t>
  </si>
  <si>
    <t>https://kumpulandoasukses09.blogspot.com/2018/10/privacy-policy-kumpulan-doa-sukses.html</t>
  </si>
  <si>
    <t>com.mektricals.newapp</t>
  </si>
  <si>
    <t>Cherry On Cake</t>
  </si>
  <si>
    <t>https://mektricals.com/cheery-on-cake-privacy-policy/</t>
  </si>
  <si>
    <t>com.magic.arena.kindom.story.momotaro.memory</t>
  </si>
  <si>
    <t>Magic Snap: Momotaro</t>
  </si>
  <si>
    <t>http://www.auer.com.tw/privacy.jsp</t>
  </si>
  <si>
    <t>com.zuinqstudio.ismygymtpv</t>
  </si>
  <si>
    <t>TPV ZuinqStudio</t>
  </si>
  <si>
    <t>com.hole19golf.wear</t>
  </si>
  <si>
    <t>Standalone Golf GPS by Hole19</t>
  </si>
  <si>
    <t>https://www.hole19golf.com/terms/#PrivacyPolicy</t>
  </si>
  <si>
    <t>com.vantoanapps.birdsimageswallpapers</t>
  </si>
  <si>
    <t>Birds Images Wallpapers</t>
  </si>
  <si>
    <t>com.poc.dkna</t>
  </si>
  <si>
    <t>Daily key needs adhoc</t>
  </si>
  <si>
    <t>https://dkna.in/</t>
  </si>
  <si>
    <t>com.quickmobile.decontainer</t>
  </si>
  <si>
    <t>DE Meeting</t>
  </si>
  <si>
    <t>https://www.dominionenergy.com/privacy</t>
  </si>
  <si>
    <t>com.prasen.madhyamikphysicalsciencemcq</t>
  </si>
  <si>
    <t>মাধ্যমিক ভৌতবিজ্ঞান - Madhyamik Physical Science</t>
  </si>
  <si>
    <t>https://docs.google.com/document/d/e/2PACX-1vQ1jRvQ141ZZjOqtdHcrDQeigXkYl-6XzOB3iJzRRhzZlbtkIlYMa1rzMyFa9Tkr8FordKToDmfKuUD/pub</t>
  </si>
  <si>
    <t>com.manu.valentineday</t>
  </si>
  <si>
    <t>Happy Valentine's Day</t>
  </si>
  <si>
    <t>http://androidcodility.in/apis/privacy-policy.html</t>
  </si>
  <si>
    <t>com.desclick.pizzaprontonemours</t>
  </si>
  <si>
    <t>Pizza Pronto Nemours</t>
  </si>
  <si>
    <t>https://www.pizza-pronto-nemours.com/mentions-legales.php</t>
  </si>
  <si>
    <t>com.diwali.photo.frame2019.diwaliphotoframe2019.holi.frame2020.august.photoframe</t>
  </si>
  <si>
    <t>Diwali Photo Frame 2021</t>
  </si>
  <si>
    <t>https://dgvd99.blogspot.com/</t>
  </si>
  <si>
    <t>simply.learn.portuguese</t>
  </si>
  <si>
    <t>Simply Learn Portuguese</t>
  </si>
  <si>
    <t>https://simplylearnlanguages.com/privacy.html</t>
  </si>
  <si>
    <t>com.processingbox.onewordperdayes</t>
  </si>
  <si>
    <t>A Spanish Word A Day</t>
  </si>
  <si>
    <t>com.minube.guides.berlin</t>
  </si>
  <si>
    <t>Berlin Travel Guide in english with map</t>
  </si>
  <si>
    <t>https://www.minube.com/politica-privacidad</t>
  </si>
  <si>
    <t>com.kavitul.drcardioecg</t>
  </si>
  <si>
    <t>Dr.Cardio ECG</t>
  </si>
  <si>
    <t>https://www.schoolsoftwares.co.in/privacy-policy/</t>
  </si>
  <si>
    <t>com.PreDesgin.Premium</t>
  </si>
  <si>
    <t>Premium Card |البطاقة المميزة</t>
  </si>
  <si>
    <t>https://www.premium-card.sa/en/</t>
  </si>
  <si>
    <t>com.iwaiterapp.papillonsalatsandwiches</t>
  </si>
  <si>
    <t>Papillon Salat &amp; Sandwiches</t>
  </si>
  <si>
    <t>https://orderyoyo.com/privacy-promise/DK</t>
  </si>
  <si>
    <t>net.bamboomedia.speedresto</t>
  </si>
  <si>
    <t>Speed Resto</t>
  </si>
  <si>
    <t>http://indocloudsoft.com/speedresto/other/privacypolicy.htm</t>
  </si>
  <si>
    <t>com.sfcm.app</t>
  </si>
  <si>
    <t>Congrès GEM 2017</t>
  </si>
  <si>
    <t>uz.ecma.ussdc015</t>
  </si>
  <si>
    <t>Mobil xizmat</t>
  </si>
  <si>
    <t>https://pdp.uz</t>
  </si>
  <si>
    <t>de.phoenixcontect.visuplusmobile</t>
  </si>
  <si>
    <t>PHOENIX CONTACT VISU+ mobile</t>
  </si>
  <si>
    <t>http://www.phoenixcontact.com/corporate_data_protection</t>
  </si>
  <si>
    <t>com.opensipkd.esptpdsubang</t>
  </si>
  <si>
    <t>e-SPTPD Kab Subang</t>
  </si>
  <si>
    <t>com.fawwazsound.beberexha</t>
  </si>
  <si>
    <t>Bebe Rexha The Best New Music Video Collection</t>
  </si>
  <si>
    <t>https://sites.google.com/view/fawwazsound</t>
  </si>
  <si>
    <t>com.qamar.ide.web</t>
  </si>
  <si>
    <t>WebCode - ide for html, css and javascript</t>
  </si>
  <si>
    <t>jp.co.right.cleanponmarutomi</t>
  </si>
  <si>
    <t>まるとみクリーニング-会員様向けアプリ</t>
  </si>
  <si>
    <t>http://kuripon.net/PrivacyPolicy.html</t>
  </si>
  <si>
    <t>com.assetinfinity.ticketportal</t>
  </si>
  <si>
    <t>Ahuja Residences</t>
  </si>
  <si>
    <t>809,,"2019-10-19"</t>
  </si>
  <si>
    <t>https://www.ahujaresidences.com/privacy-policy/</t>
  </si>
  <si>
    <t>com.smartgladiator.lockdown</t>
  </si>
  <si>
    <t>SG-LockDown</t>
  </si>
  <si>
    <t>https://loadproof.com/privacy-policy/</t>
  </si>
  <si>
    <t>com.alexmayo.ascula</t>
  </si>
  <si>
    <t>ascula</t>
  </si>
  <si>
    <t>http://www.angelbc.com/privacy.html</t>
  </si>
  <si>
    <t>com.l1inc.yamahacartgps</t>
  </si>
  <si>
    <t>YamaTrack Mobile</t>
  </si>
  <si>
    <t>https://igolfpowered.com/privacy-policy-yamatrack</t>
  </si>
  <si>
    <t>com.kingzapps.datastructuremcqs</t>
  </si>
  <si>
    <t>Data Sturcture MCQS</t>
  </si>
  <si>
    <t>com.andromo.dev560918.app646484</t>
  </si>
  <si>
    <t>Como mejorar tu cerebro</t>
  </si>
  <si>
    <t>http://myappterms.com/reader.php?id=1</t>
  </si>
  <si>
    <t>com.AutoLean.puregas</t>
  </si>
  <si>
    <t>Pure Gas</t>
  </si>
  <si>
    <t>com.setesedition.totalstages</t>
  </si>
  <si>
    <t>Total stages infimiers</t>
  </si>
  <si>
    <t>6391,,"2018-10-08"</t>
  </si>
  <si>
    <t>http://tsi.editions-setes.com/cgu/CGU.pdf</t>
  </si>
  <si>
    <t>com.promes.eye</t>
  </si>
  <si>
    <t>Promes</t>
  </si>
  <si>
    <t>http://www.promes.pro</t>
  </si>
  <si>
    <t>com.coimbatore_musicals</t>
  </si>
  <si>
    <t>Coimbatore Musicals</t>
  </si>
  <si>
    <t>http://www.coimbatoremusicals.com/privacy_policy.html</t>
  </si>
  <si>
    <t>com.perfectgym.perfectgymgo2.triberussia</t>
  </si>
  <si>
    <t>Gorky Street</t>
  </si>
  <si>
    <t>http://www.perfectgymgo.com/termsandconditions</t>
  </si>
  <si>
    <t>com.stl.fazzaco</t>
  </si>
  <si>
    <t>Fazzaco</t>
  </si>
  <si>
    <t>https://www.fazzaco.com/getPrivacyAgreement</t>
  </si>
  <si>
    <t>com.uniqueundead.love</t>
  </si>
  <si>
    <t>Love Icon Pack</t>
  </si>
  <si>
    <t>2.3.3 and up</t>
  </si>
  <si>
    <t>com.ksm.souqpay</t>
  </si>
  <si>
    <t>PaySou</t>
  </si>
  <si>
    <t>neo.chatapp.application</t>
  </si>
  <si>
    <t>Dr. Nearchos Panayi Orthodontist</t>
  </si>
  <si>
    <t>https://www.facebook.com/tomis.papadiofantous</t>
  </si>
  <si>
    <t>com.errands.customer</t>
  </si>
  <si>
    <t>Errands</t>
  </si>
  <si>
    <t>http://www.errands.ph/privacypolicy</t>
  </si>
  <si>
    <t>com.duo.cylinder</t>
  </si>
  <si>
    <t>Duo Cylinder</t>
  </si>
  <si>
    <t>com.Toddlerama.Instruments2</t>
  </si>
  <si>
    <t>Baby Instrument Sounds 2</t>
  </si>
  <si>
    <t>https://toddlerama.app/</t>
  </si>
  <si>
    <t>com.IdleGame.DailyFarm</t>
  </si>
  <si>
    <t>Daily Farm - Idle Farm</t>
  </si>
  <si>
    <t>https://sites.google.com/view/amazinggamesinter</t>
  </si>
  <si>
    <t>com.magzter.altagamamotor</t>
  </si>
  <si>
    <t>Altagama Revista</t>
  </si>
  <si>
    <t>http://www.magzter.com/privacy-policy</t>
  </si>
  <si>
    <t>com.vendor.foodcyclon</t>
  </si>
  <si>
    <t>FoodCyclon Restaurant App</t>
  </si>
  <si>
    <t>http://admin.foodcyclon.com/</t>
  </si>
  <si>
    <t>com.oml.invatamanimalele</t>
  </si>
  <si>
    <t>Învățăm animalele</t>
  </si>
  <si>
    <t>com.reverbs.doublepath</t>
  </si>
  <si>
    <t>Double Path</t>
  </si>
  <si>
    <t>https://margaapps.wixsite.com/marga</t>
  </si>
  <si>
    <t>com.zabuzalabs.car_racing_ar</t>
  </si>
  <si>
    <t>AR Car Drive : Camera Version</t>
  </si>
  <si>
    <t>http://zabuzalabs.com/privacy.html</t>
  </si>
  <si>
    <t>nl.mijnbezorgapp.kid_182</t>
  </si>
  <si>
    <t>Santa Maria Maasbree</t>
  </si>
  <si>
    <t>712,,"2018-07-15"</t>
  </si>
  <si>
    <t>com.infinitylovesatl</t>
  </si>
  <si>
    <t>Infinity Loves ATL</t>
  </si>
  <si>
    <t>http://www.infinitylovesatl.com/privacy-policy/</t>
  </si>
  <si>
    <t>com.gcpadm.hiphopradio</t>
  </si>
  <si>
    <t>Hip Hop &amp; Rab World Radio Station</t>
  </si>
  <si>
    <t>http://demondev.tarad.top/privacy_policy.txt</t>
  </si>
  <si>
    <t>com.averta.riceproject</t>
  </si>
  <si>
    <t>Rice</t>
  </si>
  <si>
    <t>http://dbskkv.org/privacy-policy.html</t>
  </si>
  <si>
    <t>kr.go.suncheon.ctcard</t>
  </si>
  <si>
    <t>순천시민카드</t>
  </si>
  <si>
    <t>https://www.suncheon.go.kr/kr/etc/0002/0001/0001/</t>
  </si>
  <si>
    <t>com.nomconv.owner.chkwifi</t>
  </si>
  <si>
    <t>WiFi Connection Checker</t>
  </si>
  <si>
    <t>https://privacypolicy-26335.firebaseapp.com/chkwifi.htm</t>
  </si>
  <si>
    <t>com.hnakra.chaptertoday</t>
  </si>
  <si>
    <t>Глава сегодня</t>
  </si>
  <si>
    <t>com.iw.timeinvestment</t>
  </si>
  <si>
    <t>Time Investment</t>
  </si>
  <si>
    <t>http://www.timeinvestment.in/privacy-policy.html</t>
  </si>
  <si>
    <t>com.ggs.impossible.bicycle.bmxracer.stunts.tracks</t>
  </si>
  <si>
    <t>Impossible Bicycle Stunt - Mega Ramp BMX Bicycle</t>
  </si>
  <si>
    <t>http://goldgamestown.blogspot.com/p/blog-page_8.html</t>
  </si>
  <si>
    <t>com.freeunblock.fastvpn.vpnmaster.vpnunblockwebsites</t>
  </si>
  <si>
    <t>Free Fast VPN - Safe and Private</t>
  </si>
  <si>
    <t>https://tiffaniadelia.blogspot.com/p/apps-privacy-policy.html</t>
  </si>
  <si>
    <t>charli.calculaitor</t>
  </si>
  <si>
    <t>Calculadora Científica Gratuita</t>
  </si>
  <si>
    <t>ru.nika.android</t>
  </si>
  <si>
    <t>НИКА: ювелирные часы</t>
  </si>
  <si>
    <t>https://imshop.io/privacy</t>
  </si>
  <si>
    <t>com.vaneappsolution.callernamephonecall</t>
  </si>
  <si>
    <t>Caller Name &amp; Location Tracker Phone call</t>
  </si>
  <si>
    <t>https://appprivacypolicy101.blogspot.com/2021/05/app-privacy-policy.html</t>
  </si>
  <si>
    <t>com.alex.kele</t>
  </si>
  <si>
    <t>kelle</t>
  </si>
  <si>
    <t>com.eshiksa.bbsa</t>
  </si>
  <si>
    <t>Blue Bird Senior Secondary School</t>
  </si>
  <si>
    <t>http://eshiksa.com/privacy-policy</t>
  </si>
  <si>
    <t>com.radiosamfm.radiofmromania</t>
  </si>
  <si>
    <t>Radio FM Zu Romania</t>
  </si>
  <si>
    <t>https://privacypolicyappsfreesoporte.blogspot.com/2018/07/privacy-policy-of-radios-images-recipes.html</t>
  </si>
  <si>
    <t>com.online.careershub</t>
  </si>
  <si>
    <t>Career's Hub</t>
  </si>
  <si>
    <t>https://www.firebase.com/terms/privacy-policy.html</t>
  </si>
  <si>
    <t>com.logitdnvgl.logit</t>
  </si>
  <si>
    <t>LogIt</t>
  </si>
  <si>
    <t>com.live.keyboard.reindeer</t>
  </si>
  <si>
    <t>Reindeer Live Keyboard Theme</t>
  </si>
  <si>
    <t>http://www.hostkode.com/live_keyboard/privacy_policy/index.html</t>
  </si>
  <si>
    <t>com.playrmakr.totalsoccer</t>
  </si>
  <si>
    <t>Total Soccer: Road to Glory</t>
  </si>
  <si>
    <t>http://playrmakr.com/privacy-policy/</t>
  </si>
  <si>
    <t>co.sgbuilder.ringtonestars123.oppoK3oppoF11pro</t>
  </si>
  <si>
    <t>Theme for Oppo K3</t>
  </si>
  <si>
    <t>https://docs.google.com/document/d/e/2PACX-1vTFCuEGMM8qa1Yevn3qO6gtcTtXJF7cj9v8GnhbqEeLVh7pnK_tWhIhWhatnZ5IgXiG_B3QjZbOsMXL/pub</t>
  </si>
  <si>
    <t>com.guillemot.djuced</t>
  </si>
  <si>
    <t>DJUCED App</t>
  </si>
  <si>
    <t>http://www.djuced.com/en/content/privacy-policy</t>
  </si>
  <si>
    <t>com.mapyourempire.www.myelivechat</t>
  </si>
  <si>
    <t>Map Your Empire - Live Chat</t>
  </si>
  <si>
    <t>http://www.mapyourempire.com/privacy.html</t>
  </si>
  <si>
    <t>com.ugandahistory.historyuganda.kas</t>
  </si>
  <si>
    <t>History of Uganda</t>
  </si>
  <si>
    <t>https://k-a-studio.blogspot.com/p/terms-and-conditions.html?m=1</t>
  </si>
  <si>
    <t>com.grvinv.app.grvinvestment</t>
  </si>
  <si>
    <t>GRV INVESTMENT</t>
  </si>
  <si>
    <t>http://www.grvinvestment.com/</t>
  </si>
  <si>
    <t>com.aptsoexports.aptso</t>
  </si>
  <si>
    <t>Aptso Exports</t>
  </si>
  <si>
    <t>https://www.aptsoexports.com/privacy-policy/</t>
  </si>
  <si>
    <t>app.co.kunbi</t>
  </si>
  <si>
    <t>Kunbi</t>
  </si>
  <si>
    <t>http://kunbi.co.in/website/pages/privacy</t>
  </si>
  <si>
    <t>com.moth.connect</t>
  </si>
  <si>
    <t>Pathshalaeschool</t>
  </si>
  <si>
    <t>https://www.winuall.com/privacy-policy</t>
  </si>
  <si>
    <t>com.aircontioner.senville</t>
  </si>
  <si>
    <t>Senville</t>
  </si>
  <si>
    <t>https://senville.com/privacy-policy/</t>
  </si>
  <si>
    <t>ru.kih.transport.kuban</t>
  </si>
  <si>
    <t>Кубань.Транспорт</t>
  </si>
  <si>
    <t>http://www.kih.ru/mobile-privacy/</t>
  </si>
  <si>
    <t>com.cxzh.cooler</t>
  </si>
  <si>
    <t>Cooling Master - Phone Cooler Free, CPU better</t>
  </si>
  <si>
    <t>https://new-cooler.web.app/privacy.html</t>
  </si>
  <si>
    <t>com.parudi.tap.the.globe</t>
  </si>
  <si>
    <t>Don't tap the Christmas Tree!</t>
  </si>
  <si>
    <t>http://www.spotthenumber.com/privacy.html</t>
  </si>
  <si>
    <t>com.zeroapp.katrina_kaif_wallpapers</t>
  </si>
  <si>
    <t>Katrina Kaif Wallpapers 2021</t>
  </si>
  <si>
    <t>https://zeroapptermofuse.blogspot.com/2019/02/katrina-kaif-wallpapers-2019.html</t>
  </si>
  <si>
    <t>com.msewa.qwikerpaymerchant</t>
  </si>
  <si>
    <t>QwikerPay Merchant</t>
  </si>
  <si>
    <t>https://qwikerpay.com/privacy-policy.html</t>
  </si>
  <si>
    <t>com.stock.stockmaster</t>
  </si>
  <si>
    <t>Sell Buy Hold</t>
  </si>
  <si>
    <t>com.trainerize.drewgathererpt</t>
  </si>
  <si>
    <t>Drew Gatherer PT</t>
  </si>
  <si>
    <t>com.antarjaal.startupquotes</t>
  </si>
  <si>
    <t>WordSparks - Startup Quotes</t>
  </si>
  <si>
    <t>http://antarjaal.com/privacy_policy_android.html</t>
  </si>
  <si>
    <t>com.secretphotosandvideoslocker</t>
  </si>
  <si>
    <t>Photo and Video Locker</t>
  </si>
  <si>
    <t>http://privatediarywithlock.com/policy.html</t>
  </si>
  <si>
    <t>com.androtech.duohangout</t>
  </si>
  <si>
    <t>Duo+ Hangout</t>
  </si>
  <si>
    <t>com.limontaxi.finder</t>
  </si>
  <si>
    <t>LIMO : The Bus Directory</t>
  </si>
  <si>
    <t>http://www.limontaxi.com/tos-passenger/</t>
  </si>
  <si>
    <t>best.photo.app.womanhairstyles2018</t>
  </si>
  <si>
    <t>Hairstyles for your face</t>
  </si>
  <si>
    <t>4,,"4.4 and up"</t>
  </si>
  <si>
    <t>http://bestphotoapps.ru/privacy-policy.html</t>
  </si>
  <si>
    <t>com.famcast.famon</t>
  </si>
  <si>
    <t>FamOn</t>
  </si>
  <si>
    <t>https://famcast.co.za/privacy-policy/</t>
  </si>
  <si>
    <t>com.itstock.talk</t>
  </si>
  <si>
    <t>이츠스탁 - 증권메신저</t>
  </si>
  <si>
    <t>http://www.itstock.co.kr/member/join_step1.asp</t>
  </si>
  <si>
    <t>com.app.enigmaradio</t>
  </si>
  <si>
    <t>Enigma Radio</t>
  </si>
  <si>
    <t>https://appstreaming.net/politica-de-privacidad.html</t>
  </si>
  <si>
    <t>com.carttronics.storeport</t>
  </si>
  <si>
    <t>Gatekeeper Systems StorePort</t>
  </si>
  <si>
    <t>https://storeport.gatekeepersystems.com</t>
  </si>
  <si>
    <t>com.kgtasarim.DinosaurWallpaper</t>
  </si>
  <si>
    <t>Dinosaur Wallpaper</t>
  </si>
  <si>
    <t>https://sites.google.com/view/kgtasarim-privacy-policy/ana-sayfa</t>
  </si>
  <si>
    <t>com.idk.Spaceshipgowee</t>
  </si>
  <si>
    <t>Inverted Space Ship</t>
  </si>
  <si>
    <t>com.hoursandpayapp.track</t>
  </si>
  <si>
    <t>Hours and Pay</t>
  </si>
  <si>
    <t>https://hoursandpayapp.com</t>
  </si>
  <si>
    <t>com.smcreations.aircraftsystems</t>
  </si>
  <si>
    <t>Learn Aircraft Systems</t>
  </si>
  <si>
    <t>com.aristocracy.crypto.currency.converter.money.exchange.rate.foreignexchange</t>
  </si>
  <si>
    <t>E Currency &amp; Money Converter- Exchange Rate 2021</t>
  </si>
  <si>
    <t>https://foriegncurrencyexchangerate.blogspot.com/</t>
  </si>
  <si>
    <t>com.avmlogiciels.WinStox.WinStoxMvpApp</t>
  </si>
  <si>
    <t>Winstox Digital</t>
  </si>
  <si>
    <t>http://www.avmlogiciels.com/08_wavm/logiciel/Politique_de_confidentialite_Winstox_Digital.pdf</t>
  </si>
  <si>
    <t>com.vontobel.caas.square</t>
  </si>
  <si>
    <t>Vontobel Wealth</t>
  </si>
  <si>
    <t>https://www.vontobel.com/en-ch/legal-notice/privacy-policy/</t>
  </si>
  <si>
    <t>com.chordgitarindonesia.androidapp</t>
  </si>
  <si>
    <t>Offline Guitar Chords</t>
  </si>
  <si>
    <t>https://kordgitar.web.id/app_privacy_policy</t>
  </si>
  <si>
    <t>com.jjantoine.firstbook</t>
  </si>
  <si>
    <t>BHC Articles of Faith and By-Laws  2.0.1</t>
  </si>
  <si>
    <t>https://app-privacy-policy-generator.firebaseapp.com/#</t>
  </si>
  <si>
    <t>makanaja.com</t>
  </si>
  <si>
    <t>Makanaja</t>
  </si>
  <si>
    <t>http://makanaja.jasafilo.com/docs/makanaja/privacy.php</t>
  </si>
  <si>
    <t>com.valnargames.bota</t>
  </si>
  <si>
    <t>Balls of the Tiger</t>
  </si>
  <si>
    <t>http://valnargames.net/privacy/</t>
  </si>
  <si>
    <t>com.bewe.app179</t>
  </si>
  <si>
    <t>Barba Negra Shaving Company</t>
  </si>
  <si>
    <t>https://miora.mx/politica-de-privacidad/</t>
  </si>
  <si>
    <t>com.thisgameiscreatedalonebyme.warrior_of_war</t>
  </si>
  <si>
    <t>Warrior of War</t>
  </si>
  <si>
    <t>com.game.mindgame</t>
  </si>
  <si>
    <t>Mind Game - Match the pair</t>
  </si>
  <si>
    <t>com.ecler.replayer</t>
  </si>
  <si>
    <t>RePlayer</t>
  </si>
  <si>
    <t>https://www.ecler.com/legal-notice.html</t>
  </si>
  <si>
    <t>my.com.clarify.oneidentity</t>
  </si>
  <si>
    <t>One Identity Digital Passport</t>
  </si>
  <si>
    <t>https://dev.1id.ai/privacy</t>
  </si>
  <si>
    <t>com.application.bmc.mapleofflineplanner</t>
  </si>
  <si>
    <t>Maple Planner</t>
  </si>
  <si>
    <t>http://bmc.group/</t>
  </si>
  <si>
    <t>com.simpleappf1dietplanrecipes</t>
  </si>
  <si>
    <t>Diet Plan Recipes</t>
  </si>
  <si>
    <t>http://ninetechsolutions.com/appssimpy5/Diet_Plan_Recipes_privacy_policy.html</t>
  </si>
  <si>
    <t>com.avi.astroapp</t>
  </si>
  <si>
    <t>Hora Astrology and Horoscope</t>
  </si>
  <si>
    <t>http://horatantra.com/privacy</t>
  </si>
  <si>
    <t>com.edusecure.sandeep.spsshahkot</t>
  </si>
  <si>
    <t>State Public School,Shahkot</t>
  </si>
  <si>
    <t>http://edusecure.in/SPSShahkot/PrivacyPolicy/privacy-policy.html</t>
  </si>
  <si>
    <t>com.WolfPack.ColorPool</t>
  </si>
  <si>
    <t>Color Pool - Billiards Color Game</t>
  </si>
  <si>
    <t>https://color-pool-billard.flycricket.io/privacy.html</t>
  </si>
  <si>
    <t>com.rainbowwallpaper.rainbowlive</t>
  </si>
  <si>
    <t>Rainbow wallpaper</t>
  </si>
  <si>
    <t>https://firebasestorage.googleapis.com/v0/b/kazirumaquntum-c1ec7.appspot.com/o/RumaTech%20Inc.%20privacy.html?alt=media&amp;token=313604b4-0c70-4781-a4ff-f19d6811a105</t>
  </si>
  <si>
    <t>com.red.black.cool.business.theme</t>
  </si>
  <si>
    <t>Red Black Business Theme</t>
  </si>
  <si>
    <t>http://tinyurl.com/y3ls84xh</t>
  </si>
  <si>
    <t>com.mpowercab.mpowercab</t>
  </si>
  <si>
    <t>POOL CAR APP</t>
  </si>
  <si>
    <t>http://beingwireless.in/privacy.html</t>
  </si>
  <si>
    <t>com.technoriseit.simownerdetails.simownername.simcard</t>
  </si>
  <si>
    <t>How to Know SIM Owner Details &amp; Sim Card Details</t>
  </si>
  <si>
    <t>https://sites.google.com/view/technorise-it-solutions/privacy-policy</t>
  </si>
  <si>
    <t>eiplysoft.wheelie</t>
  </si>
  <si>
    <t>Elasto Wheelie</t>
  </si>
  <si>
    <t>com.maelstrom.IntSightWordsFreeGGL</t>
  </si>
  <si>
    <t>Intermediate Sight Words Free</t>
  </si>
  <si>
    <t>http://www.maelstrominteractive.com/privacy-policy-contact-us/</t>
  </si>
  <si>
    <t>com.smaappar.sve.kompis100</t>
  </si>
  <si>
    <t>100-kamrater</t>
  </si>
  <si>
    <t>biz.mpowered.FC80001</t>
  </si>
  <si>
    <t>FC80001</t>
  </si>
  <si>
    <t>http://www.mpowered.biz/privacy.php</t>
  </si>
  <si>
    <t>com.dotpro.environmentalstudiesnotes</t>
  </si>
  <si>
    <t>Environmental Studies Notes</t>
  </si>
  <si>
    <t>https://sites.google.com/view/environmentalstudiesnotes/home</t>
  </si>
  <si>
    <t>makatea.pro.calculator.widget</t>
  </si>
  <si>
    <t>Calculator + Widget 21 themes</t>
  </si>
  <si>
    <t>nz.co.getalt</t>
  </si>
  <si>
    <t>Alt</t>
  </si>
  <si>
    <t>https://getalt.co.nz/pages/privacy-policy</t>
  </si>
  <si>
    <t>com.luatgiabuithanhtrung.nha_o</t>
  </si>
  <si>
    <t>Luật Nhà Ở</t>
  </si>
  <si>
    <t>https://sites.google.com/view/phanmemphapluat/lu%E1%BA%ADt-nh%C3%A0-%E1%BB%9F</t>
  </si>
  <si>
    <t>com.SpartanCode.Wall</t>
  </si>
  <si>
    <t>Thru' the Wall</t>
  </si>
  <si>
    <t>https://docs.google.com/document/d/1bP9WlH9-PoZ7spy5oCX8j5oSO0bfUWIQUG_ddxwMkZM/edit</t>
  </si>
  <si>
    <t>shreenavnath.software.com.msexcel</t>
  </si>
  <si>
    <t>Exam 70-779 Test</t>
  </si>
  <si>
    <t>https://navnathsoftware.wixsite.com/home</t>
  </si>
  <si>
    <t>ru.elleriumsoft.e80</t>
  </si>
  <si>
    <t>Вспомни 80-е</t>
  </si>
  <si>
    <t>http://elleriumsoft.ru/#policy</t>
  </si>
  <si>
    <t>com.adm.zut</t>
  </si>
  <si>
    <t>ZUT aldizkaria</t>
  </si>
  <si>
    <t>https://www.dropbox.com/s/rotuvonva6mx40s/PrivacyPolicy.txt?dl=0</t>
  </si>
  <si>
    <t>com.w264bh.player</t>
  </si>
  <si>
    <t>Philly's Favor 100.7</t>
  </si>
  <si>
    <t>https://cir.st/privacy-policy/</t>
  </si>
  <si>
    <t>com.even3.games.Only60</t>
  </si>
  <si>
    <t>Only 60</t>
  </si>
  <si>
    <t>com.satria.nusantara</t>
  </si>
  <si>
    <t>Satria Nusantara</t>
  </si>
  <si>
    <t>io.tsc.tracker</t>
  </si>
  <si>
    <t>The Self Center</t>
  </si>
  <si>
    <t>https://mbody360.io/privacy-policy/</t>
  </si>
  <si>
    <t>com.lwj.jumpjump</t>
  </si>
  <si>
    <t>Jump Jump</t>
  </si>
  <si>
    <t>https://www.lofter.com/lpost/4b6fe94d_1ca488553</t>
  </si>
  <si>
    <t>com.aps.sniper.fury</t>
  </si>
  <si>
    <t>Call to Sniper Duty: 3D Assassin FPS Battle 2020</t>
  </si>
  <si>
    <t>https://apocalypsegamez.blogspot.com/2019/10/privacy-policy.html</t>
  </si>
  <si>
    <t>ie.flipdish.fd13550</t>
  </si>
  <si>
    <t>1251 Around the Cluck</t>
  </si>
  <si>
    <t>https://www.flipdish.com/privacy-policy/</t>
  </si>
  <si>
    <t>harasubaru.katoonaire</t>
  </si>
  <si>
    <t>クイズ＄カトオネア</t>
  </si>
  <si>
    <t>lt.cpartner.smktimetable</t>
  </si>
  <si>
    <t>SMK LIFE</t>
  </si>
  <si>
    <t>https://docs.google.com/document/d/10GqORGMSPYMH0ZSGSbnSeq2CPFneEUQSRIZdJW-55j4</t>
  </si>
  <si>
    <t>oraciones.catolicas.devocionario.diarias</t>
  </si>
  <si>
    <t>Oraciones Católicas</t>
  </si>
  <si>
    <t>com.monosterrony.meyepotanortips</t>
  </si>
  <si>
    <t>মেয়েদের আকৃষ্ট করার উপায়</t>
  </si>
  <si>
    <t>com.Ready.bibliavalera</t>
  </si>
  <si>
    <t>Santa Biblia Reina Valera</t>
  </si>
  <si>
    <t>com.androidtranslator.HindiToAlbaniantransletor</t>
  </si>
  <si>
    <t>Hindi To Albanian - SQ To HI – Speak Translator</t>
  </si>
  <si>
    <t>http://bidduit.com/privacy/World-Radios.html</t>
  </si>
  <si>
    <t>webchon.kjyh.kr.webchon_kjyh</t>
  </si>
  <si>
    <t>광주예향교회</t>
  </si>
  <si>
    <t>com.ags.ls</t>
  </si>
  <si>
    <t>LSE</t>
  </si>
  <si>
    <t>https://www.lseonline.in/Home/PrivacyPolicy</t>
  </si>
  <si>
    <t>au.sinopacific.petprotect</t>
  </si>
  <si>
    <t>PetProtect</t>
  </si>
  <si>
    <t>http://quiktrak.eu/</t>
  </si>
  <si>
    <t>com.mobileappsprn.chesrown</t>
  </si>
  <si>
    <t>myChesrown Owner Rewards</t>
  </si>
  <si>
    <t>https://www.iteamhq.com/app-privacy-policy/</t>
  </si>
  <si>
    <t>tuple.me.vlcremote</t>
  </si>
  <si>
    <t>VLC Stream and Remote</t>
  </si>
  <si>
    <t>https://gokuldroid.github.io/policy/vlc-remote.html</t>
  </si>
  <si>
    <t>com.winias.app</t>
  </si>
  <si>
    <t>Win Ias</t>
  </si>
  <si>
    <t>4.4W and up</t>
  </si>
  <si>
    <t>https://thedustore.com/privacy-policy</t>
  </si>
  <si>
    <t>com.tuneradios.riograndedosul</t>
  </si>
  <si>
    <t>📻 Rádios do Rio Grande do Sul (AM/FM)</t>
  </si>
  <si>
    <t>http://somweb.app.citrusmidia.com/privacidade.html</t>
  </si>
  <si>
    <t>com.efexxapps.android5a6f923359fe6</t>
  </si>
  <si>
    <t>HPM Higher Place</t>
  </si>
  <si>
    <t>http://efexxapps.efexxapp.com/#!section=16984126</t>
  </si>
  <si>
    <t>com.chandansmartgames.matchme</t>
  </si>
  <si>
    <t>Match me</t>
  </si>
  <si>
    <t>https://drive.google.com/open?id=1QMJTT6EuBeYIORFqhVsO0425hkU7WSkv</t>
  </si>
  <si>
    <t>com.Football_Questions.user.trinnig</t>
  </si>
  <si>
    <t>Football Questions</t>
  </si>
  <si>
    <t>proverbes.citations.arabes.francais</t>
  </si>
  <si>
    <t>Sélection de Proverbes Arabes en Français</t>
  </si>
  <si>
    <t>https://sites.google.com/site/privacy23apps77</t>
  </si>
  <si>
    <t>de.stativate.app</t>
  </si>
  <si>
    <t>Stativate - share, find and follow a status</t>
  </si>
  <si>
    <t>5798,,"2021-05-27"</t>
  </si>
  <si>
    <t>https://stativate.de/privacy-app</t>
  </si>
  <si>
    <t>com.andromo.dev466877.app807512</t>
  </si>
  <si>
    <t>Roses</t>
  </si>
  <si>
    <t>https://eliseiapps.blogspot.com/p/privacy-policy.html</t>
  </si>
  <si>
    <t>rs.multisoft.zoviue</t>
  </si>
  <si>
    <t>Zovi u Užicu</t>
  </si>
  <si>
    <t>com.datasymbol.barcodescanner</t>
  </si>
  <si>
    <t>DataSymbol Demo</t>
  </si>
  <si>
    <t>http://www.datasymbol.com/uncategorised/android-datasymbol-barcode-privacy-policy.html</t>
  </si>
  <si>
    <t>com.merchant.cliQer</t>
  </si>
  <si>
    <t>CliQer Merchant</t>
  </si>
  <si>
    <t>http://app.cliqer.in/en/terms-condition</t>
  </si>
  <si>
    <t>com.bookdose.dwr</t>
  </si>
  <si>
    <t>DWR E-Library</t>
  </si>
  <si>
    <t>http://elibrary.dwr.go.th//privacy-and-policy</t>
  </si>
  <si>
    <t>ca.robbieelias.matchtrackerwarzone</t>
  </si>
  <si>
    <t>Match Tracker for COD Warzone</t>
  </si>
  <si>
    <t>https://robbieelias.ca/privacy_matchtrackerwarzone.html</t>
  </si>
  <si>
    <t>com.backyouliveclient.android</t>
  </si>
  <si>
    <t>Back2You Live Tracking</t>
  </si>
  <si>
    <t>https://back2you.com/policies/privacy-policy</t>
  </si>
  <si>
    <t>neus.n24rajasthan</t>
  </si>
  <si>
    <t>News24 Rajasthan - Hindi News App</t>
  </si>
  <si>
    <t>https://news24bhilwara.com</t>
  </si>
  <si>
    <t>com.vi.kidsimulator.virtualdad</t>
  </si>
  <si>
    <t>Virtual Baby Simulator -  Mother Simulator 2020</t>
  </si>
  <si>
    <t>https://wildbigfootanimalgames.blogspot.com</t>
  </si>
  <si>
    <t>com.tracplus.u1mobile</t>
  </si>
  <si>
    <t>TracPlus</t>
  </si>
  <si>
    <t>https://u1.tracplus.com/legal/terms#14</t>
  </si>
  <si>
    <t>com.islam.vagizdar</t>
  </si>
  <si>
    <t>Абдуғаппар Сманов Уагыздар 1</t>
  </si>
  <si>
    <t>https://telegra.ph/Privacy-Policy-02-16-10</t>
  </si>
  <si>
    <t>com.wangyiyun.musichotcomments</t>
  </si>
  <si>
    <t>网抑云热评</t>
  </si>
  <si>
    <t>com.cai.royal.photo.frames</t>
  </si>
  <si>
    <t>Royal Photo Frames And Effects Luxury Photo Editor</t>
  </si>
  <si>
    <t>https://sites.google.com/view/crazy-apps-inc-privacy-policy</t>
  </si>
  <si>
    <t>com.wgkl.player</t>
  </si>
  <si>
    <t>WGKL Kool 105.5</t>
  </si>
  <si>
    <t>com.rishanapps.koster_status</t>
  </si>
  <si>
    <t>কষ্টের স্ট্যাটাস ২০১৯ – Bangla Koster Status</t>
  </si>
  <si>
    <t>com.PakApps.BeefRecipes</t>
  </si>
  <si>
    <t>Beef Recipes in URDU</t>
  </si>
  <si>
    <t>4,,"2.3 and up"</t>
  </si>
  <si>
    <t>https://www.facebook.com/notes/pak-appz/pak-appz-privacy-policy/701407140227693/</t>
  </si>
  <si>
    <t>com.BestFreeGames.FireTruckRescueDrivingSim3D</t>
  </si>
  <si>
    <t>Fire Truck Rescue Driving Sim 3D</t>
  </si>
  <si>
    <t>http://gametapstudios.com/bfg-privacy.html</t>
  </si>
  <si>
    <t>com.ideas.be_successfullite</t>
  </si>
  <si>
    <t>Ideas of successful people</t>
  </si>
  <si>
    <t>https://sites.google.com/view/goldtenorapps/</t>
  </si>
  <si>
    <t>it.vulneraria.ticketmaniac</t>
  </si>
  <si>
    <t>Ticket  Maniac</t>
  </si>
  <si>
    <t>appinventor.ai_ron_volders.Shoppinglist</t>
  </si>
  <si>
    <t>Shopping list</t>
  </si>
  <si>
    <t>https://termsfeed.com/privacy-policy/0f1bd1f103206643943a6b5c4a110508</t>
  </si>
  <si>
    <t>com.nobexinc.wls_2897285142.rc</t>
  </si>
  <si>
    <t>The Musical Box Radio</t>
  </si>
  <si>
    <t>http://www.nobexrc.com/PrivacyStatement.aspx</t>
  </si>
  <si>
    <t>turnoff.and.lock.screen</t>
  </si>
  <si>
    <t>Turn Off Screen</t>
  </si>
  <si>
    <t>com.listen2myapp.akusticfm</t>
  </si>
  <si>
    <t>Müzik Habercisi</t>
  </si>
  <si>
    <t>https://www.listen2myapp.com/policy.php</t>
  </si>
  <si>
    <t>com.doonung.activity</t>
  </si>
  <si>
    <t>MONOMAX บริการดูหนังออนไลน์</t>
  </si>
  <si>
    <t>4749,,"2021-06-04"</t>
  </si>
  <si>
    <t>https://www.monomax.me/privacy</t>
  </si>
  <si>
    <t>com.makeshop.powerapp.hjcc</t>
  </si>
  <si>
    <t>HJCC몰 - HJCC MALL</t>
  </si>
  <si>
    <t>http://www.hjcc.co.kr/m/privacy.html</t>
  </si>
  <si>
    <t>com.tweedtechservices.tmapp</t>
  </si>
  <si>
    <t>Task Master</t>
  </si>
  <si>
    <t>com.DMMCe.RoadAlignment</t>
  </si>
  <si>
    <t>Road Alignment</t>
  </si>
  <si>
    <t>https://adwerrrrr.blogspot.com/p/privacy-policy-charbel-built-road.html</t>
  </si>
  <si>
    <t>com.SmartSave.Saveme_ng</t>
  </si>
  <si>
    <t>Saveme.ng</t>
  </si>
  <si>
    <t>https://saveme.ng/privacy.html</t>
  </si>
  <si>
    <t>io.appery.project516878</t>
  </si>
  <si>
    <t>Emmanuel SDA Church</t>
  </si>
  <si>
    <t>http://churchapplive.com/ci/mf/pages/view/church5260/7h</t>
  </si>
  <si>
    <t>com.anvix.rog.color</t>
  </si>
  <si>
    <t>ROG Aurus Icon Pack</t>
  </si>
  <si>
    <t>com.midwest.videopoker.g</t>
  </si>
  <si>
    <t>Video Poker</t>
  </si>
  <si>
    <t>com.dipentutorial.GKinBangla</t>
  </si>
  <si>
    <t>General Knowledge in Bengali - GK in  বাংলা</t>
  </si>
  <si>
    <t>https://docs.google.com/document/d/e/2PACX-1vT8dMtHjUjX8pw3sGHBxIvqUCv43JSflTiqbkASjvb3EqQB77phkrHLxbnSgIYZquSf5akKeW0_qD1Q/pub</t>
  </si>
  <si>
    <t>nl.mijnverlofdagen.activities.web</t>
  </si>
  <si>
    <t>MijnVerlofdagen</t>
  </si>
  <si>
    <t>com.anwmark.takefoodatdoor</t>
  </si>
  <si>
    <t>Take Food At Door</t>
  </si>
  <si>
    <t>com.dailystatcards.mobile</t>
  </si>
  <si>
    <t>Daily Stat Cards (DSC)</t>
  </si>
  <si>
    <t>https://www.dailystatcards.com/privacy_policy</t>
  </si>
  <si>
    <t>us.vrglasses.abandonedcity</t>
  </si>
  <si>
    <t>VR abandoned city 360</t>
  </si>
  <si>
    <t>https://docs.google.com/document/d/1yBMQWn2kVDHOT0keKrJhoQaBrV8lnNiYDX0zF7lyGpQ/edit?usp=sharing</t>
  </si>
  <si>
    <t>com.dknetwork.blabbermouth</t>
  </si>
  <si>
    <t>Blabber Mouth</t>
  </si>
  <si>
    <t>pl.lowiecpolski.lowiec</t>
  </si>
  <si>
    <t>Łowiec Polski</t>
  </si>
  <si>
    <t>http://lowiecpolski.pl/prywatnoscipad.php</t>
  </si>
  <si>
    <t>com.tgc.coroebus</t>
  </si>
  <si>
    <t>Coroebus</t>
  </si>
  <si>
    <t>http://www.thegamificationcompany.com/privacy-policy/</t>
  </si>
  <si>
    <t>com.xtechsoftsolution.quotes</t>
  </si>
  <si>
    <t>Quotes</t>
  </si>
  <si>
    <t>com.awbajarts.tebakgambar</t>
  </si>
  <si>
    <t>Tebak Gambaran 2: Go International</t>
  </si>
  <si>
    <t>https://quickappninja.com/privacy-policy/</t>
  </si>
  <si>
    <t>com.devmssc.jerzyurbansoundboard</t>
  </si>
  <si>
    <t>Jerzy Urban Soundboard</t>
  </si>
  <si>
    <t>https://www.freeprivacypolicy.com/privacy/view/f338f66dc011e5ef3adce1ddda2c5aaf</t>
  </si>
  <si>
    <t>br.com.segware.mysecurity.vigiez</t>
  </si>
  <si>
    <t>Vigiez</t>
  </si>
  <si>
    <t>https://www.segware.com/politica-de-privacidade-mysecurity</t>
  </si>
  <si>
    <t>com.shoutcast.stm.montegerizim</t>
  </si>
  <si>
    <t>Rádio Monte Gerizim</t>
  </si>
  <si>
    <t>http://inplug.com.br/index.php/politica-de-privacidade</t>
  </si>
  <si>
    <t>com.newandromo.dev767947.app888367</t>
  </si>
  <si>
    <t>oxidation state of 118 elements</t>
  </si>
  <si>
    <t>https://marafasdanwake.blogspot.com/2020/08/privacy-policy-advertising-terms.html</t>
  </si>
  <si>
    <t>com.somostudio.philosophyofscience</t>
  </si>
  <si>
    <t>Philosophy of Science</t>
  </si>
  <si>
    <t>https://somostudioapp.blogspot.com/2021/03/privacy-policy-for-philosophy-of-science.html?m=1</t>
  </si>
  <si>
    <t>com.bhattipk098.Heer_Ranjha_story</t>
  </si>
  <si>
    <t>Heer Ranjha Kahani</t>
  </si>
  <si>
    <t>christian.com.dating</t>
  </si>
  <si>
    <t>Christian Dating</t>
  </si>
  <si>
    <t>https://christians.datingfantastic.com/privacy/</t>
  </si>
  <si>
    <t>com.videoaudio.downloader</t>
  </si>
  <si>
    <t>Krish Audio &amp; Video Downloader</t>
  </si>
  <si>
    <t>http://androidseekho.com/privacy-policy</t>
  </si>
  <si>
    <t>anew.com.myapplication</t>
  </si>
  <si>
    <t>Celebrity Booking App</t>
  </si>
  <si>
    <t>apps.recipes.salad</t>
  </si>
  <si>
    <t>Рецепты салатов</t>
  </si>
  <si>
    <t>com.redswan.rollingstonesthemes</t>
  </si>
  <si>
    <t>Rolling Stones Themes</t>
  </si>
  <si>
    <t>https://sites.google.com/view/redswan-pp-rollingstones</t>
  </si>
  <si>
    <t>com.thegridnet.conference</t>
  </si>
  <si>
    <t>GridChats</t>
  </si>
  <si>
    <t>7148,,"2018-09-20"</t>
  </si>
  <si>
    <t>https://socialecosystem.com/en/terms</t>
  </si>
  <si>
    <t>com.Y30000.RunChicken</t>
  </si>
  <si>
    <t>Run Chicken</t>
  </si>
  <si>
    <t>https://y30000.tistory.com/2</t>
  </si>
  <si>
    <t>ondas.deubate</t>
  </si>
  <si>
    <t>CMB Radio Autentica Ubaté</t>
  </si>
  <si>
    <t>https://www.youtube.com/watch?v=bnMTROtv3qY&amp;feature=youtu.be</t>
  </si>
  <si>
    <t>com.aplications.adimov.balonkids</t>
  </si>
  <si>
    <t>Balloon Popper</t>
  </si>
  <si>
    <t>https://sites.google.com/view/mypolicypri/p%C3%A1gina-principal</t>
  </si>
  <si>
    <t>com.shoutcast.stm.dreamingfm</t>
  </si>
  <si>
    <t>DREAMING FM</t>
  </si>
  <si>
    <t>https://carlossaoradio.blogspot.com.br/</t>
  </si>
  <si>
    <t>ge.bog.tskapp</t>
  </si>
  <si>
    <t>BOG TSKAPP 2</t>
  </si>
  <si>
    <t>http://mbank.ge/tskapp.html</t>
  </si>
  <si>
    <t>com.dadnan.knskh</t>
  </si>
  <si>
    <t>Dadi nani ke ayurvedic nuskhe</t>
  </si>
  <si>
    <t>https://99paste.com/raw/LLnYWhjlTe</t>
  </si>
  <si>
    <t>net.ays.PROD641460</t>
  </si>
  <si>
    <t>Physiotherapie S. Jantzen</t>
  </si>
  <si>
    <t>http://physiotherapie-s-jantzen.apptivate.it/#navigation/AYTab3866815/3866815</t>
  </si>
  <si>
    <t>com.offroad.taxi.simulator.driving</t>
  </si>
  <si>
    <t>Crazy Taxi Simulator 2020 - Offroad Taxi Driving</t>
  </si>
  <si>
    <t>https://offroadgames2020.blogspot.com/2020/05/offroad-games-privacy-policy.html</t>
  </si>
  <si>
    <t>com.BXT.ComputerQuiz</t>
  </si>
  <si>
    <t>Computer Quiz</t>
  </si>
  <si>
    <t>com.abdelbasithq.kahf</t>
  </si>
  <si>
    <t>سورة الكهف جودة عالية للشيخ عبد الباسط عبد الصمد</t>
  </si>
  <si>
    <t>https://sites.google.com/view/privacy-policyappnew</t>
  </si>
  <si>
    <t>catolico.santo.rosario.maria</t>
  </si>
  <si>
    <t>Santo Rosario Católico</t>
  </si>
  <si>
    <t>com.andromo.dev710410.app753324</t>
  </si>
  <si>
    <t>Dermatology Made Easy</t>
  </si>
  <si>
    <t>https://fadevs.blogspot.com/2018/10/privacy-policy_69.html</t>
  </si>
  <si>
    <t>com.pink.cute.couple.cartoon.theme</t>
  </si>
  <si>
    <t>Pink Cute Couple Cartoon Theme</t>
  </si>
  <si>
    <t>http://tinyurl.com/yxc4m8ha</t>
  </si>
  <si>
    <t>com.babysleeping.goodnight.lullaby.one</t>
  </si>
  <si>
    <t>Baby Sleep</t>
  </si>
  <si>
    <t>https://sites.google.com/view/privacy-policy-baby-sleep/accueil</t>
  </si>
  <si>
    <t>com.mobileappsprn.claycooley</t>
  </si>
  <si>
    <t>Clay Cooley</t>
  </si>
  <si>
    <t>ng.com.leadingtraders</t>
  </si>
  <si>
    <t>Leading Trader</t>
  </si>
  <si>
    <t>https://leadingtraders.com.ng/privacy</t>
  </si>
  <si>
    <t>cafeteria.multiple.bonn</t>
  </si>
  <si>
    <t>Mensa Bonn</t>
  </si>
  <si>
    <t>https://studicluster.com/devs/?page_id=27</t>
  </si>
  <si>
    <t>gr.hubit.physiopro</t>
  </si>
  <si>
    <t>Physio Pro</t>
  </si>
  <si>
    <t>https://rtpulse.hubit.gr/el/app-privacy-policy</t>
  </si>
  <si>
    <t>com.deskcenter.mobile.messaging</t>
  </si>
  <si>
    <t>Deskcenter Messaging</t>
  </si>
  <si>
    <t>https://deskcentermobile.de/privacy.html</t>
  </si>
  <si>
    <t>com.chownow.deliasitaliandeli</t>
  </si>
  <si>
    <t>Deluca's Italian Deli</t>
  </si>
  <si>
    <t>http://www.chownow.com/privacy-policy</t>
  </si>
  <si>
    <t>com.calculatorlock.vaultlockjjfrst</t>
  </si>
  <si>
    <t>Calculator Lock - Video Lock &amp; Photo Vault - HideX</t>
  </si>
  <si>
    <t>https://www.privacypolicies.com/live/f034178c-623b-400b-a024-422038a25247</t>
  </si>
  <si>
    <t>com.EuroMobiliareMobile</t>
  </si>
  <si>
    <t>Banca Euromobiliare Mobile</t>
  </si>
  <si>
    <t>http://www.bancaeuro.it/it/privacy.aspx</t>
  </si>
  <si>
    <t>com.itechnotion.grocerydriver</t>
  </si>
  <si>
    <t>iTechGrocery Driver</t>
  </si>
  <si>
    <t>https://itechnotion.com/privacy</t>
  </si>
  <si>
    <t>com.TheQuietIsle.FillYaGrid</t>
  </si>
  <si>
    <t>Fill Ya Grid</t>
  </si>
  <si>
    <t>http://www.thequietIsle.com</t>
  </si>
  <si>
    <t>com.chillmusic.lofiguitar.aesthetic</t>
  </si>
  <si>
    <t>Chill Music LoFi Guitar - Aesthetic Animation</t>
  </si>
  <si>
    <t>https://sites.google.com/view/privacy-policy-sury-disla/home</t>
  </si>
  <si>
    <t>com.srh.education</t>
  </si>
  <si>
    <t>IN.FORM Tools</t>
  </si>
  <si>
    <t>https://www.srh-education.com/</t>
  </si>
  <si>
    <t>com.encompassbankapp</t>
  </si>
  <si>
    <t>encompass KYC</t>
  </si>
  <si>
    <t>https://www.encompasscorporation.com/privacy-statement/</t>
  </si>
  <si>
    <t>com.appsdelfuturo.comotenerinternetgratis</t>
  </si>
  <si>
    <t>Como tener Internet Gratis en mi Celular - Guía.</t>
  </si>
  <si>
    <t>https://sarcomisho.blogspot.com/</t>
  </si>
  <si>
    <t>com.arovan.guideforlikevideocreation</t>
  </si>
  <si>
    <t>Guide For Free Likee -Video Creation Status Tips</t>
  </si>
  <si>
    <t>com.herish.android.EnglishToBangla</t>
  </si>
  <si>
    <t>English To Bangla Translator Offline and Online</t>
  </si>
  <si>
    <t>https://dictionary.herishinfotech.com/privacypolicy.html</t>
  </si>
  <si>
    <t>com.RadioFrancia.MusicaFrancesaGratis</t>
  </si>
  <si>
    <t>Free French Music, France Radio Fm Online</t>
  </si>
  <si>
    <t>http://appsmoment.net/google/musica%20francesa.html</t>
  </si>
  <si>
    <t>com.theweather.today.word</t>
  </si>
  <si>
    <t>The Weather Live Forecast Channel : radar maps</t>
  </si>
  <si>
    <t>https://sites.google.com/view/privacy-policy-for-the-weather/accueil</t>
  </si>
  <si>
    <t>com.ovechkinmaxim.vegetarianrecipes</t>
  </si>
  <si>
    <t>Вегетарианские рецепты</t>
  </si>
  <si>
    <t>com.development.cosmic_m.footballfanatic</t>
  </si>
  <si>
    <t>FOOTBALL FANATIC</t>
  </si>
  <si>
    <t>com.ring.brave</t>
  </si>
  <si>
    <t>Medieval Chess</t>
  </si>
  <si>
    <t>https://medieval-chess.flycricket.io/privacy.html</t>
  </si>
  <si>
    <t>com.goodbarber.marketingtools</t>
  </si>
  <si>
    <t>Marketing Tools JC</t>
  </si>
  <si>
    <t>http://www.e-professoresdemarketing.com.br/politica-de-privacidade</t>
  </si>
  <si>
    <t>com.katamapps.policephotosuit</t>
  </si>
  <si>
    <t>Police Photo Suit</t>
  </si>
  <si>
    <t>https://sites.google.com/view/apps-katamapps/privacy-policy</t>
  </si>
  <si>
    <t>com.qupworld.haidr</t>
  </si>
  <si>
    <t>Haidr</t>
  </si>
  <si>
    <t>http://www.haidr.cab</t>
  </si>
  <si>
    <t>com.fitnessmobileapps.minnesotamash</t>
  </si>
  <si>
    <t>Minnesota Mash</t>
  </si>
  <si>
    <t>http://www.fitnessmobileapps.com/privacy.html</t>
  </si>
  <si>
    <t>com.platfomni.rulybka</t>
  </si>
  <si>
    <t>Улыбка радуги – косметика и товары для дома онлайн</t>
  </si>
  <si>
    <t>https://www.r-ulybka.ru/upload/PDF/android.pdf</t>
  </si>
  <si>
    <t>co.thor.tkawy</t>
  </si>
  <si>
    <t>GLORIOUS</t>
  </si>
  <si>
    <t>https://classplusapp.com/app-policy</t>
  </si>
  <si>
    <t>apd.islamic.TohfaRamzan</t>
  </si>
  <si>
    <t>Tuhfa-e-Ramzan</t>
  </si>
  <si>
    <t>https://appsdokan.theappsgalore.com/privacy.php</t>
  </si>
  <si>
    <t>mediasolutions.magicland</t>
  </si>
  <si>
    <t>Magic Land</t>
  </si>
  <si>
    <t>http://www.mediasolutionslb.com/contact-us</t>
  </si>
  <si>
    <t>com.shalbanvihara.frzshalbanvihara</t>
  </si>
  <si>
    <t>Shalban Vihara</t>
  </si>
  <si>
    <t>https://experiencedappbuilder.blogspot.com/2019/12/shalban-vihara.html</t>
  </si>
  <si>
    <t>com.ogien.threejewels2</t>
  </si>
  <si>
    <t>3 Jewels Deluxe</t>
  </si>
  <si>
    <t>http://www.3583bytes.com/about/privacy-policy/</t>
  </si>
  <si>
    <t>com.offroad.cargo.truck.simulator.euro</t>
  </si>
  <si>
    <t>Euro Truck Simulator 2020 - Cargo Truck Driver</t>
  </si>
  <si>
    <t>com.netpulse.mobile.axistraining</t>
  </si>
  <si>
    <t>AXiS Training &amp; Gesundheit</t>
  </si>
  <si>
    <t>http://axistraining.netpulse.com/#/privacy-policy</t>
  </si>
  <si>
    <t>online.techway.bsafebangaluru</t>
  </si>
  <si>
    <t>BSafe Bangalore</t>
  </si>
  <si>
    <t>http://techway.org.in/privacypolicy.aspx</t>
  </si>
  <si>
    <t>com.shopdely.go</t>
  </si>
  <si>
    <t>ShopDely GO - Mensajeros</t>
  </si>
  <si>
    <t>1978,,"2019-10-27"</t>
  </si>
  <si>
    <t>com.resultsdirect.eventsential.branded.cost</t>
  </si>
  <si>
    <t>COST Events</t>
  </si>
  <si>
    <t>https://www.resultsdirect.com/privacy</t>
  </si>
  <si>
    <t>com.neovia.royalhorse</t>
  </si>
  <si>
    <t>Royal Horse</t>
  </si>
  <si>
    <t>http://www.royal-horse.com/fr/mentions-legales/</t>
  </si>
  <si>
    <t>it.gustocapitale.android5d5d168e88a36</t>
  </si>
  <si>
    <t>Stop&amp;Go</t>
  </si>
  <si>
    <t>http://www.gustocapitale.it/application/privacypolicy?id=5d5d168e88c19</t>
  </si>
  <si>
    <t>tw.com.mebook.generic4719180217042</t>
  </si>
  <si>
    <t>莎士比亞11連環錯（英漢對照）</t>
  </si>
  <si>
    <t>http://mobile.mebook-buy.com/android/privacy.html</t>
  </si>
  <si>
    <t>com.jymstudio.wamo1001.pittsburgh.radio</t>
  </si>
  <si>
    <t>🥇 WAMO 100.1 Pittsburgh Radio Pennsylvania US</t>
  </si>
  <si>
    <t>https://sites.google.com/view/radio-free-online/p%C3%A1gina-principal</t>
  </si>
  <si>
    <t>chlink.app.chlink</t>
  </si>
  <si>
    <t>CH LINK</t>
  </si>
  <si>
    <t>https://apper.apperalinstante.com/chlinkapp/politicas</t>
  </si>
  <si>
    <t>com.fitnessmobileapps.bromleytenniscentre</t>
  </si>
  <si>
    <t>Bromley Tennis Centre</t>
  </si>
  <si>
    <t>https://www.mindbodyonline.com/privacy-policy</t>
  </si>
  <si>
    <t>com.estudioalfa.gestorapps.lasallejoven</t>
  </si>
  <si>
    <t>SalleJoven</t>
  </si>
  <si>
    <t>http://www.lasalle.es/index.php?option=com_content&amp;view=article&amp;id=1293</t>
  </si>
  <si>
    <t>com.fashidwholesale.fashidwholelsalereselling</t>
  </si>
  <si>
    <t>Fashid Retails</t>
  </si>
  <si>
    <t>http://www.siliconleaf.com</t>
  </si>
  <si>
    <t>uk.polypack.cats</t>
  </si>
  <si>
    <t>Games For Cats - Cat Alone Toy</t>
  </si>
  <si>
    <t>https://relaxmycat.com/privacy-policy/</t>
  </si>
  <si>
    <t>fast.explorer.web.browser</t>
  </si>
  <si>
    <t>Web Browser &amp; Fast Explorer</t>
  </si>
  <si>
    <t>https://appprivacy.oss-us-east-1.aliyuncs.com/AppPrivacy.txt</t>
  </si>
  <si>
    <t>sistemavitto.artegourmet</t>
  </si>
  <si>
    <t>Arte Gourmet</t>
  </si>
  <si>
    <t>http://sistemavitto.com.br/privacidade_sistema.html</t>
  </si>
  <si>
    <t>com.cybernautica.solitaire.cards</t>
  </si>
  <si>
    <t>Royal Solitaire Free: Solitaire Games</t>
  </si>
  <si>
    <t>http://cybernautica.cz/solitaire/privacyPolicy.txt</t>
  </si>
  <si>
    <t>com.foursgames.spidermaster</t>
  </si>
  <si>
    <t>Spider Master</t>
  </si>
  <si>
    <t>https://www.4s-games.com/privacy/privacypolicy.htm</t>
  </si>
  <si>
    <t>com.nationalanthem.bhutansongs</t>
  </si>
  <si>
    <t>Bhutan National Anthem - Druk tsendhen</t>
  </si>
  <si>
    <t>http://lagukuradioku.blogspot.co.id/2017/09/bhutan-national-anthem-druk-tsendhen.html</t>
  </si>
  <si>
    <t>com.untoma1gh.oneghanamarket</t>
  </si>
  <si>
    <t>One Ghana Market</t>
  </si>
  <si>
    <t>smallhubsgabrielle.hongloumeng</t>
  </si>
  <si>
    <t>紅樓夢  Chinese Literature</t>
  </si>
  <si>
    <t>http://gabgabhouse.com/</t>
  </si>
  <si>
    <t>nl.inproman.gofilex</t>
  </si>
  <si>
    <t>Gofilex</t>
  </si>
  <si>
    <t>http://www.gofilex.com/privacy</t>
  </si>
  <si>
    <t>com.cyberschool.acadiaparish</t>
  </si>
  <si>
    <t>Acadia Parish SD</t>
  </si>
  <si>
    <t>https://cyberschool.com/privacy-policy-2</t>
  </si>
  <si>
    <t>com.sherrihill.android_app_consumer</t>
  </si>
  <si>
    <t>Sherri Hill</t>
  </si>
  <si>
    <t>https://www.sherrihill.com/privacy/</t>
  </si>
  <si>
    <t>com.meuvesti.blubetty</t>
  </si>
  <si>
    <t>Blubetty</t>
  </si>
  <si>
    <t>https://vesti.mobi/politica-privacidade.html</t>
  </si>
  <si>
    <t>com.slapphub.examresults</t>
  </si>
  <si>
    <t>Exam Result App Sri Lanka (A/L, O/l &amp; Grade 5)</t>
  </si>
  <si>
    <t>https://firebasestorage.googleapis.com/v0/b/gazette-sri-lanka-a5f67.appspot.com/o/privacy_policy.html?alt=media&amp;token=7f98e57b-1d02-4065-bd99-f975552328f1</t>
  </si>
  <si>
    <t>com.logapps.aewenradio</t>
  </si>
  <si>
    <t>Aewen Radio - Kdrama Online Radio</t>
  </si>
  <si>
    <t>http://logappsamerica.blogspot.mx/2018/01/politica-de-privacidad-el-presente.html</t>
  </si>
  <si>
    <t>com.OnlineShop.sanjay</t>
  </si>
  <si>
    <t>smilee</t>
  </si>
  <si>
    <t>com.zenpepperapp.gothamsdeli</t>
  </si>
  <si>
    <t>Gothams Deli</t>
  </si>
  <si>
    <t>https://www.zoho.com/privacy.html</t>
  </si>
  <si>
    <t>br.com.tine</t>
  </si>
  <si>
    <t>TINE - TI e Negócio</t>
  </si>
  <si>
    <t>https://vn3anjo.com.br/termo.html</t>
  </si>
  <si>
    <t>com.sjdelivery.customerapp</t>
  </si>
  <si>
    <t>SJ Delivery</t>
  </si>
  <si>
    <t>https://www.sjdelivery.ph/privacy-policy</t>
  </si>
  <si>
    <t>com.attendify.conf656enj</t>
  </si>
  <si>
    <t>ASCE Texas Section</t>
  </si>
  <si>
    <t>https://attendify.com/privacy_policy/</t>
  </si>
  <si>
    <t>com.bhappdevelopment.balancedhealthlimited</t>
  </si>
  <si>
    <t>Balanced Health Ltd</t>
  </si>
  <si>
    <t>https://www.ptdistinction.com/app_privacy_policy.php?uid=325286</t>
  </si>
  <si>
    <t>com.newbgames.hallways</t>
  </si>
  <si>
    <t>Hallways</t>
  </si>
  <si>
    <t>com.dominqueponce.bolemvnprendstamonnaie</t>
  </si>
  <si>
    <t>Bolemvn (Prends ta monnaie)</t>
  </si>
  <si>
    <t>com.vjy.cekpajakkalimantantengah</t>
  </si>
  <si>
    <t>Cek Pajak Kendaraan Kalimantan Tengah</t>
  </si>
  <si>
    <t>https://vjystudio.blogspot.com/2020/01/privacy-policy.html</t>
  </si>
  <si>
    <t>appinventor.ai_venky2063.Project17</t>
  </si>
  <si>
    <t>Pong</t>
  </si>
  <si>
    <t>com.foolpeach.customerrelationship</t>
  </si>
  <si>
    <t>Customer Relationship</t>
  </si>
  <si>
    <t>https://server-cr-hk.foolpeach.com/doc/cr_privacy_policy.html</t>
  </si>
  <si>
    <t>com.actus.faceafrique</t>
  </si>
  <si>
    <t>Face Afrique</t>
  </si>
  <si>
    <t>http://faceafrique.com/60239-2/</t>
  </si>
  <si>
    <t>indian.desigirlsbhabhilivehotchat</t>
  </si>
  <si>
    <t>Indian sexy Girls mobile Numbers for Whatsapp chat</t>
  </si>
  <si>
    <t>http://www.e-droid.net/privacy.php?ida=1430010&amp;idl=en</t>
  </si>
  <si>
    <t>com.pressbible.view</t>
  </si>
  <si>
    <t>Press Bible</t>
  </si>
  <si>
    <t>https://ism.bible/privacy-policy/</t>
  </si>
  <si>
    <t>id.compro.lumajanguntukkita</t>
  </si>
  <si>
    <t>Lumajang Untuk Kita</t>
  </si>
  <si>
    <t>https://compro.id/privacy-policy</t>
  </si>
  <si>
    <t>gold.rose.goldroselivewallpaper</t>
  </si>
  <si>
    <t>Gold Rose Live Wallpaper</t>
  </si>
  <si>
    <t>http://www.learn-android-easily.com/2016/12/privacy-policy-op.html</t>
  </si>
  <si>
    <t>com.mcb.parentrockwell</t>
  </si>
  <si>
    <t>Rockwell Parent Portal</t>
  </si>
  <si>
    <t>http://www.myclassboard.com</t>
  </si>
  <si>
    <t>com.realhollywoodstarz.app</t>
  </si>
  <si>
    <t>Real Hollywood Starz</t>
  </si>
  <si>
    <t>https://realhollywoodstarz.com/privacy_policy.html</t>
  </si>
  <si>
    <t>com.empatstickers.stickers</t>
  </si>
  <si>
    <t>EmPat Stickers</t>
  </si>
  <si>
    <t>com.tg.cargoshipmanual2crane</t>
  </si>
  <si>
    <t>Cargo Ship Manual Crane 2</t>
  </si>
  <si>
    <t>https://docs.google.com/document/d/1e8soW1pbJ6C3SUsFvWfkV3kUygjZZ8JtY632RV-rd1Y/edit</t>
  </si>
  <si>
    <t>com.littlecloud.android.smartgyro</t>
  </si>
  <si>
    <t>smartGyro</t>
  </si>
  <si>
    <t>http://47.90.53.18/permission_declare.html</t>
  </si>
  <si>
    <t>com.OpenAR.Myco4Vet</t>
  </si>
  <si>
    <t>Myco4Vet</t>
  </si>
  <si>
    <t>https://docs.google.com/document/d/e/2PACX-1vSKi81TCn8cySwp-L39GKpEUXtX_A2CvQn92q8_GZXRRIUE_iujwlxE-uCrNOdtlK49klLHZBGPeck1/pub</t>
  </si>
  <si>
    <t>tw.org.iii.iiiandroid6</t>
  </si>
  <si>
    <t>秒錶 stopwatch</t>
  </si>
  <si>
    <t>com.dinsafer.novaproplus4g</t>
  </si>
  <si>
    <t>Helio Smart 4G</t>
  </si>
  <si>
    <t>https://www.dinsafer.com/policy/index.html</t>
  </si>
  <si>
    <t>com.bonacasa.wiesendangen</t>
  </si>
  <si>
    <t>Wisi 60 Plus</t>
  </si>
  <si>
    <t>http://bonacasa.ch</t>
  </si>
  <si>
    <t>fi.dna.omadna</t>
  </si>
  <si>
    <t>My DNA</t>
  </si>
  <si>
    <t>https://corporate.dna.fi/tietosuoja</t>
  </si>
  <si>
    <t>psyberia.alpinequest.free</t>
  </si>
  <si>
    <t>AlpineQuest Off-Road Explorer (Lite)</t>
  </si>
  <si>
    <t>https://www.alpinequest.net/en/privacy</t>
  </si>
  <si>
    <t>org.lordsapps.www.android59fcb6180230f</t>
  </si>
  <si>
    <t>Lord Radio.</t>
  </si>
  <si>
    <t>http://lordsapps.org/application/privacypolicy?id=59fcb6180230f</t>
  </si>
  <si>
    <t>com.vestedapps.western.movie</t>
  </si>
  <si>
    <t>Western Movies App</t>
  </si>
  <si>
    <t>http://worwuifix.com/url_policy/Privacy-Policy.html</t>
  </si>
  <si>
    <t>fr.feelity.timsport.timmanager</t>
  </si>
  <si>
    <t>Tim Manager</t>
  </si>
  <si>
    <t>2545,,"2021-02-15"</t>
  </si>
  <si>
    <t>https://tim-sports.fr/privacy-policy/</t>
  </si>
  <si>
    <t>com.yukngaji.kajianMaulanaTareqJameel</t>
  </si>
  <si>
    <t>Maulana Tareq Jameel Lecture Mp3 Full</t>
  </si>
  <si>
    <t>https://yukngajidev.blogspot.com/2018/10/privacy-policy-of-yuk-ngaji-dev.html</t>
  </si>
  <si>
    <t>com.keith_magee.traveltips</t>
  </si>
  <si>
    <t>Travel Tips</t>
  </si>
  <si>
    <t>https://github.com/freakboy3742/traveltips/blob/master/PRIVACY.rst</t>
  </si>
  <si>
    <t>com.phatgiao.nhacthanchuphatgiao</t>
  </si>
  <si>
    <t>Nhạc Thần Chú Phật Giáo</t>
  </si>
  <si>
    <t>https://phatgiaostore.blogspot.com/2019/09/chinh-sach-bao-mat-ung-dung-nhac-than.html</t>
  </si>
  <si>
    <t>com.makeshop.powerapp.cjw1023</t>
  </si>
  <si>
    <t>베이비반즈 코리아 - BabyBanz Korea</t>
  </si>
  <si>
    <t>http://www.babybanzkorea.com/m/privacy.html</t>
  </si>
  <si>
    <t>com.aso.aeropuerto</t>
  </si>
  <si>
    <t>ASO AEROPUERTO</t>
  </si>
  <si>
    <t>https://sites.google.com/view/asoaeropuerto/home</t>
  </si>
  <si>
    <t>happy.new.year2019.live.wallpaper</t>
  </si>
  <si>
    <t>Happy new year 2021 live wallpaper</t>
  </si>
  <si>
    <t>http://hdwallpaperthemes.com/privacy_policy.html</t>
  </si>
  <si>
    <t>mahabharat.arjun.warrior</t>
  </si>
  <si>
    <t>Arjun : Warrior of Mahabharata</t>
  </si>
  <si>
    <t>http://www.servesilicon.com/privacypolicy.php</t>
  </si>
  <si>
    <t>com.evancejaye.tatua3kenya</t>
  </si>
  <si>
    <t>Tatua 3 Kenya</t>
  </si>
  <si>
    <t>http://tatua3.evancejaye.com</t>
  </si>
  <si>
    <t>com.theoldfarmshed</t>
  </si>
  <si>
    <t>The Old Farm Shed</t>
  </si>
  <si>
    <t>https://theoldfarmshed.com/policies/privacy-policy</t>
  </si>
  <si>
    <t>com.sptech.speedtest</t>
  </si>
  <si>
    <t>Speed Test by Vi</t>
  </si>
  <si>
    <t>vn.com.teen2.club</t>
  </si>
  <si>
    <t>TeenTeen - Legendary Shooting Game</t>
  </si>
  <si>
    <t>http://teen2.club/dieu-khoan.html</t>
  </si>
  <si>
    <t>de.facentis.meinlotto</t>
  </si>
  <si>
    <t>Mein Lotto</t>
  </si>
  <si>
    <t>8300,,"2019-10-20"</t>
  </si>
  <si>
    <t>http://apps.facentis.de/meinlotto/privacy.php</t>
  </si>
  <si>
    <t>com.fanfan.rwuandaradios</t>
  </si>
  <si>
    <t>Rwanda top radio stations free</t>
  </si>
  <si>
    <t>https://bit.ly/2IaDXEu</t>
  </si>
  <si>
    <t>com.gmail.tderioan.easystudio</t>
  </si>
  <si>
    <t>Memo and link</t>
  </si>
  <si>
    <t>com.bestridesimulators.theme.park.simulator.game</t>
  </si>
  <si>
    <t>Theme Park Simulator</t>
  </si>
  <si>
    <t>https://bestridesimulators.com/lunaria-games-s-l/</t>
  </si>
  <si>
    <t>com.sktelecom.myinitial</t>
  </si>
  <si>
    <t>initial (이니셜)</t>
  </si>
  <si>
    <t>6168,,"2021-06-09"</t>
  </si>
  <si>
    <t>https://privacy.sktelecom.com/</t>
  </si>
  <si>
    <t>com.PD.columbiaradio.southcarolinaradiostations</t>
  </si>
  <si>
    <t>Columbia Radio South Carolina Radio Stations</t>
  </si>
  <si>
    <t>https://www.facebook.com/notes/platinum-diamond/privacy-policy-for-mobile-applications/236791683864172/</t>
  </si>
  <si>
    <t>com.x3ms.flexmobility</t>
  </si>
  <si>
    <t>flexmobility platform cc</t>
  </si>
  <si>
    <t>https://flexmobility.de/datenschutz</t>
  </si>
  <si>
    <t>com.alphaway.fashionidol</t>
  </si>
  <si>
    <t>Girl Beauty: Fashion &amp; Idol</t>
  </si>
  <si>
    <t>http://alphawaygame.com/alphaway-game-privacy-policy.html</t>
  </si>
  <si>
    <t>studios.maxx.iskconvirtualaarti</t>
  </si>
  <si>
    <t>ISKCON Virtual Temples</t>
  </si>
  <si>
    <t>https://sites.google.com/view/iskcon-virtual-temples/home?read_current=1</t>
  </si>
  <si>
    <t>com.newandromo.dev1153754.app1277178</t>
  </si>
  <si>
    <t>Awesome 3D Wallpapers &amp; Vintage Wallpapers</t>
  </si>
  <si>
    <t>https://sites.google.com/view/privacy-policy-rdreubss/home</t>
  </si>
  <si>
    <t>rainintheforest.ezz.com</t>
  </si>
  <si>
    <t>Rain in the forest Video LWP</t>
  </si>
  <si>
    <t>https://sites.google.com/site/ezzardel/</t>
  </si>
  <si>
    <t>com.raj.app.rajcorporation</t>
  </si>
  <si>
    <t>Raj Corporation</t>
  </si>
  <si>
    <t>http://www.mnjalal.com/</t>
  </si>
  <si>
    <t>bookshelf.a6histnotes</t>
  </si>
  <si>
    <t>Class 6 HISTORY Notes</t>
  </si>
  <si>
    <t>http://bookshelfold.blogspot.com/p/privacy-policy_54.html</t>
  </si>
  <si>
    <t>com.ideaboard.nalanda</t>
  </si>
  <si>
    <t>Nalanda International PU College</t>
  </si>
  <si>
    <t>https://www.ideaboard.in/privacy</t>
  </si>
  <si>
    <t>com.mindway.buildthehouse</t>
  </si>
  <si>
    <t>Build The House</t>
  </si>
  <si>
    <t>https://firebasestorage.googleapis.com/v0/b/fish-basketball.appspot.com/o/privacypolicy.html?alt=media&amp;token=a69ddd36-df43-4859-b053-c857f2055403</t>
  </si>
  <si>
    <t>com.mulleraktuelles.prospekte</t>
  </si>
  <si>
    <t>Müller  Aktuelle Prospekt</t>
  </si>
  <si>
    <t>com.veitch.themelodymaster.pmf</t>
  </si>
  <si>
    <t>Piano Melody</t>
  </si>
  <si>
    <t>http://www.learntomaster.co.uk/privacypolicy.html</t>
  </si>
  <si>
    <t>com.perfectapp.dictionary</t>
  </si>
  <si>
    <t>Giant Dictionary</t>
  </si>
  <si>
    <t>http://oufir.net/dictionary/privacy_policy.html</t>
  </si>
  <si>
    <t>com.xsdot.pri_net</t>
  </si>
  <si>
    <t>PRI-NET</t>
  </si>
  <si>
    <t>https://pri-net.com/legal/privacy-policy/</t>
  </si>
  <si>
    <t>com.quotesgarden.quincyjonesquotesapp</t>
  </si>
  <si>
    <t>Quincy Jones Quotes</t>
  </si>
  <si>
    <t>https://yesmytime.com/privacy_policy.html</t>
  </si>
  <si>
    <t>com.islam_pure_rn</t>
  </si>
  <si>
    <t>Muslim Companion - Ramadan 2020</t>
  </si>
  <si>
    <t>https://docs.google.com/document/d/14ZLj2oH0IxLk3X6IISN3NMAUBfUqjXXZlop-ugovR0o/edit</t>
  </si>
  <si>
    <t>com.paraflex.com</t>
  </si>
  <si>
    <t>Paraflex Attendance</t>
  </si>
  <si>
    <t>http://www.paraflex.co.in/contact.html</t>
  </si>
  <si>
    <t>bukuu.com.my.siri.haiwan.akibat.menipu</t>
  </si>
  <si>
    <t>Bukuu - Akibat Menipu</t>
  </si>
  <si>
    <t>https://www.mmsc.com.my/bukuu/terma-penggunaan-penafian/index.html</t>
  </si>
  <si>
    <t>com.devotee.mataranimantra</t>
  </si>
  <si>
    <t>Mata Rani - Powerful Mantra</t>
  </si>
  <si>
    <t>https://samlei.com/privacy_policy.html</t>
  </si>
  <si>
    <t>com.carbonicdigital.DrumPads</t>
  </si>
  <si>
    <t>Drumpad</t>
  </si>
  <si>
    <t>https://drive.google.com/file/d/1w801VtcwaQPW189Xu7DsHVIaP0Mu-vMf/view?usp=sharing</t>
  </si>
  <si>
    <t>com.monkeyibrow.worldcupsc</t>
  </si>
  <si>
    <t>World Soccer Challenge</t>
  </si>
  <si>
    <t>http://www.monkeyibrowstudios.com/privacypolicy.html</t>
  </si>
  <si>
    <t>com.CStheenvyloft.android</t>
  </si>
  <si>
    <t>The Envy Loft</t>
  </si>
  <si>
    <t>https://commentsold.com/privacy_policy</t>
  </si>
  <si>
    <t>com.salomon.apps1.FelizCumpleanosAmor</t>
  </si>
  <si>
    <t>Feliz cumpleaños mi amor dedicatorias e imágenes</t>
  </si>
  <si>
    <t>https://www.facebook.com/notes/maria-ps/pol%C3%ADticas-de-privacidad-salomonapps1/158711455260615/</t>
  </si>
  <si>
    <t>com.doralogic.mancala</t>
  </si>
  <si>
    <t>Mancala</t>
  </si>
  <si>
    <t>com.norwalkautoauction.norwalk</t>
  </si>
  <si>
    <t>Norwalk Marketplace</t>
  </si>
  <si>
    <t>http://www.integratedauctionsolutions.com/assets/pdf/IAS_Core_Privacy.pdf</t>
  </si>
  <si>
    <t>com.habitaware.android</t>
  </si>
  <si>
    <t>Keen by HabitAware</t>
  </si>
  <si>
    <t>https://www.habitaware.com/legal#privacypolicy</t>
  </si>
  <si>
    <t>com.skooltech.sacredheartofjesusschool</t>
  </si>
  <si>
    <t>Sacred Heart of Jesus School</t>
  </si>
  <si>
    <t>com.yoga.workout.meditation</t>
  </si>
  <si>
    <t>Yoga for beginners | Daily yoga | Meditation</t>
  </si>
  <si>
    <t>https://wineerycw.blogspot.com/2021/04/app.html</t>
  </si>
  <si>
    <t>com.freerecipesapps.bakedchickenrecipes</t>
  </si>
  <si>
    <t>Baked Chicken Recipes: Roasted Chicken Recipe Free</t>
  </si>
  <si>
    <t>http://freerecipesappsprivacypolicy.blogspot.com/p/privacy-policy.html</t>
  </si>
  <si>
    <t>com.kaya.qr_reader_and_generator</t>
  </si>
  <si>
    <t>QR Reader &amp; Generator</t>
  </si>
  <si>
    <t>https://kayaib17.github.io/privacypolicy/</t>
  </si>
  <si>
    <t>com.sdkapps.poemeromantique</t>
  </si>
  <si>
    <t>Poème Romantique en français</t>
  </si>
  <si>
    <t>https://sites.google.com/view/privacy-policy-app-romantique</t>
  </si>
  <si>
    <t>com.abdelrhman.abdo.E_To_tamili</t>
  </si>
  <si>
    <t>ஆங்கிலம் கற்றுக்கொள்ளுங்கள் (more than15000 words)</t>
  </si>
  <si>
    <t>https://www.freeprivacypolicy.com/privacy/view/8cdfd672c8e37370dcf0b554601aa943</t>
  </si>
  <si>
    <t>com.wifiaudio.JensenWifi</t>
  </si>
  <si>
    <t>JENSEN WI-FI AUDIO</t>
  </si>
  <si>
    <t>http://www.spectraintl.com/index.php/android-app-privacy-policy</t>
  </si>
  <si>
    <t>com.vgm.platformmaster</t>
  </si>
  <si>
    <t>Platform Master!</t>
  </si>
  <si>
    <t>https://docs.google.com/document/d/1yOYK5bnMElu7Q41Dok4Y1Ulgo8DI0r0IWq83BnSFYJc/edit</t>
  </si>
  <si>
    <t>free.diamonds.and.coins.quiz.for.my.talking.tom</t>
  </si>
  <si>
    <t>Free Diamonds and Coins Quiz for My Talking Tom</t>
  </si>
  <si>
    <t>com.jymstudio.jams99.wjmi.radio.app</t>
  </si>
  <si>
    <t>🥇 99 Jams WJMI Radio App Mississippi US</t>
  </si>
  <si>
    <t>com.exlivinapps.cinaradio1650appcanadaamca</t>
  </si>
  <si>
    <t>CINA Radio 1650 AM App Canada CA Free Online</t>
  </si>
  <si>
    <t>https://exlivinapps.blogspot.com/</t>
  </si>
  <si>
    <t>com.bjnet.bjcastgoogletv</t>
  </si>
  <si>
    <t>BJCastTV-Airplay &amp; Cast &amp; DLNA &amp; Screen &amp; Wireless</t>
  </si>
  <si>
    <t>com.minhaficha.crossfitbarraaction</t>
  </si>
  <si>
    <t>CrossFit Barra Action</t>
  </si>
  <si>
    <t>http://www.boxcheckin.com/Home/Privacidade</t>
  </si>
  <si>
    <t>net.arely.radio_cuba_la_habana_santiago_camaguey_holguin</t>
  </si>
  <si>
    <t>Radios de Cuba</t>
  </si>
  <si>
    <t>https://arely.net/Privacy_Policy.html</t>
  </si>
  <si>
    <t>edu.suffolk.mobile</t>
  </si>
  <si>
    <t>SU ON THE GO</t>
  </si>
  <si>
    <t>https://www.suffolk.edu/about/directory/registrars-office/graduate-students/student-privacy-policy</t>
  </si>
  <si>
    <t>com.app.jotnamediagroupi</t>
  </si>
  <si>
    <t>JOTNA MEDIA GROUP</t>
  </si>
  <si>
    <t>https://appcdn.media/privacy/?app=JOTNA%20MEDIA%20GROUP</t>
  </si>
  <si>
    <t>org.wisdomfish.posadmin</t>
  </si>
  <si>
    <t>Restaurant POS(Admin)</t>
  </si>
  <si>
    <t>7802,,"2016-07-25"</t>
  </si>
  <si>
    <t>http://www.wisdomfish.org/welcome/privacy-policy</t>
  </si>
  <si>
    <t>app.placehot</t>
  </si>
  <si>
    <t>Placehot</t>
  </si>
  <si>
    <t>https://placehot.app/docs/privacyPolicy_en.pdf</t>
  </si>
  <si>
    <t>com.mercadoslatinoamericanos.mercadodolarblue</t>
  </si>
  <si>
    <t>Mercado Dólar Blue</t>
  </si>
  <si>
    <t>http://blog.mercadodolarblue.info/politica-de-privacidad/</t>
  </si>
  <si>
    <t>com.cocoa.cocoa_18183_577f15ca951ec</t>
  </si>
  <si>
    <t>포항산림조합</t>
  </si>
  <si>
    <t>http://phsanrim.smartsm.co.kr/m/privacy</t>
  </si>
  <si>
    <t>com.tapcrowd.eventexchange5336</t>
  </si>
  <si>
    <t>Alteryx Inspire Europe 2016</t>
  </si>
  <si>
    <t>http://tapcrowd.com/privacy</t>
  </si>
  <si>
    <t>com.JasonRosenbaum.BusTrackDC</t>
  </si>
  <si>
    <t>BusTrackDC</t>
  </si>
  <si>
    <t>me.xizzhu.android.joshua</t>
  </si>
  <si>
    <t>Bible (Offline, Multi-Version, Full-Text Search)</t>
  </si>
  <si>
    <t>https://xizzhu.me/pages/privacy-policy/</t>
  </si>
  <si>
    <t>com.appealqualiserve.childrenparadise.parentsapp</t>
  </si>
  <si>
    <t>Children Paradise Preschool</t>
  </si>
  <si>
    <t>http://kidkonnect.in/privacypolicy.html</t>
  </si>
  <si>
    <t>com.app_denverclassroomteachersassociation315.layout</t>
  </si>
  <si>
    <t>Denver Classroom Teachers Association</t>
  </si>
  <si>
    <t>https://www.mobileappco.org/privacy_policy?app_code=denverclassroomteachersassociation315</t>
  </si>
  <si>
    <t>com.kunmo.wonderful.proverbs.zh</t>
  </si>
  <si>
    <t>원더풀 잠언 중국어</t>
  </si>
  <si>
    <t>https://giantsleepping.tistory.com/entry/Privacy-Policy</t>
  </si>
  <si>
    <t>com.altfuels.altfuels</t>
  </si>
  <si>
    <t>Altfuels Iberia</t>
  </si>
  <si>
    <t>https://www.altfuelsiberia.com</t>
  </si>
  <si>
    <t>com.nick.readster</t>
  </si>
  <si>
    <t>Readster</t>
  </si>
  <si>
    <t>https://nickvon42.github.io/Readster/</t>
  </si>
  <si>
    <t>net.kairosoft.android.noodle2_en</t>
  </si>
  <si>
    <t>The Ramen Sensei 2</t>
  </si>
  <si>
    <t>http://kairopark.jp/android/priv.html</t>
  </si>
  <si>
    <t>com.mixaimaging.mycamera3</t>
  </si>
  <si>
    <t>Mobile Photo Scanner (MPScan)</t>
  </si>
  <si>
    <t>https://www.stoikmobile.com/appprivacypolicy</t>
  </si>
  <si>
    <t>themes.beautiful.highway.speed</t>
  </si>
  <si>
    <t>Highway Speed Launcher Theme</t>
  </si>
  <si>
    <t>https://sites.google.com/view/beautifulthemes</t>
  </si>
  <si>
    <t>com.zuhuru.pyb</t>
  </si>
  <si>
    <t>Pass your baby</t>
  </si>
  <si>
    <t>com.solarpanels.solarenergy</t>
  </si>
  <si>
    <t>Solar Panels And Solar Energy</t>
  </si>
  <si>
    <t>https://jiodevelopersapps.blogspot.com/</t>
  </si>
  <si>
    <t>co.loki.pnsxm</t>
  </si>
  <si>
    <t>VIDYA VIKAS BODHAN</t>
  </si>
  <si>
    <t>net.hrmtech.zainmalonga.hrm_tech_biz_pro_242_standard_app_manager</t>
  </si>
  <si>
    <t>DigiBOX MANAGER</t>
  </si>
  <si>
    <t>http://box.digibox-congo.com/privacy.html</t>
  </si>
  <si>
    <t>com.reliablecontrols.myControl</t>
  </si>
  <si>
    <t>myControl®</t>
  </si>
  <si>
    <t>com.shivamrathore7566.Sadhguru</t>
  </si>
  <si>
    <t>Sadhguru Hindi</t>
  </si>
  <si>
    <t>uk.co.appyshop</t>
  </si>
  <si>
    <t>APPY SHOP</t>
  </si>
  <si>
    <t>https://appyshop.co.uk/privacy-policy</t>
  </si>
  <si>
    <t>net.artstyle.usa_radio_new_orleans_louisiana_united_states</t>
  </si>
  <si>
    <t>Radio New Orleans</t>
  </si>
  <si>
    <t>air.G2JQuirkySquirrelRescue</t>
  </si>
  <si>
    <t>Quirky Squirrel Rescue</t>
  </si>
  <si>
    <t>free.wifi.extract.password.viewer.security.scanner</t>
  </si>
  <si>
    <t>Free Wifi Password Viewer - Security Check</t>
  </si>
  <si>
    <t>https://sites.google.com/view/wifipasspp</t>
  </si>
  <si>
    <t>br.com.conexiaeducacao.livrodigital.segundoano.store</t>
  </si>
  <si>
    <t>Múltiplo EM – Vol. 5 a 8</t>
  </si>
  <si>
    <t>1632,,"2019-12-20"</t>
  </si>
  <si>
    <t>http://conexia.digital/privacy</t>
  </si>
  <si>
    <t>com.c2info.akpharma.productlist</t>
  </si>
  <si>
    <t>AK PHARMA  DAVANGERE</t>
  </si>
  <si>
    <t>http://www.akp.in</t>
  </si>
  <si>
    <t>co.cristiangarcia.ledword</t>
  </si>
  <si>
    <t>Led Word</t>
  </si>
  <si>
    <t>co.redcanvas.rad_onc_calc</t>
  </si>
  <si>
    <t>Rad Onc Calc</t>
  </si>
  <si>
    <t>https://www.redcanvas.co/privacy-policy</t>
  </si>
  <si>
    <t>com.oliver.hwdrpsks</t>
  </si>
  <si>
    <t>How Dropshipping Works</t>
  </si>
  <si>
    <t>com.banana.sdh.cardunlimited</t>
  </si>
  <si>
    <t>Banana Chip</t>
  </si>
  <si>
    <t>com.Brumre.REDBOX</t>
  </si>
  <si>
    <t>RED BOX</t>
  </si>
  <si>
    <t>https://red-box.flycricket.io/privacy.html</t>
  </si>
  <si>
    <t>com.webapix.fernfahrer</t>
  </si>
  <si>
    <t>FERNFAHRER Reporter</t>
  </si>
  <si>
    <t>http://www.eurotransport.de/datenschutz-1129.html</t>
  </si>
  <si>
    <t>com.miaad.turnpoint</t>
  </si>
  <si>
    <t>Jamalek</t>
  </si>
  <si>
    <t>http://jamalekapp.com</t>
  </si>
  <si>
    <t>com.m2021happypentecost.m743.t1vmstudio</t>
  </si>
  <si>
    <t>2021 Happy Pentecost Festival Greeting Video Maker</t>
  </si>
  <si>
    <t>https://docs.google.com/document/d/1FZLr8cuwVHiOjtI7H3Mp0YNU7IqXeoeqcOD4iLARdvQ</t>
  </si>
  <si>
    <t>com.massinflux.getunstuck</t>
  </si>
  <si>
    <t>// get unstuck</t>
  </si>
  <si>
    <t>jp.co.athome.vox</t>
  </si>
  <si>
    <t>at home VOX-アンテナを高く持つ人のニュースアプリ</t>
  </si>
  <si>
    <t>http://www.athome.co.jp/help/pdh/</t>
  </si>
  <si>
    <t>com.codercell.badamsattiplus</t>
  </si>
  <si>
    <t>Badam Satti (Fan Tan)(Seven Of Hearts)(Parliament)</t>
  </si>
  <si>
    <t>https://codercell.com/privacypolicy</t>
  </si>
  <si>
    <t>com.websarva.wings.android.hello_free</t>
  </si>
  <si>
    <t>MyPerf Server Free</t>
  </si>
  <si>
    <t>com.andromo.dev413647.app951482</t>
  </si>
  <si>
    <t>Lionel Richie Songs &amp; Lyrics</t>
  </si>
  <si>
    <t>com.credea.showme</t>
  </si>
  <si>
    <t>내가 궁금해? SNS 쇼미 (쇼핑내역 자동공유 리워드)</t>
  </si>
  <si>
    <t>https://m.showme.kr/showMe/privacy.do</t>
  </si>
  <si>
    <t>sindata.com.vhpordertaker</t>
  </si>
  <si>
    <t>VHP Order Taker</t>
  </si>
  <si>
    <t>http://www.sindata.net</t>
  </si>
  <si>
    <t>com.bilinguae.deutsch.vokabular</t>
  </si>
  <si>
    <t>Learn German Vocabulary</t>
  </si>
  <si>
    <t>https://www.bilinguae.com/privacy-policy</t>
  </si>
  <si>
    <t>ru.myappbook.MetDietSovet</t>
  </si>
  <si>
    <t>Метаболическая диета. Советы</t>
  </si>
  <si>
    <t>https://myappbook55.blogspot.com/2019/01/privacy-policy.html</t>
  </si>
  <si>
    <t>com.eba.ebaa</t>
  </si>
  <si>
    <t>ebaa</t>
  </si>
  <si>
    <t>com.justlocalz.app.android</t>
  </si>
  <si>
    <t>JustLocalz - Order Groceries from local stores</t>
  </si>
  <si>
    <t>https://docs.google.com/document/d/1xaRZIaXDMgAQd9z0DJALwvbbPUEF6u6kDrDwYHExGMI/edit?usp=sharing</t>
  </si>
  <si>
    <t>com.varravgames.findthedoodle</t>
  </si>
  <si>
    <t>Find The Object</t>
  </si>
  <si>
    <t>http://nadstudiogames.blogspot.com/2014/05/privacy-policy.html</t>
  </si>
  <si>
    <t>ca.myfirstresponse.ssps</t>
  </si>
  <si>
    <t>First Response : SSPS</t>
  </si>
  <si>
    <t>2587,,"2019-08-01"</t>
  </si>
  <si>
    <t>https://docs.google.com/document/d/1Jroa5sTNFsCsbTMHoIvEH4aigwM_EUQbJ-CgvKOOf8g/edit#</t>
  </si>
  <si>
    <t>k344.qleft</t>
  </si>
  <si>
    <t>旧Left【放置型RPG】</t>
  </si>
  <si>
    <t>https://boukyakulog.blogspot.com/p/left_12.html</t>
  </si>
  <si>
    <t>com.bamandro.dominoguess</t>
  </si>
  <si>
    <t>Dominos Doubles Guess</t>
  </si>
  <si>
    <t>https://sites.google.com/view/bamandro-privacy-policy/bamandro-privacy-policy</t>
  </si>
  <si>
    <t>de.htronic.hb665</t>
  </si>
  <si>
    <t>HTCBluetooth</t>
  </si>
  <si>
    <t>http://www.h-tronic.de</t>
  </si>
  <si>
    <t>com.lemur.bwp</t>
  </si>
  <si>
    <t>Bize - business email writing tool</t>
  </si>
  <si>
    <t>com.snscorp.rice_recipes</t>
  </si>
  <si>
    <t>Rice Recipes</t>
  </si>
  <si>
    <t>https://sns-lab.blogspot.com/2019/01/privacy-policy.html</t>
  </si>
  <si>
    <t>uz.music.ceceli</t>
  </si>
  <si>
    <t>Mustafa  MP3  offline</t>
  </si>
  <si>
    <t>https://beksoft.blogspot.com/p/ceceli.html</t>
  </si>
  <si>
    <t>com.andromo.dev518376.app500143</t>
  </si>
  <si>
    <t>Spring in Paris wallpapers</t>
  </si>
  <si>
    <t>https://wallinteractiveapps.blogspot.com/2018/10/privacy-policy-for-wallpapers.html</t>
  </si>
  <si>
    <t>com.sms_bangla_sms.message_bangla</t>
  </si>
  <si>
    <t>এস এম এস বাংলা ও ইংরেজি sms bangla n english</t>
  </si>
  <si>
    <t>https://bdmobilesapps.blogspot.com/p/bdmobilesapps-built-sms-bangla-n.html</t>
  </si>
  <si>
    <t>com.hakunamatata.runwaywar</t>
  </si>
  <si>
    <t>Runway War</t>
  </si>
  <si>
    <t>https://eyecraftstud.io/policy</t>
  </si>
  <si>
    <t>appinventor.ai_noorino1977.AUTOBELL_FINAL</t>
  </si>
  <si>
    <t>REMOTE BEL SEKOLAH</t>
  </si>
  <si>
    <t>http://noorschannel.com/privacy-policy/</t>
  </si>
  <si>
    <t>com.capetitans.chakras</t>
  </si>
  <si>
    <t>Chakras: Path to Nirvana</t>
  </si>
  <si>
    <t>https://www.capetitans.games/privacy-policy</t>
  </si>
  <si>
    <t>com.liveline.royalcricket</t>
  </si>
  <si>
    <t>Royal Cricket</t>
  </si>
  <si>
    <t>http://projexcelisolutions.com/privacy-policy.html</t>
  </si>
  <si>
    <t>co.varys.aimca</t>
  </si>
  <si>
    <t>AIM CA</t>
  </si>
  <si>
    <t>https://classplusapp.com/privacy.html</t>
  </si>
  <si>
    <t>ie.flipdish.fd6255</t>
  </si>
  <si>
    <t>Burger Lounge</t>
  </si>
  <si>
    <t>https://flipdish.ie/App/Terms</t>
  </si>
  <si>
    <t>org.artsplanet.android.charamakibattery</t>
  </si>
  <si>
    <t>Battery Saver C.C.Makiart</t>
  </si>
  <si>
    <t>https://artsplanet.biz/privacy/policy.html</t>
  </si>
  <si>
    <t>com.voipfuturo.wbapradio820appamusafree</t>
  </si>
  <si>
    <t>WBAP Radio 820 App AM USA Free</t>
  </si>
  <si>
    <t>http://voipfuturo.com/policy.html</t>
  </si>
  <si>
    <t>com.smkmuhammadiyah.hgl</t>
  </si>
  <si>
    <t>ExamBro SMK Muhammadiyah Haurgeulis</t>
  </si>
  <si>
    <t>com.digital.bangla.sokol_duyar_fojilot_o_amol</t>
  </si>
  <si>
    <t>দোয়ার বই ~ দোয়া বই  একের ভিতর সব দোয়া</t>
  </si>
  <si>
    <t>https://appsstationbd.blogspot.com/p/privacy-policy.html</t>
  </si>
  <si>
    <t>com.nexttechgamesstudio.adult.glitter.color.by.number.paint.coloring.book.pages</t>
  </si>
  <si>
    <t>Glitter Color: Adult Coloring Book By Number Pages</t>
  </si>
  <si>
    <t>http://nexttechgames.com/privacypolicy/</t>
  </si>
  <si>
    <t>laradiodeclick.aplicepq</t>
  </si>
  <si>
    <t>LaRadioDeClick</t>
  </si>
  <si>
    <t>https://clicktelevision.net/politica-de-privacidad/</t>
  </si>
  <si>
    <t>kindermann.roland.colortap</t>
  </si>
  <si>
    <t>Tap Tap GONE</t>
  </si>
  <si>
    <t>com.servistream.fulltechnouno</t>
  </si>
  <si>
    <t>Full-Techno.com</t>
  </si>
  <si>
    <t>http://www.servistream.pe/politica-de-privacidad</t>
  </si>
  <si>
    <t>com.clearmindai.ussc.panalowallet</t>
  </si>
  <si>
    <t>USSC Super Service</t>
  </si>
  <si>
    <t>http://www.ussc.com.ph/</t>
  </si>
  <si>
    <t>digifit.android.virtuagym.pro.fitbuzz</t>
  </si>
  <si>
    <t>Fit Buzz</t>
  </si>
  <si>
    <t>https://virtuagym.com/virtuagym-privacy</t>
  </si>
  <si>
    <t>com.aftech.armada.donate</t>
  </si>
  <si>
    <t>Lirik Lagu Armada - Aku Di Matamu Offline</t>
  </si>
  <si>
    <t>maradona.wallpapers</t>
  </si>
  <si>
    <t>Maradona wallpapers HD</t>
  </si>
  <si>
    <t>http://www.e-droid.net/privacy.php?ida=1300996&amp;idl=es</t>
  </si>
  <si>
    <t>co.fitsys.chakra</t>
  </si>
  <si>
    <t>Chakra</t>
  </si>
  <si>
    <t>https://www.fitsys.com/bg/terms_mobile</t>
  </si>
  <si>
    <t>com.urduappz.dhokashayaripoetry</t>
  </si>
  <si>
    <t>Dhoka Shayari</t>
  </si>
  <si>
    <t>https://docs.google.com/document/d/1YRijVP3OCGTmkGwMy9NnV_OSgNeDnjKZbFHO0YWabO0/</t>
  </si>
  <si>
    <t>br.com.nacaonordestina</t>
  </si>
  <si>
    <t>Rádio Nação Nordestina</t>
  </si>
  <si>
    <t>https://www.geradordeplayer.com/termos-de-uso-e-condicoes-gerais-do-servicos-disponibilizados-pelo-site-gerador-de-player/</t>
  </si>
  <si>
    <t>com.mode.cbz.ui</t>
  </si>
  <si>
    <t>CBZ Touch</t>
  </si>
  <si>
    <t>https://www.cbzbank.co.zw/e-banking-services/mobile-banking/terms-conditions</t>
  </si>
  <si>
    <t>com.innovappstation.salsaromantica</t>
  </si>
  <si>
    <t>Salsa music</t>
  </si>
  <si>
    <t>https://www.facebook.com/notes/federico-rivera/pol%C3%ADticas-de-privacidad/10154145937756440</t>
  </si>
  <si>
    <t>com.crazyootka.clefs</t>
  </si>
  <si>
    <t>Clefs: Music Reading Trainer</t>
  </si>
  <si>
    <t>https://www.iubenda.com/privacy-policy/99801923</t>
  </si>
  <si>
    <t>co.il.tormahir.bush</t>
  </si>
  <si>
    <t>מספרת בושקש</t>
  </si>
  <si>
    <t>com.Dontworry.tank</t>
  </si>
  <si>
    <t>Tap Tap Tank</t>
  </si>
  <si>
    <t>https://docs.google.com/document/d/12vtAdIRVqZAS4uTXb8vLM7RlZWmWAg-ffZ8S5GExfdg/edit?usp=sharing</t>
  </si>
  <si>
    <t>com.mods.maps.jurassic.cabanero</t>
  </si>
  <si>
    <t>Jurassic Craft Mod 2020</t>
  </si>
  <si>
    <t>https://docs.google.com/document/d/1Ck7prMYgsKz39-MeLjoVX6s9kvkdEG0W4CMuV4O-ek0/edit?usp=sharing</t>
  </si>
  <si>
    <t>smart.app.battery.mobile.charger</t>
  </si>
  <si>
    <t>Battery charge sound reminder-EASY</t>
  </si>
  <si>
    <t>https://ddolcatmaster.tistory.com/169</t>
  </si>
  <si>
    <t>com.cruzbytes.minnalnews</t>
  </si>
  <si>
    <t>Minnal News</t>
  </si>
  <si>
    <t>https://minnalnews.com/privacy-policy/</t>
  </si>
  <si>
    <t>com.orbitalknight.ridiculousfreekick</t>
  </si>
  <si>
    <t>Crazy Kick!</t>
  </si>
  <si>
    <t>https://www.voodoo.io/privacy</t>
  </si>
  <si>
    <t>com.fanchants.team515</t>
  </si>
  <si>
    <t>FanChants: Santos Fans Songs &amp; Chants</t>
  </si>
  <si>
    <t>http://fanchants.com/legals/privacy-policy/</t>
  </si>
  <si>
    <t>com.lgsmartsolutions.fm969fmmexicoradiostationhitmusiconline969</t>
  </si>
  <si>
    <t>96.9 Fm Mexico Radio Station Hit Music Online 96.9</t>
  </si>
  <si>
    <t>https://lgsmartsolutions.blogspot.com/2019/04/privacy-policy-for-mobile.html</t>
  </si>
  <si>
    <t>com.bluewind.highlow</t>
  </si>
  <si>
    <t>Casino High Low</t>
  </si>
  <si>
    <t>https://bluewindservice.com/privacy-policy</t>
  </si>
  <si>
    <t>com.ikeyboard.theme.rosethemefinal</t>
  </si>
  <si>
    <t>Keyboard - Red Rose Petals New Theme</t>
  </si>
  <si>
    <t>http://kika.tech/privacy-theme/</t>
  </si>
  <si>
    <t>com.sisriyadh.sis_lms</t>
  </si>
  <si>
    <t>Success International School Riyadh (LMS)</t>
  </si>
  <si>
    <t>http://sisriyadh.com/privacy-policy.html</t>
  </si>
  <si>
    <t>com.softsketch.jobatoz</t>
  </si>
  <si>
    <t>Job A2Z</t>
  </si>
  <si>
    <t>https://docs.google.com/document/d/1YX3P7ZqsrJT_KZ56UaUEytkUnojgYoRkmfYsuRO_-FI/edit?usp=sharing</t>
  </si>
  <si>
    <t>com.weekcalories.app</t>
  </si>
  <si>
    <t>Week Calories</t>
  </si>
  <si>
    <t>https://weekcalories.com/privacy</t>
  </si>
  <si>
    <t>com.sanchitkarve.CaptivateSearchFix</t>
  </si>
  <si>
    <t>Captivate Search Button Fixer</t>
  </si>
  <si>
    <t>com.sb.passgen</t>
  </si>
  <si>
    <t>Password Code Generator</t>
  </si>
  <si>
    <t>http://www.sportsbosses.com/privacy</t>
  </si>
  <si>
    <t>com.fitnesszone.android</t>
  </si>
  <si>
    <t>Fitness Zone</t>
  </si>
  <si>
    <t>https://sites.google.com/view/fitnesszone-privacy-policy</t>
  </si>
  <si>
    <t>com.pulihisoftware.mauiraceway2018v2</t>
  </si>
  <si>
    <t>Maui Raceway Park 2018</t>
  </si>
  <si>
    <t>au.com.rosebud.app</t>
  </si>
  <si>
    <t>Rosebud RSL</t>
  </si>
  <si>
    <t>https://hiapps.com.au/app-privacy-policy</t>
  </si>
  <si>
    <t>com.edcu.cumobile</t>
  </si>
  <si>
    <t>Education Credit Union</t>
  </si>
  <si>
    <t>https://www.edcu.ie/privacy-statement/</t>
  </si>
  <si>
    <t>com.mobigames.mobilenumbertracker.callerlocation</t>
  </si>
  <si>
    <t>Mobile Number Tracker</t>
  </si>
  <si>
    <t>https://docs.google.com/document/d/1j4XaDDXHtzMCvTmBZSL9xXo499Q5wTpXVW9D2MYmS_g/pub</t>
  </si>
  <si>
    <t>co.jarvis.stdytm</t>
  </si>
  <si>
    <t>StudyTym : Free Mock Tests, Videos &amp; Live Classes</t>
  </si>
  <si>
    <t>hr.apps.n207452439</t>
  </si>
  <si>
    <t>Starcraft Sales Tool Kit</t>
  </si>
  <si>
    <t>https://www.thorindustries.com/privacy-policy/</t>
  </si>
  <si>
    <t>com.headupgames.bridgeconstructorplaygroundfree</t>
  </si>
  <si>
    <t>Bridge Constructor Playground FREE</t>
  </si>
  <si>
    <t>http://download.headupgames.com/cdn/Headup_Games_Privacy_Policy.txt</t>
  </si>
  <si>
    <t>com.stucomm.mijnradboudapp</t>
  </si>
  <si>
    <t>Radboud Student</t>
  </si>
  <si>
    <t>https://www.ru.nl/privacy/</t>
  </si>
  <si>
    <t>fun.avant.app</t>
  </si>
  <si>
    <t>Avant: scooter sharing</t>
  </si>
  <si>
    <t>https://avant.fun/pp</t>
  </si>
  <si>
    <t>com.hdwallapps.SportsBikeWallpapersHD</t>
  </si>
  <si>
    <t>Sports Bike Wallpapers HD</t>
  </si>
  <si>
    <t>https://docs.google.com/document/d/e/2PACX-1vRlW7Aqy7yeFlDqyTU8fdurpX1e75mUGqxNARrE5LsSzPn8HpHL1x0E69R9SEeQoikr1cbz87YbepW_/pub</t>
  </si>
  <si>
    <t>com.raytrace</t>
  </si>
  <si>
    <t>Schneiders Simple Raytracer</t>
  </si>
  <si>
    <t>tw.appmakertw.com.a626</t>
  </si>
  <si>
    <t>孕婦小常識手冊</t>
  </si>
  <si>
    <t>http://linky-id.com/provision/explain.php?type=1</t>
  </si>
  <si>
    <t>com.news.khabr</t>
  </si>
  <si>
    <t>خبر - khabr</t>
  </si>
  <si>
    <t>http://khabr.news/Home/about</t>
  </si>
  <si>
    <t>com.zombie.shooting.dead.trigger.frontier.best.fps.shooting.game</t>
  </si>
  <si>
    <t>Freedom Army Zombie Shooter 2: Free FPS Shooting</t>
  </si>
  <si>
    <t>https://nearearthadventures.com/privacy-policy/</t>
  </si>
  <si>
    <t>com.intervan.oficinavirtual.villacongreso</t>
  </si>
  <si>
    <t>Villa Congreso Sede Virtual</t>
  </si>
  <si>
    <t>https://oficinavirtual.intervan.com.ar/politica_privacidad.pdf</t>
  </si>
  <si>
    <t>hu.strandpincer.app</t>
  </si>
  <si>
    <t>Bogadido</t>
  </si>
  <si>
    <t>https://vedox.hu/hu/adatkezelesi-nyilatkozat</t>
  </si>
  <si>
    <t>com.graduway.ehtpconnect</t>
  </si>
  <si>
    <t>EHTP Connect</t>
  </si>
  <si>
    <t>https://ehtpconnect.com/privacy-policy</t>
  </si>
  <si>
    <t>com.technoapps.webdevelopmentpro</t>
  </si>
  <si>
    <t>Web Development PRO (HTML, CSS)</t>
  </si>
  <si>
    <t>https://technoapps92.blogspot.com/p/blog-page_4.html</t>
  </si>
  <si>
    <t>com.lightidea.bahu</t>
  </si>
  <si>
    <t>Bahu</t>
  </si>
  <si>
    <t>https://my.pcloud.com/publink/show?code=XZwOHekZ3FMIw8cjdyXcCdOuSOuCERCWrhBX</t>
  </si>
  <si>
    <t>com.appmk.book.AOVAGBHXVBEFCTUW</t>
  </si>
  <si>
    <t>Посмертная жизнь души</t>
  </si>
  <si>
    <t>hr.apps.n81653</t>
  </si>
  <si>
    <t>APPETITE</t>
  </si>
  <si>
    <t>https://www.appetitecard.com/privacy-policy</t>
  </si>
  <si>
    <t>de.doctronic.xaverplayer4android.steuerexpress</t>
  </si>
  <si>
    <t>SteuerExpress</t>
  </si>
  <si>
    <t>http://www.manz.at/wir_ueber_uns/agb/datenschutzerklaerung.html</t>
  </si>
  <si>
    <t>com.mobiledoorman.sunridgemanagement</t>
  </si>
  <si>
    <t>SunRidge Management</t>
  </si>
  <si>
    <t>https://www.mobiledoorman.com/privacy</t>
  </si>
  <si>
    <t>com.pumamobile.smart.internet.data.monitor</t>
  </si>
  <si>
    <t>Smart Internet Data Monitor</t>
  </si>
  <si>
    <t>nabila.azizallnovels</t>
  </si>
  <si>
    <t>Nabila aziz all novels</t>
  </si>
  <si>
    <t>https://sites.google.com/view/bafaapps</t>
  </si>
  <si>
    <t>com.subsplash.thechurchapp.s_3VZFBG</t>
  </si>
  <si>
    <t>Redeeming Grace</t>
  </si>
  <si>
    <t>com.kloi.forex</t>
  </si>
  <si>
    <t>Nigerian News Forum</t>
  </si>
  <si>
    <t>https://talkextreme.com/help/privacy-policy/</t>
  </si>
  <si>
    <t>sixthsense.foodrewardbusiness.sense</t>
  </si>
  <si>
    <t>Food Reward Admin - Restaurant Reward &amp; Loyalty</t>
  </si>
  <si>
    <t>https://sixthsenseit.com/ncbprivacy/</t>
  </si>
  <si>
    <t>appinventor.ai_mc207742.K8_CODE_PRIME</t>
  </si>
  <si>
    <t>K8 CODE PRIME</t>
  </si>
  <si>
    <t>com.craigbayne.craig.organicleaapp</t>
  </si>
  <si>
    <t>OrganicLea</t>
  </si>
  <si>
    <t>com.rtve.eltiempo</t>
  </si>
  <si>
    <t>El Tiempo en RTVE.es</t>
  </si>
  <si>
    <t>http://www.rtve.es/comunes/politica_privacidad.html</t>
  </si>
  <si>
    <t>com.hari.meroapp</t>
  </si>
  <si>
    <t>Mero App</t>
  </si>
  <si>
    <t>https://api.meroapps.com/meroapp/privacy-policy</t>
  </si>
  <si>
    <t>olga.moi.pianokey</t>
  </si>
  <si>
    <t>Piano</t>
  </si>
  <si>
    <t>https://github.com/olik8888/Privacy/blob/master/Piano%20Policy</t>
  </si>
  <si>
    <t>net.flowingly.app</t>
  </si>
  <si>
    <t>Flowingly</t>
  </si>
  <si>
    <t>https://flowingly.io/privacy</t>
  </si>
  <si>
    <t>com.henrihenell.webviewwrapper</t>
  </si>
  <si>
    <t>Fysio Henell</t>
  </si>
  <si>
    <t>com.quickcode.shapeartzone.vq1</t>
  </si>
  <si>
    <t>Photo Pe Naam Likhe : फोटो पे नाम लिखे  name art</t>
  </si>
  <si>
    <t>https://sites.google.com/view/quickdeveloper/home</t>
  </si>
  <si>
    <t>chat.anti</t>
  </si>
  <si>
    <t>Anonymous Chat Rooms, Meet New People – Anti</t>
  </si>
  <si>
    <t>http://antichat.me/en/confidential.htm</t>
  </si>
  <si>
    <t>com.istorikathemata</t>
  </si>
  <si>
    <t>Ελληνική Ιστορία</t>
  </si>
  <si>
    <t>https://sites.google.com/view/app-privacy/home</t>
  </si>
  <si>
    <t>kila.thelazypig</t>
  </si>
  <si>
    <t>Kila: The Lazy Pig</t>
  </si>
  <si>
    <t>http://www.kilafun.com/privacy/</t>
  </si>
  <si>
    <t>com.BaZing.ACUmBenefitsCCC60823</t>
  </si>
  <si>
    <t>Alabama CU - Member Benefits</t>
  </si>
  <si>
    <t>https://www.BaZing.com/TermsOfUse.aspx</t>
  </si>
  <si>
    <t>com.ecrome.werkbauwohnen.an</t>
  </si>
  <si>
    <t>werk, bauen + wohnen</t>
  </si>
  <si>
    <t>https://www.wbw.ch/de/rechtliches/</t>
  </si>
  <si>
    <t>com.rakib.rakibmobile</t>
  </si>
  <si>
    <t>Rakib Microfinance Bank</t>
  </si>
  <si>
    <t>https://portal.realtech-ng.com/terms-and-conditions</t>
  </si>
  <si>
    <t>com.educrafterclasses</t>
  </si>
  <si>
    <t>Educrafter Classes</t>
  </si>
  <si>
    <t>org.imf.newsanddataapp</t>
  </si>
  <si>
    <t>IMF</t>
  </si>
  <si>
    <t>https://www.imf.org/external/privacy.htm</t>
  </si>
  <si>
    <t>tlnovelaslite.apqfr</t>
  </si>
  <si>
    <t>TLNovelasLite - TeleNovelas Gratis</t>
  </si>
  <si>
    <t>http://www.e-droid.net/privacy.php?ida=971855&amp;idl=en</t>
  </si>
  <si>
    <t>co.uk.wardone.wownerocloudminer</t>
  </si>
  <si>
    <t>Flux WOW Cloud Miner</t>
  </si>
  <si>
    <t>https://sites.google.com/view/wownerocloudminerprivacypolicy</t>
  </si>
  <si>
    <t>com.rkskdldl.mycommunity</t>
  </si>
  <si>
    <t>커뮤니티북-뽐뿌,클리앙,와이고수,인벤,앰팍,개드립,더쿠,해연갤</t>
  </si>
  <si>
    <t>https://rkskdldl.cafe24.com/communitybook/communitybook.html</t>
  </si>
  <si>
    <t>com.psychologic.wps</t>
  </si>
  <si>
    <t>Well Planned Scheduler</t>
  </si>
  <si>
    <t>https://www.psychologic.ie/wp-content/uploads/Privacy-Policy.pdf</t>
  </si>
  <si>
    <t>com.programmer.corrupiao</t>
  </si>
  <si>
    <t>Cantos de Corrupião</t>
  </si>
  <si>
    <t>com.xiu.mombrush.pro.light.modifiedbass</t>
  </si>
  <si>
    <t>Mombrush Pro Lite Over 30y</t>
  </si>
  <si>
    <t>http://www.xiusolution.com/default/guide/personal.php?m=g&amp;sm=82</t>
  </si>
  <si>
    <t>com.cropin.smartfarmplus</t>
  </si>
  <si>
    <t>SmartFarm Plus</t>
  </si>
  <si>
    <t>https://www.cropin.com/privacy-policy/</t>
  </si>
  <si>
    <t>naijaloaded.mobileapp</t>
  </si>
  <si>
    <t>NAIJALOADED MOBILE APP</t>
  </si>
  <si>
    <t>http://www.e-droid.net/privacy.php?ida=1130781&amp;idl=en</t>
  </si>
  <si>
    <t>com.tum.tumapp</t>
  </si>
  <si>
    <t>TUM</t>
  </si>
  <si>
    <t>com.mypolitician.appdata.juni1289</t>
  </si>
  <si>
    <t>Imran Khan vs Nawaz Sharif</t>
  </si>
  <si>
    <t>https://extremecodeblog.wordpress.com/privacy-policy/</t>
  </si>
  <si>
    <t>com.vladislavnedodaiev.violentdelights</t>
  </si>
  <si>
    <t>Violent Delights</t>
  </si>
  <si>
    <t>com.rr.peacockcolorfulrangolidesigns</t>
  </si>
  <si>
    <t>Peacock Colorful Rangoli Designs</t>
  </si>
  <si>
    <t>com.crowdcompass.appnRwqAtkFkH</t>
  </si>
  <si>
    <t>Performance Trust University®</t>
  </si>
  <si>
    <t>https://www.performancetrust.com/privacy-policy</t>
  </si>
  <si>
    <t>com.ztx.zakaria</t>
  </si>
  <si>
    <t>Zakaria Abdulla</t>
  </si>
  <si>
    <t>https://drive.google.com/file/d/1MCKoCIBNNOW29bir9nn2hK593Fe-A-g7/view?usp=sharing</t>
  </si>
  <si>
    <t>com.bukuaudio.esdpi</t>
  </si>
  <si>
    <t>Sains Dalam Perspektif Islam</t>
  </si>
  <si>
    <t>https://www.audiobuku.com/pricay-policy-e-pustaka-sma-24-bandung</t>
  </si>
  <si>
    <t>com.fa.dictionary.english.my</t>
  </si>
  <si>
    <t>Burmese-English Dictionary</t>
  </si>
  <si>
    <t>http://fa.android-apps.online/dic/dictionary-english-burmese-my/privacy.html</t>
  </si>
  <si>
    <t>com.locknet.TechInterface</t>
  </si>
  <si>
    <t>LockNet Field App</t>
  </si>
  <si>
    <t>https://portal.locknet.com/LockNetFieldAppPrivacyPolicy.htm</t>
  </si>
  <si>
    <t>com.subsplash.thechurchapp.s_6ZB2BZ</t>
  </si>
  <si>
    <t>Levy Baptist Church</t>
  </si>
  <si>
    <t>com.alliswelleditors.halloweenphotoeditor</t>
  </si>
  <si>
    <t>Halloween Photo Editor 🎃</t>
  </si>
  <si>
    <t>https://sites.google.com/view/alliswelleditors</t>
  </si>
  <si>
    <t>app.li.xbxand5bx</t>
  </si>
  <si>
    <t>XBX and 5BX</t>
  </si>
  <si>
    <t>http://xbxand5bx.lovellinnovations.com/legal/privacy-policy.html</t>
  </si>
  <si>
    <t>land.dict.dpidiw1.free</t>
  </si>
  <si>
    <t>Indonesian Hebrew dictionary</t>
  </si>
  <si>
    <t>https://www.dict.land/privacypolicy</t>
  </si>
  <si>
    <t>com.frxcash</t>
  </si>
  <si>
    <t>Frxcash</t>
  </si>
  <si>
    <t>theseller.com.lpp2019</t>
  </si>
  <si>
    <t>Pespla League 2.0</t>
  </si>
  <si>
    <t>http://ligapespla.com/lpp/aviso_privacidad.php</t>
  </si>
  <si>
    <t>com.edje.sfprocurement</t>
  </si>
  <si>
    <t>Superior Farms Procurement</t>
  </si>
  <si>
    <t>http://edjemobile.com/privacypolicy.pdf</t>
  </si>
  <si>
    <t>climatech.com.aruba2</t>
  </si>
  <si>
    <t>Anthem of Aruba</t>
  </si>
  <si>
    <t>de.gmx.crashbanditcode.swat2</t>
  </si>
  <si>
    <t>SWAT</t>
  </si>
  <si>
    <t>4654,,"2021-03-30"</t>
  </si>
  <si>
    <t>com.oraan.android</t>
  </si>
  <si>
    <t>Oraan</t>
  </si>
  <si>
    <t>https://www.oraan.com/oraan-privacy-policy</t>
  </si>
  <si>
    <t>wsandroidapp.wsbeerhomebrewm2</t>
  </si>
  <si>
    <t>Beer Homebrew App</t>
  </si>
  <si>
    <t>com.fraoula.com</t>
  </si>
  <si>
    <t>Fraoula Mikrolimano</t>
  </si>
  <si>
    <t>https://www.fraoula.eu/privacypolicy</t>
  </si>
  <si>
    <t>net.gakkou.knowledge.station</t>
  </si>
  <si>
    <t>学校案内　ナレッジステーション</t>
  </si>
  <si>
    <t>com.w8ecacb17aca.www</t>
  </si>
  <si>
    <t>AFSCME Utah 1004</t>
  </si>
  <si>
    <t>http://learn.appdocumentation.com/terms-and-conditions-and-privacy-policy/privacy-policy</t>
  </si>
  <si>
    <t>com.funpop.android_prettybox</t>
  </si>
  <si>
    <t>Makeup Kit Comfy Cakes - Fun Games for Girls</t>
  </si>
  <si>
    <t>http://www.funpop.com.cn/privacy.html</t>
  </si>
  <si>
    <t>com.Codegieny.html5</t>
  </si>
  <si>
    <t>Learn HTML 5 Tutorial</t>
  </si>
  <si>
    <t>http://sbmbl.com/student/html-5/privacy_policy/html5.html</t>
  </si>
  <si>
    <t>com.devhousemyanmar.mmlink</t>
  </si>
  <si>
    <t>mm-link</t>
  </si>
  <si>
    <t>http://mm-link.net/privacy-policy/</t>
  </si>
  <si>
    <t>co.jarvis.eci</t>
  </si>
  <si>
    <t>EVOLUTION CAREER INSTITUTE</t>
  </si>
  <si>
    <t>com.sevencrayons.compass</t>
  </si>
  <si>
    <t>Compass</t>
  </si>
  <si>
    <t>com.xonware.earthlink</t>
  </si>
  <si>
    <t>Earthlink Broadband</t>
  </si>
  <si>
    <t>com.playdatedigital.potatohead</t>
  </si>
  <si>
    <t>Mr. Potato Head: School Rush</t>
  </si>
  <si>
    <t>http://playdatedigital.com/privacy-policy</t>
  </si>
  <si>
    <t>com.uaprom.tiu</t>
  </si>
  <si>
    <t>Кабинет продавца Tiu.ru</t>
  </si>
  <si>
    <t>http://tiu.ru/privacy-policy</t>
  </si>
  <si>
    <t>com.pronunciatorllc.bluebirddictionary.hindi.lithuanian</t>
  </si>
  <si>
    <t>Hindi - Lithuanian Dictionary</t>
  </si>
  <si>
    <t>https://bluebirdlanguages.com/bluebird-languages-privacy-policy/</t>
  </si>
  <si>
    <t>com.barkerbasics</t>
  </si>
  <si>
    <t>Barker Basics</t>
  </si>
  <si>
    <t>https://barkerbasics.com/policies/privacy-policy</t>
  </si>
  <si>
    <t>com.peeyusshyadav.metoo</t>
  </si>
  <si>
    <t>MeToo - Join the Movement and Stories</t>
  </si>
  <si>
    <t>http://peeyusquad.blogspot.com/2018/10/metoo-join-movement-and-stories.html</t>
  </si>
  <si>
    <t>com.square.yard</t>
  </si>
  <si>
    <t>Yard Travel (Book Flights, Hotels, Car Rentals)</t>
  </si>
  <si>
    <t>https://www.yard.travel/privacy-policy/</t>
  </si>
  <si>
    <t>com.agalves.aculturadojilo</t>
  </si>
  <si>
    <t>Como Plantar Jiló</t>
  </si>
  <si>
    <t>app.motos.jahir.motocontrol</t>
  </si>
  <si>
    <t>Moto control</t>
  </si>
  <si>
    <t>plantasmedicinales.medicinalplants.hiervasmedicinales</t>
  </si>
  <si>
    <t>Medicinal plants</t>
  </si>
  <si>
    <t>https://docs.google.com/document/d/1J00uKHS2xAC-ZDOwZ74ZAIA8yJuz5JA8oMI3a3Uvjl/edit?usp=sharing</t>
  </si>
  <si>
    <t>io.theeye.mobile.bgh</t>
  </si>
  <si>
    <t>Maxson</t>
  </si>
  <si>
    <t>https://theeye.io/terms.html</t>
  </si>
  <si>
    <t>com.gamecrush.royalindiangirlweddingarrangemarriagegame</t>
  </si>
  <si>
    <t>Royal Indian Girl Wedding Arrange Marriage Game</t>
  </si>
  <si>
    <t>https://gamecrushprivacypolicy.blogspot.com</t>
  </si>
  <si>
    <t>com.concettolabs.foodapp</t>
  </si>
  <si>
    <t>Concetto Food App</t>
  </si>
  <si>
    <t>com.sudatum.app</t>
  </si>
  <si>
    <t>Sudatum</t>
  </si>
  <si>
    <t>air.com.miracle.waqiah</t>
  </si>
  <si>
    <t>Surah Waqiah (سورة الواقعة) with Sound</t>
  </si>
  <si>
    <t>https://jabirapps.blogspot.com/privacy-policy.html</t>
  </si>
  <si>
    <t>com.dadimaakikahaniyavideosdadimakikahani</t>
  </si>
  <si>
    <t>Dadi Maa Ki Kahaniya Videos - Dadima Ki Kahani</t>
  </si>
  <si>
    <t>com.punjabi.test</t>
  </si>
  <si>
    <t>Punjabi Truck &amp; Car Test ਪੰਜਾਬੀ ਟਰੱਕ ਅਤੇ ਕਾਰ ਟੇਸਟ</t>
  </si>
  <si>
    <t>https://www.freeprivacypolicy.com/privacy/view/bc3c1f6c44627b00247bdecb09e31664</t>
  </si>
  <si>
    <t>com.bangla_dua_qunut</t>
  </si>
  <si>
    <t>দোয়ায়ে কুনুত বাংলা ~ Dua Qunut</t>
  </si>
  <si>
    <t>http://stormbdstudio.blogspot.com/2018/09/privacy-policy.html</t>
  </si>
  <si>
    <t>com.benlineagencies.sales</t>
  </si>
  <si>
    <t>CRM - Ben Line Agencies</t>
  </si>
  <si>
    <t>https://www.benlineagencies.com/privacy-policy/</t>
  </si>
  <si>
    <t>com.romanothan.ris</t>
  </si>
  <si>
    <t>Romani Islamsko Škola</t>
  </si>
  <si>
    <t>com.damyc.cicloscoop</t>
  </si>
  <si>
    <t>Calcular Rendimiento del Scoop</t>
  </si>
  <si>
    <t>com.devzo.ecodictionary</t>
  </si>
  <si>
    <t>Economos : Dictionnaire Economique Fr ➣ En</t>
  </si>
  <si>
    <t>https://developerzo.blogspot.com/2018/10/dictionnaire-economique-fr-en.html</t>
  </si>
  <si>
    <t>com.lapira.catte.android</t>
  </si>
  <si>
    <t>Catte - Cat te</t>
  </si>
  <si>
    <t>https://docs.google.com/document/d/1Jcr1DZIWqpZ1VIs2MsUGjEN4uTKh-7T1w-BW1gQOFJc/edit?usp=sharing</t>
  </si>
  <si>
    <t>samhost.foradocanal</t>
  </si>
  <si>
    <t>FORA DO CANAL</t>
  </si>
  <si>
    <t>https://samhost.com.br/politica-de-privacidade/</t>
  </si>
  <si>
    <t>com.appjr.ra</t>
  </si>
  <si>
    <t>John Roger</t>
  </si>
  <si>
    <t>http://goapps.com.br/privacy-policy/</t>
  </si>
  <si>
    <t>com.purple.lequartier.ar</t>
  </si>
  <si>
    <t>Le Quartier</t>
  </si>
  <si>
    <t>http://purpl.nl</t>
  </si>
  <si>
    <t>com.fiftyfortyapps.ggrreehhookkoossmmaajjhhee</t>
  </si>
  <si>
    <t>ग्रहो को जाने और समझे - सम्पूर्ण जानकारी</t>
  </si>
  <si>
    <t>com.simpleapps.worldcup</t>
  </si>
  <si>
    <t>বিশ্বকাপ ফুটবল ২০১৮ সময়সূচি</t>
  </si>
  <si>
    <t>http://appbdprogrammer.blogspot.com/p/blog-page_21.html</t>
  </si>
  <si>
    <t>at.salzburg.android</t>
  </si>
  <si>
    <t>SALZBURG24</t>
  </si>
  <si>
    <t>https://www.salzburg24.at/ueber-uns/agb-60813154</t>
  </si>
  <si>
    <t>com.happygo.shoppingmall</t>
  </si>
  <si>
    <t>HappyGo</t>
  </si>
  <si>
    <t>https://www.happygo.app/PrivacyPolicy</t>
  </si>
  <si>
    <t>perplex.mathology.math.puzzle.game</t>
  </si>
  <si>
    <t>Maths Puzzle Game - Mathology</t>
  </si>
  <si>
    <t>http://www.perplexgames.com/privacy-policy/</t>
  </si>
  <si>
    <t>com.kikidi.goodafternoongifs</t>
  </si>
  <si>
    <t>Good Afternoon Gif</t>
  </si>
  <si>
    <t>https://kikidiappsstudio.blogspot.com/2019/06/blog-post.html</t>
  </si>
  <si>
    <t>com.austrian_lottery.random_number_generator</t>
  </si>
  <si>
    <t>Austrian Lotto</t>
  </si>
  <si>
    <t>https://sites.google.com/view/privacy-policy-androi-apps</t>
  </si>
  <si>
    <t>es.tpc.matchpoint.appclient.padelindoorrubi</t>
  </si>
  <si>
    <t>Pádel Indoor Rubí</t>
  </si>
  <si>
    <t>http://www.tpcmatchpoint.com/politica-privacidad.pdf</t>
  </si>
  <si>
    <t>com.justs.SobGEazyftCharli</t>
  </si>
  <si>
    <t>Sober - G-Eazy ft. Puth Piano Cover Song</t>
  </si>
  <si>
    <t>com.technovani.notioninsurancebroker</t>
  </si>
  <si>
    <t>POS NIB - Notion Insurance Broker</t>
  </si>
  <si>
    <t>com.game.play.slime.diy.slimy.simulator.asmr.smash.free</t>
  </si>
  <si>
    <t>Super Slime Simulator: Satisfying ASMR &amp; DIY Games</t>
  </si>
  <si>
    <t>https://sites.google.com/view/slime-privacypolicy/</t>
  </si>
  <si>
    <t>com.gmail.puricarecallcenter.racinggame</t>
  </si>
  <si>
    <t>Racing game</t>
  </si>
  <si>
    <t>https://docs.google.com/document/d/1BpziB5GtU43ENhhwJUASYZ40iRFc0Kr3oJcycbG8-r4/edit?usp=sharing</t>
  </si>
  <si>
    <t>com.niepieprz.przepisy</t>
  </si>
  <si>
    <t>Przepisy Niepieprz.pl</t>
  </si>
  <si>
    <t>https://www.niepieprz.pl/polityka-prywatnosci-aplikacji-niepieprz-pl/</t>
  </si>
  <si>
    <t>so.ateya.ahmed.TabNabwy_NT</t>
  </si>
  <si>
    <t>الطب النبوي لابن القيم</t>
  </si>
  <si>
    <t>https://somsmartappsblog.blogspot.com/2019/02/blog-post_12.html</t>
  </si>
  <si>
    <t>smartgr.blackhome.decor</t>
  </si>
  <si>
    <t>Black Home Decor</t>
  </si>
  <si>
    <t>https://smartongroup.blogspot.ru/</t>
  </si>
  <si>
    <t>org.agiles.agiles2017.agiles2017</t>
  </si>
  <si>
    <t>Agiles2017</t>
  </si>
  <si>
    <t>com.nickname.cool.generator.vn</t>
  </si>
  <si>
    <t>Free Nickname generator - Name Creator &amp; Maker</t>
  </si>
  <si>
    <t>https://free-nickname-genera.flycricket.io/privacy.html</t>
  </si>
  <si>
    <t>co.shopney.hotcupfactory</t>
  </si>
  <si>
    <t>Hot Cup Factory</t>
  </si>
  <si>
    <t>net.desi24.tvfromuruguay</t>
  </si>
  <si>
    <t>TV Sat Info Uruguay</t>
  </si>
  <si>
    <t>http://appsyoo.com/privacy-policy.html</t>
  </si>
  <si>
    <t>com.hfma.android.prod</t>
  </si>
  <si>
    <t>hfm Magazine</t>
  </si>
  <si>
    <t>https://www.hfma.org/about-hfma/privacy-policy.html</t>
  </si>
  <si>
    <t>com.bubbleshooter.junglebubble.monkeypop</t>
  </si>
  <si>
    <t>Monkey Bubble Fruit</t>
  </si>
  <si>
    <t>https://telokappz.blogspot.com/</t>
  </si>
  <si>
    <t>de.komoot.android</t>
  </si>
  <si>
    <t>Komoot — Cycling, Hiking &amp; Mountain Biking Maps</t>
  </si>
  <si>
    <t>https://www.komoot.com/privacy/</t>
  </si>
  <si>
    <t>com.drumatica.drumatica</t>
  </si>
  <si>
    <t>Drumatica</t>
  </si>
  <si>
    <t>com.who.sem.guesswho</t>
  </si>
  <si>
    <t>Hádej Kdo! CZ</t>
  </si>
  <si>
    <t>com.touchwork.kineticahealthscan</t>
  </si>
  <si>
    <t>Kinetica HealthScan</t>
  </si>
  <si>
    <t>https://www.touchwork.com/privacy-policy/</t>
  </si>
  <si>
    <t>com.trelleborg.tlc</t>
  </si>
  <si>
    <t>Trelleborg Load Calculator</t>
  </si>
  <si>
    <t>http://trelleborg.com/en/wheels</t>
  </si>
  <si>
    <t>com.schoolbridge.kidzpreschool</t>
  </si>
  <si>
    <t>Kidz Preschool</t>
  </si>
  <si>
    <t>http://thetechbridge.in/#/privacy-policy</t>
  </si>
  <si>
    <t>com.technation.yaml</t>
  </si>
  <si>
    <t>YAML</t>
  </si>
  <si>
    <t>http://arabyouthcenter.org/index.php</t>
  </si>
  <si>
    <t>com.souryator.christian</t>
  </si>
  <si>
    <t>Christian Wallpapers</t>
  </si>
  <si>
    <t>https://sites.google.com/view/souryator-wallpaper-apps/home</t>
  </si>
  <si>
    <t>com.gmail.puricarecallcenter.tapthetat</t>
  </si>
  <si>
    <t>Tap the Rat</t>
  </si>
  <si>
    <t>com.CSlouisvillemercantile.android</t>
  </si>
  <si>
    <t>Louisville Mercantile</t>
  </si>
  <si>
    <t>com.take.selfi.makephotoswithsungjiyeonmomoland</t>
  </si>
  <si>
    <t>Make Photos With Sung Ji-yeon (MOMOLAND)</t>
  </si>
  <si>
    <t>https://takeselfiewithkpop.blogspot.com/2020/10/chinh-sach-bao-mat-ung-dung-make-photos_74.html</t>
  </si>
  <si>
    <t>com.create.app.aisa.my_home_maker</t>
  </si>
  <si>
    <t>My Home Maker</t>
  </si>
  <si>
    <t>https://dashboard.createappasia.com/users/appPrivacyPolicy?application_id=3084&amp;relation_id=NDI1OTI%3D</t>
  </si>
  <si>
    <t>com.app.app1120660</t>
  </si>
  <si>
    <t>Delta Ontario</t>
  </si>
  <si>
    <t>4,,"4.0 and up"</t>
  </si>
  <si>
    <t>https://www.polletwatergroup.com/privacy-disclaimer.html</t>
  </si>
  <si>
    <t>com.anomi.hotel</t>
  </si>
  <si>
    <t>Sofitel Legend Santa Clara Cartagena</t>
  </si>
  <si>
    <t>com.myattendance.gov</t>
  </si>
  <si>
    <t>Saksham Attendance</t>
  </si>
  <si>
    <t>pru.myplanning</t>
  </si>
  <si>
    <t>My Planning</t>
  </si>
  <si>
    <t>https://prudentconnect.com</t>
  </si>
  <si>
    <t>com.queensgame.spider</t>
  </si>
  <si>
    <t>Spider Solitaire</t>
  </si>
  <si>
    <t>https://sites.google.com/site/smootemobileprivacypolicy/</t>
  </si>
  <si>
    <t>net.mohadaratdiniya.salemalajmi</t>
  </si>
  <si>
    <t>محاضرات وخطب الشيخ سالم العجمي</t>
  </si>
  <si>
    <t>https://mohadaratdiiniya.blogspot.com/2020/06/privacy-policy.html</t>
  </si>
  <si>
    <t>fr.ceimpma.appce</t>
  </si>
  <si>
    <t>CSE Escapades</t>
  </si>
  <si>
    <t>https://www.eazynews.fr/cgu-eazy-news.html</t>
  </si>
  <si>
    <t>onestop.edupoint.com.k8GanitUpBoardSol</t>
  </si>
  <si>
    <t>8th class maths solution in hindi upboard</t>
  </si>
  <si>
    <t>https://onestopedupoint.blogspot.com/p/privacy-policy-hasnain-kazmi-built-8th_4.html</t>
  </si>
  <si>
    <t>com.cshg.cs.dpb_brazil</t>
  </si>
  <si>
    <t>CSHG Digital Private Banking</t>
  </si>
  <si>
    <t>1698,,"2019-06-26"</t>
  </si>
  <si>
    <t>https://www.cshg.com.br/site/publico/politica.seam</t>
  </si>
  <si>
    <t>com.gremastadia.bpfour</t>
  </si>
  <si>
    <t>BPawa 98% Accurate Odds</t>
  </si>
  <si>
    <t>http://gremaapps.blogspot.com/p/privacy-policy.html</t>
  </si>
  <si>
    <t>com.khmerdev.tosmerl</t>
  </si>
  <si>
    <t>Tos Merl - តោះមើល</t>
  </si>
  <si>
    <t>https://chreang.sdabbanluy.com</t>
  </si>
  <si>
    <t>com.miromaapplications.yatzy</t>
  </si>
  <si>
    <t>Yatzy! Collection - Classic Dice Game</t>
  </si>
  <si>
    <t>https://sites.google.com/view/miroma-yatzy/privacy-policy</t>
  </si>
  <si>
    <t>in.cableguy.pioneercollection</t>
  </si>
  <si>
    <t>Cableguy Pioneer</t>
  </si>
  <si>
    <t>http://www.cableguy.in/privacy.html</t>
  </si>
  <si>
    <t>paintview.graffiti.art</t>
  </si>
  <si>
    <t>Anonymous Wallpaper 4K HD | Marshmello Wallpaper</t>
  </si>
  <si>
    <t>https://rzgodev.blogspot.com/p/privacy-policy.html</t>
  </si>
  <si>
    <t>br.com.cantustange.zadapessoal</t>
  </si>
  <si>
    <t>Zada Pessoal - Finanças Pessoais</t>
  </si>
  <si>
    <t>http://www.cantustange.com.br/download/ZadaPessoal/Politica_de_Privacidade.pdf</t>
  </si>
  <si>
    <t>com.metallicons.iconpack</t>
  </si>
  <si>
    <t>Metallicons - Icon Pack</t>
  </si>
  <si>
    <t>com.riteshstudio.zombieattack2</t>
  </si>
  <si>
    <t>Zombie Attack 2</t>
  </si>
  <si>
    <t>https://rscube.in/PrivacyPolicyGames.html</t>
  </si>
  <si>
    <t>com.vt.love.photo.frame</t>
  </si>
  <si>
    <t>Love Photo Frame</t>
  </si>
  <si>
    <t>https://photoframeintira.blogspot.com/2019/05/photo-frame-intira-privacy-policy.html</t>
  </si>
  <si>
    <t>com.kosmiqle.wizardEVP.Powerof2</t>
  </si>
  <si>
    <t>Power of 2: Number Sliding Game</t>
  </si>
  <si>
    <t>https://www.iubenda.com/privacy-policy/53460896</t>
  </si>
  <si>
    <t>br.com.mksolutions.mksac.explorernet</t>
  </si>
  <si>
    <t>explorernet</t>
  </si>
  <si>
    <t>http://www.mksolutions.com.br/politica-de-privacidade/</t>
  </si>
  <si>
    <t>tarwidannamerone.mz</t>
  </si>
  <si>
    <t>رواية ترويض النمر الجزء الاول  نهـــى الشـــهاوى</t>
  </si>
  <si>
    <t>https://prplcyaala.blogspot.com/2019/12/privacy-policy-for-hmddev.html</t>
  </si>
  <si>
    <t>com.subsplashconsulting.s_WF3VN4</t>
  </si>
  <si>
    <t>Northside Young Adults</t>
  </si>
  <si>
    <t>com.rocketoo.sobun</t>
  </si>
  <si>
    <t>soap</t>
  </si>
  <si>
    <t>com.ea.usarmy.counter.strike.shooting</t>
  </si>
  <si>
    <t>Counter Strike Shooting Game: Special Ops Shooting</t>
  </si>
  <si>
    <t>https://docs.google.com/document/d/1XneMJYLpTFsNFLB8ISy3GjQik0NjYptaSdjhYn6YPho/edit?usp=sharing</t>
  </si>
  <si>
    <t>com.johnlialfath.kalenderpendidikan2020_2021</t>
  </si>
  <si>
    <t>Kalender Pendidikan 2020/2021</t>
  </si>
  <si>
    <t>http://emang-smart.blogspot.com/</t>
  </si>
  <si>
    <t>com.zuum.zuumdriver</t>
  </si>
  <si>
    <t>ZUUM Driver</t>
  </si>
  <si>
    <t>http://zuumasia.com/pages/driver-privacy-statement</t>
  </si>
  <si>
    <t>com.yardi.concierge.smartscan</t>
  </si>
  <si>
    <t>Yardi Concierge SMARTscan</t>
  </si>
  <si>
    <t>http://www.yardi.com/news/legal-news/mobile-applications/</t>
  </si>
  <si>
    <t>zargin.admobb.borisbecker</t>
  </si>
  <si>
    <t>Boris Becker</t>
  </si>
  <si>
    <t>com.chinesemenuonline.chinadynastync</t>
  </si>
  <si>
    <t>China Dynasty - Hendersonville</t>
  </si>
  <si>
    <t>http://www.chinadynastync.com/?form=privacy</t>
  </si>
  <si>
    <t>com.foodapp.goodtime</t>
  </si>
  <si>
    <t>Good Time</t>
  </si>
  <si>
    <t>https://onfoodapp.com/docs/trattoria/privacy-policy</t>
  </si>
  <si>
    <t>com.bts2020.btsdynamite.kpop</t>
  </si>
  <si>
    <t>BTS DYNAMITE &amp; LIFE GOES ON</t>
  </si>
  <si>
    <t>http://appsmoment.net/google/Rezeki%20Anak%20Soleh.html</t>
  </si>
  <si>
    <t>com.isler_kitap.beeSystem</t>
  </si>
  <si>
    <t>İşler Gel Al</t>
  </si>
  <si>
    <t>https://www.kitapisler.com/content8/Gizlilik-ilkeleri</t>
  </si>
  <si>
    <t>com.santroid.bestvsounds</t>
  </si>
  <si>
    <t>Best Meme Soundboard</t>
  </si>
  <si>
    <t>https://powernapp.wixsite.com/bestsoundboardpp</t>
  </si>
  <si>
    <t>com.servin.savingamazon</t>
  </si>
  <si>
    <t>Saving The Amazon</t>
  </si>
  <si>
    <t>com.ArcadeClan.DestructNow</t>
  </si>
  <si>
    <t>Destruct Now</t>
  </si>
  <si>
    <t>6,,"Varies with device"</t>
  </si>
  <si>
    <t>5571,,"2020-11-17"</t>
  </si>
  <si>
    <t>https://arcadeclan.io/Privacy-Policy/</t>
  </si>
  <si>
    <t>com.educastudio.ririkancilkerbauular</t>
  </si>
  <si>
    <t>Cerita Anak: Kancil, Kerbau dan Ular</t>
  </si>
  <si>
    <t>http://www.educastudio.com/privacypolicies.html</t>
  </si>
  <si>
    <t>com.astrayacht.esadinghy</t>
  </si>
  <si>
    <t>ESA Dinghy</t>
  </si>
  <si>
    <t>https://www.astrayacht.com/privacy-policy/</t>
  </si>
  <si>
    <t>co.appbros.cec</t>
  </si>
  <si>
    <t>Try CEC</t>
  </si>
  <si>
    <t>https://www.trycec.com/privacy-policy/</t>
  </si>
  <si>
    <t>com.netcad.netigma</t>
  </si>
  <si>
    <t>Netigma</t>
  </si>
  <si>
    <t>http://www.netcad.com/tr/kurumsal/gizlilk-ilkeleri</t>
  </si>
  <si>
    <t>com.bg.ganamovil</t>
  </si>
  <si>
    <t>GanaMóvil</t>
  </si>
  <si>
    <t>4,,"4.2 and up"</t>
  </si>
  <si>
    <t>https://gananet.bg.com.bo/gananet/Docs/Seguridad2.htm</t>
  </si>
  <si>
    <t>com.taiwanfish.chih.myapplication</t>
  </si>
  <si>
    <t>觀光魚市</t>
  </si>
  <si>
    <t>br.com.app.gpu1302917.gpue7610e98cf4b4d2766cfa65bf687c47b</t>
  </si>
  <si>
    <t>Dr. Osvaldo Magro Filho</t>
  </si>
  <si>
    <t>http://m.app.vc/id/1302917/terms</t>
  </si>
  <si>
    <t>com.nicereview.app</t>
  </si>
  <si>
    <t>NiceReview</t>
  </si>
  <si>
    <t>https://nicereviewthailand.com/</t>
  </si>
  <si>
    <t>com.sunnar.book</t>
  </si>
  <si>
    <t>Sunnar</t>
  </si>
  <si>
    <t>https://sites.google.com/view/sunnar-book/privacy-policy</t>
  </si>
  <si>
    <t>com.jotunheijm505.autumnwolflivewallpaper</t>
  </si>
  <si>
    <t>Autumn Wolf Live Wallpaper</t>
  </si>
  <si>
    <t>https://sites.google.com/view/demitron/privacy-policy</t>
  </si>
  <si>
    <t>com.gamehouse.fabulous4</t>
  </si>
  <si>
    <t>Fabulous - Angela's Wedding Disaster 👰 🤵</t>
  </si>
  <si>
    <t>https://www.gamehouseoriginalstories.com/static/privacy-policy.html</t>
  </si>
  <si>
    <t>com.urdubyte.zinda_rood</t>
  </si>
  <si>
    <t>Zinda Rood - Dr. Javed Iqbal</t>
  </si>
  <si>
    <t>com.bhappdevelopment.aberdeenfitnessstudio</t>
  </si>
  <si>
    <t>Aberdeen Fitness Studio</t>
  </si>
  <si>
    <t>https://www.ptdistinction.com/app_privacy_policy.php?uid=582128</t>
  </si>
  <si>
    <t>com.freshlimeapps.prabhaspuzzle</t>
  </si>
  <si>
    <t>Prabhas Puzzle</t>
  </si>
  <si>
    <t>https://freshlimeapps.blogspot.com/2019/02/privacy-policy-for-fresh-lime-apps.html</t>
  </si>
  <si>
    <t>com.app.p5267IG</t>
  </si>
  <si>
    <t>La Rossi</t>
  </si>
  <si>
    <t>http://m.app.vc/id/2052969/terms</t>
  </si>
  <si>
    <t>com.codebrew.beauty</t>
  </si>
  <si>
    <t>Royo Beauty</t>
  </si>
  <si>
    <t>https://beauty.royoapps.com/privacy</t>
  </si>
  <si>
    <t>app.gandr</t>
  </si>
  <si>
    <t>Gandr — A photo collage maker without limits</t>
  </si>
  <si>
    <t>http://gandr.app/privacy-policy.html</t>
  </si>
  <si>
    <t>com.OsamaDeep.Ryad</t>
  </si>
  <si>
    <t>رياض الصالحين للأطفال</t>
  </si>
  <si>
    <t>https://6wrni.com/privecy.html</t>
  </si>
  <si>
    <t>com.pwmtech.bggita_english</t>
  </si>
  <si>
    <t>Bhagavad Gita in English</t>
  </si>
  <si>
    <t>net.subpixel.DogeOnMoon</t>
  </si>
  <si>
    <t>Doge on Moon: so free, much arcade</t>
  </si>
  <si>
    <t>com.ramadan.ramadan2020</t>
  </si>
  <si>
    <t>مع النبي في رمضان</t>
  </si>
  <si>
    <t>https://sites.google.com/view/privacypolicyrtchbenltd/home</t>
  </si>
  <si>
    <t>com.bluebridgechurches.westoverhills</t>
  </si>
  <si>
    <t>Westover Hills Church</t>
  </si>
  <si>
    <t>https://api.pocketplatform.whag.apps.blackpulp.com/v1/privacy_policy</t>
  </si>
  <si>
    <t>id.co.sevima.cloudacademic</t>
  </si>
  <si>
    <t>siAkad cloud</t>
  </si>
  <si>
    <t>http://siakadcloud.com/privacy.php</t>
  </si>
  <si>
    <t>com.portofrotterdam.skipper</t>
  </si>
  <si>
    <t>Pronto Skipper</t>
  </si>
  <si>
    <t>5599,,"2020-12-10"</t>
  </si>
  <si>
    <t>https://www.portofrotterdam.com/en/port-of-rotterdam-authority-nv-privacy-statement</t>
  </si>
  <si>
    <t>co.in.anktech.nowastefood</t>
  </si>
  <si>
    <t>Food Rescue</t>
  </si>
  <si>
    <t>547,,"2020-06-06"</t>
  </si>
  <si>
    <t>https://anktech.in/foodrescueapp/privacy.html</t>
  </si>
  <si>
    <t>com.discoverukraine.metro.rome</t>
  </si>
  <si>
    <t>Rome Metro Guide and Subway Route Planner</t>
  </si>
  <si>
    <t>https://metroguides.info/support</t>
  </si>
  <si>
    <t>com.biography.soeharto</t>
  </si>
  <si>
    <t>Pepeling</t>
  </si>
  <si>
    <t>com.quickinfo.quickcoop</t>
  </si>
  <si>
    <t>QuickCoop</t>
  </si>
  <si>
    <t>https://quickinfo.dk/</t>
  </si>
  <si>
    <t>com.trueelements.india</t>
  </si>
  <si>
    <t>True Elements: Healthy Breakfast &amp; Snacks App</t>
  </si>
  <si>
    <t>https://www.true-elements.com/our-policies/</t>
  </si>
  <si>
    <t>com.simpleapps.randomnumbergenerator</t>
  </si>
  <si>
    <t>Simple RNG</t>
  </si>
  <si>
    <t>com.signature.digital.fast.easy</t>
  </si>
  <si>
    <t>Signature Maker - Digital, Fast &amp; Easy</t>
  </si>
  <si>
    <t>com.appbuilderpro.dashboard.android5e279fae4806f</t>
  </si>
  <si>
    <t>Photography Made Easy</t>
  </si>
  <si>
    <t>https://dashboard.appbuilderpro.com/application/privacypolicy?id=5e279fae48130</t>
  </si>
  <si>
    <t>fr.ezyinfo.app.volumepro</t>
  </si>
  <si>
    <t>VFC - Volume Fast Control Pro</t>
  </si>
  <si>
    <t>com.philgps.deliverypro_receiver</t>
  </si>
  <si>
    <t>DeliveryPro - Receiver</t>
  </si>
  <si>
    <t>https://philgps.com/</t>
  </si>
  <si>
    <t>com.officernd.hudco</t>
  </si>
  <si>
    <t>HudCo DF</t>
  </si>
  <si>
    <t>https://officernd.com/privacy</t>
  </si>
  <si>
    <t>com.entertainerasia.vouch365pec</t>
  </si>
  <si>
    <t>PEC Vouch365</t>
  </si>
  <si>
    <t>2350,,"2019-10-30"</t>
  </si>
  <si>
    <t>https://www.vouch365.com/privacy-policy/</t>
  </si>
  <si>
    <t>com.wordmarketplace.app</t>
  </si>
  <si>
    <t>WORD Marketplace</t>
  </si>
  <si>
    <t>https://www.whatstheword.co/privacy-policy.php</t>
  </si>
  <si>
    <t>br.com.radiosapp5.umarifmcom</t>
  </si>
  <si>
    <t>umarifm.com</t>
  </si>
  <si>
    <t>https://kshost.com.br/contrato/aplicativo/</t>
  </si>
  <si>
    <t>com.chronogolf.booking.oldavalon</t>
  </si>
  <si>
    <t>Old Avalon Golf Course</t>
  </si>
  <si>
    <t>https://www.chronogolf.com/page/privacy_policy?medium=mobile_app</t>
  </si>
  <si>
    <t>libro.martir.catacumbas</t>
  </si>
  <si>
    <t>Mártires Cristianos - La historia</t>
  </si>
  <si>
    <t>http://www.myappterms.com/reader.php?id=1</t>
  </si>
  <si>
    <t>com.matutos.App04</t>
  </si>
  <si>
    <t>Alternativa FM 87,9</t>
  </si>
  <si>
    <t>https://sitegerenciavel.com.br/politicas-apps.html</t>
  </si>
  <si>
    <t>com.alliance.mcciapp</t>
  </si>
  <si>
    <t>MCCI Mobile</t>
  </si>
  <si>
    <t>https://mccibeta.github.io/privacypolicy.html</t>
  </si>
  <si>
    <t>jupiro.apps.networkrefresher</t>
  </si>
  <si>
    <t>Network Refresher - Auto Signal Refresher</t>
  </si>
  <si>
    <t>https://jupiroapps.wixsite.com/my-site</t>
  </si>
  <si>
    <t>meet.theblackgirlsaroundthecorner</t>
  </si>
  <si>
    <t>Meet the Black Girls Around the Corner</t>
  </si>
  <si>
    <t>http://www.e-droid.net/privacy.php?ida=1526139&amp;idl=en</t>
  </si>
  <si>
    <t>land.dict.tditpl1.free</t>
  </si>
  <si>
    <t>Italian Polish dictionary</t>
  </si>
  <si>
    <t>com.twojoesgaming.poopybirds</t>
  </si>
  <si>
    <t>Poopy Birds</t>
  </si>
  <si>
    <t>http://www.twojoesgaming.com/news/privacy-policy/</t>
  </si>
  <si>
    <t>com.app.p8159EG</t>
  </si>
  <si>
    <t>Ayn AlTwar Corporate Services</t>
  </si>
  <si>
    <t>https://aynaltwar.com/index.php/privacy-policy/</t>
  </si>
  <si>
    <t>com.DefaultCompany.AvoidtheAsteroids</t>
  </si>
  <si>
    <t>A.D.A: Avoid The Asteroids</t>
  </si>
  <si>
    <t>com.gyokovsolutions.gnettracklite</t>
  </si>
  <si>
    <t>G-NetTrack Lite</t>
  </si>
  <si>
    <t>https://gyokovsolutions.com/g-nettrack-lite-privacy-policy</t>
  </si>
  <si>
    <t>com.san.antoni</t>
  </si>
  <si>
    <t>Radio San Antonio</t>
  </si>
  <si>
    <t>http://www.ispbolivia.com/web2.0/politica-de-privacidad/</t>
  </si>
  <si>
    <t>com.lws.pocapocguyane</t>
  </si>
  <si>
    <t>Radio Poc à Poc Guyane</t>
  </si>
  <si>
    <t>com.appman.PakistaniFoodRecipes</t>
  </si>
  <si>
    <t>Pakistani Food Recipes In Urdu, Urdu Recipes</t>
  </si>
  <si>
    <t>https://firebasestorage.googleapis.com/v0/b/myappsdatabase-d0707.appspot.com/o/Privacy%20Policy.html?alt=media&amp;token=e8cc2cd8-bdc5-4f44-83ab-aa0077d32f2a</t>
  </si>
  <si>
    <t>business.card.maker.scopic</t>
  </si>
  <si>
    <t>Business Card Maker &amp; Creator</t>
  </si>
  <si>
    <t>http://lightcreativelab.com/policy.html</t>
  </si>
  <si>
    <t>com.cavylabs.buzzerbeater</t>
  </si>
  <si>
    <t>Buzzer Beater</t>
  </si>
  <si>
    <t>http://www.cavylabs.com/privacy-policy</t>
  </si>
  <si>
    <t>radio.entreriosf</t>
  </si>
  <si>
    <t>Radio Entre Rios Fm</t>
  </si>
  <si>
    <t>http://daleplay.org/politica/</t>
  </si>
  <si>
    <t>com.synergy.g4sicrm</t>
  </si>
  <si>
    <t>Synergy G4S</t>
  </si>
  <si>
    <t>http://synergycrm.net</t>
  </si>
  <si>
    <t>com.gotandem.wltheapostolicchurchbcc</t>
  </si>
  <si>
    <t>TAC-BCC</t>
  </si>
  <si>
    <t>https://www.gotandem.com/privacy?oid=827</t>
  </si>
  <si>
    <t>com.fm.radios.mauritius</t>
  </si>
  <si>
    <t>Mauritius FM Radios</t>
  </si>
  <si>
    <t>http://privacypolicyke.blogspot.com/2017/03/app-permissions-some-of-permissions.html</t>
  </si>
  <si>
    <t>com.tablish.mgname.beermag</t>
  </si>
  <si>
    <t>Beer Magazine</t>
  </si>
  <si>
    <t>http://www.thebeermag.com/about/privacy-policy/</t>
  </si>
  <si>
    <t>com.universal.unitconverter2021</t>
  </si>
  <si>
    <t>Universal Unit converter 2021</t>
  </si>
  <si>
    <t>https://mioappsofficial.wixsite.com/mioapps-privacy</t>
  </si>
  <si>
    <t>com.clement.allstatussaver</t>
  </si>
  <si>
    <t>All In One Status Saver</t>
  </si>
  <si>
    <t>https://www.allinonestatus.online/privacy-policy</t>
  </si>
  <si>
    <t>dj.blaze</t>
  </si>
  <si>
    <t>Dj Blaze</t>
  </si>
  <si>
    <t>com.socast.forcht.wkyh</t>
  </si>
  <si>
    <t>WKYH 600 AM/99.3 FM</t>
  </si>
  <si>
    <t>https://www.wkyham.com/privacy/</t>
  </si>
  <si>
    <t>learn.affinitydesigner.design.tutorials.video.online.photoediting.graphicdesign.vector.affinity.graphic</t>
  </si>
  <si>
    <t>Learn Affinity Designer</t>
  </si>
  <si>
    <t>https://proapp.design/privacy_policy</t>
  </si>
  <si>
    <t>info.simart.time</t>
  </si>
  <si>
    <t>Nighttime clock</t>
  </si>
  <si>
    <t>https://simartinfo.blogspot.com/p/what-this-privacy-policy-coversthis.html</t>
  </si>
  <si>
    <t>com.subsplashconsulting.s_M9D6D2</t>
  </si>
  <si>
    <t>Calvary Independent Church</t>
  </si>
  <si>
    <t>com.cdac.poshan_Konkani</t>
  </si>
  <si>
    <t>Poshan Konkani HealthPhone</t>
  </si>
  <si>
    <t>com.livewallpapers3d.panda</t>
  </si>
  <si>
    <t>Cute Panda Live Wallpaper</t>
  </si>
  <si>
    <t>http://livewallpapers3d.pl/privacy-policy/</t>
  </si>
  <si>
    <t>permission_id</t>
  </si>
  <si>
    <t>com.weddingstagedecorations.linastudio</t>
  </si>
  <si>
    <t>com.bestappsstickers.app.stickersgif_lovegif_Romantic_Animated</t>
  </si>
  <si>
    <t>com.google.android.apps.messaging</t>
  </si>
  <si>
    <t>com.zoho.crm</t>
  </si>
  <si>
    <t>tsc.multipurposemirror.com</t>
  </si>
  <si>
    <t>com.viapresse.cafepresse</t>
  </si>
  <si>
    <t>com.donatos.phoenix</t>
  </si>
  <si>
    <t>com.kyucon.ma</t>
  </si>
  <si>
    <t>com.einsmer.securityapp_elprat</t>
  </si>
  <si>
    <t>com.integral.app.snatchit</t>
  </si>
  <si>
    <t>com.abitstore</t>
  </si>
  <si>
    <t>com.alp.traingamesfreesimulator</t>
  </si>
  <si>
    <t>com.rucksack.barcodescannerforebay</t>
  </si>
  <si>
    <t>com.productions.dz.brainwaver</t>
  </si>
  <si>
    <t>com.easycredit.autosales</t>
  </si>
  <si>
    <t>com.yato2050.discord</t>
  </si>
  <si>
    <t>co.sride</t>
  </si>
  <si>
    <t>com.aculearn.acuconf9</t>
  </si>
  <si>
    <t>tw.net.pic.m.openpoint</t>
  </si>
  <si>
    <t>com.fiaformulae.hospitality</t>
  </si>
  <si>
    <t>com.turkeystudio.xemboitheongaysinh</t>
  </si>
  <si>
    <t>net.whow.coinkings</t>
  </si>
  <si>
    <t>com.christmaswallpaper.wallpaper.hdwallpaper</t>
  </si>
  <si>
    <t>com.mobincube.marios_sports_bar_and_grill.sc_5TP6EV</t>
  </si>
  <si>
    <t>me.moop.roomforthought</t>
  </si>
  <si>
    <t>com.mobapphome.avtolowpenal</t>
  </si>
  <si>
    <t>fr.sncf.android.pendulesncf</t>
  </si>
  <si>
    <t>com.airkast.tunekast1606_132</t>
  </si>
  <si>
    <t>kpd.lawapk</t>
  </si>
  <si>
    <t>schoolapp.gccc</t>
  </si>
  <si>
    <t>com.gorjan.airquality</t>
  </si>
  <si>
    <t>com.SoftInc.Kelas_11_SMA_MTK_smt1</t>
  </si>
  <si>
    <t>com.dragoma.hucs</t>
  </si>
  <si>
    <t>com.integer.carcrashcity</t>
  </si>
  <si>
    <t>com.wwallpapeerwhite.app</t>
  </si>
  <si>
    <t>com.todaytix.TodayTix</t>
  </si>
  <si>
    <t>com.mypthub.dominicfosterpersonaltraining</t>
  </si>
  <si>
    <t>com.rapido.passenger</t>
  </si>
  <si>
    <t>com.subsplash.thechurchapp.s_ZQPPZB</t>
  </si>
  <si>
    <t>io.teamadmax.used.cars.kuwait</t>
  </si>
  <si>
    <t>com.eplaneteducation.englishcourses</t>
  </si>
  <si>
    <t>master.happywatch99</t>
  </si>
  <si>
    <t>com.voltage.g.ayakoi.en</t>
  </si>
  <si>
    <t>com.viramond.gtalogcompany</t>
  </si>
  <si>
    <t>com.hotelpass.app</t>
  </si>
  <si>
    <t>de.aktiwir.aktibmi</t>
  </si>
  <si>
    <t>com.ilovemags.paperseaquarterly</t>
  </si>
  <si>
    <t>life.devicer.devicer</t>
  </si>
  <si>
    <t>com.ilib.dailyprayertime</t>
  </si>
  <si>
    <t>com.EComJSC.EComShop</t>
  </si>
  <si>
    <t>littleappas.farmhousedecor</t>
  </si>
  <si>
    <t>com.ingrails.tenderfeet</t>
  </si>
  <si>
    <t>com.indiatoday</t>
  </si>
  <si>
    <t>com.gamevil.kritikamobile.android.google.global.normal</t>
  </si>
  <si>
    <t>com.hanghuan.hangcha</t>
  </si>
  <si>
    <t>com.thebasketballdoctors.training.store.own</t>
  </si>
  <si>
    <t>com.txt.opendesignlab</t>
  </si>
  <si>
    <t>com.riobma.fruitfarm</t>
  </si>
  <si>
    <t>com.pocketprep.sat</t>
  </si>
  <si>
    <t>com.onurkol.app.browser</t>
  </si>
  <si>
    <t>com.free.vpn.turbo.unblock.vpnmaster.proxy</t>
  </si>
  <si>
    <t>com.argoz.ant.idle</t>
  </si>
  <si>
    <t>com.excel.learn.free.mah.fission</t>
  </si>
  <si>
    <t>com.AchmadDroid.BukuGuru.K13Rev2014.Kelas10Fikih</t>
  </si>
  <si>
    <t>pk.gov.pitb.saafpunjab.iris</t>
  </si>
  <si>
    <t>permisison_desc</t>
  </si>
  <si>
    <t>Change WiMAX state</t>
  </si>
  <si>
    <t>Google Play license check</t>
  </si>
  <si>
    <t>access Bluetooth settings</t>
  </si>
  <si>
    <t>access USB storage filesystem</t>
  </si>
  <si>
    <t>access extra location provider commands</t>
  </si>
  <si>
    <t>access serial ports</t>
  </si>
  <si>
    <t>act as the AccountManagerService</t>
  </si>
  <si>
    <t>add or modify calendar events and send email to guests without owners' knowledge</t>
  </si>
  <si>
    <t>add or remove accounts</t>
  </si>
  <si>
    <t>add voicemail</t>
  </si>
  <si>
    <t>add words to user-defined dictionary</t>
  </si>
  <si>
    <t>allow Wi-Fi Multicast reception</t>
  </si>
  <si>
    <t>approximate location (network-based)</t>
  </si>
  <si>
    <t>body sensors (like heart rate monitors)</t>
  </si>
  <si>
    <t>change network connectivity</t>
  </si>
  <si>
    <t>change system display settings</t>
  </si>
  <si>
    <t>change your audio settings</t>
  </si>
  <si>
    <t>change/intercept network settings and traffic</t>
  </si>
  <si>
    <t>close other apps</t>
  </si>
  <si>
    <t>connect and disconnect from Wi-Fi</t>
  </si>
  <si>
    <t>control Near Field Communication</t>
  </si>
  <si>
    <t>control flashlight</t>
  </si>
  <si>
    <t>control vibration</t>
  </si>
  <si>
    <t>create accounts and set passwords</t>
  </si>
  <si>
    <t>delete all app cache data</t>
  </si>
  <si>
    <t>directly call any phone numbers</t>
  </si>
  <si>
    <t>directly call phone numbers</t>
  </si>
  <si>
    <t>disable your screen lock</t>
  </si>
  <si>
    <t>draw over other apps</t>
  </si>
  <si>
    <t>edit your text messages (SMS or MMS)</t>
  </si>
  <si>
    <t>enable app debugging</t>
  </si>
  <si>
    <t>erase USB storage</t>
  </si>
  <si>
    <t>expand/collapse status bar</t>
  </si>
  <si>
    <t>find accounts on the device</t>
  </si>
  <si>
    <t>force background apps to close</t>
  </si>
  <si>
    <t>full network access</t>
  </si>
  <si>
    <t>install shortcuts</t>
  </si>
  <si>
    <t>limit number of running processes</t>
  </si>
  <si>
    <t>make app always run</t>
  </si>
  <si>
    <t>make/receive SIP calls</t>
  </si>
  <si>
    <t>measure app storage space</t>
  </si>
  <si>
    <t>mock location sources for testing</t>
  </si>
  <si>
    <t>modify global animation speed</t>
  </si>
  <si>
    <t>modify or delete the contents of your USB storage</t>
  </si>
  <si>
    <t>modify phone state</t>
  </si>
  <si>
    <t>modify system settings</t>
  </si>
  <si>
    <t>modify your contacts</t>
  </si>
  <si>
    <t>modify your own contact card</t>
  </si>
  <si>
    <t>pair with Bluetooth devices</t>
  </si>
  <si>
    <t>precise location (GPS and network-based)</t>
  </si>
  <si>
    <t>prevent device from sleeping</t>
  </si>
  <si>
    <t>read Google service configuration</t>
  </si>
  <si>
    <t>read battery statistics</t>
  </si>
  <si>
    <t>read calendar events plus confidential information</t>
  </si>
  <si>
    <t>read call log</t>
  </si>
  <si>
    <t>read cell broadcast messages</t>
  </si>
  <si>
    <t>read phone status and identity</t>
  </si>
  <si>
    <t>read sensitive log data</t>
  </si>
  <si>
    <t>read sync settings</t>
  </si>
  <si>
    <t>read terms you added to the dictionary</t>
  </si>
  <si>
    <t>read the contents of your USB storage</t>
  </si>
  <si>
    <t>read your Web bookmarks and history</t>
  </si>
  <si>
    <t>read your contacts</t>
  </si>
  <si>
    <t>read your own contact card</t>
  </si>
  <si>
    <t>read your text messages (SMS or MMS)</t>
  </si>
  <si>
    <t>receive text messages (MMS)</t>
  </si>
  <si>
    <t>receive text messages (SMS)</t>
  </si>
  <si>
    <t>receive text messages (WAP)</t>
  </si>
  <si>
    <t>record audio</t>
  </si>
  <si>
    <t>reorder running apps</t>
  </si>
  <si>
    <t>reroute outgoing calls</t>
  </si>
  <si>
    <t>retrieve running apps</t>
  </si>
  <si>
    <t>retrieve system internal state</t>
  </si>
  <si>
    <t>run at startup</t>
  </si>
  <si>
    <t>send Linux signals to apps</t>
  </si>
  <si>
    <t>send SMS messages</t>
  </si>
  <si>
    <t>send sticky broadcast</t>
  </si>
  <si>
    <t>set an alarm</t>
  </si>
  <si>
    <t>set preferred apps</t>
  </si>
  <si>
    <t>set time zone</t>
  </si>
  <si>
    <t>set wallpaper</t>
  </si>
  <si>
    <t>take pictures and videos</t>
  </si>
  <si>
    <t>toggle sync on and off</t>
  </si>
  <si>
    <t>uninstall shortcuts</t>
  </si>
  <si>
    <t>use accounts on the device</t>
  </si>
  <si>
    <t>view Wi-Fi connections</t>
  </si>
  <si>
    <t>view network connections</t>
  </si>
  <si>
    <t>write call log</t>
  </si>
  <si>
    <t>write web bookmarks and history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</si>
</sst>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7">
    <dxf>
      <numFmt numFmtId="29" formatCode="mm:ss.0"/>
    </dxf>
    <dxf>
      <numFmt numFmtId="19" formatCode="m/d/yyyy"/>
    </dxf>
    <dxf>
      <numFmt numFmtId="19" formatCode="m/d/yy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9" name="Table9" displayName="Table9" ref="A1:B49" totalsRowShown="0">
  <autoFilter ref="A1:B49"/>
  <tableColumns count="2">
    <tableColumn id="1" name="category_id"/>
    <tableColumn id="2" name="category_desc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1:B1048576" totalsRowShown="0">
  <autoFilter ref="A1:B1048576"/>
  <tableColumns count="2">
    <tableColumn id="1" name="category_desc"/>
    <tableColumn id="2" name="Cat_Ran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B5" totalsRowShown="0">
  <autoFilter ref="A1:B5"/>
  <tableColumns count="2">
    <tableColumn id="1" name="cont_rating_id"/>
    <tableColumn id="2" name="cont_rating_des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B7" totalsRowShown="0">
  <autoFilter ref="A1:B7"/>
  <tableColumns count="2">
    <tableColumn id="1" name="currency_type_id"/>
    <tableColumn id="2" name="currency_type_desc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D201" totalsRowShown="0">
  <autoFilter ref="A1:D201"/>
  <tableColumns count="4">
    <tableColumn id="1" name="developer_id"/>
    <tableColumn id="2" name="developer_name"/>
    <tableColumn id="3" name="developer_website"/>
    <tableColumn id="4" name="developer_emai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17" totalsRowShown="0">
  <autoFilter ref="A1:B17"/>
  <tableColumns count="2">
    <tableColumn id="1" name="permission_type_id"/>
    <tableColumn id="2" name="permission_type_desc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U1001" totalsRowShown="0">
  <autoFilter ref="A1:U1001"/>
  <tableColumns count="21">
    <tableColumn id="1" name="app_id"/>
    <tableColumn id="2" name="app_name"/>
    <tableColumn id="3" name="category_id"/>
    <tableColumn id="4" name="rating"/>
    <tableColumn id="5" name="rating_num"/>
    <tableColumn id="6" name="minimum_installs"/>
    <tableColumn id="7" name="maximum_installs"/>
    <tableColumn id="8" name="is_free"/>
    <tableColumn id="9" name="price"/>
    <tableColumn id="10" name="currency_type_id"/>
    <tableColumn id="11" name="size_in_mb"/>
    <tableColumn id="12" name="supp_os_version"/>
    <tableColumn id="13" name="developer_id"/>
    <tableColumn id="14" name="release_dt" dataDxfId="2"/>
    <tableColumn id="15" name="last_update_dt" dataDxfId="1"/>
    <tableColumn id="16" name="cont_rating_id"/>
    <tableColumn id="17" name="privacy_policy"/>
    <tableColumn id="18" name="is_ad_supported"/>
    <tableColumn id="19" name="is_in_app_purchase"/>
    <tableColumn id="20" name="is_editor_choice"/>
    <tableColumn id="21" name="scrapped_dttm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T201" totalsRowShown="0">
  <autoFilter ref="A1:T201"/>
  <tableColumns count="20">
    <tableColumn id="1" name="auto_app_id"/>
    <tableColumn id="2" name="category_id"/>
    <tableColumn id="3" name="currency_type_id"/>
    <tableColumn id="4" name="developer_id" dataDxfId="6"/>
    <tableColumn id="5" name="release_year" dataDxfId="5"/>
    <tableColumn id="6" name="release_month"/>
    <tableColumn id="7" name="cont_rating_id"/>
    <tableColumn id="8" name="permission_type_id"/>
    <tableColumn id="9" name="total_num_permissions"/>
    <tableColumn id="10" name="count_of_apps"/>
    <tableColumn id="11" name="average_rating"/>
    <tableColumn id="12" name="total_rating_num" dataDxfId="4"/>
    <tableColumn id="13" name="total_installs" dataDxfId="3"/>
    <tableColumn id="14" name="count_of_free"/>
    <tableColumn id="15" name="count_of_paid"/>
    <tableColumn id="16" name="total_price"/>
    <tableColumn id="17" name="total_size_in_mb"/>
    <tableColumn id="18" name="count_ad_supported"/>
    <tableColumn id="19" name="count_in_app_purchase"/>
    <tableColumn id="20" name="count_of_editor_cho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A1:B1001" totalsRowShown="0">
  <autoFilter ref="A1:B1001"/>
  <tableColumns count="2">
    <tableColumn id="1" name="app_id"/>
    <tableColumn id="2" name="permission_id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C94" totalsRowShown="0">
  <autoFilter ref="A1:C94"/>
  <tableColumns count="3">
    <tableColumn id="1" name="permission_id"/>
    <tableColumn id="2" name="permisison_desc"/>
    <tableColumn id="3" name="permission_type_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9"/>
  <sheetViews>
    <sheetView workbookViewId="0">
      <selection sqref="A1:B49"/>
    </sheetView>
  </sheetViews>
  <sheetFormatPr defaultRowHeight="14.4"/>
  <cols>
    <col min="1" max="1" width="12.44140625" customWidth="1"/>
    <col min="2" max="2" width="14.6640625" customWidth="1"/>
  </cols>
  <sheetData>
    <row r="1" spans="1:2">
      <c r="A1" t="s">
        <v>48</v>
      </c>
      <c r="B1" t="s">
        <v>49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</v>
      </c>
    </row>
    <row r="5" spans="1:2">
      <c r="A5">
        <v>4</v>
      </c>
      <c r="B5" t="s">
        <v>3</v>
      </c>
    </row>
    <row r="6" spans="1:2">
      <c r="A6">
        <v>5</v>
      </c>
      <c r="B6" t="s">
        <v>4</v>
      </c>
    </row>
    <row r="7" spans="1:2">
      <c r="A7">
        <v>6</v>
      </c>
      <c r="B7" t="s">
        <v>5</v>
      </c>
    </row>
    <row r="8" spans="1:2">
      <c r="A8">
        <v>7</v>
      </c>
      <c r="B8" t="s">
        <v>6</v>
      </c>
    </row>
    <row r="9" spans="1:2">
      <c r="A9">
        <v>8</v>
      </c>
      <c r="B9" t="s">
        <v>7</v>
      </c>
    </row>
    <row r="10" spans="1:2">
      <c r="A10">
        <v>9</v>
      </c>
      <c r="B10" t="s">
        <v>8</v>
      </c>
    </row>
    <row r="11" spans="1:2">
      <c r="A11">
        <v>10</v>
      </c>
      <c r="B11" t="s">
        <v>9</v>
      </c>
    </row>
    <row r="12" spans="1:2">
      <c r="A12">
        <v>11</v>
      </c>
      <c r="B12" t="s">
        <v>10</v>
      </c>
    </row>
    <row r="13" spans="1:2">
      <c r="A13">
        <v>12</v>
      </c>
      <c r="B13" t="s">
        <v>11</v>
      </c>
    </row>
    <row r="14" spans="1:2">
      <c r="A14">
        <v>13</v>
      </c>
      <c r="B14" t="s">
        <v>12</v>
      </c>
    </row>
    <row r="15" spans="1:2">
      <c r="A15">
        <v>14</v>
      </c>
      <c r="B15" t="s">
        <v>13</v>
      </c>
    </row>
    <row r="16" spans="1:2">
      <c r="A16">
        <v>15</v>
      </c>
      <c r="B16" t="s">
        <v>14</v>
      </c>
    </row>
    <row r="17" spans="1:2">
      <c r="A17">
        <v>16</v>
      </c>
      <c r="B17" t="s">
        <v>15</v>
      </c>
    </row>
    <row r="18" spans="1:2">
      <c r="A18">
        <v>17</v>
      </c>
      <c r="B18" t="s">
        <v>16</v>
      </c>
    </row>
    <row r="19" spans="1:2">
      <c r="A19">
        <v>18</v>
      </c>
      <c r="B19" t="s">
        <v>17</v>
      </c>
    </row>
    <row r="20" spans="1:2">
      <c r="A20">
        <v>19</v>
      </c>
      <c r="B20" t="s">
        <v>18</v>
      </c>
    </row>
    <row r="21" spans="1:2">
      <c r="A21">
        <v>20</v>
      </c>
      <c r="B21" t="s">
        <v>19</v>
      </c>
    </row>
    <row r="22" spans="1:2">
      <c r="A22">
        <v>21</v>
      </c>
      <c r="B22" t="s">
        <v>20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29</v>
      </c>
    </row>
    <row r="32" spans="1:2">
      <c r="A32">
        <v>31</v>
      </c>
      <c r="B32" t="s">
        <v>30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39</v>
      </c>
    </row>
    <row r="42" spans="1:2">
      <c r="A42">
        <v>41</v>
      </c>
      <c r="B42" t="s">
        <v>40</v>
      </c>
    </row>
    <row r="43" spans="1:2">
      <c r="A43">
        <v>42</v>
      </c>
      <c r="B43" t="s">
        <v>41</v>
      </c>
    </row>
    <row r="44" spans="1:2">
      <c r="A44">
        <v>43</v>
      </c>
      <c r="B44" t="s">
        <v>42</v>
      </c>
    </row>
    <row r="45" spans="1:2">
      <c r="A45">
        <v>44</v>
      </c>
      <c r="B45" t="s">
        <v>43</v>
      </c>
    </row>
    <row r="46" spans="1:2">
      <c r="A46">
        <v>45</v>
      </c>
      <c r="B46" t="s">
        <v>44</v>
      </c>
    </row>
    <row r="47" spans="1:2">
      <c r="A47">
        <v>46</v>
      </c>
      <c r="B47" t="s">
        <v>45</v>
      </c>
    </row>
    <row r="48" spans="1:2">
      <c r="A48">
        <v>47</v>
      </c>
      <c r="B48" t="s">
        <v>46</v>
      </c>
    </row>
    <row r="49" spans="1:2">
      <c r="A49">
        <v>48</v>
      </c>
      <c r="B49" t="s">
        <v>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49"/>
  <sheetViews>
    <sheetView tabSelected="1" workbookViewId="0">
      <selection activeCell="A5" sqref="A5"/>
    </sheetView>
  </sheetViews>
  <sheetFormatPr defaultRowHeight="14.4"/>
  <cols>
    <col min="1" max="1" width="20" bestFit="1" customWidth="1"/>
    <col min="2" max="2" width="10.6640625" customWidth="1"/>
  </cols>
  <sheetData>
    <row r="1" spans="1:2">
      <c r="A1" t="s">
        <v>49</v>
      </c>
      <c r="B1" t="s">
        <v>641</v>
      </c>
    </row>
    <row r="2" spans="1:2">
      <c r="A2" t="s">
        <v>40</v>
      </c>
      <c r="B2">
        <v>1</v>
      </c>
    </row>
    <row r="3" spans="1:2">
      <c r="A3" t="s">
        <v>42</v>
      </c>
      <c r="B3">
        <v>2</v>
      </c>
    </row>
    <row r="4" spans="1:2">
      <c r="A4" t="s">
        <v>45</v>
      </c>
      <c r="B4">
        <v>3</v>
      </c>
    </row>
    <row r="5" spans="1:2">
      <c r="A5" t="s">
        <v>2</v>
      </c>
      <c r="B5">
        <v>4</v>
      </c>
    </row>
    <row r="6" spans="1:2">
      <c r="A6" t="s">
        <v>0</v>
      </c>
      <c r="B6">
        <v>5</v>
      </c>
    </row>
    <row r="7" spans="1:2">
      <c r="A7" t="s">
        <v>38</v>
      </c>
      <c r="B7">
        <v>6</v>
      </c>
    </row>
    <row r="8" spans="1:2">
      <c r="A8" t="s">
        <v>19</v>
      </c>
      <c r="B8">
        <v>7</v>
      </c>
    </row>
    <row r="9" spans="1:2">
      <c r="A9" t="s">
        <v>11</v>
      </c>
      <c r="B9">
        <v>8</v>
      </c>
    </row>
    <row r="10" spans="1:2">
      <c r="A10" t="s">
        <v>17</v>
      </c>
      <c r="B10">
        <v>9</v>
      </c>
    </row>
    <row r="11" spans="1:2">
      <c r="A11" t="s">
        <v>15</v>
      </c>
      <c r="B11">
        <v>10</v>
      </c>
    </row>
    <row r="12" spans="1:2">
      <c r="A12" t="s">
        <v>36</v>
      </c>
      <c r="B12">
        <v>11</v>
      </c>
    </row>
    <row r="13" spans="1:2">
      <c r="A13" t="s">
        <v>32</v>
      </c>
      <c r="B13">
        <v>12</v>
      </c>
    </row>
    <row r="14" spans="1:2">
      <c r="A14" t="s">
        <v>46</v>
      </c>
      <c r="B14">
        <v>13</v>
      </c>
    </row>
    <row r="15" spans="1:2">
      <c r="A15" t="s">
        <v>1</v>
      </c>
      <c r="B15">
        <v>14</v>
      </c>
    </row>
    <row r="16" spans="1:2">
      <c r="A16" t="s">
        <v>31</v>
      </c>
      <c r="B16">
        <v>15</v>
      </c>
    </row>
    <row r="17" spans="1:2">
      <c r="A17" t="s">
        <v>16</v>
      </c>
      <c r="B17">
        <v>16</v>
      </c>
    </row>
    <row r="18" spans="1:2">
      <c r="A18" t="s">
        <v>47</v>
      </c>
      <c r="B18">
        <v>17</v>
      </c>
    </row>
    <row r="19" spans="1:2">
      <c r="A19" t="s">
        <v>35</v>
      </c>
      <c r="B19">
        <v>18</v>
      </c>
    </row>
    <row r="20" spans="1:2">
      <c r="A20" t="s">
        <v>28</v>
      </c>
      <c r="B20">
        <v>19</v>
      </c>
    </row>
    <row r="21" spans="1:2">
      <c r="A21" t="s">
        <v>39</v>
      </c>
      <c r="B21">
        <v>20</v>
      </c>
    </row>
    <row r="22" spans="1:2">
      <c r="A22" t="s">
        <v>24</v>
      </c>
      <c r="B22">
        <v>21</v>
      </c>
    </row>
    <row r="23" spans="1:2">
      <c r="A23" t="s">
        <v>34</v>
      </c>
      <c r="B23">
        <v>22</v>
      </c>
    </row>
    <row r="24" spans="1:2">
      <c r="A24" t="s">
        <v>21</v>
      </c>
      <c r="B24">
        <v>23</v>
      </c>
    </row>
    <row r="25" spans="1:2">
      <c r="A25" t="s">
        <v>25</v>
      </c>
      <c r="B25">
        <v>24</v>
      </c>
    </row>
    <row r="26" spans="1:2">
      <c r="A26" t="s">
        <v>43</v>
      </c>
      <c r="B26">
        <v>25</v>
      </c>
    </row>
    <row r="27" spans="1:2">
      <c r="A27" t="s">
        <v>33</v>
      </c>
      <c r="B27">
        <v>26</v>
      </c>
    </row>
    <row r="28" spans="1:2">
      <c r="A28" t="s">
        <v>9</v>
      </c>
      <c r="B28">
        <v>27</v>
      </c>
    </row>
    <row r="29" spans="1:2">
      <c r="A29" t="s">
        <v>41</v>
      </c>
      <c r="B29">
        <v>28</v>
      </c>
    </row>
    <row r="30" spans="1:2">
      <c r="A30" t="s">
        <v>13</v>
      </c>
      <c r="B30">
        <v>29</v>
      </c>
    </row>
    <row r="31" spans="1:2">
      <c r="A31" t="s">
        <v>7</v>
      </c>
      <c r="B31">
        <v>30</v>
      </c>
    </row>
    <row r="32" spans="1:2">
      <c r="A32" t="s">
        <v>23</v>
      </c>
      <c r="B32">
        <v>31</v>
      </c>
    </row>
    <row r="33" spans="1:2">
      <c r="A33" t="s">
        <v>37</v>
      </c>
      <c r="B33">
        <v>32</v>
      </c>
    </row>
    <row r="34" spans="1:2">
      <c r="A34" t="s">
        <v>8</v>
      </c>
      <c r="B34">
        <v>33</v>
      </c>
    </row>
    <row r="35" spans="1:2">
      <c r="A35" t="s">
        <v>44</v>
      </c>
      <c r="B35">
        <v>34</v>
      </c>
    </row>
    <row r="36" spans="1:2">
      <c r="A36" t="s">
        <v>14</v>
      </c>
      <c r="B36">
        <v>35</v>
      </c>
    </row>
    <row r="37" spans="1:2">
      <c r="A37" t="s">
        <v>20</v>
      </c>
      <c r="B37">
        <v>36</v>
      </c>
    </row>
    <row r="38" spans="1:2">
      <c r="A38" t="s">
        <v>4</v>
      </c>
      <c r="B38">
        <v>37</v>
      </c>
    </row>
    <row r="39" spans="1:2">
      <c r="A39" t="s">
        <v>10</v>
      </c>
      <c r="B39">
        <v>38</v>
      </c>
    </row>
    <row r="40" spans="1:2">
      <c r="A40" t="s">
        <v>6</v>
      </c>
      <c r="B40">
        <v>39</v>
      </c>
    </row>
    <row r="41" spans="1:2">
      <c r="A41" t="s">
        <v>26</v>
      </c>
      <c r="B41">
        <v>40</v>
      </c>
    </row>
    <row r="42" spans="1:2">
      <c r="A42" t="s">
        <v>3</v>
      </c>
      <c r="B42">
        <v>41</v>
      </c>
    </row>
    <row r="43" spans="1:2">
      <c r="A43" t="s">
        <v>29</v>
      </c>
      <c r="B43">
        <v>42</v>
      </c>
    </row>
    <row r="44" spans="1:2">
      <c r="A44" t="s">
        <v>27</v>
      </c>
      <c r="B44">
        <v>43</v>
      </c>
    </row>
    <row r="45" spans="1:2">
      <c r="A45" t="s">
        <v>5</v>
      </c>
      <c r="B45">
        <v>44</v>
      </c>
    </row>
    <row r="46" spans="1:2">
      <c r="A46" t="s">
        <v>12</v>
      </c>
      <c r="B46">
        <v>45</v>
      </c>
    </row>
    <row r="47" spans="1:2">
      <c r="A47" t="s">
        <v>22</v>
      </c>
      <c r="B47">
        <v>46</v>
      </c>
    </row>
    <row r="48" spans="1:2">
      <c r="A48" t="s">
        <v>30</v>
      </c>
      <c r="B48">
        <v>47</v>
      </c>
    </row>
    <row r="49" spans="1:2">
      <c r="A49" t="s">
        <v>18</v>
      </c>
      <c r="B49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5"/>
    </sheetView>
  </sheetViews>
  <sheetFormatPr defaultRowHeight="14.4"/>
  <cols>
    <col min="1" max="1" width="14.6640625" customWidth="1"/>
    <col min="2" max="2" width="16.88671875" customWidth="1"/>
  </cols>
  <sheetData>
    <row r="1" spans="1:2">
      <c r="A1" t="s">
        <v>50</v>
      </c>
      <c r="B1" t="s">
        <v>51</v>
      </c>
    </row>
    <row r="2" spans="1:2">
      <c r="A2">
        <v>1</v>
      </c>
      <c r="B2" t="s">
        <v>54</v>
      </c>
    </row>
    <row r="3" spans="1:2">
      <c r="A3">
        <v>2</v>
      </c>
      <c r="B3" t="s">
        <v>52</v>
      </c>
    </row>
    <row r="4" spans="1:2">
      <c r="A4">
        <v>3</v>
      </c>
      <c r="B4" t="s">
        <v>55</v>
      </c>
    </row>
    <row r="5" spans="1:2">
      <c r="A5">
        <v>4</v>
      </c>
      <c r="B5" t="s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sqref="A1:B7"/>
    </sheetView>
  </sheetViews>
  <sheetFormatPr defaultRowHeight="14.4"/>
  <cols>
    <col min="1" max="1" width="16.88671875" customWidth="1"/>
    <col min="2" max="2" width="19.109375" customWidth="1"/>
  </cols>
  <sheetData>
    <row r="1" spans="1:2">
      <c r="A1" t="s">
        <v>56</v>
      </c>
      <c r="B1" t="s">
        <v>57</v>
      </c>
    </row>
    <row r="2" spans="1:2">
      <c r="A2">
        <v>1</v>
      </c>
      <c r="B2" t="s">
        <v>58</v>
      </c>
    </row>
    <row r="3" spans="1:2">
      <c r="A3">
        <v>2</v>
      </c>
      <c r="B3" t="s">
        <v>59</v>
      </c>
    </row>
    <row r="4" spans="1:2">
      <c r="A4">
        <v>3</v>
      </c>
      <c r="B4" t="s">
        <v>60</v>
      </c>
    </row>
    <row r="5" spans="1:2">
      <c r="A5">
        <v>4</v>
      </c>
      <c r="B5" t="s">
        <v>61</v>
      </c>
    </row>
    <row r="6" spans="1:2">
      <c r="A6">
        <v>5</v>
      </c>
      <c r="B6" t="s">
        <v>62</v>
      </c>
    </row>
    <row r="7" spans="1:2">
      <c r="A7">
        <v>6</v>
      </c>
      <c r="B7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201"/>
  <sheetViews>
    <sheetView workbookViewId="0">
      <selection sqref="A1:D201"/>
    </sheetView>
  </sheetViews>
  <sheetFormatPr defaultRowHeight="14.4"/>
  <cols>
    <col min="1" max="1" width="13.44140625" customWidth="1"/>
    <col min="2" max="2" width="70.44140625" bestFit="1" customWidth="1"/>
    <col min="3" max="3" width="33.77734375" customWidth="1"/>
    <col min="4" max="4" width="35.88671875" bestFit="1" customWidth="1"/>
  </cols>
  <sheetData>
    <row r="1" spans="1:4">
      <c r="A1" t="s">
        <v>64</v>
      </c>
      <c r="B1" t="s">
        <v>65</v>
      </c>
      <c r="C1" t="s">
        <v>66</v>
      </c>
      <c r="D1" t="s">
        <v>67</v>
      </c>
    </row>
    <row r="2" spans="1:4">
      <c r="A2">
        <v>1</v>
      </c>
      <c r="B2" t="s">
        <v>68</v>
      </c>
      <c r="D2" t="s">
        <v>69</v>
      </c>
    </row>
    <row r="3" spans="1:4">
      <c r="A3">
        <v>2</v>
      </c>
      <c r="B3" t="s">
        <v>70</v>
      </c>
      <c r="C3" t="s">
        <v>71</v>
      </c>
      <c r="D3" t="s">
        <v>72</v>
      </c>
    </row>
    <row r="4" spans="1:4">
      <c r="A4">
        <v>3</v>
      </c>
      <c r="B4" t="s">
        <v>73</v>
      </c>
      <c r="D4" t="s">
        <v>74</v>
      </c>
    </row>
    <row r="5" spans="1:4">
      <c r="A5">
        <v>4</v>
      </c>
      <c r="B5" t="s">
        <v>75</v>
      </c>
      <c r="C5" t="s">
        <v>76</v>
      </c>
      <c r="D5" t="s">
        <v>77</v>
      </c>
    </row>
    <row r="6" spans="1:4">
      <c r="A6">
        <v>5</v>
      </c>
      <c r="B6" t="s">
        <v>78</v>
      </c>
      <c r="C6" t="s">
        <v>79</v>
      </c>
      <c r="D6" t="s">
        <v>80</v>
      </c>
    </row>
    <row r="7" spans="1:4">
      <c r="A7">
        <v>6</v>
      </c>
      <c r="B7" t="s">
        <v>81</v>
      </c>
      <c r="C7" t="s">
        <v>82</v>
      </c>
      <c r="D7" t="s">
        <v>83</v>
      </c>
    </row>
    <row r="8" spans="1:4">
      <c r="A8">
        <v>7</v>
      </c>
      <c r="B8" t="s">
        <v>84</v>
      </c>
      <c r="C8" t="s">
        <v>85</v>
      </c>
      <c r="D8" t="s">
        <v>86</v>
      </c>
    </row>
    <row r="9" spans="1:4">
      <c r="A9">
        <v>8</v>
      </c>
      <c r="B9" t="s">
        <v>87</v>
      </c>
      <c r="C9" t="s">
        <v>88</v>
      </c>
      <c r="D9" t="s">
        <v>89</v>
      </c>
    </row>
    <row r="10" spans="1:4">
      <c r="A10">
        <v>9</v>
      </c>
      <c r="B10" t="s">
        <v>90</v>
      </c>
      <c r="C10" t="s">
        <v>91</v>
      </c>
      <c r="D10" t="s">
        <v>92</v>
      </c>
    </row>
    <row r="11" spans="1:4">
      <c r="A11">
        <v>10</v>
      </c>
      <c r="B11" t="e">
        <f>+HOME by Ateam</f>
        <v>#NAME?</v>
      </c>
      <c r="C11" t="s">
        <v>93</v>
      </c>
      <c r="D11" t="s">
        <v>94</v>
      </c>
    </row>
    <row r="12" spans="1:4">
      <c r="A12">
        <v>11</v>
      </c>
      <c r="B12" t="s">
        <v>95</v>
      </c>
      <c r="C12" t="s">
        <v>96</v>
      </c>
      <c r="D12" t="s">
        <v>97</v>
      </c>
    </row>
    <row r="13" spans="1:4">
      <c r="A13">
        <v>12</v>
      </c>
      <c r="B13" t="s">
        <v>98</v>
      </c>
      <c r="C13" t="s">
        <v>99</v>
      </c>
      <c r="D13" t="s">
        <v>100</v>
      </c>
    </row>
    <row r="14" spans="1:4">
      <c r="A14">
        <v>13</v>
      </c>
      <c r="B14" t="s">
        <v>101</v>
      </c>
      <c r="D14" t="s">
        <v>102</v>
      </c>
    </row>
    <row r="15" spans="1:4">
      <c r="A15">
        <v>14</v>
      </c>
      <c r="B15" t="s">
        <v>103</v>
      </c>
      <c r="D15" t="s">
        <v>104</v>
      </c>
    </row>
    <row r="16" spans="1:4">
      <c r="A16">
        <v>15</v>
      </c>
      <c r="B16" t="s">
        <v>105</v>
      </c>
      <c r="C16" t="s">
        <v>106</v>
      </c>
      <c r="D16" t="s">
        <v>107</v>
      </c>
    </row>
    <row r="17" spans="1:4">
      <c r="A17">
        <v>16</v>
      </c>
      <c r="B17" t="s">
        <v>108</v>
      </c>
      <c r="C17" t="s">
        <v>109</v>
      </c>
      <c r="D17" t="s">
        <v>110</v>
      </c>
    </row>
    <row r="18" spans="1:4">
      <c r="A18">
        <v>17</v>
      </c>
      <c r="B18" t="s">
        <v>111</v>
      </c>
      <c r="C18" t="s">
        <v>112</v>
      </c>
      <c r="D18" t="s">
        <v>113</v>
      </c>
    </row>
    <row r="19" spans="1:4">
      <c r="A19">
        <v>18</v>
      </c>
      <c r="B19" t="s">
        <v>114</v>
      </c>
      <c r="D19" t="s">
        <v>115</v>
      </c>
    </row>
    <row r="20" spans="1:4">
      <c r="A20">
        <v>19</v>
      </c>
      <c r="B20" t="s">
        <v>116</v>
      </c>
      <c r="C20" t="s">
        <v>117</v>
      </c>
      <c r="D20" t="s">
        <v>118</v>
      </c>
    </row>
    <row r="21" spans="1:4">
      <c r="A21">
        <v>20</v>
      </c>
      <c r="B21" t="s">
        <v>119</v>
      </c>
      <c r="D21" t="s">
        <v>120</v>
      </c>
    </row>
    <row r="22" spans="1:4">
      <c r="A22">
        <v>21</v>
      </c>
      <c r="B22" t="s">
        <v>121</v>
      </c>
      <c r="C22" t="s">
        <v>122</v>
      </c>
      <c r="D22" t="s">
        <v>123</v>
      </c>
    </row>
    <row r="23" spans="1:4">
      <c r="A23">
        <v>22</v>
      </c>
      <c r="B23" t="s">
        <v>124</v>
      </c>
      <c r="C23" t="s">
        <v>125</v>
      </c>
      <c r="D23" t="s">
        <v>126</v>
      </c>
    </row>
    <row r="24" spans="1:4">
      <c r="A24">
        <v>23</v>
      </c>
      <c r="B24" t="s">
        <v>127</v>
      </c>
      <c r="C24" t="s">
        <v>128</v>
      </c>
      <c r="D24" t="s">
        <v>129</v>
      </c>
    </row>
    <row r="25" spans="1:4">
      <c r="A25">
        <v>24</v>
      </c>
      <c r="B25" t="s">
        <v>130</v>
      </c>
      <c r="C25" t="s">
        <v>131</v>
      </c>
      <c r="D25" t="s">
        <v>132</v>
      </c>
    </row>
    <row r="26" spans="1:4">
      <c r="A26">
        <v>25</v>
      </c>
      <c r="B26" t="s">
        <v>133</v>
      </c>
      <c r="C26" t="s">
        <v>134</v>
      </c>
      <c r="D26" t="s">
        <v>135</v>
      </c>
    </row>
    <row r="27" spans="1:4">
      <c r="A27">
        <v>26</v>
      </c>
      <c r="B27" t="s">
        <v>136</v>
      </c>
      <c r="C27" t="s">
        <v>137</v>
      </c>
      <c r="D27" t="s">
        <v>138</v>
      </c>
    </row>
    <row r="28" spans="1:4">
      <c r="A28">
        <v>27</v>
      </c>
      <c r="B28" t="s">
        <v>139</v>
      </c>
      <c r="D28" t="s">
        <v>140</v>
      </c>
    </row>
    <row r="29" spans="1:4">
      <c r="A29">
        <v>28</v>
      </c>
      <c r="B29" t="s">
        <v>141</v>
      </c>
      <c r="D29" t="s">
        <v>142</v>
      </c>
    </row>
    <row r="30" spans="1:4">
      <c r="A30">
        <v>29</v>
      </c>
      <c r="B30" t="s">
        <v>143</v>
      </c>
      <c r="C30" t="s">
        <v>144</v>
      </c>
      <c r="D30" t="s">
        <v>145</v>
      </c>
    </row>
    <row r="31" spans="1:4">
      <c r="A31">
        <v>30</v>
      </c>
      <c r="B31" t="s">
        <v>146</v>
      </c>
      <c r="C31" t="s">
        <v>147</v>
      </c>
      <c r="D31" t="s">
        <v>148</v>
      </c>
    </row>
    <row r="32" spans="1:4">
      <c r="A32">
        <v>31</v>
      </c>
      <c r="B32" t="s">
        <v>149</v>
      </c>
      <c r="C32" t="s">
        <v>150</v>
      </c>
      <c r="D32" t="s">
        <v>151</v>
      </c>
    </row>
    <row r="33" spans="1:4">
      <c r="A33">
        <v>32</v>
      </c>
      <c r="B33" t="s">
        <v>152</v>
      </c>
      <c r="D33" t="s">
        <v>153</v>
      </c>
    </row>
    <row r="34" spans="1:4">
      <c r="A34">
        <v>33</v>
      </c>
      <c r="B34" t="s">
        <v>154</v>
      </c>
      <c r="C34" t="s">
        <v>155</v>
      </c>
      <c r="D34" t="s">
        <v>156</v>
      </c>
    </row>
    <row r="35" spans="1:4">
      <c r="A35">
        <v>34</v>
      </c>
      <c r="B35" t="s">
        <v>157</v>
      </c>
      <c r="D35" t="s">
        <v>158</v>
      </c>
    </row>
    <row r="36" spans="1:4">
      <c r="A36">
        <v>35</v>
      </c>
      <c r="B36" t="s">
        <v>159</v>
      </c>
      <c r="C36" t="s">
        <v>160</v>
      </c>
      <c r="D36" t="s">
        <v>161</v>
      </c>
    </row>
    <row r="37" spans="1:4">
      <c r="A37">
        <v>36</v>
      </c>
      <c r="B37" t="s">
        <v>162</v>
      </c>
      <c r="C37" t="s">
        <v>163</v>
      </c>
      <c r="D37" t="s">
        <v>164</v>
      </c>
    </row>
    <row r="38" spans="1:4">
      <c r="A38">
        <v>37</v>
      </c>
      <c r="B38" t="s">
        <v>165</v>
      </c>
      <c r="C38" t="s">
        <v>166</v>
      </c>
      <c r="D38" t="s">
        <v>167</v>
      </c>
    </row>
    <row r="39" spans="1:4">
      <c r="A39">
        <v>38</v>
      </c>
      <c r="B39" t="s">
        <v>168</v>
      </c>
      <c r="C39" t="s">
        <v>169</v>
      </c>
      <c r="D39" t="s">
        <v>170</v>
      </c>
    </row>
    <row r="40" spans="1:4">
      <c r="A40">
        <v>39</v>
      </c>
      <c r="B40" t="s">
        <v>171</v>
      </c>
      <c r="C40" t="s">
        <v>172</v>
      </c>
      <c r="D40" t="s">
        <v>173</v>
      </c>
    </row>
    <row r="41" spans="1:4">
      <c r="A41">
        <v>40</v>
      </c>
      <c r="B41" t="s">
        <v>174</v>
      </c>
      <c r="C41" t="s">
        <v>175</v>
      </c>
      <c r="D41" t="s">
        <v>176</v>
      </c>
    </row>
    <row r="42" spans="1:4">
      <c r="A42">
        <v>41</v>
      </c>
      <c r="B42" t="s">
        <v>177</v>
      </c>
      <c r="C42" t="s">
        <v>178</v>
      </c>
      <c r="D42" t="s">
        <v>179</v>
      </c>
    </row>
    <row r="43" spans="1:4">
      <c r="A43">
        <v>42</v>
      </c>
      <c r="B43">
        <v>368</v>
      </c>
      <c r="C43" t="s">
        <v>180</v>
      </c>
      <c r="D43" t="s">
        <v>181</v>
      </c>
    </row>
    <row r="44" spans="1:4">
      <c r="A44">
        <v>43</v>
      </c>
      <c r="B44" t="s">
        <v>182</v>
      </c>
      <c r="C44" t="s">
        <v>183</v>
      </c>
      <c r="D44" t="s">
        <v>184</v>
      </c>
    </row>
    <row r="45" spans="1:4">
      <c r="A45">
        <v>44</v>
      </c>
      <c r="B45" t="s">
        <v>185</v>
      </c>
      <c r="C45" t="s">
        <v>186</v>
      </c>
      <c r="D45" t="s">
        <v>187</v>
      </c>
    </row>
    <row r="46" spans="1:4">
      <c r="A46">
        <v>45</v>
      </c>
      <c r="B46" t="s">
        <v>188</v>
      </c>
      <c r="C46" t="s">
        <v>189</v>
      </c>
      <c r="D46" t="s">
        <v>190</v>
      </c>
    </row>
    <row r="47" spans="1:4">
      <c r="A47">
        <v>46</v>
      </c>
      <c r="B47" t="s">
        <v>191</v>
      </c>
      <c r="C47" t="s">
        <v>192</v>
      </c>
      <c r="D47" t="s">
        <v>193</v>
      </c>
    </row>
    <row r="48" spans="1:4">
      <c r="A48">
        <v>47</v>
      </c>
      <c r="B48" t="s">
        <v>194</v>
      </c>
      <c r="C48" t="s">
        <v>195</v>
      </c>
      <c r="D48" t="s">
        <v>196</v>
      </c>
    </row>
    <row r="49" spans="1:4">
      <c r="A49">
        <v>48</v>
      </c>
      <c r="B49" t="s">
        <v>197</v>
      </c>
      <c r="C49" t="s">
        <v>198</v>
      </c>
      <c r="D49" t="s">
        <v>199</v>
      </c>
    </row>
    <row r="50" spans="1:4">
      <c r="A50">
        <v>49</v>
      </c>
      <c r="B50" t="s">
        <v>200</v>
      </c>
      <c r="C50" t="s">
        <v>201</v>
      </c>
      <c r="D50" t="s">
        <v>202</v>
      </c>
    </row>
    <row r="51" spans="1:4">
      <c r="A51">
        <v>50</v>
      </c>
      <c r="B51" t="s">
        <v>203</v>
      </c>
      <c r="C51" t="s">
        <v>204</v>
      </c>
      <c r="D51" t="s">
        <v>205</v>
      </c>
    </row>
    <row r="52" spans="1:4">
      <c r="A52">
        <v>51</v>
      </c>
      <c r="B52" t="s">
        <v>206</v>
      </c>
      <c r="C52" t="s">
        <v>207</v>
      </c>
      <c r="D52" t="s">
        <v>208</v>
      </c>
    </row>
    <row r="53" spans="1:4">
      <c r="A53">
        <v>52</v>
      </c>
      <c r="B53">
        <v>4</v>
      </c>
      <c r="C53" t="s">
        <v>209</v>
      </c>
      <c r="D53" t="s">
        <v>210</v>
      </c>
    </row>
    <row r="54" spans="1:4">
      <c r="A54">
        <v>53</v>
      </c>
      <c r="B54" t="s">
        <v>211</v>
      </c>
      <c r="C54" t="s">
        <v>212</v>
      </c>
      <c r="D54" t="s">
        <v>213</v>
      </c>
    </row>
    <row r="55" spans="1:4">
      <c r="A55">
        <v>54</v>
      </c>
      <c r="B55" t="s">
        <v>214</v>
      </c>
      <c r="C55" t="s">
        <v>215</v>
      </c>
      <c r="D55" t="s">
        <v>216</v>
      </c>
    </row>
    <row r="56" spans="1:4">
      <c r="A56">
        <v>55</v>
      </c>
      <c r="B56" t="s">
        <v>217</v>
      </c>
      <c r="D56" t="s">
        <v>218</v>
      </c>
    </row>
    <row r="57" spans="1:4">
      <c r="A57">
        <v>56</v>
      </c>
      <c r="B57" t="s">
        <v>219</v>
      </c>
      <c r="C57" t="s">
        <v>220</v>
      </c>
      <c r="D57" t="s">
        <v>221</v>
      </c>
    </row>
    <row r="58" spans="1:4">
      <c r="A58">
        <v>57</v>
      </c>
      <c r="B58" t="s">
        <v>222</v>
      </c>
      <c r="C58" t="s">
        <v>223</v>
      </c>
      <c r="D58" t="s">
        <v>224</v>
      </c>
    </row>
    <row r="59" spans="1:4">
      <c r="A59">
        <v>58</v>
      </c>
      <c r="B59" t="s">
        <v>225</v>
      </c>
      <c r="D59" t="s">
        <v>226</v>
      </c>
    </row>
    <row r="60" spans="1:4">
      <c r="A60">
        <v>59</v>
      </c>
      <c r="B60" t="s">
        <v>227</v>
      </c>
      <c r="D60" t="s">
        <v>228</v>
      </c>
    </row>
    <row r="61" spans="1:4">
      <c r="A61">
        <v>60</v>
      </c>
      <c r="B61" t="s">
        <v>229</v>
      </c>
      <c r="C61" t="s">
        <v>230</v>
      </c>
      <c r="D61" t="s">
        <v>231</v>
      </c>
    </row>
    <row r="62" spans="1:4">
      <c r="A62">
        <v>61</v>
      </c>
      <c r="B62" t="s">
        <v>232</v>
      </c>
      <c r="C62" t="s">
        <v>233</v>
      </c>
      <c r="D62" t="s">
        <v>234</v>
      </c>
    </row>
    <row r="63" spans="1:4">
      <c r="A63">
        <v>62</v>
      </c>
      <c r="B63" t="s">
        <v>235</v>
      </c>
      <c r="C63" t="s">
        <v>236</v>
      </c>
      <c r="D63" t="s">
        <v>237</v>
      </c>
    </row>
    <row r="64" spans="1:4">
      <c r="A64">
        <v>63</v>
      </c>
      <c r="B64" t="s">
        <v>238</v>
      </c>
      <c r="C64" t="s">
        <v>239</v>
      </c>
      <c r="D64" t="s">
        <v>240</v>
      </c>
    </row>
    <row r="65" spans="1:4">
      <c r="A65">
        <v>64</v>
      </c>
      <c r="B65" t="s">
        <v>241</v>
      </c>
      <c r="C65" t="s">
        <v>242</v>
      </c>
      <c r="D65" t="s">
        <v>243</v>
      </c>
    </row>
    <row r="66" spans="1:4">
      <c r="A66">
        <v>65</v>
      </c>
      <c r="B66" t="s">
        <v>244</v>
      </c>
      <c r="C66" t="s">
        <v>245</v>
      </c>
      <c r="D66" t="s">
        <v>246</v>
      </c>
    </row>
    <row r="67" spans="1:4">
      <c r="A67">
        <v>66</v>
      </c>
      <c r="B67" t="s">
        <v>247</v>
      </c>
      <c r="D67" t="s">
        <v>248</v>
      </c>
    </row>
    <row r="68" spans="1:4">
      <c r="A68">
        <v>67</v>
      </c>
      <c r="B68" t="s">
        <v>249</v>
      </c>
      <c r="D68" t="s">
        <v>250</v>
      </c>
    </row>
    <row r="69" spans="1:4">
      <c r="A69">
        <v>68</v>
      </c>
      <c r="B69" t="s">
        <v>251</v>
      </c>
      <c r="C69" t="s">
        <v>252</v>
      </c>
      <c r="D69" t="s">
        <v>253</v>
      </c>
    </row>
    <row r="70" spans="1:4">
      <c r="A70">
        <v>69</v>
      </c>
      <c r="B70" t="s">
        <v>254</v>
      </c>
      <c r="C70" t="s">
        <v>255</v>
      </c>
      <c r="D70" t="s">
        <v>256</v>
      </c>
    </row>
    <row r="71" spans="1:4">
      <c r="A71">
        <v>70</v>
      </c>
      <c r="B71" t="s">
        <v>257</v>
      </c>
      <c r="C71" t="s">
        <v>258</v>
      </c>
      <c r="D71" t="s">
        <v>259</v>
      </c>
    </row>
    <row r="72" spans="1:4">
      <c r="A72">
        <v>71</v>
      </c>
      <c r="B72" t="s">
        <v>260</v>
      </c>
      <c r="D72" t="s">
        <v>261</v>
      </c>
    </row>
    <row r="73" spans="1:4">
      <c r="A73">
        <v>72</v>
      </c>
      <c r="B73" t="s">
        <v>262</v>
      </c>
      <c r="C73" t="s">
        <v>263</v>
      </c>
      <c r="D73" t="s">
        <v>264</v>
      </c>
    </row>
    <row r="74" spans="1:4">
      <c r="A74">
        <v>73</v>
      </c>
      <c r="B74" t="s">
        <v>265</v>
      </c>
      <c r="C74" t="s">
        <v>266</v>
      </c>
      <c r="D74" t="s">
        <v>267</v>
      </c>
    </row>
    <row r="75" spans="1:4">
      <c r="A75">
        <v>74</v>
      </c>
      <c r="B75" t="s">
        <v>268</v>
      </c>
      <c r="C75" t="s">
        <v>269</v>
      </c>
      <c r="D75" t="s">
        <v>270</v>
      </c>
    </row>
    <row r="76" spans="1:4">
      <c r="A76">
        <v>75</v>
      </c>
      <c r="B76" t="s">
        <v>271</v>
      </c>
      <c r="C76" t="s">
        <v>272</v>
      </c>
      <c r="D76" t="s">
        <v>273</v>
      </c>
    </row>
    <row r="77" spans="1:4">
      <c r="A77">
        <v>76</v>
      </c>
      <c r="B77" t="s">
        <v>274</v>
      </c>
      <c r="C77" t="s">
        <v>275</v>
      </c>
      <c r="D77" t="s">
        <v>276</v>
      </c>
    </row>
    <row r="78" spans="1:4">
      <c r="A78">
        <v>77</v>
      </c>
      <c r="B78" t="s">
        <v>277</v>
      </c>
      <c r="C78" t="s">
        <v>278</v>
      </c>
      <c r="D78" t="s">
        <v>279</v>
      </c>
    </row>
    <row r="79" spans="1:4">
      <c r="A79">
        <v>78</v>
      </c>
      <c r="B79" t="s">
        <v>280</v>
      </c>
      <c r="C79" t="s">
        <v>281</v>
      </c>
      <c r="D79" t="s">
        <v>282</v>
      </c>
    </row>
    <row r="80" spans="1:4">
      <c r="A80">
        <v>79</v>
      </c>
      <c r="B80" t="s">
        <v>283</v>
      </c>
      <c r="D80" t="s">
        <v>284</v>
      </c>
    </row>
    <row r="81" spans="1:4">
      <c r="A81">
        <v>80</v>
      </c>
      <c r="B81" t="s">
        <v>285</v>
      </c>
      <c r="D81" t="s">
        <v>284</v>
      </c>
    </row>
    <row r="82" spans="1:4">
      <c r="A82">
        <v>81</v>
      </c>
      <c r="B82" t="s">
        <v>286</v>
      </c>
      <c r="D82" t="s">
        <v>284</v>
      </c>
    </row>
    <row r="83" spans="1:4">
      <c r="A83">
        <v>82</v>
      </c>
      <c r="B83" t="s">
        <v>287</v>
      </c>
      <c r="D83" t="s">
        <v>284</v>
      </c>
    </row>
    <row r="84" spans="1:4">
      <c r="A84">
        <v>83</v>
      </c>
      <c r="B84" t="s">
        <v>288</v>
      </c>
      <c r="C84" t="s">
        <v>289</v>
      </c>
      <c r="D84" t="s">
        <v>290</v>
      </c>
    </row>
    <row r="85" spans="1:4">
      <c r="A85">
        <v>84</v>
      </c>
      <c r="B85" t="s">
        <v>291</v>
      </c>
      <c r="D85" t="s">
        <v>292</v>
      </c>
    </row>
    <row r="86" spans="1:4">
      <c r="A86">
        <v>85</v>
      </c>
      <c r="B86" t="s">
        <v>293</v>
      </c>
      <c r="C86" t="s">
        <v>294</v>
      </c>
      <c r="D86" t="s">
        <v>295</v>
      </c>
    </row>
    <row r="87" spans="1:4">
      <c r="A87">
        <v>86</v>
      </c>
      <c r="B87" t="s">
        <v>296</v>
      </c>
      <c r="D87" t="s">
        <v>297</v>
      </c>
    </row>
    <row r="88" spans="1:4">
      <c r="A88">
        <v>87</v>
      </c>
      <c r="B88" t="s">
        <v>298</v>
      </c>
      <c r="D88" t="s">
        <v>299</v>
      </c>
    </row>
    <row r="89" spans="1:4">
      <c r="A89">
        <v>88</v>
      </c>
      <c r="B89" t="s">
        <v>300</v>
      </c>
      <c r="D89" t="s">
        <v>301</v>
      </c>
    </row>
    <row r="90" spans="1:4">
      <c r="A90">
        <v>89</v>
      </c>
      <c r="B90" t="s">
        <v>302</v>
      </c>
      <c r="D90" t="s">
        <v>303</v>
      </c>
    </row>
    <row r="91" spans="1:4">
      <c r="A91">
        <v>90</v>
      </c>
      <c r="B91" t="s">
        <v>304</v>
      </c>
      <c r="C91" t="s">
        <v>305</v>
      </c>
      <c r="D91" t="s">
        <v>306</v>
      </c>
    </row>
    <row r="92" spans="1:4">
      <c r="A92">
        <v>91</v>
      </c>
      <c r="B92" t="s">
        <v>307</v>
      </c>
      <c r="C92" t="s">
        <v>308</v>
      </c>
      <c r="D92" t="s">
        <v>309</v>
      </c>
    </row>
    <row r="93" spans="1:4">
      <c r="A93">
        <v>92</v>
      </c>
      <c r="B93" t="s">
        <v>310</v>
      </c>
      <c r="D93" t="s">
        <v>311</v>
      </c>
    </row>
    <row r="94" spans="1:4">
      <c r="A94">
        <v>93</v>
      </c>
      <c r="B94" t="s">
        <v>312</v>
      </c>
      <c r="D94" t="s">
        <v>313</v>
      </c>
    </row>
    <row r="95" spans="1:4">
      <c r="A95">
        <v>94</v>
      </c>
      <c r="B95" t="s">
        <v>314</v>
      </c>
      <c r="D95" t="s">
        <v>315</v>
      </c>
    </row>
    <row r="96" spans="1:4">
      <c r="A96">
        <v>95</v>
      </c>
      <c r="B96" t="s">
        <v>316</v>
      </c>
      <c r="C96" t="s">
        <v>317</v>
      </c>
      <c r="D96" t="s">
        <v>318</v>
      </c>
    </row>
    <row r="97" spans="1:4">
      <c r="A97">
        <v>96</v>
      </c>
      <c r="B97" t="s">
        <v>319</v>
      </c>
      <c r="C97" t="s">
        <v>320</v>
      </c>
      <c r="D97" t="s">
        <v>321</v>
      </c>
    </row>
    <row r="98" spans="1:4">
      <c r="A98">
        <v>97</v>
      </c>
      <c r="B98" t="s">
        <v>322</v>
      </c>
      <c r="C98" t="s">
        <v>323</v>
      </c>
      <c r="D98" t="s">
        <v>324</v>
      </c>
    </row>
    <row r="99" spans="1:4">
      <c r="A99">
        <v>98</v>
      </c>
      <c r="B99" t="s">
        <v>325</v>
      </c>
      <c r="C99" t="s">
        <v>326</v>
      </c>
      <c r="D99" t="s">
        <v>327</v>
      </c>
    </row>
    <row r="100" spans="1:4">
      <c r="A100">
        <v>99</v>
      </c>
      <c r="B100" t="s">
        <v>328</v>
      </c>
      <c r="C100" t="s">
        <v>329</v>
      </c>
      <c r="D100" t="s">
        <v>330</v>
      </c>
    </row>
    <row r="101" spans="1:4">
      <c r="A101">
        <v>100</v>
      </c>
      <c r="B101" t="s">
        <v>331</v>
      </c>
      <c r="C101" t="s">
        <v>332</v>
      </c>
      <c r="D101" t="s">
        <v>333</v>
      </c>
    </row>
    <row r="102" spans="1:4">
      <c r="A102">
        <v>101</v>
      </c>
      <c r="B102" t="s">
        <v>334</v>
      </c>
      <c r="D102" t="s">
        <v>335</v>
      </c>
    </row>
    <row r="103" spans="1:4">
      <c r="A103">
        <v>102</v>
      </c>
      <c r="B103" t="s">
        <v>336</v>
      </c>
      <c r="C103" t="s">
        <v>337</v>
      </c>
      <c r="D103" t="s">
        <v>338</v>
      </c>
    </row>
    <row r="104" spans="1:4">
      <c r="A104">
        <v>103</v>
      </c>
      <c r="B104" t="s">
        <v>339</v>
      </c>
      <c r="C104" t="s">
        <v>340</v>
      </c>
      <c r="D104" t="s">
        <v>341</v>
      </c>
    </row>
    <row r="105" spans="1:4">
      <c r="A105">
        <v>104</v>
      </c>
      <c r="B105" t="s">
        <v>342</v>
      </c>
      <c r="D105" t="s">
        <v>343</v>
      </c>
    </row>
    <row r="106" spans="1:4">
      <c r="A106">
        <v>105</v>
      </c>
      <c r="B106" t="s">
        <v>344</v>
      </c>
      <c r="C106" t="s">
        <v>345</v>
      </c>
      <c r="D106" t="s">
        <v>346</v>
      </c>
    </row>
    <row r="107" spans="1:4">
      <c r="A107">
        <v>106</v>
      </c>
      <c r="B107" t="s">
        <v>347</v>
      </c>
      <c r="D107" t="s">
        <v>348</v>
      </c>
    </row>
    <row r="108" spans="1:4">
      <c r="A108">
        <v>107</v>
      </c>
      <c r="B108" t="s">
        <v>349</v>
      </c>
      <c r="D108" t="s">
        <v>350</v>
      </c>
    </row>
    <row r="109" spans="1:4">
      <c r="A109">
        <v>108</v>
      </c>
      <c r="B109" t="s">
        <v>351</v>
      </c>
      <c r="C109" t="s">
        <v>352</v>
      </c>
      <c r="D109" t="s">
        <v>353</v>
      </c>
    </row>
    <row r="110" spans="1:4">
      <c r="A110">
        <v>109</v>
      </c>
      <c r="B110" t="s">
        <v>354</v>
      </c>
      <c r="C110" t="s">
        <v>355</v>
      </c>
      <c r="D110" t="s">
        <v>356</v>
      </c>
    </row>
    <row r="111" spans="1:4">
      <c r="A111">
        <v>110</v>
      </c>
      <c r="B111" t="s">
        <v>357</v>
      </c>
      <c r="C111" t="s">
        <v>358</v>
      </c>
      <c r="D111" t="s">
        <v>359</v>
      </c>
    </row>
    <row r="112" spans="1:4">
      <c r="A112">
        <v>111</v>
      </c>
      <c r="B112" t="s">
        <v>360</v>
      </c>
      <c r="C112" t="s">
        <v>361</v>
      </c>
      <c r="D112" t="s">
        <v>362</v>
      </c>
    </row>
    <row r="113" spans="1:4">
      <c r="A113">
        <v>112</v>
      </c>
      <c r="B113" t="s">
        <v>363</v>
      </c>
      <c r="D113" t="s">
        <v>364</v>
      </c>
    </row>
    <row r="114" spans="1:4">
      <c r="A114">
        <v>113</v>
      </c>
      <c r="B114" t="s">
        <v>365</v>
      </c>
      <c r="C114" t="s">
        <v>366</v>
      </c>
      <c r="D114" t="s">
        <v>367</v>
      </c>
    </row>
    <row r="115" spans="1:4">
      <c r="A115">
        <v>114</v>
      </c>
      <c r="B115" t="s">
        <v>368</v>
      </c>
      <c r="C115" t="s">
        <v>369</v>
      </c>
      <c r="D115" t="s">
        <v>370</v>
      </c>
    </row>
    <row r="116" spans="1:4">
      <c r="A116">
        <v>115</v>
      </c>
      <c r="B116" t="s">
        <v>371</v>
      </c>
      <c r="C116" t="s">
        <v>372</v>
      </c>
      <c r="D116" t="s">
        <v>373</v>
      </c>
    </row>
    <row r="117" spans="1:4">
      <c r="A117">
        <v>116</v>
      </c>
      <c r="B117" t="s">
        <v>374</v>
      </c>
      <c r="D117" t="s">
        <v>375</v>
      </c>
    </row>
    <row r="118" spans="1:4">
      <c r="A118">
        <v>117</v>
      </c>
      <c r="B118" t="s">
        <v>376</v>
      </c>
      <c r="C118" t="s">
        <v>377</v>
      </c>
      <c r="D118" t="s">
        <v>378</v>
      </c>
    </row>
    <row r="119" spans="1:4">
      <c r="A119">
        <v>118</v>
      </c>
      <c r="B119" t="s">
        <v>379</v>
      </c>
      <c r="C119" t="s">
        <v>380</v>
      </c>
      <c r="D119" t="s">
        <v>381</v>
      </c>
    </row>
    <row r="120" spans="1:4">
      <c r="A120">
        <v>119</v>
      </c>
      <c r="B120" t="s">
        <v>382</v>
      </c>
      <c r="C120" t="s">
        <v>383</v>
      </c>
      <c r="D120" t="s">
        <v>384</v>
      </c>
    </row>
    <row r="121" spans="1:4">
      <c r="A121">
        <v>120</v>
      </c>
      <c r="B121" t="s">
        <v>385</v>
      </c>
      <c r="C121" t="s">
        <v>386</v>
      </c>
      <c r="D121" t="s">
        <v>387</v>
      </c>
    </row>
    <row r="122" spans="1:4">
      <c r="A122">
        <v>121</v>
      </c>
      <c r="B122" t="s">
        <v>388</v>
      </c>
      <c r="C122" t="s">
        <v>389</v>
      </c>
      <c r="D122" t="s">
        <v>390</v>
      </c>
    </row>
    <row r="123" spans="1:4">
      <c r="A123">
        <v>122</v>
      </c>
      <c r="B123" t="s">
        <v>391</v>
      </c>
      <c r="C123" t="s">
        <v>392</v>
      </c>
      <c r="D123" t="s">
        <v>393</v>
      </c>
    </row>
    <row r="124" spans="1:4">
      <c r="A124">
        <v>123</v>
      </c>
      <c r="B124" t="s">
        <v>394</v>
      </c>
      <c r="C124" t="s">
        <v>395</v>
      </c>
      <c r="D124" t="s">
        <v>396</v>
      </c>
    </row>
    <row r="125" spans="1:4">
      <c r="A125">
        <v>124</v>
      </c>
      <c r="B125" t="s">
        <v>397</v>
      </c>
      <c r="C125" t="s">
        <v>398</v>
      </c>
      <c r="D125" t="s">
        <v>399</v>
      </c>
    </row>
    <row r="126" spans="1:4">
      <c r="A126">
        <v>125</v>
      </c>
      <c r="B126" t="s">
        <v>400</v>
      </c>
      <c r="C126" t="s">
        <v>401</v>
      </c>
      <c r="D126" t="s">
        <v>402</v>
      </c>
    </row>
    <row r="127" spans="1:4">
      <c r="A127">
        <v>126</v>
      </c>
      <c r="B127" t="s">
        <v>403</v>
      </c>
      <c r="C127" t="s">
        <v>404</v>
      </c>
      <c r="D127" t="s">
        <v>405</v>
      </c>
    </row>
    <row r="128" spans="1:4">
      <c r="A128">
        <v>127</v>
      </c>
      <c r="B128" t="s">
        <v>406</v>
      </c>
      <c r="D128" t="s">
        <v>407</v>
      </c>
    </row>
    <row r="129" spans="1:4">
      <c r="A129">
        <v>128</v>
      </c>
      <c r="B129" t="s">
        <v>408</v>
      </c>
      <c r="C129" t="s">
        <v>409</v>
      </c>
      <c r="D129" t="s">
        <v>410</v>
      </c>
    </row>
    <row r="130" spans="1:4">
      <c r="A130">
        <v>129</v>
      </c>
      <c r="B130" t="s">
        <v>411</v>
      </c>
      <c r="D130" t="s">
        <v>412</v>
      </c>
    </row>
    <row r="131" spans="1:4">
      <c r="A131">
        <v>130</v>
      </c>
      <c r="B131" t="s">
        <v>413</v>
      </c>
      <c r="C131" t="s">
        <v>414</v>
      </c>
      <c r="D131" t="s">
        <v>415</v>
      </c>
    </row>
    <row r="132" spans="1:4">
      <c r="A132">
        <v>131</v>
      </c>
      <c r="B132" t="s">
        <v>416</v>
      </c>
      <c r="D132" t="s">
        <v>417</v>
      </c>
    </row>
    <row r="133" spans="1:4">
      <c r="A133">
        <v>132</v>
      </c>
      <c r="B133" t="s">
        <v>418</v>
      </c>
      <c r="D133" t="s">
        <v>419</v>
      </c>
    </row>
    <row r="134" spans="1:4">
      <c r="A134">
        <v>133</v>
      </c>
      <c r="B134" t="s">
        <v>420</v>
      </c>
      <c r="C134" t="s">
        <v>421</v>
      </c>
      <c r="D134" t="s">
        <v>422</v>
      </c>
    </row>
    <row r="135" spans="1:4">
      <c r="A135">
        <v>134</v>
      </c>
      <c r="B135" t="s">
        <v>423</v>
      </c>
      <c r="C135" t="s">
        <v>424</v>
      </c>
      <c r="D135" t="s">
        <v>425</v>
      </c>
    </row>
    <row r="136" spans="1:4">
      <c r="A136">
        <v>135</v>
      </c>
      <c r="B136" t="s">
        <v>426</v>
      </c>
      <c r="C136" t="s">
        <v>427</v>
      </c>
      <c r="D136" t="s">
        <v>428</v>
      </c>
    </row>
    <row r="137" spans="1:4">
      <c r="A137">
        <v>136</v>
      </c>
      <c r="B137" t="s">
        <v>429</v>
      </c>
      <c r="D137" t="s">
        <v>430</v>
      </c>
    </row>
    <row r="138" spans="1:4">
      <c r="A138">
        <v>137</v>
      </c>
      <c r="B138" t="s">
        <v>431</v>
      </c>
      <c r="C138" t="s">
        <v>432</v>
      </c>
      <c r="D138" t="s">
        <v>433</v>
      </c>
    </row>
    <row r="139" spans="1:4">
      <c r="A139">
        <v>138</v>
      </c>
      <c r="B139" t="s">
        <v>434</v>
      </c>
      <c r="D139" t="s">
        <v>435</v>
      </c>
    </row>
    <row r="140" spans="1:4">
      <c r="A140">
        <v>139</v>
      </c>
      <c r="B140" t="s">
        <v>436</v>
      </c>
      <c r="D140" t="s">
        <v>437</v>
      </c>
    </row>
    <row r="141" spans="1:4">
      <c r="A141">
        <v>140</v>
      </c>
      <c r="B141" t="s">
        <v>438</v>
      </c>
      <c r="D141" t="s">
        <v>439</v>
      </c>
    </row>
    <row r="142" spans="1:4">
      <c r="A142">
        <v>141</v>
      </c>
      <c r="B142" t="s">
        <v>440</v>
      </c>
      <c r="D142" t="s">
        <v>441</v>
      </c>
    </row>
    <row r="143" spans="1:4">
      <c r="A143">
        <v>142</v>
      </c>
      <c r="B143" t="s">
        <v>442</v>
      </c>
      <c r="C143" t="s">
        <v>443</v>
      </c>
      <c r="D143" t="s">
        <v>444</v>
      </c>
    </row>
    <row r="144" spans="1:4">
      <c r="A144">
        <v>143</v>
      </c>
      <c r="B144" t="s">
        <v>445</v>
      </c>
      <c r="D144" t="s">
        <v>446</v>
      </c>
    </row>
    <row r="145" spans="1:4">
      <c r="A145">
        <v>144</v>
      </c>
      <c r="B145" t="s">
        <v>447</v>
      </c>
      <c r="D145" t="s">
        <v>448</v>
      </c>
    </row>
    <row r="146" spans="1:4">
      <c r="A146">
        <v>145</v>
      </c>
      <c r="B146" t="s">
        <v>449</v>
      </c>
      <c r="C146" t="s">
        <v>450</v>
      </c>
      <c r="D146" t="s">
        <v>451</v>
      </c>
    </row>
    <row r="147" spans="1:4">
      <c r="A147">
        <v>146</v>
      </c>
      <c r="B147" t="s">
        <v>452</v>
      </c>
      <c r="C147" t="s">
        <v>453</v>
      </c>
      <c r="D147" t="s">
        <v>454</v>
      </c>
    </row>
    <row r="148" spans="1:4">
      <c r="A148">
        <v>147</v>
      </c>
      <c r="B148" t="s">
        <v>455</v>
      </c>
      <c r="D148" t="s">
        <v>456</v>
      </c>
    </row>
    <row r="149" spans="1:4">
      <c r="A149">
        <v>148</v>
      </c>
      <c r="B149" t="s">
        <v>457</v>
      </c>
      <c r="C149" t="s">
        <v>458</v>
      </c>
      <c r="D149" t="s">
        <v>459</v>
      </c>
    </row>
    <row r="150" spans="1:4">
      <c r="A150">
        <v>149</v>
      </c>
      <c r="B150" t="s">
        <v>460</v>
      </c>
      <c r="C150" t="s">
        <v>461</v>
      </c>
      <c r="D150" t="s">
        <v>462</v>
      </c>
    </row>
    <row r="151" spans="1:4">
      <c r="A151">
        <v>150</v>
      </c>
      <c r="B151" t="s">
        <v>463</v>
      </c>
      <c r="D151" t="s">
        <v>464</v>
      </c>
    </row>
    <row r="152" spans="1:4">
      <c r="A152">
        <v>151</v>
      </c>
      <c r="B152" t="s">
        <v>465</v>
      </c>
      <c r="D152" t="s">
        <v>466</v>
      </c>
    </row>
    <row r="153" spans="1:4">
      <c r="A153">
        <v>152</v>
      </c>
      <c r="B153" t="s">
        <v>467</v>
      </c>
      <c r="C153" t="s">
        <v>468</v>
      </c>
      <c r="D153" t="s">
        <v>469</v>
      </c>
    </row>
    <row r="154" spans="1:4">
      <c r="A154">
        <v>153</v>
      </c>
      <c r="B154" t="s">
        <v>470</v>
      </c>
      <c r="D154" t="s">
        <v>471</v>
      </c>
    </row>
    <row r="155" spans="1:4">
      <c r="A155">
        <v>154</v>
      </c>
      <c r="B155" t="s">
        <v>472</v>
      </c>
      <c r="C155" t="s">
        <v>473</v>
      </c>
      <c r="D155" t="s">
        <v>474</v>
      </c>
    </row>
    <row r="156" spans="1:4">
      <c r="A156">
        <v>155</v>
      </c>
      <c r="B156" t="s">
        <v>475</v>
      </c>
      <c r="C156" t="s">
        <v>476</v>
      </c>
      <c r="D156" t="s">
        <v>477</v>
      </c>
    </row>
    <row r="157" spans="1:4">
      <c r="A157">
        <v>156</v>
      </c>
      <c r="B157" t="s">
        <v>478</v>
      </c>
      <c r="D157" t="s">
        <v>479</v>
      </c>
    </row>
    <row r="158" spans="1:4">
      <c r="A158">
        <v>157</v>
      </c>
      <c r="B158" t="s">
        <v>480</v>
      </c>
      <c r="C158" t="s">
        <v>481</v>
      </c>
      <c r="D158" t="s">
        <v>482</v>
      </c>
    </row>
    <row r="159" spans="1:4">
      <c r="A159">
        <v>158</v>
      </c>
      <c r="B159" t="s">
        <v>483</v>
      </c>
      <c r="C159" t="s">
        <v>484</v>
      </c>
      <c r="D159" t="s">
        <v>485</v>
      </c>
    </row>
    <row r="160" spans="1:4">
      <c r="A160">
        <v>159</v>
      </c>
      <c r="B160" t="s">
        <v>486</v>
      </c>
      <c r="C160" t="s">
        <v>487</v>
      </c>
      <c r="D160" t="s">
        <v>488</v>
      </c>
    </row>
    <row r="161" spans="1:4">
      <c r="A161">
        <v>160</v>
      </c>
      <c r="B161" t="s">
        <v>489</v>
      </c>
      <c r="C161" t="s">
        <v>490</v>
      </c>
      <c r="D161" t="s">
        <v>491</v>
      </c>
    </row>
    <row r="162" spans="1:4">
      <c r="A162">
        <v>161</v>
      </c>
      <c r="B162" t="s">
        <v>492</v>
      </c>
      <c r="C162" t="s">
        <v>493</v>
      </c>
      <c r="D162" t="s">
        <v>494</v>
      </c>
    </row>
    <row r="163" spans="1:4">
      <c r="A163">
        <v>162</v>
      </c>
      <c r="B163" t="s">
        <v>495</v>
      </c>
      <c r="C163" t="s">
        <v>496</v>
      </c>
      <c r="D163" t="s">
        <v>497</v>
      </c>
    </row>
    <row r="164" spans="1:4">
      <c r="A164">
        <v>163</v>
      </c>
      <c r="B164" t="s">
        <v>498</v>
      </c>
      <c r="C164" t="s">
        <v>499</v>
      </c>
      <c r="D164" t="s">
        <v>500</v>
      </c>
    </row>
    <row r="165" spans="1:4">
      <c r="A165">
        <v>164</v>
      </c>
      <c r="B165" t="s">
        <v>501</v>
      </c>
      <c r="C165" t="s">
        <v>502</v>
      </c>
      <c r="D165" t="s">
        <v>503</v>
      </c>
    </row>
    <row r="166" spans="1:4">
      <c r="A166">
        <v>165</v>
      </c>
      <c r="B166" t="s">
        <v>504</v>
      </c>
      <c r="C166" t="s">
        <v>505</v>
      </c>
      <c r="D166" t="s">
        <v>506</v>
      </c>
    </row>
    <row r="167" spans="1:4">
      <c r="A167">
        <v>166</v>
      </c>
      <c r="B167" t="s">
        <v>507</v>
      </c>
      <c r="C167" t="s">
        <v>508</v>
      </c>
      <c r="D167" t="s">
        <v>509</v>
      </c>
    </row>
    <row r="168" spans="1:4">
      <c r="A168">
        <v>167</v>
      </c>
      <c r="B168" t="s">
        <v>510</v>
      </c>
      <c r="C168" t="s">
        <v>511</v>
      </c>
      <c r="D168" t="s">
        <v>512</v>
      </c>
    </row>
    <row r="169" spans="1:4">
      <c r="A169">
        <v>168</v>
      </c>
      <c r="B169" t="s">
        <v>513</v>
      </c>
      <c r="C169" t="s">
        <v>514</v>
      </c>
      <c r="D169" t="s">
        <v>515</v>
      </c>
    </row>
    <row r="170" spans="1:4">
      <c r="A170">
        <v>169</v>
      </c>
      <c r="B170" t="s">
        <v>516</v>
      </c>
      <c r="D170" t="s">
        <v>517</v>
      </c>
    </row>
    <row r="171" spans="1:4">
      <c r="A171">
        <v>170</v>
      </c>
      <c r="B171" t="s">
        <v>518</v>
      </c>
      <c r="C171" t="s">
        <v>519</v>
      </c>
      <c r="D171" t="s">
        <v>520</v>
      </c>
    </row>
    <row r="172" spans="1:4">
      <c r="A172">
        <v>171</v>
      </c>
      <c r="B172" t="s">
        <v>521</v>
      </c>
      <c r="C172" t="s">
        <v>522</v>
      </c>
      <c r="D172" t="s">
        <v>523</v>
      </c>
    </row>
    <row r="173" spans="1:4">
      <c r="A173">
        <v>172</v>
      </c>
      <c r="B173" t="s">
        <v>524</v>
      </c>
      <c r="C173" t="s">
        <v>525</v>
      </c>
      <c r="D173" t="s">
        <v>526</v>
      </c>
    </row>
    <row r="174" spans="1:4">
      <c r="A174">
        <v>173</v>
      </c>
      <c r="B174" t="s">
        <v>527</v>
      </c>
      <c r="C174" t="s">
        <v>528</v>
      </c>
      <c r="D174" t="s">
        <v>529</v>
      </c>
    </row>
    <row r="175" spans="1:4">
      <c r="A175">
        <v>174</v>
      </c>
      <c r="B175" t="s">
        <v>530</v>
      </c>
      <c r="C175" t="s">
        <v>531</v>
      </c>
      <c r="D175" t="s">
        <v>532</v>
      </c>
    </row>
    <row r="176" spans="1:4">
      <c r="A176">
        <v>175</v>
      </c>
      <c r="B176" t="s">
        <v>533</v>
      </c>
      <c r="C176" t="s">
        <v>534</v>
      </c>
      <c r="D176" t="s">
        <v>535</v>
      </c>
    </row>
    <row r="177" spans="1:4">
      <c r="A177">
        <v>176</v>
      </c>
      <c r="B177" t="s">
        <v>536</v>
      </c>
      <c r="C177" t="s">
        <v>537</v>
      </c>
      <c r="D177" t="s">
        <v>538</v>
      </c>
    </row>
    <row r="178" spans="1:4">
      <c r="A178">
        <v>177</v>
      </c>
      <c r="B178" t="s">
        <v>539</v>
      </c>
      <c r="C178" t="s">
        <v>540</v>
      </c>
      <c r="D178" t="s">
        <v>541</v>
      </c>
    </row>
    <row r="179" spans="1:4">
      <c r="A179">
        <v>178</v>
      </c>
      <c r="B179" t="s">
        <v>542</v>
      </c>
      <c r="C179" t="s">
        <v>543</v>
      </c>
      <c r="D179" t="s">
        <v>544</v>
      </c>
    </row>
    <row r="180" spans="1:4">
      <c r="A180">
        <v>179</v>
      </c>
      <c r="B180" t="s">
        <v>545</v>
      </c>
      <c r="C180" t="s">
        <v>546</v>
      </c>
      <c r="D180" t="s">
        <v>547</v>
      </c>
    </row>
    <row r="181" spans="1:4">
      <c r="A181">
        <v>180</v>
      </c>
      <c r="B181" t="s">
        <v>548</v>
      </c>
      <c r="C181" t="s">
        <v>549</v>
      </c>
      <c r="D181" t="s">
        <v>550</v>
      </c>
    </row>
    <row r="182" spans="1:4">
      <c r="A182">
        <v>181</v>
      </c>
      <c r="B182" t="s">
        <v>551</v>
      </c>
      <c r="C182" t="s">
        <v>552</v>
      </c>
      <c r="D182" t="s">
        <v>553</v>
      </c>
    </row>
    <row r="183" spans="1:4">
      <c r="A183">
        <v>182</v>
      </c>
      <c r="B183" t="s">
        <v>554</v>
      </c>
      <c r="D183" t="s">
        <v>555</v>
      </c>
    </row>
    <row r="184" spans="1:4">
      <c r="A184">
        <v>183</v>
      </c>
      <c r="B184" t="s">
        <v>556</v>
      </c>
      <c r="D184" t="s">
        <v>557</v>
      </c>
    </row>
    <row r="185" spans="1:4">
      <c r="A185">
        <v>184</v>
      </c>
      <c r="B185" t="s">
        <v>558</v>
      </c>
      <c r="C185" t="s">
        <v>559</v>
      </c>
      <c r="D185" t="s">
        <v>560</v>
      </c>
    </row>
    <row r="186" spans="1:4">
      <c r="A186">
        <v>185</v>
      </c>
      <c r="B186" t="s">
        <v>561</v>
      </c>
      <c r="C186" t="s">
        <v>562</v>
      </c>
      <c r="D186" t="s">
        <v>563</v>
      </c>
    </row>
    <row r="187" spans="1:4">
      <c r="A187">
        <v>186</v>
      </c>
      <c r="B187" t="s">
        <v>564</v>
      </c>
      <c r="D187" t="s">
        <v>565</v>
      </c>
    </row>
    <row r="188" spans="1:4">
      <c r="A188">
        <v>187</v>
      </c>
      <c r="B188" t="s">
        <v>566</v>
      </c>
      <c r="C188" t="s">
        <v>567</v>
      </c>
      <c r="D188" t="s">
        <v>568</v>
      </c>
    </row>
    <row r="189" spans="1:4">
      <c r="A189">
        <v>188</v>
      </c>
      <c r="B189" t="s">
        <v>569</v>
      </c>
      <c r="C189" t="s">
        <v>570</v>
      </c>
      <c r="D189" t="s">
        <v>571</v>
      </c>
    </row>
    <row r="190" spans="1:4">
      <c r="A190">
        <v>189</v>
      </c>
      <c r="B190" t="s">
        <v>572</v>
      </c>
      <c r="C190" t="s">
        <v>573</v>
      </c>
      <c r="D190" t="s">
        <v>574</v>
      </c>
    </row>
    <row r="191" spans="1:4">
      <c r="A191">
        <v>190</v>
      </c>
      <c r="B191" t="s">
        <v>575</v>
      </c>
      <c r="C191" t="s">
        <v>576</v>
      </c>
      <c r="D191" t="s">
        <v>577</v>
      </c>
    </row>
    <row r="192" spans="1:4">
      <c r="A192">
        <v>191</v>
      </c>
      <c r="B192" t="s">
        <v>578</v>
      </c>
      <c r="C192" t="s">
        <v>579</v>
      </c>
      <c r="D192" t="s">
        <v>580</v>
      </c>
    </row>
    <row r="193" spans="1:4">
      <c r="A193">
        <v>192</v>
      </c>
      <c r="B193" t="s">
        <v>581</v>
      </c>
      <c r="C193" t="s">
        <v>582</v>
      </c>
      <c r="D193" t="s">
        <v>583</v>
      </c>
    </row>
    <row r="194" spans="1:4">
      <c r="A194">
        <v>193</v>
      </c>
      <c r="B194" t="s">
        <v>584</v>
      </c>
      <c r="C194" t="s">
        <v>585</v>
      </c>
      <c r="D194" t="s">
        <v>586</v>
      </c>
    </row>
    <row r="195" spans="1:4">
      <c r="A195">
        <v>194</v>
      </c>
      <c r="B195" t="s">
        <v>587</v>
      </c>
      <c r="C195" t="s">
        <v>588</v>
      </c>
      <c r="D195" t="s">
        <v>589</v>
      </c>
    </row>
    <row r="196" spans="1:4">
      <c r="A196">
        <v>195</v>
      </c>
      <c r="B196" t="s">
        <v>590</v>
      </c>
      <c r="C196" t="s">
        <v>591</v>
      </c>
      <c r="D196" t="s">
        <v>592</v>
      </c>
    </row>
    <row r="197" spans="1:4">
      <c r="A197">
        <v>196</v>
      </c>
      <c r="B197" t="s">
        <v>593</v>
      </c>
      <c r="C197" t="s">
        <v>594</v>
      </c>
      <c r="D197" t="s">
        <v>595</v>
      </c>
    </row>
    <row r="198" spans="1:4">
      <c r="A198">
        <v>197</v>
      </c>
      <c r="B198" t="s">
        <v>596</v>
      </c>
      <c r="D198" t="s">
        <v>597</v>
      </c>
    </row>
    <row r="199" spans="1:4">
      <c r="A199">
        <v>198</v>
      </c>
      <c r="B199" t="s">
        <v>598</v>
      </c>
      <c r="C199" t="s">
        <v>599</v>
      </c>
      <c r="D199" t="s">
        <v>600</v>
      </c>
    </row>
    <row r="200" spans="1:4">
      <c r="A200">
        <v>199</v>
      </c>
      <c r="B200" t="s">
        <v>601</v>
      </c>
      <c r="C200" t="s">
        <v>602</v>
      </c>
      <c r="D200" t="s">
        <v>603</v>
      </c>
    </row>
    <row r="201" spans="1:4">
      <c r="A201">
        <v>200</v>
      </c>
      <c r="B201" t="s">
        <v>604</v>
      </c>
      <c r="C201" t="s">
        <v>605</v>
      </c>
      <c r="D201" t="s">
        <v>606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sqref="A1:B17"/>
    </sheetView>
  </sheetViews>
  <sheetFormatPr defaultRowHeight="14.4"/>
  <cols>
    <col min="1" max="1" width="18.6640625" customWidth="1"/>
    <col min="2" max="2" width="26.77734375" bestFit="1" customWidth="1"/>
  </cols>
  <sheetData>
    <row r="1" spans="1:2">
      <c r="A1" t="s">
        <v>607</v>
      </c>
      <c r="B1" t="s">
        <v>608</v>
      </c>
    </row>
    <row r="2" spans="1:2">
      <c r="A2">
        <v>1</v>
      </c>
      <c r="B2" t="s">
        <v>609</v>
      </c>
    </row>
    <row r="3" spans="1:2">
      <c r="A3">
        <v>2</v>
      </c>
      <c r="B3" t="s">
        <v>610</v>
      </c>
    </row>
    <row r="4" spans="1:2">
      <c r="A4">
        <v>3</v>
      </c>
      <c r="B4" t="s">
        <v>611</v>
      </c>
    </row>
    <row r="5" spans="1:2">
      <c r="A5">
        <v>4</v>
      </c>
      <c r="B5" t="s">
        <v>612</v>
      </c>
    </row>
    <row r="6" spans="1:2">
      <c r="A6">
        <v>5</v>
      </c>
      <c r="B6" t="s">
        <v>613</v>
      </c>
    </row>
    <row r="7" spans="1:2">
      <c r="A7">
        <v>6</v>
      </c>
      <c r="B7" t="s">
        <v>614</v>
      </c>
    </row>
    <row r="8" spans="1:2">
      <c r="A8">
        <v>7</v>
      </c>
      <c r="B8" t="s">
        <v>615</v>
      </c>
    </row>
    <row r="9" spans="1:2">
      <c r="A9">
        <v>8</v>
      </c>
      <c r="B9" t="s">
        <v>616</v>
      </c>
    </row>
    <row r="10" spans="1:2">
      <c r="A10">
        <v>9</v>
      </c>
      <c r="B10" t="s">
        <v>617</v>
      </c>
    </row>
    <row r="11" spans="1:2">
      <c r="A11">
        <v>10</v>
      </c>
      <c r="B11" t="s">
        <v>618</v>
      </c>
    </row>
    <row r="12" spans="1:2">
      <c r="A12">
        <v>11</v>
      </c>
      <c r="B12" t="s">
        <v>619</v>
      </c>
    </row>
    <row r="13" spans="1:2">
      <c r="A13">
        <v>12</v>
      </c>
      <c r="B13" t="s">
        <v>620</v>
      </c>
    </row>
    <row r="14" spans="1:2">
      <c r="A14">
        <v>13</v>
      </c>
      <c r="B14" t="s">
        <v>621</v>
      </c>
    </row>
    <row r="15" spans="1:2">
      <c r="A15">
        <v>14</v>
      </c>
      <c r="B15" t="s">
        <v>622</v>
      </c>
    </row>
    <row r="16" spans="1:2">
      <c r="A16">
        <v>15</v>
      </c>
      <c r="B16" t="s">
        <v>623</v>
      </c>
    </row>
    <row r="17" spans="1:2">
      <c r="A17">
        <v>16</v>
      </c>
      <c r="B17" t="s">
        <v>624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1001"/>
  <sheetViews>
    <sheetView workbookViewId="0">
      <selection sqref="A1:U1001"/>
    </sheetView>
  </sheetViews>
  <sheetFormatPr defaultRowHeight="14.4"/>
  <cols>
    <col min="2" max="2" width="11.44140625" customWidth="1"/>
    <col min="3" max="3" width="12.44140625" customWidth="1"/>
    <col min="5" max="5" width="12.109375" customWidth="1"/>
    <col min="6" max="6" width="17" customWidth="1"/>
    <col min="7" max="7" width="17.44140625" customWidth="1"/>
    <col min="10" max="10" width="16.88671875" customWidth="1"/>
    <col min="11" max="11" width="11.88671875" customWidth="1"/>
    <col min="12" max="12" width="16.44140625" customWidth="1"/>
    <col min="13" max="13" width="13.44140625" customWidth="1"/>
    <col min="14" max="14" width="11.44140625" customWidth="1"/>
    <col min="15" max="15" width="15.109375" customWidth="1"/>
    <col min="16" max="16" width="14.6640625" customWidth="1"/>
    <col min="17" max="17" width="14.44140625" customWidth="1"/>
    <col min="18" max="18" width="16.33203125" customWidth="1"/>
    <col min="19" max="19" width="18.88671875" customWidth="1"/>
    <col min="20" max="20" width="16.33203125" customWidth="1"/>
    <col min="21" max="21" width="15.109375" customWidth="1"/>
  </cols>
  <sheetData>
    <row r="1" spans="1:21">
      <c r="A1" t="s">
        <v>642</v>
      </c>
      <c r="B1" t="s">
        <v>643</v>
      </c>
      <c r="C1" t="s">
        <v>48</v>
      </c>
      <c r="D1" t="s">
        <v>644</v>
      </c>
      <c r="E1" t="s">
        <v>645</v>
      </c>
      <c r="F1" t="s">
        <v>646</v>
      </c>
      <c r="G1" t="s">
        <v>647</v>
      </c>
      <c r="H1" t="s">
        <v>648</v>
      </c>
      <c r="I1" t="s">
        <v>649</v>
      </c>
      <c r="J1" t="s">
        <v>56</v>
      </c>
      <c r="K1" t="s">
        <v>650</v>
      </c>
      <c r="L1" t="s">
        <v>651</v>
      </c>
      <c r="M1" t="s">
        <v>64</v>
      </c>
      <c r="N1" t="s">
        <v>652</v>
      </c>
      <c r="O1" t="s">
        <v>653</v>
      </c>
      <c r="P1" t="s">
        <v>50</v>
      </c>
      <c r="Q1" t="s">
        <v>654</v>
      </c>
      <c r="R1" t="s">
        <v>655</v>
      </c>
      <c r="S1" t="s">
        <v>656</v>
      </c>
      <c r="T1" t="s">
        <v>657</v>
      </c>
      <c r="U1" t="s">
        <v>658</v>
      </c>
    </row>
    <row r="2" spans="1:21">
      <c r="A2" t="s">
        <v>659</v>
      </c>
      <c r="B2" t="s">
        <v>660</v>
      </c>
      <c r="C2">
        <v>2</v>
      </c>
      <c r="D2">
        <v>0</v>
      </c>
      <c r="E2">
        <v>0</v>
      </c>
      <c r="F2">
        <v>10</v>
      </c>
      <c r="G2">
        <v>15</v>
      </c>
      <c r="H2" t="s">
        <v>661</v>
      </c>
      <c r="I2">
        <v>0</v>
      </c>
      <c r="J2">
        <v>4</v>
      </c>
      <c r="K2">
        <v>10</v>
      </c>
      <c r="L2" t="s">
        <v>662</v>
      </c>
      <c r="M2">
        <v>3688</v>
      </c>
      <c r="N2" s="2">
        <v>43887</v>
      </c>
      <c r="O2" s="2">
        <v>43887</v>
      </c>
      <c r="P2">
        <v>1</v>
      </c>
      <c r="Q2" t="s">
        <v>663</v>
      </c>
      <c r="R2" t="s">
        <v>664</v>
      </c>
      <c r="S2" t="s">
        <v>664</v>
      </c>
      <c r="T2" t="s">
        <v>664</v>
      </c>
      <c r="U2" s="3">
        <v>44362.846932870372</v>
      </c>
    </row>
    <row r="3" spans="1:21">
      <c r="A3" t="s">
        <v>665</v>
      </c>
      <c r="B3" t="s">
        <v>666</v>
      </c>
      <c r="C3">
        <v>43</v>
      </c>
      <c r="D3">
        <v>4.4000000000000004</v>
      </c>
      <c r="E3">
        <v>64</v>
      </c>
      <c r="F3">
        <v>5000</v>
      </c>
      <c r="G3">
        <v>7662</v>
      </c>
      <c r="H3" t="s">
        <v>661</v>
      </c>
      <c r="I3">
        <v>0</v>
      </c>
      <c r="J3">
        <v>4</v>
      </c>
      <c r="K3">
        <v>2.9</v>
      </c>
      <c r="L3" t="s">
        <v>667</v>
      </c>
      <c r="M3">
        <v>7741</v>
      </c>
      <c r="N3" s="2">
        <v>43972</v>
      </c>
      <c r="O3" s="2">
        <v>44322</v>
      </c>
      <c r="P3">
        <v>1</v>
      </c>
      <c r="Q3" t="s">
        <v>668</v>
      </c>
      <c r="R3" t="s">
        <v>661</v>
      </c>
      <c r="S3" t="s">
        <v>664</v>
      </c>
      <c r="T3" t="s">
        <v>664</v>
      </c>
      <c r="U3" s="3">
        <v>44362.846932870372</v>
      </c>
    </row>
    <row r="4" spans="1:21">
      <c r="A4" t="s">
        <v>669</v>
      </c>
      <c r="B4" t="s">
        <v>670</v>
      </c>
      <c r="C4">
        <v>34</v>
      </c>
      <c r="D4">
        <v>0</v>
      </c>
      <c r="E4">
        <v>0</v>
      </c>
      <c r="F4">
        <v>50</v>
      </c>
      <c r="G4">
        <v>58</v>
      </c>
      <c r="H4" t="s">
        <v>661</v>
      </c>
      <c r="I4">
        <v>0</v>
      </c>
      <c r="J4">
        <v>4</v>
      </c>
      <c r="K4">
        <v>3.7</v>
      </c>
      <c r="L4" t="s">
        <v>671</v>
      </c>
      <c r="M4">
        <v>1367</v>
      </c>
      <c r="N4" s="2">
        <v>43686</v>
      </c>
      <c r="O4" s="2">
        <v>43696</v>
      </c>
      <c r="P4">
        <v>1</v>
      </c>
      <c r="Q4" t="s">
        <v>672</v>
      </c>
      <c r="R4" t="s">
        <v>664</v>
      </c>
      <c r="S4" t="s">
        <v>664</v>
      </c>
      <c r="T4" t="s">
        <v>664</v>
      </c>
      <c r="U4" s="3">
        <v>44362.846932870372</v>
      </c>
    </row>
    <row r="5" spans="1:21">
      <c r="A5" t="s">
        <v>673</v>
      </c>
      <c r="B5" t="s">
        <v>674</v>
      </c>
      <c r="C5">
        <v>14</v>
      </c>
      <c r="D5">
        <v>5</v>
      </c>
      <c r="E5">
        <v>5</v>
      </c>
      <c r="F5">
        <v>10</v>
      </c>
      <c r="G5">
        <v>19</v>
      </c>
      <c r="H5" t="s">
        <v>661</v>
      </c>
      <c r="I5">
        <v>0</v>
      </c>
      <c r="J5">
        <v>4</v>
      </c>
      <c r="K5">
        <v>1.8</v>
      </c>
      <c r="L5" t="s">
        <v>671</v>
      </c>
      <c r="M5">
        <v>1546</v>
      </c>
      <c r="N5" s="2">
        <v>43353</v>
      </c>
      <c r="O5" s="2">
        <v>43386</v>
      </c>
      <c r="P5">
        <v>1</v>
      </c>
      <c r="R5" t="s">
        <v>661</v>
      </c>
      <c r="S5" t="s">
        <v>664</v>
      </c>
      <c r="T5" t="s">
        <v>664</v>
      </c>
      <c r="U5" s="3">
        <v>44362.846932870372</v>
      </c>
    </row>
    <row r="6" spans="1:21">
      <c r="A6" t="s">
        <v>675</v>
      </c>
      <c r="B6" t="s">
        <v>676</v>
      </c>
      <c r="C6">
        <v>43</v>
      </c>
      <c r="D6">
        <v>0</v>
      </c>
      <c r="E6">
        <v>0</v>
      </c>
      <c r="F6">
        <v>100</v>
      </c>
      <c r="G6">
        <v>478</v>
      </c>
      <c r="H6" t="s">
        <v>661</v>
      </c>
      <c r="I6">
        <v>0</v>
      </c>
      <c r="J6">
        <v>4</v>
      </c>
      <c r="K6">
        <v>6.2</v>
      </c>
      <c r="L6" t="s">
        <v>677</v>
      </c>
      <c r="M6">
        <v>5859</v>
      </c>
      <c r="N6" s="2">
        <v>43882</v>
      </c>
      <c r="O6" s="2">
        <v>43416</v>
      </c>
      <c r="P6">
        <v>1</v>
      </c>
      <c r="Q6" t="s">
        <v>678</v>
      </c>
      <c r="R6" t="s">
        <v>664</v>
      </c>
      <c r="S6" t="s">
        <v>664</v>
      </c>
      <c r="T6" t="s">
        <v>664</v>
      </c>
      <c r="U6" s="3">
        <v>44362.846932870372</v>
      </c>
    </row>
    <row r="7" spans="1:21">
      <c r="A7" t="s">
        <v>679</v>
      </c>
      <c r="B7" t="s">
        <v>680</v>
      </c>
      <c r="C7">
        <v>40</v>
      </c>
      <c r="D7">
        <v>0</v>
      </c>
      <c r="E7">
        <v>0</v>
      </c>
      <c r="F7">
        <v>50</v>
      </c>
      <c r="G7">
        <v>89</v>
      </c>
      <c r="H7" t="s">
        <v>661</v>
      </c>
      <c r="I7">
        <v>0</v>
      </c>
      <c r="J7">
        <v>4</v>
      </c>
      <c r="K7">
        <v>46</v>
      </c>
      <c r="L7" t="s">
        <v>681</v>
      </c>
      <c r="M7">
        <v>3437</v>
      </c>
      <c r="N7" s="2">
        <v>43458</v>
      </c>
      <c r="O7" s="2">
        <v>43819</v>
      </c>
      <c r="P7">
        <v>4</v>
      </c>
      <c r="Q7" t="s">
        <v>682</v>
      </c>
      <c r="R7" t="s">
        <v>664</v>
      </c>
      <c r="S7" t="s">
        <v>661</v>
      </c>
      <c r="T7" t="s">
        <v>664</v>
      </c>
      <c r="U7" s="3">
        <v>44362.846932870372</v>
      </c>
    </row>
    <row r="8" spans="1:21">
      <c r="A8" t="s">
        <v>683</v>
      </c>
      <c r="B8" t="s">
        <v>684</v>
      </c>
      <c r="C8">
        <v>24</v>
      </c>
      <c r="D8">
        <v>4.5</v>
      </c>
      <c r="E8">
        <v>12</v>
      </c>
      <c r="F8">
        <v>1000</v>
      </c>
      <c r="G8">
        <v>2567</v>
      </c>
      <c r="H8" t="s">
        <v>661</v>
      </c>
      <c r="I8">
        <v>0</v>
      </c>
      <c r="J8">
        <v>4</v>
      </c>
      <c r="K8">
        <v>2.5</v>
      </c>
      <c r="L8" t="s">
        <v>677</v>
      </c>
      <c r="M8">
        <v>8073</v>
      </c>
      <c r="N8" s="2">
        <v>43731</v>
      </c>
      <c r="O8" s="2">
        <v>43735</v>
      </c>
      <c r="P8">
        <v>1</v>
      </c>
      <c r="Q8" t="s">
        <v>685</v>
      </c>
      <c r="R8" t="s">
        <v>661</v>
      </c>
      <c r="S8" t="s">
        <v>664</v>
      </c>
      <c r="T8" t="s">
        <v>664</v>
      </c>
      <c r="U8" s="3">
        <v>44362.846932870372</v>
      </c>
    </row>
    <row r="9" spans="1:21">
      <c r="A9" t="s">
        <v>686</v>
      </c>
      <c r="B9" t="s">
        <v>687</v>
      </c>
      <c r="C9">
        <v>25</v>
      </c>
      <c r="D9">
        <v>2</v>
      </c>
      <c r="E9">
        <v>39</v>
      </c>
      <c r="F9">
        <v>500</v>
      </c>
      <c r="G9">
        <v>702</v>
      </c>
      <c r="H9" t="s">
        <v>661</v>
      </c>
      <c r="I9">
        <v>0</v>
      </c>
      <c r="J9">
        <v>4</v>
      </c>
      <c r="K9">
        <v>16</v>
      </c>
      <c r="L9" t="s">
        <v>667</v>
      </c>
      <c r="M9">
        <v>4788</v>
      </c>
      <c r="N9" s="2">
        <v>43637</v>
      </c>
      <c r="O9" s="2">
        <v>43637</v>
      </c>
      <c r="P9">
        <v>1</v>
      </c>
      <c r="Q9" t="s">
        <v>688</v>
      </c>
      <c r="R9" t="s">
        <v>664</v>
      </c>
      <c r="S9" t="s">
        <v>664</v>
      </c>
      <c r="T9" t="s">
        <v>664</v>
      </c>
      <c r="U9" s="3">
        <v>44362.846932870372</v>
      </c>
    </row>
    <row r="10" spans="1:21">
      <c r="A10" t="s">
        <v>689</v>
      </c>
      <c r="B10" t="s">
        <v>690</v>
      </c>
      <c r="C10">
        <v>14</v>
      </c>
      <c r="D10">
        <v>0</v>
      </c>
      <c r="E10">
        <v>0</v>
      </c>
      <c r="F10">
        <v>10</v>
      </c>
      <c r="G10">
        <v>18</v>
      </c>
      <c r="H10" t="s">
        <v>661</v>
      </c>
      <c r="I10">
        <v>0</v>
      </c>
      <c r="J10">
        <v>4</v>
      </c>
      <c r="K10">
        <v>1.3</v>
      </c>
      <c r="L10" t="s">
        <v>691</v>
      </c>
      <c r="M10" t="s">
        <v>692</v>
      </c>
      <c r="N10">
        <v>4</v>
      </c>
      <c r="O10" t="s">
        <v>693</v>
      </c>
      <c r="P10" t="s">
        <v>664</v>
      </c>
      <c r="Q10" t="s">
        <v>664</v>
      </c>
      <c r="R10" t="s">
        <v>664</v>
      </c>
      <c r="S10" s="3">
        <v>44362.846932870372</v>
      </c>
    </row>
    <row r="11" spans="1:21">
      <c r="A11" t="s">
        <v>694</v>
      </c>
      <c r="B11" t="s">
        <v>695</v>
      </c>
      <c r="C11">
        <v>32</v>
      </c>
      <c r="D11">
        <v>4.7</v>
      </c>
      <c r="E11">
        <v>820</v>
      </c>
      <c r="F11">
        <v>50000</v>
      </c>
      <c r="G11">
        <v>62433</v>
      </c>
      <c r="H11" t="s">
        <v>661</v>
      </c>
      <c r="I11">
        <v>0</v>
      </c>
      <c r="J11">
        <v>4</v>
      </c>
      <c r="K11">
        <v>3.5</v>
      </c>
      <c r="L11" t="s">
        <v>677</v>
      </c>
      <c r="M11">
        <v>2675</v>
      </c>
      <c r="N11" s="2">
        <v>43730</v>
      </c>
      <c r="O11" s="2">
        <v>44111</v>
      </c>
      <c r="P11">
        <v>1</v>
      </c>
      <c r="Q11" t="s">
        <v>696</v>
      </c>
      <c r="R11" t="s">
        <v>661</v>
      </c>
      <c r="S11" t="s">
        <v>664</v>
      </c>
      <c r="T11" t="s">
        <v>664</v>
      </c>
      <c r="U11" s="3">
        <v>44362.846932870372</v>
      </c>
    </row>
    <row r="12" spans="1:21">
      <c r="A12" t="s">
        <v>697</v>
      </c>
      <c r="B12" t="s">
        <v>698</v>
      </c>
      <c r="C12">
        <v>36</v>
      </c>
      <c r="D12">
        <v>4.9000000000000004</v>
      </c>
      <c r="E12">
        <v>55</v>
      </c>
      <c r="F12">
        <v>100</v>
      </c>
      <c r="G12">
        <v>329</v>
      </c>
      <c r="H12" t="s">
        <v>661</v>
      </c>
      <c r="I12">
        <v>0</v>
      </c>
      <c r="J12">
        <v>4</v>
      </c>
      <c r="K12">
        <v>51</v>
      </c>
      <c r="L12" t="s">
        <v>691</v>
      </c>
      <c r="M12">
        <v>4798</v>
      </c>
      <c r="N12" s="2">
        <v>44042</v>
      </c>
      <c r="O12" s="2">
        <v>44042</v>
      </c>
      <c r="P12">
        <v>1</v>
      </c>
      <c r="Q12" t="s">
        <v>699</v>
      </c>
      <c r="R12" t="s">
        <v>664</v>
      </c>
      <c r="S12" t="s">
        <v>664</v>
      </c>
      <c r="T12" t="s">
        <v>664</v>
      </c>
      <c r="U12" s="3">
        <v>44362.846932870372</v>
      </c>
    </row>
    <row r="13" spans="1:21">
      <c r="A13" t="s">
        <v>700</v>
      </c>
      <c r="B13" t="s">
        <v>701</v>
      </c>
      <c r="C13">
        <v>26</v>
      </c>
      <c r="D13">
        <v>0</v>
      </c>
      <c r="E13">
        <v>0</v>
      </c>
      <c r="F13">
        <v>100</v>
      </c>
      <c r="G13">
        <v>330</v>
      </c>
      <c r="H13" t="s">
        <v>661</v>
      </c>
      <c r="I13">
        <v>0</v>
      </c>
      <c r="J13">
        <v>4</v>
      </c>
      <c r="K13">
        <v>2.7</v>
      </c>
      <c r="L13" t="s">
        <v>702</v>
      </c>
      <c r="M13">
        <v>2364</v>
      </c>
      <c r="N13" s="2">
        <v>43110</v>
      </c>
      <c r="O13" s="2">
        <v>43278</v>
      </c>
      <c r="P13">
        <v>1</v>
      </c>
      <c r="Q13" t="s">
        <v>703</v>
      </c>
      <c r="R13" t="s">
        <v>664</v>
      </c>
      <c r="S13" t="s">
        <v>664</v>
      </c>
      <c r="T13" t="s">
        <v>664</v>
      </c>
      <c r="U13" s="3">
        <v>44362.846944444442</v>
      </c>
    </row>
    <row r="14" spans="1:21">
      <c r="A14" t="s">
        <v>704</v>
      </c>
      <c r="B14" t="s">
        <v>705</v>
      </c>
      <c r="C14">
        <v>44</v>
      </c>
      <c r="D14">
        <v>3.9</v>
      </c>
      <c r="E14">
        <v>118</v>
      </c>
      <c r="F14">
        <v>10000</v>
      </c>
      <c r="G14">
        <v>37763</v>
      </c>
      <c r="H14" t="s">
        <v>661</v>
      </c>
      <c r="I14">
        <v>0</v>
      </c>
      <c r="J14">
        <v>4</v>
      </c>
      <c r="K14">
        <v>7.6</v>
      </c>
      <c r="L14" t="s">
        <v>706</v>
      </c>
      <c r="M14">
        <v>3708</v>
      </c>
      <c r="N14" s="2">
        <v>43193</v>
      </c>
      <c r="O14" s="2">
        <v>44358</v>
      </c>
      <c r="P14">
        <v>1</v>
      </c>
      <c r="Q14" t="s">
        <v>707</v>
      </c>
      <c r="R14" t="s">
        <v>661</v>
      </c>
      <c r="S14" t="s">
        <v>664</v>
      </c>
      <c r="T14" t="s">
        <v>664</v>
      </c>
      <c r="U14" s="3">
        <v>44362.846944444442</v>
      </c>
    </row>
    <row r="15" spans="1:21">
      <c r="A15" t="s">
        <v>708</v>
      </c>
      <c r="B15" t="s">
        <v>709</v>
      </c>
      <c r="C15">
        <v>26</v>
      </c>
      <c r="D15">
        <v>0</v>
      </c>
      <c r="E15">
        <v>0</v>
      </c>
      <c r="F15">
        <v>100</v>
      </c>
      <c r="G15">
        <v>274</v>
      </c>
      <c r="H15" t="s">
        <v>661</v>
      </c>
      <c r="I15">
        <v>0</v>
      </c>
      <c r="J15">
        <v>4</v>
      </c>
      <c r="K15">
        <v>15</v>
      </c>
      <c r="L15" t="s">
        <v>681</v>
      </c>
      <c r="M15">
        <v>8356</v>
      </c>
      <c r="N15" s="2">
        <v>43870</v>
      </c>
      <c r="O15" s="2">
        <v>44330</v>
      </c>
      <c r="P15">
        <v>1</v>
      </c>
      <c r="Q15" t="s">
        <v>710</v>
      </c>
      <c r="R15" t="s">
        <v>664</v>
      </c>
      <c r="S15" t="s">
        <v>664</v>
      </c>
      <c r="T15" t="s">
        <v>664</v>
      </c>
      <c r="U15" s="3">
        <v>44362.846944444442</v>
      </c>
    </row>
    <row r="16" spans="1:21">
      <c r="A16" t="s">
        <v>711</v>
      </c>
      <c r="B16" t="s">
        <v>712</v>
      </c>
      <c r="C16">
        <v>44</v>
      </c>
      <c r="D16">
        <v>3.7</v>
      </c>
      <c r="E16">
        <v>1572</v>
      </c>
      <c r="F16">
        <v>10000</v>
      </c>
      <c r="G16">
        <v>42856</v>
      </c>
      <c r="H16" t="s">
        <v>661</v>
      </c>
      <c r="I16">
        <v>0</v>
      </c>
      <c r="J16">
        <v>4</v>
      </c>
      <c r="K16">
        <v>29</v>
      </c>
      <c r="L16" t="s">
        <v>706</v>
      </c>
      <c r="M16">
        <v>7716</v>
      </c>
      <c r="N16" s="2">
        <v>43348</v>
      </c>
      <c r="O16" s="2">
        <v>43981</v>
      </c>
      <c r="P16">
        <v>1</v>
      </c>
      <c r="Q16" t="s">
        <v>713</v>
      </c>
      <c r="R16" t="s">
        <v>664</v>
      </c>
      <c r="S16" t="s">
        <v>664</v>
      </c>
      <c r="T16" t="s">
        <v>664</v>
      </c>
      <c r="U16" s="3">
        <v>44362.846944444442</v>
      </c>
    </row>
    <row r="17" spans="1:21">
      <c r="A17" t="s">
        <v>714</v>
      </c>
      <c r="B17" t="s">
        <v>715</v>
      </c>
      <c r="C17">
        <v>21</v>
      </c>
      <c r="D17">
        <v>4.2</v>
      </c>
      <c r="E17">
        <v>16</v>
      </c>
      <c r="F17">
        <v>1000</v>
      </c>
      <c r="G17">
        <v>4313</v>
      </c>
      <c r="H17" t="s">
        <v>661</v>
      </c>
      <c r="I17">
        <v>0</v>
      </c>
      <c r="J17">
        <v>4</v>
      </c>
      <c r="K17">
        <v>12</v>
      </c>
      <c r="L17" t="s">
        <v>691</v>
      </c>
      <c r="M17">
        <v>8673</v>
      </c>
      <c r="N17" s="2">
        <v>43926</v>
      </c>
      <c r="O17" s="2">
        <v>44278</v>
      </c>
      <c r="P17">
        <v>1</v>
      </c>
      <c r="Q17" t="s">
        <v>716</v>
      </c>
      <c r="R17" t="s">
        <v>664</v>
      </c>
      <c r="S17" t="s">
        <v>664</v>
      </c>
      <c r="T17" t="s">
        <v>664</v>
      </c>
      <c r="U17" s="3">
        <v>44362.846944444442</v>
      </c>
    </row>
    <row r="18" spans="1:21">
      <c r="A18" t="s">
        <v>717</v>
      </c>
      <c r="B18" t="s">
        <v>718</v>
      </c>
      <c r="C18">
        <v>44</v>
      </c>
      <c r="D18">
        <v>3.4</v>
      </c>
      <c r="E18">
        <v>5</v>
      </c>
      <c r="F18">
        <v>500</v>
      </c>
      <c r="G18">
        <v>949</v>
      </c>
      <c r="H18" t="s">
        <v>661</v>
      </c>
      <c r="I18">
        <v>0</v>
      </c>
      <c r="J18">
        <v>4</v>
      </c>
      <c r="K18">
        <v>2.9</v>
      </c>
      <c r="L18" t="s">
        <v>691</v>
      </c>
      <c r="M18">
        <v>3279</v>
      </c>
      <c r="N18" s="2">
        <v>42702</v>
      </c>
      <c r="O18" s="2">
        <v>43768</v>
      </c>
      <c r="P18">
        <v>1</v>
      </c>
      <c r="Q18" t="s">
        <v>719</v>
      </c>
      <c r="R18" t="s">
        <v>664</v>
      </c>
      <c r="S18" t="s">
        <v>664</v>
      </c>
      <c r="T18" t="s">
        <v>664</v>
      </c>
      <c r="U18" s="3">
        <v>44362.846944444442</v>
      </c>
    </row>
    <row r="19" spans="1:21">
      <c r="A19" t="s">
        <v>720</v>
      </c>
      <c r="B19" t="s">
        <v>721</v>
      </c>
      <c r="C19">
        <v>43</v>
      </c>
      <c r="D19">
        <v>5</v>
      </c>
      <c r="E19">
        <v>6</v>
      </c>
      <c r="F19">
        <v>50</v>
      </c>
      <c r="G19">
        <v>62</v>
      </c>
      <c r="H19" t="s">
        <v>661</v>
      </c>
      <c r="I19">
        <v>0</v>
      </c>
      <c r="J19">
        <v>4</v>
      </c>
      <c r="K19">
        <v>2</v>
      </c>
      <c r="L19" t="s">
        <v>677</v>
      </c>
      <c r="M19">
        <v>6913</v>
      </c>
      <c r="N19" s="2">
        <v>43579</v>
      </c>
      <c r="O19" s="2">
        <v>43590</v>
      </c>
      <c r="P19">
        <v>1</v>
      </c>
      <c r="R19" t="s">
        <v>664</v>
      </c>
      <c r="S19" t="s">
        <v>664</v>
      </c>
      <c r="T19" t="s">
        <v>664</v>
      </c>
      <c r="U19" s="3">
        <v>44362.846944444442</v>
      </c>
    </row>
    <row r="20" spans="1:21">
      <c r="A20" t="s">
        <v>722</v>
      </c>
      <c r="B20" t="s">
        <v>723</v>
      </c>
      <c r="C20">
        <v>25</v>
      </c>
      <c r="D20">
        <v>3.7</v>
      </c>
      <c r="E20">
        <v>328</v>
      </c>
      <c r="F20">
        <v>10000</v>
      </c>
      <c r="G20">
        <v>31235</v>
      </c>
      <c r="H20" t="s">
        <v>661</v>
      </c>
      <c r="I20">
        <v>0</v>
      </c>
      <c r="J20">
        <v>4</v>
      </c>
      <c r="K20">
        <v>70</v>
      </c>
      <c r="L20" t="s">
        <v>677</v>
      </c>
      <c r="M20">
        <v>3025</v>
      </c>
      <c r="N20" s="2">
        <v>44013</v>
      </c>
      <c r="O20" s="2">
        <v>44342</v>
      </c>
      <c r="P20">
        <v>1</v>
      </c>
      <c r="Q20" t="s">
        <v>724</v>
      </c>
      <c r="R20" t="s">
        <v>664</v>
      </c>
      <c r="S20" t="s">
        <v>664</v>
      </c>
      <c r="T20" t="s">
        <v>664</v>
      </c>
      <c r="U20" s="3">
        <v>44362.846944444442</v>
      </c>
    </row>
    <row r="21" spans="1:21">
      <c r="A21" t="s">
        <v>725</v>
      </c>
      <c r="B21" t="s">
        <v>726</v>
      </c>
      <c r="C21">
        <v>8</v>
      </c>
      <c r="D21">
        <v>0</v>
      </c>
      <c r="E21">
        <v>0</v>
      </c>
      <c r="F21">
        <v>1</v>
      </c>
      <c r="G21">
        <v>2</v>
      </c>
      <c r="H21" t="s">
        <v>661</v>
      </c>
      <c r="I21">
        <v>0</v>
      </c>
      <c r="J21">
        <v>6</v>
      </c>
      <c r="K21">
        <v>11</v>
      </c>
      <c r="L21" t="s">
        <v>706</v>
      </c>
      <c r="M21">
        <v>3296</v>
      </c>
      <c r="N21" s="2">
        <v>44191</v>
      </c>
      <c r="O21" s="2">
        <v>44278</v>
      </c>
      <c r="P21">
        <v>3</v>
      </c>
      <c r="Q21" t="s">
        <v>727</v>
      </c>
      <c r="R21" t="s">
        <v>661</v>
      </c>
      <c r="S21" t="s">
        <v>664</v>
      </c>
      <c r="T21" t="s">
        <v>664</v>
      </c>
      <c r="U21" s="3">
        <v>44362.846944444442</v>
      </c>
    </row>
    <row r="22" spans="1:21">
      <c r="A22" t="s">
        <v>728</v>
      </c>
      <c r="B22" t="s">
        <v>729</v>
      </c>
      <c r="C22">
        <v>40</v>
      </c>
      <c r="D22">
        <v>0</v>
      </c>
      <c r="E22">
        <v>0</v>
      </c>
      <c r="F22">
        <v>100</v>
      </c>
      <c r="G22">
        <v>336</v>
      </c>
      <c r="H22" t="s">
        <v>661</v>
      </c>
      <c r="I22">
        <v>0</v>
      </c>
      <c r="J22">
        <v>4</v>
      </c>
      <c r="K22">
        <v>24</v>
      </c>
      <c r="L22" t="s">
        <v>667</v>
      </c>
      <c r="M22">
        <v>5087</v>
      </c>
      <c r="N22" s="2">
        <v>44347</v>
      </c>
      <c r="O22" s="2">
        <v>44347</v>
      </c>
      <c r="P22">
        <v>1</v>
      </c>
      <c r="Q22" t="s">
        <v>730</v>
      </c>
      <c r="R22" t="s">
        <v>664</v>
      </c>
      <c r="S22" t="s">
        <v>664</v>
      </c>
      <c r="T22" t="s">
        <v>664</v>
      </c>
      <c r="U22" s="3">
        <v>44362.846944444442</v>
      </c>
    </row>
    <row r="23" spans="1:21">
      <c r="A23" t="s">
        <v>731</v>
      </c>
      <c r="B23" t="s">
        <v>732</v>
      </c>
      <c r="C23">
        <v>27</v>
      </c>
      <c r="D23">
        <v>0</v>
      </c>
      <c r="E23">
        <v>0</v>
      </c>
      <c r="F23">
        <v>10</v>
      </c>
      <c r="G23">
        <v>31</v>
      </c>
      <c r="H23" t="s">
        <v>661</v>
      </c>
      <c r="I23">
        <v>0</v>
      </c>
      <c r="J23">
        <v>4</v>
      </c>
      <c r="K23">
        <v>1.4</v>
      </c>
      <c r="L23" t="s">
        <v>671</v>
      </c>
      <c r="M23">
        <v>1112</v>
      </c>
      <c r="N23" s="2">
        <v>43094</v>
      </c>
      <c r="O23" s="2">
        <v>43095</v>
      </c>
      <c r="P23">
        <v>1</v>
      </c>
      <c r="R23" t="s">
        <v>664</v>
      </c>
      <c r="S23" t="s">
        <v>664</v>
      </c>
      <c r="T23" t="s">
        <v>664</v>
      </c>
      <c r="U23" s="3">
        <v>44362.846944444442</v>
      </c>
    </row>
    <row r="24" spans="1:21">
      <c r="A24" t="s">
        <v>733</v>
      </c>
      <c r="B24" t="s">
        <v>734</v>
      </c>
      <c r="C24">
        <v>35</v>
      </c>
      <c r="D24">
        <v>4.4000000000000004</v>
      </c>
      <c r="E24">
        <v>211</v>
      </c>
      <c r="F24">
        <v>10000</v>
      </c>
      <c r="G24">
        <v>15471</v>
      </c>
      <c r="H24" t="s">
        <v>661</v>
      </c>
      <c r="I24">
        <v>0</v>
      </c>
      <c r="J24">
        <v>4</v>
      </c>
      <c r="K24">
        <v>16</v>
      </c>
      <c r="L24" t="s">
        <v>667</v>
      </c>
      <c r="M24">
        <v>4399</v>
      </c>
      <c r="N24" s="2">
        <v>43903</v>
      </c>
      <c r="O24" s="2">
        <v>43962</v>
      </c>
      <c r="P24">
        <v>1</v>
      </c>
      <c r="Q24" t="s">
        <v>735</v>
      </c>
      <c r="R24" t="s">
        <v>661</v>
      </c>
      <c r="S24" t="s">
        <v>661</v>
      </c>
      <c r="T24" t="s">
        <v>664</v>
      </c>
      <c r="U24" s="3">
        <v>44362.846944444442</v>
      </c>
    </row>
    <row r="25" spans="1:21">
      <c r="A25" t="s">
        <v>736</v>
      </c>
      <c r="B25" t="s">
        <v>737</v>
      </c>
      <c r="C25">
        <v>18</v>
      </c>
      <c r="D25">
        <v>3.8</v>
      </c>
      <c r="E25">
        <v>736</v>
      </c>
      <c r="F25">
        <v>500000</v>
      </c>
      <c r="G25">
        <v>646456</v>
      </c>
      <c r="H25" t="s">
        <v>661</v>
      </c>
      <c r="I25">
        <v>0</v>
      </c>
      <c r="J25">
        <v>4</v>
      </c>
      <c r="K25">
        <v>20</v>
      </c>
      <c r="L25" t="s">
        <v>667</v>
      </c>
      <c r="M25">
        <v>8146</v>
      </c>
      <c r="N25" s="2">
        <v>43576</v>
      </c>
      <c r="O25" s="2">
        <v>44148</v>
      </c>
      <c r="P25">
        <v>1</v>
      </c>
      <c r="Q25" t="s">
        <v>738</v>
      </c>
      <c r="R25" t="s">
        <v>661</v>
      </c>
      <c r="S25" t="s">
        <v>664</v>
      </c>
      <c r="T25" t="s">
        <v>664</v>
      </c>
      <c r="U25" s="3">
        <v>44362.846944444442</v>
      </c>
    </row>
    <row r="26" spans="1:21">
      <c r="A26" t="s">
        <v>739</v>
      </c>
      <c r="B26" t="s">
        <v>740</v>
      </c>
      <c r="C26">
        <v>43</v>
      </c>
      <c r="D26">
        <v>4.2</v>
      </c>
      <c r="E26">
        <v>35</v>
      </c>
      <c r="F26">
        <v>10000</v>
      </c>
      <c r="G26">
        <v>21124</v>
      </c>
      <c r="H26" t="s">
        <v>661</v>
      </c>
      <c r="I26">
        <v>0</v>
      </c>
      <c r="J26">
        <v>4</v>
      </c>
      <c r="K26">
        <v>2.4</v>
      </c>
      <c r="L26" t="s">
        <v>667</v>
      </c>
      <c r="M26">
        <v>2864</v>
      </c>
      <c r="N26" s="2">
        <v>42883</v>
      </c>
      <c r="O26" s="2">
        <v>43981</v>
      </c>
      <c r="P26">
        <v>1</v>
      </c>
      <c r="R26" t="s">
        <v>661</v>
      </c>
      <c r="S26" t="s">
        <v>664</v>
      </c>
      <c r="T26" t="s">
        <v>664</v>
      </c>
      <c r="U26" s="3">
        <v>44362.846956018519</v>
      </c>
    </row>
    <row r="27" spans="1:21">
      <c r="A27" t="s">
        <v>741</v>
      </c>
      <c r="B27" t="s">
        <v>742</v>
      </c>
      <c r="C27">
        <v>3</v>
      </c>
      <c r="D27">
        <v>4.5999999999999996</v>
      </c>
      <c r="E27">
        <v>11</v>
      </c>
      <c r="F27">
        <v>100</v>
      </c>
      <c r="G27">
        <v>152</v>
      </c>
      <c r="H27" t="s">
        <v>661</v>
      </c>
      <c r="I27">
        <v>0</v>
      </c>
      <c r="J27">
        <v>4</v>
      </c>
      <c r="K27">
        <v>25</v>
      </c>
      <c r="L27" t="s">
        <v>677</v>
      </c>
      <c r="M27">
        <v>4666</v>
      </c>
      <c r="N27" s="2">
        <v>43164</v>
      </c>
      <c r="O27" s="2">
        <v>43185</v>
      </c>
      <c r="P27">
        <v>1</v>
      </c>
      <c r="Q27" t="s">
        <v>743</v>
      </c>
      <c r="R27" t="s">
        <v>661</v>
      </c>
      <c r="S27" t="s">
        <v>661</v>
      </c>
      <c r="T27" t="s">
        <v>664</v>
      </c>
      <c r="U27" s="3">
        <v>44362.846956018519</v>
      </c>
    </row>
    <row r="28" spans="1:21">
      <c r="A28" t="s">
        <v>744</v>
      </c>
      <c r="B28" t="s">
        <v>745</v>
      </c>
      <c r="C28">
        <v>3</v>
      </c>
      <c r="D28">
        <v>0</v>
      </c>
      <c r="E28">
        <v>0</v>
      </c>
      <c r="F28">
        <v>1000</v>
      </c>
      <c r="G28">
        <v>1068</v>
      </c>
      <c r="H28" t="s">
        <v>661</v>
      </c>
      <c r="I28">
        <v>0</v>
      </c>
      <c r="J28">
        <v>4</v>
      </c>
      <c r="K28">
        <v>16</v>
      </c>
      <c r="L28" t="s">
        <v>702</v>
      </c>
      <c r="M28">
        <v>2757</v>
      </c>
      <c r="N28" s="2">
        <v>42095</v>
      </c>
      <c r="O28" s="2">
        <v>42110</v>
      </c>
      <c r="P28">
        <v>1</v>
      </c>
      <c r="R28" t="s">
        <v>661</v>
      </c>
      <c r="S28" t="s">
        <v>661</v>
      </c>
      <c r="T28" t="s">
        <v>664</v>
      </c>
      <c r="U28" s="3">
        <v>44362.846956018519</v>
      </c>
    </row>
    <row r="29" spans="1:21">
      <c r="A29" t="s">
        <v>746</v>
      </c>
      <c r="B29" t="s">
        <v>747</v>
      </c>
      <c r="C29">
        <v>18</v>
      </c>
      <c r="D29">
        <v>0</v>
      </c>
      <c r="E29">
        <v>0</v>
      </c>
      <c r="F29">
        <v>100</v>
      </c>
      <c r="G29">
        <v>396</v>
      </c>
      <c r="H29" t="s">
        <v>661</v>
      </c>
      <c r="I29">
        <v>0</v>
      </c>
      <c r="J29">
        <v>4</v>
      </c>
      <c r="K29">
        <v>21</v>
      </c>
      <c r="L29" t="s">
        <v>671</v>
      </c>
      <c r="M29">
        <v>7059</v>
      </c>
      <c r="N29" s="2">
        <v>43602</v>
      </c>
      <c r="O29" s="2">
        <v>43602</v>
      </c>
      <c r="P29">
        <v>1</v>
      </c>
      <c r="Q29" t="s">
        <v>748</v>
      </c>
      <c r="R29" t="s">
        <v>661</v>
      </c>
      <c r="S29" t="s">
        <v>664</v>
      </c>
      <c r="T29" t="s">
        <v>664</v>
      </c>
      <c r="U29" s="3">
        <v>44362.846956018519</v>
      </c>
    </row>
    <row r="30" spans="1:21">
      <c r="A30" t="s">
        <v>749</v>
      </c>
      <c r="B30" t="s">
        <v>750</v>
      </c>
      <c r="C30">
        <v>26</v>
      </c>
      <c r="D30">
        <v>4.0999999999999996</v>
      </c>
      <c r="E30">
        <v>27</v>
      </c>
      <c r="F30">
        <v>1000</v>
      </c>
      <c r="G30">
        <v>2414</v>
      </c>
      <c r="H30" t="s">
        <v>661</v>
      </c>
      <c r="I30">
        <v>0</v>
      </c>
      <c r="J30">
        <v>4</v>
      </c>
      <c r="K30">
        <v>11</v>
      </c>
      <c r="L30" t="s">
        <v>751</v>
      </c>
      <c r="M30">
        <v>2650</v>
      </c>
      <c r="N30" s="2">
        <v>41623</v>
      </c>
      <c r="O30" s="2">
        <v>41623</v>
      </c>
      <c r="P30">
        <v>1</v>
      </c>
      <c r="Q30" t="s">
        <v>752</v>
      </c>
      <c r="R30" t="s">
        <v>664</v>
      </c>
      <c r="S30" t="s">
        <v>664</v>
      </c>
      <c r="T30" t="s">
        <v>664</v>
      </c>
      <c r="U30" s="3">
        <v>44362.846956018519</v>
      </c>
    </row>
    <row r="31" spans="1:21">
      <c r="A31" t="s">
        <v>753</v>
      </c>
      <c r="B31" t="s">
        <v>754</v>
      </c>
      <c r="C31">
        <v>5</v>
      </c>
      <c r="D31">
        <v>3.4</v>
      </c>
      <c r="E31">
        <v>16</v>
      </c>
      <c r="F31">
        <v>1000</v>
      </c>
      <c r="G31">
        <v>3784</v>
      </c>
      <c r="H31" t="s">
        <v>661</v>
      </c>
      <c r="I31">
        <v>0</v>
      </c>
      <c r="J31">
        <v>4</v>
      </c>
      <c r="K31">
        <v>6.2</v>
      </c>
      <c r="L31" t="s">
        <v>677</v>
      </c>
      <c r="M31">
        <v>1318</v>
      </c>
      <c r="N31" s="2">
        <v>43803</v>
      </c>
      <c r="O31" s="2">
        <v>43962</v>
      </c>
      <c r="P31">
        <v>1</v>
      </c>
      <c r="Q31" t="s">
        <v>755</v>
      </c>
      <c r="R31" t="s">
        <v>664</v>
      </c>
      <c r="S31" t="s">
        <v>664</v>
      </c>
      <c r="T31" t="s">
        <v>664</v>
      </c>
      <c r="U31" s="3">
        <v>44362.846956018519</v>
      </c>
    </row>
    <row r="32" spans="1:21">
      <c r="A32" t="s">
        <v>756</v>
      </c>
      <c r="B32" t="s">
        <v>757</v>
      </c>
      <c r="C32">
        <v>25</v>
      </c>
      <c r="D32">
        <v>0</v>
      </c>
      <c r="E32">
        <v>0</v>
      </c>
      <c r="F32">
        <v>100</v>
      </c>
      <c r="G32">
        <v>345</v>
      </c>
      <c r="H32" t="s">
        <v>661</v>
      </c>
      <c r="I32">
        <v>0</v>
      </c>
      <c r="J32">
        <v>4</v>
      </c>
      <c r="K32">
        <v>36</v>
      </c>
      <c r="L32" t="s">
        <v>667</v>
      </c>
      <c r="M32">
        <v>5504</v>
      </c>
      <c r="N32" s="2">
        <v>43139</v>
      </c>
      <c r="O32" s="2">
        <v>44127</v>
      </c>
      <c r="P32">
        <v>1</v>
      </c>
      <c r="Q32" t="s">
        <v>758</v>
      </c>
      <c r="R32" t="s">
        <v>664</v>
      </c>
      <c r="S32" t="s">
        <v>664</v>
      </c>
      <c r="T32" t="s">
        <v>664</v>
      </c>
      <c r="U32" s="3">
        <v>44362.846956018519</v>
      </c>
    </row>
    <row r="33" spans="1:21">
      <c r="A33" t="s">
        <v>759</v>
      </c>
      <c r="B33" t="s">
        <v>760</v>
      </c>
      <c r="C33">
        <v>44</v>
      </c>
      <c r="D33">
        <v>3.4</v>
      </c>
      <c r="E33">
        <v>67</v>
      </c>
      <c r="F33">
        <v>10000</v>
      </c>
      <c r="G33">
        <v>30921</v>
      </c>
      <c r="H33" t="s">
        <v>661</v>
      </c>
      <c r="I33">
        <v>0</v>
      </c>
      <c r="J33">
        <v>4</v>
      </c>
      <c r="K33">
        <v>7.6</v>
      </c>
      <c r="L33" t="s">
        <v>691</v>
      </c>
      <c r="M33">
        <v>4865</v>
      </c>
      <c r="N33" s="2">
        <v>42656</v>
      </c>
      <c r="O33" s="2">
        <v>44011</v>
      </c>
      <c r="P33">
        <v>1</v>
      </c>
      <c r="Q33" t="s">
        <v>761</v>
      </c>
      <c r="R33" t="s">
        <v>664</v>
      </c>
      <c r="S33" t="s">
        <v>664</v>
      </c>
      <c r="T33" t="s">
        <v>664</v>
      </c>
      <c r="U33" s="3">
        <v>44362.846956018519</v>
      </c>
    </row>
    <row r="34" spans="1:21">
      <c r="A34" t="s">
        <v>762</v>
      </c>
      <c r="B34" t="s">
        <v>763</v>
      </c>
      <c r="C34">
        <v>33</v>
      </c>
      <c r="D34">
        <v>2.5</v>
      </c>
      <c r="E34">
        <v>21</v>
      </c>
      <c r="F34">
        <v>5000</v>
      </c>
      <c r="G34">
        <v>8984</v>
      </c>
      <c r="H34" t="s">
        <v>661</v>
      </c>
      <c r="I34">
        <v>0</v>
      </c>
      <c r="J34">
        <v>6</v>
      </c>
      <c r="K34">
        <v>6.2</v>
      </c>
      <c r="L34" t="s">
        <v>691</v>
      </c>
      <c r="M34">
        <v>562</v>
      </c>
      <c r="N34" s="2">
        <v>44148</v>
      </c>
      <c r="O34" s="2">
        <v>44149</v>
      </c>
      <c r="P34">
        <v>1</v>
      </c>
      <c r="Q34" t="s">
        <v>764</v>
      </c>
      <c r="R34" t="s">
        <v>661</v>
      </c>
      <c r="S34" t="s">
        <v>664</v>
      </c>
      <c r="T34" t="s">
        <v>664</v>
      </c>
      <c r="U34" s="3">
        <v>44362.846956018519</v>
      </c>
    </row>
    <row r="35" spans="1:21">
      <c r="A35" t="s">
        <v>765</v>
      </c>
      <c r="B35" t="s">
        <v>766</v>
      </c>
      <c r="C35">
        <v>18</v>
      </c>
      <c r="D35">
        <v>0</v>
      </c>
      <c r="E35">
        <v>0</v>
      </c>
      <c r="F35">
        <v>10</v>
      </c>
      <c r="G35">
        <v>22</v>
      </c>
      <c r="H35" t="s">
        <v>661</v>
      </c>
      <c r="I35">
        <v>0</v>
      </c>
      <c r="J35">
        <v>4</v>
      </c>
      <c r="K35">
        <v>6.1</v>
      </c>
      <c r="L35" t="s">
        <v>677</v>
      </c>
      <c r="M35">
        <v>141</v>
      </c>
      <c r="N35" s="2">
        <v>43613</v>
      </c>
      <c r="O35" s="2">
        <v>43615</v>
      </c>
      <c r="P35">
        <v>4</v>
      </c>
      <c r="Q35" t="s">
        <v>767</v>
      </c>
      <c r="R35" t="s">
        <v>661</v>
      </c>
      <c r="S35" t="s">
        <v>664</v>
      </c>
      <c r="T35" t="s">
        <v>664</v>
      </c>
      <c r="U35" s="3">
        <v>44362.846956018519</v>
      </c>
    </row>
    <row r="36" spans="1:21">
      <c r="A36" t="s">
        <v>768</v>
      </c>
      <c r="B36" t="s">
        <v>769</v>
      </c>
      <c r="C36">
        <v>26</v>
      </c>
      <c r="D36">
        <v>2.2999999999999998</v>
      </c>
      <c r="E36">
        <v>420</v>
      </c>
      <c r="F36">
        <v>50000</v>
      </c>
      <c r="G36">
        <v>74510</v>
      </c>
      <c r="H36" t="s">
        <v>661</v>
      </c>
      <c r="I36">
        <v>0</v>
      </c>
      <c r="J36">
        <v>4</v>
      </c>
      <c r="K36">
        <v>2.6</v>
      </c>
      <c r="L36" t="s">
        <v>702</v>
      </c>
      <c r="M36">
        <v>1106</v>
      </c>
      <c r="N36" s="2">
        <v>41584</v>
      </c>
      <c r="O36" s="2">
        <v>42892</v>
      </c>
      <c r="P36">
        <v>1</v>
      </c>
      <c r="Q36" t="s">
        <v>770</v>
      </c>
      <c r="R36" t="s">
        <v>661</v>
      </c>
      <c r="S36" t="s">
        <v>664</v>
      </c>
      <c r="T36" t="s">
        <v>664</v>
      </c>
      <c r="U36" s="3">
        <v>44362.846956018519</v>
      </c>
    </row>
    <row r="37" spans="1:21">
      <c r="A37" t="s">
        <v>771</v>
      </c>
      <c r="B37" t="s">
        <v>772</v>
      </c>
      <c r="C37">
        <v>44</v>
      </c>
      <c r="D37">
        <v>3.7</v>
      </c>
      <c r="E37">
        <v>143</v>
      </c>
      <c r="F37">
        <v>10000</v>
      </c>
      <c r="G37">
        <v>43422</v>
      </c>
      <c r="H37" t="s">
        <v>661</v>
      </c>
      <c r="I37">
        <v>0</v>
      </c>
      <c r="J37">
        <v>4</v>
      </c>
      <c r="K37">
        <v>11</v>
      </c>
      <c r="L37" t="s">
        <v>677</v>
      </c>
      <c r="M37">
        <v>4925</v>
      </c>
      <c r="N37" s="2">
        <v>42780</v>
      </c>
      <c r="O37" s="2">
        <v>44193</v>
      </c>
      <c r="P37">
        <v>1</v>
      </c>
      <c r="Q37" t="s">
        <v>773</v>
      </c>
      <c r="R37" t="s">
        <v>664</v>
      </c>
      <c r="S37" t="s">
        <v>664</v>
      </c>
      <c r="T37" t="s">
        <v>664</v>
      </c>
      <c r="U37" s="3">
        <v>44362.846956018519</v>
      </c>
    </row>
    <row r="38" spans="1:21">
      <c r="A38" t="s">
        <v>774</v>
      </c>
      <c r="B38" t="s">
        <v>775</v>
      </c>
      <c r="C38">
        <v>22</v>
      </c>
      <c r="D38">
        <v>2.1</v>
      </c>
      <c r="E38">
        <v>33</v>
      </c>
      <c r="F38">
        <v>10000</v>
      </c>
      <c r="G38">
        <v>19889</v>
      </c>
      <c r="H38" t="s">
        <v>661</v>
      </c>
      <c r="I38">
        <v>0</v>
      </c>
      <c r="J38">
        <v>4</v>
      </c>
      <c r="K38">
        <v>3.7</v>
      </c>
      <c r="L38" t="s">
        <v>677</v>
      </c>
      <c r="M38">
        <v>2676</v>
      </c>
      <c r="N38" s="2">
        <v>43005</v>
      </c>
      <c r="O38" s="2">
        <v>43980</v>
      </c>
      <c r="P38">
        <v>1</v>
      </c>
      <c r="Q38" t="s">
        <v>776</v>
      </c>
      <c r="R38" t="s">
        <v>661</v>
      </c>
      <c r="S38" t="s">
        <v>664</v>
      </c>
      <c r="T38" t="s">
        <v>664</v>
      </c>
      <c r="U38" s="3">
        <v>44362.846956018519</v>
      </c>
    </row>
    <row r="39" spans="1:21">
      <c r="A39" t="s">
        <v>777</v>
      </c>
      <c r="B39" t="s">
        <v>778</v>
      </c>
      <c r="C39">
        <v>16</v>
      </c>
      <c r="D39">
        <v>0</v>
      </c>
      <c r="E39">
        <v>0</v>
      </c>
      <c r="F39">
        <v>100</v>
      </c>
      <c r="G39">
        <v>277</v>
      </c>
      <c r="H39" t="s">
        <v>661</v>
      </c>
      <c r="I39">
        <v>0</v>
      </c>
      <c r="J39">
        <v>4</v>
      </c>
      <c r="K39">
        <v>15</v>
      </c>
      <c r="L39" t="s">
        <v>677</v>
      </c>
      <c r="M39">
        <v>5901</v>
      </c>
      <c r="N39" s="2">
        <v>44000</v>
      </c>
      <c r="O39" s="2">
        <v>44348</v>
      </c>
      <c r="P39">
        <v>1</v>
      </c>
      <c r="R39" t="s">
        <v>664</v>
      </c>
      <c r="S39" t="s">
        <v>664</v>
      </c>
      <c r="T39" t="s">
        <v>664</v>
      </c>
      <c r="U39" s="3">
        <v>44362.846956018519</v>
      </c>
    </row>
    <row r="40" spans="1:21">
      <c r="A40" t="s">
        <v>779</v>
      </c>
      <c r="B40" t="s">
        <v>780</v>
      </c>
      <c r="C40">
        <v>22</v>
      </c>
      <c r="D40">
        <v>0</v>
      </c>
      <c r="E40">
        <v>0</v>
      </c>
      <c r="F40">
        <v>1</v>
      </c>
      <c r="G40">
        <v>2</v>
      </c>
      <c r="H40" t="s">
        <v>661</v>
      </c>
      <c r="I40">
        <v>0</v>
      </c>
      <c r="J40">
        <v>4</v>
      </c>
      <c r="K40">
        <v>10</v>
      </c>
      <c r="L40" t="s">
        <v>781</v>
      </c>
      <c r="M40">
        <v>914</v>
      </c>
      <c r="N40" s="2">
        <v>43926</v>
      </c>
      <c r="O40" s="2">
        <v>44164</v>
      </c>
      <c r="P40">
        <v>1</v>
      </c>
      <c r="Q40" t="s">
        <v>782</v>
      </c>
      <c r="R40" t="s">
        <v>664</v>
      </c>
      <c r="S40" t="s">
        <v>664</v>
      </c>
      <c r="T40" t="s">
        <v>664</v>
      </c>
      <c r="U40" s="3">
        <v>44362.846956018519</v>
      </c>
    </row>
    <row r="41" spans="1:21">
      <c r="A41" t="s">
        <v>783</v>
      </c>
      <c r="B41" t="s">
        <v>784</v>
      </c>
      <c r="C41">
        <v>32</v>
      </c>
      <c r="D41">
        <v>0</v>
      </c>
      <c r="E41">
        <v>0</v>
      </c>
      <c r="F41">
        <v>100</v>
      </c>
      <c r="G41">
        <v>468</v>
      </c>
      <c r="H41" t="s">
        <v>661</v>
      </c>
      <c r="I41">
        <v>0</v>
      </c>
      <c r="J41">
        <v>4</v>
      </c>
      <c r="K41">
        <v>8.9</v>
      </c>
      <c r="L41" t="s">
        <v>667</v>
      </c>
      <c r="M41">
        <v>6939</v>
      </c>
      <c r="N41" s="2">
        <v>44206</v>
      </c>
      <c r="O41" s="2">
        <v>44206</v>
      </c>
      <c r="P41">
        <v>4</v>
      </c>
      <c r="Q41" t="s">
        <v>785</v>
      </c>
      <c r="R41" t="s">
        <v>661</v>
      </c>
      <c r="S41" t="s">
        <v>664</v>
      </c>
      <c r="T41" t="s">
        <v>664</v>
      </c>
      <c r="U41" s="3">
        <v>44362.846956018519</v>
      </c>
    </row>
    <row r="42" spans="1:21">
      <c r="A42" t="s">
        <v>786</v>
      </c>
      <c r="B42" t="s">
        <v>787</v>
      </c>
      <c r="C42">
        <v>38</v>
      </c>
      <c r="D42">
        <v>4.9000000000000004</v>
      </c>
      <c r="E42">
        <v>102</v>
      </c>
      <c r="F42">
        <v>1000</v>
      </c>
      <c r="G42">
        <v>4103</v>
      </c>
      <c r="H42" t="s">
        <v>661</v>
      </c>
      <c r="I42">
        <v>0</v>
      </c>
      <c r="J42">
        <v>4</v>
      </c>
      <c r="K42">
        <v>3.9</v>
      </c>
      <c r="L42" t="s">
        <v>671</v>
      </c>
      <c r="M42">
        <v>1278</v>
      </c>
      <c r="N42" s="2">
        <v>43706</v>
      </c>
      <c r="O42" s="2">
        <v>43709</v>
      </c>
      <c r="P42">
        <v>1</v>
      </c>
      <c r="Q42" t="s">
        <v>788</v>
      </c>
      <c r="R42" t="s">
        <v>664</v>
      </c>
      <c r="S42" t="s">
        <v>664</v>
      </c>
      <c r="T42" t="s">
        <v>664</v>
      </c>
      <c r="U42" s="3">
        <v>44362.846956018519</v>
      </c>
    </row>
    <row r="43" spans="1:21">
      <c r="A43" t="s">
        <v>789</v>
      </c>
      <c r="B43" t="s">
        <v>790</v>
      </c>
      <c r="C43">
        <v>44</v>
      </c>
      <c r="D43">
        <v>0</v>
      </c>
      <c r="E43">
        <v>0</v>
      </c>
      <c r="F43">
        <v>1</v>
      </c>
      <c r="G43">
        <v>2</v>
      </c>
      <c r="H43" t="s">
        <v>661</v>
      </c>
      <c r="I43">
        <v>0</v>
      </c>
      <c r="J43">
        <v>4</v>
      </c>
      <c r="K43">
        <v>30</v>
      </c>
      <c r="L43" t="s">
        <v>677</v>
      </c>
      <c r="M43">
        <v>4784</v>
      </c>
      <c r="N43" s="2">
        <v>44248</v>
      </c>
      <c r="O43" s="2">
        <v>44259</v>
      </c>
      <c r="P43">
        <v>1</v>
      </c>
      <c r="Q43" t="s">
        <v>791</v>
      </c>
      <c r="R43" t="s">
        <v>664</v>
      </c>
      <c r="S43" t="s">
        <v>664</v>
      </c>
      <c r="T43" t="s">
        <v>664</v>
      </c>
      <c r="U43" s="3">
        <v>44362.846956018519</v>
      </c>
    </row>
    <row r="44" spans="1:21">
      <c r="A44" t="s">
        <v>792</v>
      </c>
      <c r="B44" t="s">
        <v>793</v>
      </c>
      <c r="C44">
        <v>32</v>
      </c>
      <c r="D44">
        <v>5</v>
      </c>
      <c r="E44">
        <v>11</v>
      </c>
      <c r="F44">
        <v>500</v>
      </c>
      <c r="G44">
        <v>825</v>
      </c>
      <c r="H44" t="s">
        <v>661</v>
      </c>
      <c r="I44">
        <v>0</v>
      </c>
      <c r="J44">
        <v>4</v>
      </c>
      <c r="K44">
        <v>21</v>
      </c>
      <c r="L44" t="s">
        <v>677</v>
      </c>
      <c r="M44">
        <v>4116</v>
      </c>
      <c r="N44" s="2">
        <v>43981</v>
      </c>
      <c r="O44" s="2">
        <v>43981</v>
      </c>
      <c r="P44">
        <v>4</v>
      </c>
      <c r="R44" t="s">
        <v>661</v>
      </c>
      <c r="S44" t="s">
        <v>664</v>
      </c>
      <c r="T44" t="s">
        <v>664</v>
      </c>
      <c r="U44" s="3">
        <v>44362.846956018519</v>
      </c>
    </row>
    <row r="45" spans="1:21">
      <c r="A45" t="s">
        <v>794</v>
      </c>
      <c r="B45" t="s">
        <v>795</v>
      </c>
      <c r="C45">
        <v>3</v>
      </c>
      <c r="D45">
        <v>5</v>
      </c>
      <c r="E45">
        <v>8</v>
      </c>
      <c r="F45">
        <v>1000</v>
      </c>
      <c r="G45">
        <v>3427</v>
      </c>
      <c r="H45" t="s">
        <v>661</v>
      </c>
      <c r="I45">
        <v>0</v>
      </c>
      <c r="J45">
        <v>4</v>
      </c>
      <c r="K45">
        <v>26</v>
      </c>
      <c r="L45" t="s">
        <v>667</v>
      </c>
      <c r="M45">
        <v>1696</v>
      </c>
      <c r="N45" s="2">
        <v>43654</v>
      </c>
      <c r="O45" s="2">
        <v>44317</v>
      </c>
      <c r="P45">
        <v>1</v>
      </c>
      <c r="Q45" t="s">
        <v>796</v>
      </c>
      <c r="R45" t="s">
        <v>661</v>
      </c>
      <c r="S45" t="s">
        <v>661</v>
      </c>
      <c r="T45" t="s">
        <v>664</v>
      </c>
      <c r="U45" s="3">
        <v>44362.846956018519</v>
      </c>
    </row>
    <row r="46" spans="1:21">
      <c r="A46" t="s">
        <v>797</v>
      </c>
      <c r="B46" t="s">
        <v>798</v>
      </c>
      <c r="C46">
        <v>43</v>
      </c>
      <c r="D46">
        <v>2.7</v>
      </c>
      <c r="E46">
        <v>420</v>
      </c>
      <c r="F46">
        <v>50000</v>
      </c>
      <c r="G46">
        <v>59427</v>
      </c>
      <c r="H46" t="s">
        <v>661</v>
      </c>
      <c r="I46">
        <v>0</v>
      </c>
      <c r="J46">
        <v>4</v>
      </c>
      <c r="K46">
        <v>4.9000000000000004</v>
      </c>
      <c r="L46" t="s">
        <v>677</v>
      </c>
      <c r="M46">
        <v>4155</v>
      </c>
      <c r="N46" s="2">
        <v>41453</v>
      </c>
      <c r="O46" s="2">
        <v>43844</v>
      </c>
      <c r="P46">
        <v>1</v>
      </c>
      <c r="Q46" t="s">
        <v>799</v>
      </c>
      <c r="R46" t="s">
        <v>661</v>
      </c>
      <c r="S46" t="s">
        <v>664</v>
      </c>
      <c r="T46" t="s">
        <v>664</v>
      </c>
      <c r="U46" s="3">
        <v>44362.846956018519</v>
      </c>
    </row>
    <row r="47" spans="1:21">
      <c r="A47" t="s">
        <v>800</v>
      </c>
      <c r="B47" t="s">
        <v>801</v>
      </c>
      <c r="C47">
        <v>43</v>
      </c>
      <c r="D47">
        <v>4.3</v>
      </c>
      <c r="E47">
        <v>20</v>
      </c>
      <c r="F47">
        <v>1000</v>
      </c>
      <c r="G47">
        <v>1396</v>
      </c>
      <c r="H47" t="s">
        <v>661</v>
      </c>
      <c r="I47">
        <v>0</v>
      </c>
      <c r="J47">
        <v>4</v>
      </c>
      <c r="K47">
        <v>4.3</v>
      </c>
      <c r="L47" t="s">
        <v>671</v>
      </c>
      <c r="M47">
        <v>4298</v>
      </c>
      <c r="N47" s="2">
        <v>43710</v>
      </c>
      <c r="O47" s="2">
        <v>44059</v>
      </c>
      <c r="P47">
        <v>1</v>
      </c>
      <c r="R47" t="s">
        <v>661</v>
      </c>
      <c r="S47" t="s">
        <v>664</v>
      </c>
      <c r="T47" t="s">
        <v>664</v>
      </c>
      <c r="U47" s="3">
        <v>44362.846967592595</v>
      </c>
    </row>
    <row r="48" spans="1:21">
      <c r="A48" t="s">
        <v>802</v>
      </c>
      <c r="B48" t="s">
        <v>803</v>
      </c>
      <c r="C48">
        <v>7</v>
      </c>
      <c r="D48">
        <v>0</v>
      </c>
      <c r="E48">
        <v>0</v>
      </c>
      <c r="F48">
        <v>10</v>
      </c>
      <c r="G48">
        <v>37</v>
      </c>
      <c r="H48" t="s">
        <v>661</v>
      </c>
      <c r="I48">
        <v>0</v>
      </c>
      <c r="J48">
        <v>4</v>
      </c>
      <c r="K48">
        <v>4.8</v>
      </c>
      <c r="L48" t="s">
        <v>804</v>
      </c>
      <c r="M48">
        <v>3978</v>
      </c>
      <c r="N48" s="2">
        <v>42566</v>
      </c>
      <c r="O48" s="2">
        <v>42569</v>
      </c>
      <c r="P48">
        <v>1</v>
      </c>
      <c r="R48" t="s">
        <v>661</v>
      </c>
      <c r="S48" t="s">
        <v>664</v>
      </c>
      <c r="T48" t="s">
        <v>664</v>
      </c>
      <c r="U48" s="3">
        <v>44362.846967592595</v>
      </c>
    </row>
    <row r="49" spans="1:21">
      <c r="A49" t="s">
        <v>805</v>
      </c>
      <c r="B49" t="s">
        <v>806</v>
      </c>
      <c r="C49">
        <v>29</v>
      </c>
      <c r="D49">
        <v>0</v>
      </c>
      <c r="E49">
        <v>0</v>
      </c>
      <c r="F49">
        <v>100</v>
      </c>
      <c r="G49">
        <v>229</v>
      </c>
      <c r="H49" t="s">
        <v>661</v>
      </c>
      <c r="I49">
        <v>0</v>
      </c>
      <c r="J49">
        <v>4</v>
      </c>
      <c r="K49">
        <v>4.5999999999999996</v>
      </c>
      <c r="L49" t="s">
        <v>667</v>
      </c>
      <c r="M49">
        <v>3270</v>
      </c>
      <c r="N49" s="2">
        <v>43873</v>
      </c>
      <c r="O49" s="2">
        <v>44238</v>
      </c>
      <c r="P49">
        <v>1</v>
      </c>
      <c r="Q49" t="s">
        <v>807</v>
      </c>
      <c r="R49" t="s">
        <v>664</v>
      </c>
      <c r="S49" t="s">
        <v>664</v>
      </c>
      <c r="T49" t="s">
        <v>664</v>
      </c>
      <c r="U49" s="3">
        <v>44362.846967592595</v>
      </c>
    </row>
    <row r="50" spans="1:21">
      <c r="A50" t="s">
        <v>808</v>
      </c>
      <c r="B50" t="s">
        <v>809</v>
      </c>
      <c r="C50">
        <v>8</v>
      </c>
      <c r="D50">
        <v>3.8</v>
      </c>
      <c r="E50">
        <v>13</v>
      </c>
      <c r="F50">
        <v>1000</v>
      </c>
      <c r="G50">
        <v>1079</v>
      </c>
      <c r="H50" t="s">
        <v>661</v>
      </c>
      <c r="I50">
        <v>0</v>
      </c>
      <c r="J50">
        <v>4</v>
      </c>
      <c r="K50">
        <v>2.8</v>
      </c>
      <c r="L50" t="s">
        <v>677</v>
      </c>
      <c r="M50">
        <v>3587</v>
      </c>
      <c r="N50" s="2">
        <v>42174</v>
      </c>
      <c r="O50" s="2">
        <v>43943</v>
      </c>
      <c r="P50">
        <v>1</v>
      </c>
      <c r="Q50" t="s">
        <v>810</v>
      </c>
      <c r="R50" t="s">
        <v>661</v>
      </c>
      <c r="S50" t="s">
        <v>664</v>
      </c>
      <c r="T50" t="s">
        <v>664</v>
      </c>
      <c r="U50" s="3">
        <v>44362.846967592595</v>
      </c>
    </row>
    <row r="51" spans="1:21">
      <c r="A51" t="s">
        <v>811</v>
      </c>
      <c r="B51" t="s">
        <v>812</v>
      </c>
      <c r="C51">
        <v>41</v>
      </c>
      <c r="D51">
        <v>4.4000000000000004</v>
      </c>
      <c r="E51">
        <v>2781</v>
      </c>
      <c r="F51">
        <v>100000</v>
      </c>
      <c r="G51">
        <v>340980</v>
      </c>
      <c r="H51" t="s">
        <v>661</v>
      </c>
      <c r="I51">
        <v>0</v>
      </c>
      <c r="J51">
        <v>4</v>
      </c>
      <c r="K51">
        <v>38</v>
      </c>
      <c r="L51" t="s">
        <v>751</v>
      </c>
      <c r="M51">
        <v>3503</v>
      </c>
      <c r="N51" s="2">
        <v>41391</v>
      </c>
      <c r="O51" s="2">
        <v>42084</v>
      </c>
      <c r="P51">
        <v>1</v>
      </c>
      <c r="R51" t="s">
        <v>661</v>
      </c>
      <c r="S51" t="s">
        <v>661</v>
      </c>
      <c r="T51" t="s">
        <v>664</v>
      </c>
      <c r="U51" s="3">
        <v>44362.846967592595</v>
      </c>
    </row>
    <row r="52" spans="1:21">
      <c r="A52" t="s">
        <v>813</v>
      </c>
      <c r="B52" t="s">
        <v>814</v>
      </c>
      <c r="C52">
        <v>41</v>
      </c>
      <c r="D52">
        <v>0</v>
      </c>
      <c r="E52">
        <v>0</v>
      </c>
      <c r="F52">
        <v>5</v>
      </c>
      <c r="G52">
        <v>8</v>
      </c>
      <c r="H52" t="s">
        <v>661</v>
      </c>
      <c r="I52">
        <v>0</v>
      </c>
      <c r="J52">
        <v>4</v>
      </c>
      <c r="K52">
        <v>7.6</v>
      </c>
      <c r="L52" t="s">
        <v>691</v>
      </c>
      <c r="M52">
        <v>4397</v>
      </c>
      <c r="N52" s="2">
        <v>43531</v>
      </c>
      <c r="O52" s="2">
        <v>43531</v>
      </c>
      <c r="P52">
        <v>1</v>
      </c>
      <c r="Q52" t="s">
        <v>815</v>
      </c>
      <c r="R52" t="s">
        <v>664</v>
      </c>
      <c r="S52" t="s">
        <v>664</v>
      </c>
      <c r="T52" t="s">
        <v>664</v>
      </c>
      <c r="U52" s="3">
        <v>44362.846967592595</v>
      </c>
    </row>
    <row r="53" spans="1:21">
      <c r="A53" t="s">
        <v>816</v>
      </c>
      <c r="B53" t="s">
        <v>817</v>
      </c>
      <c r="C53">
        <v>6</v>
      </c>
      <c r="D53">
        <v>0</v>
      </c>
      <c r="E53">
        <v>0</v>
      </c>
      <c r="F53">
        <v>500</v>
      </c>
      <c r="G53">
        <v>647</v>
      </c>
      <c r="H53" t="s">
        <v>661</v>
      </c>
      <c r="I53">
        <v>0</v>
      </c>
      <c r="J53">
        <v>4</v>
      </c>
      <c r="K53">
        <v>5.0999999999999996</v>
      </c>
      <c r="L53" t="s">
        <v>667</v>
      </c>
      <c r="M53">
        <v>3330</v>
      </c>
      <c r="N53" s="2">
        <v>44069</v>
      </c>
      <c r="O53" s="2">
        <v>44166</v>
      </c>
      <c r="P53">
        <v>1</v>
      </c>
      <c r="Q53" t="s">
        <v>818</v>
      </c>
      <c r="R53" t="s">
        <v>664</v>
      </c>
      <c r="S53" t="s">
        <v>664</v>
      </c>
      <c r="T53" t="s">
        <v>664</v>
      </c>
      <c r="U53" s="3">
        <v>44362.846967592595</v>
      </c>
    </row>
    <row r="54" spans="1:21">
      <c r="A54" t="s">
        <v>819</v>
      </c>
      <c r="B54" t="s">
        <v>820</v>
      </c>
      <c r="C54">
        <v>9</v>
      </c>
      <c r="D54">
        <v>0</v>
      </c>
      <c r="E54">
        <v>0</v>
      </c>
      <c r="F54">
        <v>10</v>
      </c>
      <c r="G54">
        <v>17</v>
      </c>
      <c r="H54" t="s">
        <v>661</v>
      </c>
      <c r="I54">
        <v>0</v>
      </c>
      <c r="J54">
        <v>4</v>
      </c>
      <c r="K54">
        <v>8.9</v>
      </c>
      <c r="L54" t="s">
        <v>677</v>
      </c>
      <c r="M54">
        <v>7634</v>
      </c>
      <c r="N54" s="2">
        <v>43272</v>
      </c>
      <c r="O54" s="2">
        <v>43283</v>
      </c>
      <c r="P54">
        <v>1</v>
      </c>
      <c r="Q54" t="s">
        <v>821</v>
      </c>
      <c r="R54" t="s">
        <v>664</v>
      </c>
      <c r="S54" t="s">
        <v>664</v>
      </c>
      <c r="T54" t="s">
        <v>664</v>
      </c>
      <c r="U54" s="3">
        <v>44362.846967592595</v>
      </c>
    </row>
    <row r="55" spans="1:21">
      <c r="A55" t="s">
        <v>822</v>
      </c>
      <c r="B55" t="s">
        <v>823</v>
      </c>
      <c r="C55">
        <v>22</v>
      </c>
      <c r="D55">
        <v>0</v>
      </c>
      <c r="E55">
        <v>0</v>
      </c>
      <c r="F55">
        <v>10</v>
      </c>
      <c r="G55">
        <v>25</v>
      </c>
      <c r="H55" t="s">
        <v>661</v>
      </c>
      <c r="I55">
        <v>0</v>
      </c>
      <c r="J55">
        <v>4</v>
      </c>
      <c r="K55">
        <v>147</v>
      </c>
      <c r="L55" t="s">
        <v>681</v>
      </c>
      <c r="M55">
        <v>6922</v>
      </c>
      <c r="N55" s="2">
        <v>43128</v>
      </c>
      <c r="O55" s="2">
        <v>44346</v>
      </c>
      <c r="P55">
        <v>1</v>
      </c>
      <c r="Q55" t="s">
        <v>824</v>
      </c>
      <c r="R55" t="s">
        <v>664</v>
      </c>
      <c r="S55" t="s">
        <v>664</v>
      </c>
      <c r="T55" t="s">
        <v>664</v>
      </c>
      <c r="U55" s="3">
        <v>44362.846967592595</v>
      </c>
    </row>
    <row r="56" spans="1:21">
      <c r="A56" t="s">
        <v>825</v>
      </c>
      <c r="B56" t="s">
        <v>826</v>
      </c>
      <c r="C56">
        <v>17</v>
      </c>
      <c r="D56">
        <v>0</v>
      </c>
      <c r="E56">
        <v>0</v>
      </c>
      <c r="F56">
        <v>50</v>
      </c>
      <c r="G56">
        <v>76</v>
      </c>
      <c r="H56" t="s">
        <v>661</v>
      </c>
      <c r="I56">
        <v>0</v>
      </c>
      <c r="J56">
        <v>4</v>
      </c>
      <c r="K56">
        <v>33</v>
      </c>
      <c r="L56" t="s">
        <v>691</v>
      </c>
      <c r="M56">
        <v>1713</v>
      </c>
      <c r="N56" s="2">
        <v>44008</v>
      </c>
      <c r="O56" s="2">
        <v>44008</v>
      </c>
      <c r="P56">
        <v>1</v>
      </c>
      <c r="Q56" t="s">
        <v>827</v>
      </c>
      <c r="R56" t="s">
        <v>661</v>
      </c>
      <c r="S56" t="s">
        <v>664</v>
      </c>
      <c r="T56" t="s">
        <v>664</v>
      </c>
      <c r="U56" s="3">
        <v>44362.846967592595</v>
      </c>
    </row>
    <row r="57" spans="1:21">
      <c r="A57" t="s">
        <v>828</v>
      </c>
      <c r="B57" t="s">
        <v>829</v>
      </c>
      <c r="C57">
        <v>20</v>
      </c>
      <c r="D57">
        <v>3.1</v>
      </c>
      <c r="E57">
        <v>17</v>
      </c>
      <c r="F57">
        <v>5000</v>
      </c>
      <c r="G57">
        <v>7119</v>
      </c>
      <c r="H57" t="s">
        <v>661</v>
      </c>
      <c r="I57">
        <v>0</v>
      </c>
      <c r="J57">
        <v>4</v>
      </c>
      <c r="K57">
        <v>3.7</v>
      </c>
      <c r="L57" t="s">
        <v>751</v>
      </c>
      <c r="M57">
        <v>2575</v>
      </c>
      <c r="N57" s="2">
        <v>42921</v>
      </c>
      <c r="O57" s="2">
        <v>43932</v>
      </c>
      <c r="P57">
        <v>4</v>
      </c>
      <c r="R57" t="s">
        <v>664</v>
      </c>
      <c r="S57" t="s">
        <v>664</v>
      </c>
      <c r="T57" t="s">
        <v>664</v>
      </c>
      <c r="U57" s="3">
        <v>44362.846967592595</v>
      </c>
    </row>
    <row r="58" spans="1:21">
      <c r="A58" t="s">
        <v>830</v>
      </c>
      <c r="B58" t="s">
        <v>831</v>
      </c>
      <c r="C58">
        <v>43</v>
      </c>
      <c r="D58">
        <v>3.8</v>
      </c>
      <c r="E58">
        <v>31</v>
      </c>
      <c r="F58">
        <v>10000</v>
      </c>
      <c r="G58">
        <v>13524</v>
      </c>
      <c r="H58" t="s">
        <v>661</v>
      </c>
      <c r="I58">
        <v>0</v>
      </c>
      <c r="J58">
        <v>4</v>
      </c>
      <c r="K58">
        <v>38</v>
      </c>
      <c r="L58" t="s">
        <v>691</v>
      </c>
      <c r="M58">
        <v>2870</v>
      </c>
      <c r="N58" s="2">
        <v>43649</v>
      </c>
      <c r="O58" s="2">
        <v>43714</v>
      </c>
      <c r="P58">
        <v>1</v>
      </c>
      <c r="Q58" t="s">
        <v>832</v>
      </c>
      <c r="R58" t="s">
        <v>661</v>
      </c>
      <c r="S58" t="s">
        <v>664</v>
      </c>
      <c r="T58" t="s">
        <v>664</v>
      </c>
      <c r="U58" s="3">
        <v>44362.846967592595</v>
      </c>
    </row>
    <row r="59" spans="1:21">
      <c r="A59" t="s">
        <v>833</v>
      </c>
      <c r="B59" t="s">
        <v>834</v>
      </c>
      <c r="C59">
        <v>8</v>
      </c>
      <c r="D59">
        <v>4.7</v>
      </c>
      <c r="E59">
        <v>30</v>
      </c>
      <c r="F59">
        <v>10000</v>
      </c>
      <c r="G59">
        <v>10958</v>
      </c>
      <c r="H59" t="s">
        <v>661</v>
      </c>
      <c r="I59">
        <v>0</v>
      </c>
      <c r="J59">
        <v>4</v>
      </c>
      <c r="K59">
        <v>16</v>
      </c>
      <c r="L59" t="s">
        <v>677</v>
      </c>
      <c r="M59">
        <v>67</v>
      </c>
      <c r="N59" s="2">
        <v>42901</v>
      </c>
      <c r="O59" s="2">
        <v>44036</v>
      </c>
      <c r="P59">
        <v>1</v>
      </c>
      <c r="Q59" t="s">
        <v>835</v>
      </c>
      <c r="R59" t="s">
        <v>661</v>
      </c>
      <c r="S59" t="s">
        <v>664</v>
      </c>
      <c r="T59" t="s">
        <v>664</v>
      </c>
      <c r="U59" s="3">
        <v>44362.846967592595</v>
      </c>
    </row>
    <row r="60" spans="1:21">
      <c r="A60" t="s">
        <v>836</v>
      </c>
      <c r="B60" t="s">
        <v>837</v>
      </c>
      <c r="C60">
        <v>9</v>
      </c>
      <c r="D60">
        <v>0</v>
      </c>
      <c r="E60">
        <v>0</v>
      </c>
      <c r="F60">
        <v>100</v>
      </c>
      <c r="G60">
        <v>182</v>
      </c>
      <c r="H60" t="s">
        <v>661</v>
      </c>
      <c r="I60">
        <v>0</v>
      </c>
      <c r="J60">
        <v>4</v>
      </c>
      <c r="K60">
        <v>12</v>
      </c>
      <c r="L60" t="s">
        <v>691</v>
      </c>
      <c r="M60">
        <v>6872</v>
      </c>
      <c r="N60" s="2">
        <v>43146</v>
      </c>
      <c r="O60" s="2">
        <v>44126</v>
      </c>
      <c r="P60">
        <v>1</v>
      </c>
      <c r="Q60" t="s">
        <v>838</v>
      </c>
      <c r="R60" t="s">
        <v>664</v>
      </c>
      <c r="S60" t="s">
        <v>664</v>
      </c>
      <c r="T60" t="s">
        <v>664</v>
      </c>
      <c r="U60" s="3">
        <v>44362.846967592595</v>
      </c>
    </row>
    <row r="61" spans="1:21">
      <c r="A61" t="s">
        <v>839</v>
      </c>
      <c r="B61" t="s">
        <v>840</v>
      </c>
      <c r="C61">
        <v>22</v>
      </c>
      <c r="D61">
        <v>0</v>
      </c>
      <c r="E61">
        <v>0</v>
      </c>
      <c r="F61">
        <v>1000</v>
      </c>
      <c r="G61">
        <v>1026</v>
      </c>
      <c r="H61" t="s">
        <v>661</v>
      </c>
      <c r="I61">
        <v>0</v>
      </c>
      <c r="J61">
        <v>4</v>
      </c>
      <c r="K61">
        <v>2.2000000000000002</v>
      </c>
      <c r="L61" t="s">
        <v>841</v>
      </c>
      <c r="M61">
        <v>3421</v>
      </c>
      <c r="N61" s="2">
        <v>43127</v>
      </c>
      <c r="O61" s="2">
        <v>43127</v>
      </c>
      <c r="P61">
        <v>1</v>
      </c>
      <c r="R61" t="s">
        <v>661</v>
      </c>
      <c r="S61" t="s">
        <v>664</v>
      </c>
      <c r="T61" t="s">
        <v>664</v>
      </c>
      <c r="U61" s="3">
        <v>44362.846979166665</v>
      </c>
    </row>
    <row r="62" spans="1:21">
      <c r="A62" t="s">
        <v>842</v>
      </c>
      <c r="B62" t="s">
        <v>843</v>
      </c>
      <c r="C62">
        <v>25</v>
      </c>
      <c r="D62">
        <v>4.3</v>
      </c>
      <c r="E62">
        <v>266</v>
      </c>
      <c r="F62">
        <v>10000</v>
      </c>
      <c r="G62">
        <v>43836</v>
      </c>
      <c r="H62" t="s">
        <v>661</v>
      </c>
      <c r="I62">
        <v>0</v>
      </c>
      <c r="J62">
        <v>4</v>
      </c>
      <c r="K62">
        <v>7.1</v>
      </c>
      <c r="L62" t="s">
        <v>702</v>
      </c>
      <c r="M62">
        <v>4462</v>
      </c>
      <c r="N62" s="2">
        <v>42301</v>
      </c>
      <c r="O62" s="2">
        <v>42476</v>
      </c>
      <c r="P62">
        <v>1</v>
      </c>
      <c r="Q62" t="s">
        <v>844</v>
      </c>
      <c r="R62" t="s">
        <v>664</v>
      </c>
      <c r="S62" t="s">
        <v>661</v>
      </c>
      <c r="T62" t="s">
        <v>664</v>
      </c>
      <c r="U62" s="3">
        <v>44362.846979166665</v>
      </c>
    </row>
    <row r="63" spans="1:21">
      <c r="A63" t="s">
        <v>845</v>
      </c>
      <c r="B63" t="s">
        <v>846</v>
      </c>
      <c r="C63">
        <v>8</v>
      </c>
      <c r="D63">
        <v>4.0999999999999996</v>
      </c>
      <c r="E63">
        <v>337</v>
      </c>
      <c r="F63">
        <v>100000</v>
      </c>
      <c r="G63">
        <v>107229</v>
      </c>
      <c r="H63" t="s">
        <v>661</v>
      </c>
      <c r="I63">
        <v>0</v>
      </c>
      <c r="J63">
        <v>4</v>
      </c>
      <c r="K63">
        <v>24</v>
      </c>
      <c r="L63" t="s">
        <v>671</v>
      </c>
      <c r="M63">
        <v>6840</v>
      </c>
      <c r="N63" s="2">
        <v>41013</v>
      </c>
      <c r="O63" s="2">
        <v>43967</v>
      </c>
      <c r="P63">
        <v>1</v>
      </c>
      <c r="Q63" t="s">
        <v>847</v>
      </c>
      <c r="R63" t="s">
        <v>661</v>
      </c>
      <c r="S63" t="s">
        <v>661</v>
      </c>
      <c r="T63" t="s">
        <v>664</v>
      </c>
      <c r="U63" s="3">
        <v>44362.846979166665</v>
      </c>
    </row>
    <row r="64" spans="1:21">
      <c r="A64" t="s">
        <v>848</v>
      </c>
      <c r="B64" t="s">
        <v>849</v>
      </c>
      <c r="C64">
        <v>29</v>
      </c>
      <c r="D64">
        <v>4.7</v>
      </c>
      <c r="E64">
        <v>12</v>
      </c>
      <c r="F64">
        <v>500</v>
      </c>
      <c r="G64">
        <v>682</v>
      </c>
      <c r="H64" t="s">
        <v>661</v>
      </c>
      <c r="I64">
        <v>0</v>
      </c>
      <c r="J64">
        <v>4</v>
      </c>
      <c r="K64">
        <v>11</v>
      </c>
      <c r="L64" t="s">
        <v>706</v>
      </c>
      <c r="M64">
        <v>5843</v>
      </c>
      <c r="N64" s="2">
        <v>43353</v>
      </c>
      <c r="O64" s="2">
        <v>43552</v>
      </c>
      <c r="P64">
        <v>4</v>
      </c>
      <c r="Q64" t="s">
        <v>850</v>
      </c>
      <c r="R64" t="s">
        <v>661</v>
      </c>
      <c r="S64" t="s">
        <v>664</v>
      </c>
      <c r="T64" t="s">
        <v>664</v>
      </c>
      <c r="U64" s="3">
        <v>44362.846979166665</v>
      </c>
    </row>
    <row r="65" spans="1:21">
      <c r="A65" t="s">
        <v>851</v>
      </c>
      <c r="B65" t="s">
        <v>852</v>
      </c>
      <c r="C65">
        <v>30</v>
      </c>
      <c r="D65">
        <v>3.1</v>
      </c>
      <c r="E65">
        <v>84</v>
      </c>
      <c r="F65">
        <v>10000</v>
      </c>
      <c r="G65">
        <v>27270</v>
      </c>
      <c r="H65" t="s">
        <v>661</v>
      </c>
      <c r="I65">
        <v>0</v>
      </c>
      <c r="J65">
        <v>4</v>
      </c>
      <c r="K65">
        <v>27</v>
      </c>
      <c r="L65" t="s">
        <v>677</v>
      </c>
      <c r="M65">
        <v>1200</v>
      </c>
      <c r="N65" s="2">
        <v>42331</v>
      </c>
      <c r="O65" s="2">
        <v>44186</v>
      </c>
      <c r="P65">
        <v>1</v>
      </c>
      <c r="Q65" t="s">
        <v>853</v>
      </c>
      <c r="R65" t="s">
        <v>661</v>
      </c>
      <c r="S65" t="s">
        <v>664</v>
      </c>
      <c r="T65" t="s">
        <v>664</v>
      </c>
      <c r="U65" s="3">
        <v>44362.846979166665</v>
      </c>
    </row>
    <row r="66" spans="1:21">
      <c r="A66" t="s">
        <v>854</v>
      </c>
      <c r="B66" t="s">
        <v>855</v>
      </c>
      <c r="C66">
        <v>5</v>
      </c>
      <c r="D66">
        <v>3.7</v>
      </c>
      <c r="E66">
        <v>6</v>
      </c>
      <c r="F66">
        <v>500</v>
      </c>
      <c r="G66">
        <v>784</v>
      </c>
      <c r="H66" t="s">
        <v>661</v>
      </c>
      <c r="I66">
        <v>0</v>
      </c>
      <c r="J66">
        <v>4</v>
      </c>
      <c r="K66">
        <v>18</v>
      </c>
      <c r="L66" t="s">
        <v>856</v>
      </c>
      <c r="M66">
        <v>5827</v>
      </c>
      <c r="N66" s="2">
        <v>42963</v>
      </c>
      <c r="O66" s="2">
        <v>43783</v>
      </c>
      <c r="P66">
        <v>1</v>
      </c>
      <c r="Q66" t="s">
        <v>857</v>
      </c>
      <c r="R66" t="s">
        <v>664</v>
      </c>
      <c r="S66" t="s">
        <v>664</v>
      </c>
      <c r="T66" t="s">
        <v>664</v>
      </c>
      <c r="U66" s="3">
        <v>44362.846979166665</v>
      </c>
    </row>
    <row r="67" spans="1:21">
      <c r="A67" t="s">
        <v>858</v>
      </c>
      <c r="B67" t="s">
        <v>859</v>
      </c>
      <c r="C67">
        <v>8</v>
      </c>
      <c r="D67">
        <v>0</v>
      </c>
      <c r="E67">
        <v>0</v>
      </c>
      <c r="F67">
        <v>500</v>
      </c>
      <c r="G67">
        <v>639</v>
      </c>
      <c r="H67" t="s">
        <v>661</v>
      </c>
      <c r="I67">
        <v>0</v>
      </c>
      <c r="J67">
        <v>4</v>
      </c>
      <c r="K67">
        <v>10</v>
      </c>
      <c r="L67" t="s">
        <v>841</v>
      </c>
      <c r="M67">
        <v>1789</v>
      </c>
      <c r="N67" s="2">
        <v>43744</v>
      </c>
      <c r="O67" s="2">
        <v>43745</v>
      </c>
      <c r="P67">
        <v>1</v>
      </c>
      <c r="Q67" t="s">
        <v>860</v>
      </c>
      <c r="R67" t="s">
        <v>661</v>
      </c>
      <c r="S67" t="s">
        <v>664</v>
      </c>
      <c r="T67" t="s">
        <v>664</v>
      </c>
      <c r="U67" s="3">
        <v>44362.846979166665</v>
      </c>
    </row>
    <row r="68" spans="1:21">
      <c r="A68" t="s">
        <v>861</v>
      </c>
      <c r="B68" t="s">
        <v>862</v>
      </c>
      <c r="C68">
        <v>34</v>
      </c>
      <c r="D68">
        <v>0</v>
      </c>
      <c r="E68">
        <v>0</v>
      </c>
      <c r="F68">
        <v>10</v>
      </c>
      <c r="G68">
        <v>21</v>
      </c>
      <c r="H68" t="s">
        <v>661</v>
      </c>
      <c r="I68">
        <v>0</v>
      </c>
      <c r="J68">
        <v>4</v>
      </c>
      <c r="K68">
        <v>7.7</v>
      </c>
      <c r="L68" t="s">
        <v>667</v>
      </c>
      <c r="M68" t="s">
        <v>863</v>
      </c>
      <c r="N68">
        <v>1</v>
      </c>
      <c r="P68" t="s">
        <v>664</v>
      </c>
      <c r="Q68" t="s">
        <v>664</v>
      </c>
      <c r="R68" t="s">
        <v>664</v>
      </c>
      <c r="S68" s="3">
        <v>44362.846979166665</v>
      </c>
    </row>
    <row r="69" spans="1:21">
      <c r="A69" t="s">
        <v>864</v>
      </c>
      <c r="B69" t="s">
        <v>865</v>
      </c>
      <c r="C69">
        <v>16</v>
      </c>
      <c r="D69">
        <v>0</v>
      </c>
      <c r="E69">
        <v>0</v>
      </c>
      <c r="F69">
        <v>100</v>
      </c>
      <c r="G69">
        <v>186</v>
      </c>
      <c r="H69" t="s">
        <v>661</v>
      </c>
      <c r="I69">
        <v>0</v>
      </c>
      <c r="J69">
        <v>6</v>
      </c>
      <c r="K69">
        <v>32</v>
      </c>
      <c r="L69" t="s">
        <v>706</v>
      </c>
      <c r="M69">
        <v>2267</v>
      </c>
      <c r="N69" s="2">
        <v>44205</v>
      </c>
      <c r="O69" s="2">
        <v>44334</v>
      </c>
      <c r="P69">
        <v>1</v>
      </c>
      <c r="Q69" t="s">
        <v>866</v>
      </c>
      <c r="R69" t="s">
        <v>664</v>
      </c>
      <c r="S69" t="s">
        <v>664</v>
      </c>
      <c r="T69" t="s">
        <v>664</v>
      </c>
      <c r="U69" s="3">
        <v>44362.846979166665</v>
      </c>
    </row>
    <row r="70" spans="1:21">
      <c r="A70" t="s">
        <v>867</v>
      </c>
      <c r="B70" t="s">
        <v>868</v>
      </c>
      <c r="C70">
        <v>3</v>
      </c>
      <c r="D70">
        <v>0</v>
      </c>
      <c r="E70">
        <v>0</v>
      </c>
      <c r="F70">
        <v>50</v>
      </c>
      <c r="G70">
        <v>79</v>
      </c>
      <c r="H70" t="s">
        <v>661</v>
      </c>
      <c r="I70">
        <v>0</v>
      </c>
      <c r="J70">
        <v>4</v>
      </c>
      <c r="K70">
        <v>19</v>
      </c>
      <c r="L70" t="s">
        <v>677</v>
      </c>
      <c r="M70">
        <v>1177</v>
      </c>
      <c r="N70" s="2">
        <v>43964</v>
      </c>
      <c r="O70" s="2">
        <v>43964</v>
      </c>
      <c r="P70">
        <v>1</v>
      </c>
      <c r="R70" t="s">
        <v>664</v>
      </c>
      <c r="S70" t="s">
        <v>664</v>
      </c>
      <c r="T70" t="s">
        <v>664</v>
      </c>
      <c r="U70" s="3">
        <v>44362.846979166665</v>
      </c>
    </row>
    <row r="71" spans="1:21">
      <c r="A71" t="s">
        <v>869</v>
      </c>
      <c r="B71" t="s">
        <v>870</v>
      </c>
      <c r="C71">
        <v>12</v>
      </c>
      <c r="D71">
        <v>4.9000000000000004</v>
      </c>
      <c r="E71">
        <v>8</v>
      </c>
      <c r="F71">
        <v>100</v>
      </c>
      <c r="G71">
        <v>205</v>
      </c>
      <c r="H71" t="s">
        <v>661</v>
      </c>
      <c r="I71">
        <v>0</v>
      </c>
      <c r="J71">
        <v>4</v>
      </c>
      <c r="K71">
        <v>39</v>
      </c>
      <c r="L71" t="s">
        <v>667</v>
      </c>
      <c r="M71">
        <v>5957</v>
      </c>
      <c r="N71" s="2">
        <v>44330</v>
      </c>
      <c r="O71" s="2">
        <v>44340</v>
      </c>
      <c r="P71">
        <v>1</v>
      </c>
      <c r="Q71" t="s">
        <v>871</v>
      </c>
      <c r="R71" t="s">
        <v>661</v>
      </c>
      <c r="S71" t="s">
        <v>664</v>
      </c>
      <c r="T71" t="s">
        <v>664</v>
      </c>
      <c r="U71" s="3">
        <v>44362.846979166665</v>
      </c>
    </row>
    <row r="72" spans="1:21">
      <c r="A72" t="s">
        <v>872</v>
      </c>
      <c r="B72" t="s">
        <v>873</v>
      </c>
      <c r="C72">
        <v>35</v>
      </c>
      <c r="D72">
        <v>0</v>
      </c>
      <c r="E72">
        <v>0</v>
      </c>
      <c r="F72">
        <v>500</v>
      </c>
      <c r="G72">
        <v>654</v>
      </c>
      <c r="H72" t="s">
        <v>661</v>
      </c>
      <c r="I72">
        <v>0</v>
      </c>
      <c r="J72">
        <v>4</v>
      </c>
      <c r="K72">
        <v>31</v>
      </c>
      <c r="L72" t="s">
        <v>677</v>
      </c>
      <c r="M72">
        <v>8133</v>
      </c>
      <c r="N72" s="2">
        <v>43874</v>
      </c>
      <c r="O72" s="2">
        <v>43878</v>
      </c>
      <c r="P72">
        <v>1</v>
      </c>
      <c r="Q72" t="s">
        <v>874</v>
      </c>
      <c r="R72" t="s">
        <v>661</v>
      </c>
      <c r="S72" t="s">
        <v>661</v>
      </c>
      <c r="T72" t="s">
        <v>664</v>
      </c>
      <c r="U72" s="3">
        <v>44362.846979166665</v>
      </c>
    </row>
    <row r="73" spans="1:21">
      <c r="A73" t="s">
        <v>875</v>
      </c>
      <c r="B73" t="s">
        <v>876</v>
      </c>
      <c r="C73">
        <v>34</v>
      </c>
      <c r="D73">
        <v>4.3</v>
      </c>
      <c r="E73">
        <v>6</v>
      </c>
      <c r="F73">
        <v>100</v>
      </c>
      <c r="G73">
        <v>207</v>
      </c>
      <c r="H73" t="s">
        <v>661</v>
      </c>
      <c r="I73">
        <v>0</v>
      </c>
      <c r="J73">
        <v>4</v>
      </c>
      <c r="K73">
        <v>1.2</v>
      </c>
      <c r="L73" t="s">
        <v>841</v>
      </c>
      <c r="M73">
        <v>7380</v>
      </c>
      <c r="N73" s="2">
        <v>42773</v>
      </c>
      <c r="O73" s="2">
        <v>42774</v>
      </c>
      <c r="P73">
        <v>1</v>
      </c>
      <c r="Q73" t="s">
        <v>877</v>
      </c>
      <c r="R73" t="s">
        <v>664</v>
      </c>
      <c r="S73" t="s">
        <v>664</v>
      </c>
      <c r="T73" t="s">
        <v>664</v>
      </c>
      <c r="U73" s="3">
        <v>44362.846979166665</v>
      </c>
    </row>
    <row r="74" spans="1:21">
      <c r="A74" t="s">
        <v>878</v>
      </c>
      <c r="B74" t="s">
        <v>879</v>
      </c>
      <c r="C74">
        <v>16</v>
      </c>
      <c r="D74">
        <v>5</v>
      </c>
      <c r="E74">
        <v>5</v>
      </c>
      <c r="F74">
        <v>10</v>
      </c>
      <c r="G74">
        <v>18</v>
      </c>
      <c r="H74" t="s">
        <v>661</v>
      </c>
      <c r="I74">
        <v>0</v>
      </c>
      <c r="J74">
        <v>4</v>
      </c>
      <c r="K74">
        <v>38</v>
      </c>
      <c r="L74" t="s">
        <v>706</v>
      </c>
      <c r="M74">
        <v>2263</v>
      </c>
      <c r="N74" s="2">
        <v>44119</v>
      </c>
      <c r="O74" s="2">
        <v>44360</v>
      </c>
      <c r="P74">
        <v>1</v>
      </c>
      <c r="Q74" t="s">
        <v>880</v>
      </c>
      <c r="R74" t="s">
        <v>664</v>
      </c>
      <c r="S74" t="s">
        <v>664</v>
      </c>
      <c r="T74" t="s">
        <v>664</v>
      </c>
      <c r="U74" s="3">
        <v>44362.846979166665</v>
      </c>
    </row>
    <row r="75" spans="1:21">
      <c r="A75" t="s">
        <v>881</v>
      </c>
      <c r="B75" t="s">
        <v>882</v>
      </c>
      <c r="C75">
        <v>25</v>
      </c>
      <c r="D75">
        <v>0</v>
      </c>
      <c r="E75">
        <v>0</v>
      </c>
      <c r="F75">
        <v>10</v>
      </c>
      <c r="G75">
        <v>36</v>
      </c>
      <c r="H75" t="s">
        <v>661</v>
      </c>
      <c r="I75">
        <v>0</v>
      </c>
      <c r="J75">
        <v>4</v>
      </c>
      <c r="K75">
        <v>3.1</v>
      </c>
      <c r="L75" t="s">
        <v>702</v>
      </c>
      <c r="M75">
        <v>8986</v>
      </c>
      <c r="N75" s="2">
        <v>43051</v>
      </c>
      <c r="O75" s="2">
        <v>43727</v>
      </c>
      <c r="P75">
        <v>1</v>
      </c>
      <c r="Q75" t="s">
        <v>883</v>
      </c>
      <c r="R75" t="s">
        <v>664</v>
      </c>
      <c r="S75" t="s">
        <v>664</v>
      </c>
      <c r="T75" t="s">
        <v>664</v>
      </c>
      <c r="U75" s="3">
        <v>44362.846979166665</v>
      </c>
    </row>
    <row r="76" spans="1:21">
      <c r="A76" t="s">
        <v>884</v>
      </c>
      <c r="B76" t="s">
        <v>885</v>
      </c>
      <c r="C76">
        <v>43</v>
      </c>
      <c r="D76">
        <v>0</v>
      </c>
      <c r="E76">
        <v>0</v>
      </c>
      <c r="F76">
        <v>1000</v>
      </c>
      <c r="G76">
        <v>2686</v>
      </c>
      <c r="H76" t="s">
        <v>661</v>
      </c>
      <c r="I76">
        <v>0</v>
      </c>
      <c r="J76">
        <v>4</v>
      </c>
      <c r="K76">
        <v>3.2</v>
      </c>
      <c r="L76" t="s">
        <v>677</v>
      </c>
      <c r="M76">
        <v>1833</v>
      </c>
      <c r="N76" s="2">
        <v>43401</v>
      </c>
      <c r="O76" s="2">
        <v>43883</v>
      </c>
      <c r="P76">
        <v>1</v>
      </c>
      <c r="Q76" t="s">
        <v>886</v>
      </c>
      <c r="R76" t="s">
        <v>661</v>
      </c>
      <c r="S76" t="s">
        <v>664</v>
      </c>
      <c r="T76" t="s">
        <v>664</v>
      </c>
      <c r="U76" s="3">
        <v>44362.846990740742</v>
      </c>
    </row>
    <row r="77" spans="1:21">
      <c r="A77" t="s">
        <v>887</v>
      </c>
      <c r="B77" t="s">
        <v>888</v>
      </c>
      <c r="C77">
        <v>16</v>
      </c>
      <c r="D77">
        <v>0</v>
      </c>
      <c r="E77">
        <v>0</v>
      </c>
      <c r="F77">
        <v>100</v>
      </c>
      <c r="G77">
        <v>163</v>
      </c>
      <c r="H77" t="s">
        <v>661</v>
      </c>
      <c r="I77">
        <v>0</v>
      </c>
      <c r="J77">
        <v>4</v>
      </c>
      <c r="K77">
        <v>42</v>
      </c>
      <c r="L77" t="s">
        <v>691</v>
      </c>
      <c r="M77">
        <v>3224</v>
      </c>
      <c r="N77" s="2">
        <v>43728</v>
      </c>
      <c r="O77" s="2">
        <v>43890</v>
      </c>
      <c r="P77">
        <v>2</v>
      </c>
      <c r="Q77" t="s">
        <v>889</v>
      </c>
      <c r="R77" t="s">
        <v>664</v>
      </c>
      <c r="S77" t="s">
        <v>664</v>
      </c>
      <c r="T77" t="s">
        <v>664</v>
      </c>
      <c r="U77" s="3">
        <v>44362.846990740742</v>
      </c>
    </row>
    <row r="78" spans="1:21">
      <c r="A78" t="s">
        <v>890</v>
      </c>
      <c r="B78" t="s">
        <v>891</v>
      </c>
      <c r="C78">
        <v>4</v>
      </c>
      <c r="D78">
        <v>3.9</v>
      </c>
      <c r="E78">
        <v>9</v>
      </c>
      <c r="F78">
        <v>500</v>
      </c>
      <c r="G78">
        <v>787</v>
      </c>
      <c r="H78" t="s">
        <v>661</v>
      </c>
      <c r="I78">
        <v>0</v>
      </c>
      <c r="J78">
        <v>4</v>
      </c>
      <c r="K78">
        <v>22</v>
      </c>
      <c r="L78" t="s">
        <v>677</v>
      </c>
      <c r="M78">
        <v>1152</v>
      </c>
      <c r="N78" s="2">
        <v>44143</v>
      </c>
      <c r="O78" s="2">
        <v>44143</v>
      </c>
      <c r="P78">
        <v>1</v>
      </c>
      <c r="Q78" t="s">
        <v>892</v>
      </c>
      <c r="R78" t="s">
        <v>661</v>
      </c>
      <c r="S78" t="s">
        <v>664</v>
      </c>
      <c r="T78" t="s">
        <v>664</v>
      </c>
      <c r="U78" s="3">
        <v>44362.846990740742</v>
      </c>
    </row>
    <row r="79" spans="1:21">
      <c r="A79" t="s">
        <v>893</v>
      </c>
      <c r="B79" t="s">
        <v>894</v>
      </c>
      <c r="C79">
        <v>20</v>
      </c>
      <c r="D79">
        <v>4.8</v>
      </c>
      <c r="E79">
        <v>2663</v>
      </c>
      <c r="F79">
        <v>10000</v>
      </c>
      <c r="G79">
        <v>49190</v>
      </c>
      <c r="H79" t="s">
        <v>661</v>
      </c>
      <c r="I79">
        <v>0</v>
      </c>
      <c r="J79">
        <v>4</v>
      </c>
      <c r="K79">
        <v>4.0999999999999996</v>
      </c>
      <c r="L79" t="s">
        <v>781</v>
      </c>
      <c r="M79">
        <v>3107</v>
      </c>
      <c r="N79" s="2">
        <v>42493</v>
      </c>
      <c r="O79" s="2">
        <v>44302</v>
      </c>
      <c r="P79">
        <v>1</v>
      </c>
      <c r="Q79" t="s">
        <v>895</v>
      </c>
      <c r="R79" t="s">
        <v>661</v>
      </c>
      <c r="S79" t="s">
        <v>664</v>
      </c>
      <c r="T79" t="s">
        <v>664</v>
      </c>
      <c r="U79" s="3">
        <v>44362.846990740742</v>
      </c>
    </row>
    <row r="80" spans="1:21">
      <c r="A80" t="s">
        <v>896</v>
      </c>
      <c r="B80" t="s">
        <v>897</v>
      </c>
      <c r="C80">
        <v>3</v>
      </c>
      <c r="D80">
        <v>3.3</v>
      </c>
      <c r="E80">
        <v>7</v>
      </c>
      <c r="F80">
        <v>5000</v>
      </c>
      <c r="G80">
        <v>5554</v>
      </c>
      <c r="H80" t="s">
        <v>661</v>
      </c>
      <c r="I80">
        <v>0</v>
      </c>
      <c r="J80">
        <v>4</v>
      </c>
      <c r="K80">
        <v>50</v>
      </c>
      <c r="L80" t="s">
        <v>898</v>
      </c>
      <c r="M80">
        <v>6455</v>
      </c>
      <c r="N80" s="2">
        <v>44274</v>
      </c>
      <c r="O80" s="2">
        <v>44274</v>
      </c>
      <c r="P80">
        <v>1</v>
      </c>
      <c r="Q80" t="s">
        <v>899</v>
      </c>
      <c r="R80" t="s">
        <v>661</v>
      </c>
      <c r="S80" t="s">
        <v>664</v>
      </c>
      <c r="T80" t="s">
        <v>664</v>
      </c>
      <c r="U80" s="3">
        <v>44362.846990740742</v>
      </c>
    </row>
    <row r="81" spans="1:21">
      <c r="A81" t="s">
        <v>900</v>
      </c>
      <c r="B81" t="s">
        <v>901</v>
      </c>
      <c r="C81">
        <v>6</v>
      </c>
      <c r="D81">
        <v>0</v>
      </c>
      <c r="E81">
        <v>0</v>
      </c>
      <c r="F81">
        <v>50</v>
      </c>
      <c r="G81">
        <v>95</v>
      </c>
      <c r="H81" t="s">
        <v>661</v>
      </c>
      <c r="I81">
        <v>0</v>
      </c>
      <c r="J81">
        <v>4</v>
      </c>
      <c r="K81">
        <v>5.5</v>
      </c>
      <c r="L81" t="s">
        <v>667</v>
      </c>
      <c r="M81">
        <v>7107</v>
      </c>
      <c r="N81" s="2">
        <v>44178</v>
      </c>
      <c r="O81" s="2">
        <v>44301</v>
      </c>
      <c r="P81">
        <v>1</v>
      </c>
      <c r="Q81" t="s">
        <v>902</v>
      </c>
      <c r="R81" t="s">
        <v>664</v>
      </c>
      <c r="S81" t="s">
        <v>664</v>
      </c>
      <c r="T81" t="s">
        <v>664</v>
      </c>
      <c r="U81" s="3">
        <v>44362.846990740742</v>
      </c>
    </row>
    <row r="82" spans="1:21">
      <c r="A82" t="s">
        <v>903</v>
      </c>
      <c r="B82" t="s">
        <v>904</v>
      </c>
      <c r="C82">
        <v>30</v>
      </c>
      <c r="D82">
        <v>0</v>
      </c>
      <c r="E82">
        <v>0</v>
      </c>
      <c r="F82">
        <v>10</v>
      </c>
      <c r="G82">
        <v>32</v>
      </c>
      <c r="H82" t="s">
        <v>661</v>
      </c>
      <c r="I82">
        <v>0</v>
      </c>
      <c r="J82">
        <v>4</v>
      </c>
      <c r="K82">
        <v>15</v>
      </c>
      <c r="L82" t="s">
        <v>706</v>
      </c>
      <c r="M82">
        <v>432</v>
      </c>
      <c r="N82" s="2">
        <v>43252</v>
      </c>
      <c r="O82" s="2">
        <v>43382</v>
      </c>
      <c r="P82">
        <v>1</v>
      </c>
      <c r="Q82" t="s">
        <v>905</v>
      </c>
      <c r="R82" t="s">
        <v>661</v>
      </c>
      <c r="S82" t="s">
        <v>664</v>
      </c>
      <c r="T82" t="s">
        <v>664</v>
      </c>
      <c r="U82" s="3">
        <v>44362.846990740742</v>
      </c>
    </row>
    <row r="83" spans="1:21">
      <c r="A83" t="s">
        <v>906</v>
      </c>
      <c r="B83" t="s">
        <v>907</v>
      </c>
      <c r="C83">
        <v>44</v>
      </c>
      <c r="D83">
        <v>4.9000000000000004</v>
      </c>
      <c r="E83">
        <v>7</v>
      </c>
      <c r="F83">
        <v>1000</v>
      </c>
      <c r="G83">
        <v>1391</v>
      </c>
      <c r="H83" t="s">
        <v>661</v>
      </c>
      <c r="I83">
        <v>0</v>
      </c>
      <c r="J83">
        <v>4</v>
      </c>
      <c r="K83">
        <v>127</v>
      </c>
      <c r="M83">
        <v>8888</v>
      </c>
      <c r="N83" s="2">
        <v>41759</v>
      </c>
      <c r="O83" s="2">
        <v>43536</v>
      </c>
      <c r="P83">
        <v>1</v>
      </c>
      <c r="R83" t="s">
        <v>664</v>
      </c>
      <c r="S83" t="s">
        <v>664</v>
      </c>
      <c r="T83" t="s">
        <v>664</v>
      </c>
      <c r="U83" s="3">
        <v>44362.846990740742</v>
      </c>
    </row>
    <row r="84" spans="1:21">
      <c r="A84" t="s">
        <v>908</v>
      </c>
      <c r="B84" t="s">
        <v>909</v>
      </c>
      <c r="C84">
        <v>23</v>
      </c>
      <c r="D84">
        <v>2.7</v>
      </c>
      <c r="E84">
        <v>205</v>
      </c>
      <c r="F84">
        <v>50000</v>
      </c>
      <c r="G84">
        <v>53898</v>
      </c>
      <c r="H84" t="s">
        <v>661</v>
      </c>
      <c r="I84">
        <v>0</v>
      </c>
      <c r="J84">
        <v>4</v>
      </c>
      <c r="K84">
        <v>8.4</v>
      </c>
      <c r="L84" t="s">
        <v>691</v>
      </c>
      <c r="M84">
        <v>2422</v>
      </c>
      <c r="N84" s="2">
        <v>43472</v>
      </c>
      <c r="O84" s="2">
        <v>44362</v>
      </c>
      <c r="P84">
        <v>1</v>
      </c>
      <c r="Q84" t="s">
        <v>910</v>
      </c>
      <c r="R84" t="s">
        <v>664</v>
      </c>
      <c r="S84" t="s">
        <v>664</v>
      </c>
      <c r="T84" t="s">
        <v>664</v>
      </c>
      <c r="U84" s="3">
        <v>44362.846990740742</v>
      </c>
    </row>
    <row r="85" spans="1:21">
      <c r="A85" t="s">
        <v>911</v>
      </c>
      <c r="B85" t="s">
        <v>912</v>
      </c>
      <c r="C85">
        <v>32</v>
      </c>
      <c r="D85">
        <v>4</v>
      </c>
      <c r="E85">
        <v>452</v>
      </c>
      <c r="F85">
        <v>10000</v>
      </c>
      <c r="G85">
        <v>45092</v>
      </c>
      <c r="H85" t="s">
        <v>661</v>
      </c>
      <c r="I85">
        <v>0</v>
      </c>
      <c r="J85">
        <v>4</v>
      </c>
      <c r="K85">
        <v>2.7</v>
      </c>
      <c r="L85" t="s">
        <v>913</v>
      </c>
      <c r="M85">
        <v>7962</v>
      </c>
      <c r="N85" s="2">
        <v>42198</v>
      </c>
      <c r="O85" s="2">
        <v>42198</v>
      </c>
      <c r="P85">
        <v>1</v>
      </c>
      <c r="Q85" t="s">
        <v>914</v>
      </c>
      <c r="R85" t="s">
        <v>664</v>
      </c>
      <c r="S85" t="s">
        <v>664</v>
      </c>
      <c r="T85" t="s">
        <v>664</v>
      </c>
      <c r="U85" s="3">
        <v>44362.846990740742</v>
      </c>
    </row>
    <row r="86" spans="1:21">
      <c r="A86" t="s">
        <v>915</v>
      </c>
      <c r="B86" t="s">
        <v>916</v>
      </c>
      <c r="C86">
        <v>22</v>
      </c>
      <c r="D86">
        <v>0</v>
      </c>
      <c r="E86">
        <v>0</v>
      </c>
      <c r="F86">
        <v>1000</v>
      </c>
      <c r="G86">
        <v>1157</v>
      </c>
      <c r="H86" t="s">
        <v>661</v>
      </c>
      <c r="I86">
        <v>0</v>
      </c>
      <c r="J86">
        <v>4</v>
      </c>
      <c r="K86">
        <v>41</v>
      </c>
      <c r="L86" t="s">
        <v>898</v>
      </c>
      <c r="M86">
        <v>5430</v>
      </c>
      <c r="N86" s="2">
        <v>43577</v>
      </c>
      <c r="O86" s="2">
        <v>43578</v>
      </c>
      <c r="P86">
        <v>4</v>
      </c>
      <c r="Q86" t="s">
        <v>917</v>
      </c>
      <c r="R86" t="s">
        <v>661</v>
      </c>
      <c r="S86" t="s">
        <v>664</v>
      </c>
      <c r="T86" t="s">
        <v>664</v>
      </c>
      <c r="U86" s="3">
        <v>44362.846990740742</v>
      </c>
    </row>
    <row r="87" spans="1:21">
      <c r="A87" t="s">
        <v>918</v>
      </c>
      <c r="B87" t="s">
        <v>919</v>
      </c>
      <c r="C87">
        <v>26</v>
      </c>
      <c r="D87">
        <v>4.5</v>
      </c>
      <c r="E87">
        <v>1592</v>
      </c>
      <c r="F87">
        <v>100000</v>
      </c>
      <c r="G87">
        <v>214635</v>
      </c>
      <c r="H87" t="s">
        <v>661</v>
      </c>
      <c r="I87">
        <v>0</v>
      </c>
      <c r="J87">
        <v>4</v>
      </c>
      <c r="K87">
        <v>11</v>
      </c>
      <c r="L87" t="s">
        <v>667</v>
      </c>
      <c r="M87">
        <v>843</v>
      </c>
      <c r="N87" s="2">
        <v>41943</v>
      </c>
      <c r="O87" s="2">
        <v>44349</v>
      </c>
      <c r="P87">
        <v>1</v>
      </c>
      <c r="Q87" t="s">
        <v>920</v>
      </c>
      <c r="R87" t="s">
        <v>664</v>
      </c>
      <c r="S87" t="s">
        <v>664</v>
      </c>
      <c r="T87" t="s">
        <v>664</v>
      </c>
      <c r="U87" s="3">
        <v>44362.846990740742</v>
      </c>
    </row>
    <row r="88" spans="1:21">
      <c r="A88" t="s">
        <v>921</v>
      </c>
      <c r="B88" t="s">
        <v>922</v>
      </c>
      <c r="C88">
        <v>33</v>
      </c>
      <c r="D88">
        <v>0</v>
      </c>
      <c r="E88">
        <v>0</v>
      </c>
      <c r="F88">
        <v>1</v>
      </c>
      <c r="G88">
        <v>3</v>
      </c>
      <c r="H88" t="s">
        <v>661</v>
      </c>
      <c r="I88">
        <v>0</v>
      </c>
      <c r="J88">
        <v>4</v>
      </c>
      <c r="K88">
        <v>18</v>
      </c>
      <c r="L88" t="s">
        <v>677</v>
      </c>
      <c r="M88">
        <v>6735</v>
      </c>
      <c r="N88" s="2">
        <v>44198</v>
      </c>
      <c r="O88" s="2">
        <v>44262</v>
      </c>
      <c r="P88">
        <v>1</v>
      </c>
      <c r="R88" t="s">
        <v>661</v>
      </c>
      <c r="S88" t="s">
        <v>664</v>
      </c>
      <c r="T88" t="s">
        <v>664</v>
      </c>
      <c r="U88" s="3">
        <v>44362.846990740742</v>
      </c>
    </row>
    <row r="89" spans="1:21">
      <c r="A89" t="s">
        <v>923</v>
      </c>
      <c r="B89" t="s">
        <v>924</v>
      </c>
      <c r="C89">
        <v>43</v>
      </c>
      <c r="D89">
        <v>2.4</v>
      </c>
      <c r="E89">
        <v>33</v>
      </c>
      <c r="F89">
        <v>1000</v>
      </c>
      <c r="G89">
        <v>4386</v>
      </c>
      <c r="H89" t="s">
        <v>661</v>
      </c>
      <c r="I89">
        <v>0</v>
      </c>
      <c r="J89">
        <v>4</v>
      </c>
      <c r="K89">
        <v>49</v>
      </c>
      <c r="L89" t="s">
        <v>667</v>
      </c>
      <c r="M89">
        <v>1554</v>
      </c>
      <c r="N89" s="2">
        <v>44095</v>
      </c>
      <c r="O89" s="2">
        <v>44337</v>
      </c>
      <c r="P89">
        <v>1</v>
      </c>
      <c r="Q89" t="s">
        <v>925</v>
      </c>
      <c r="R89" t="s">
        <v>664</v>
      </c>
      <c r="S89" t="s">
        <v>664</v>
      </c>
      <c r="T89" t="s">
        <v>664</v>
      </c>
      <c r="U89" s="3">
        <v>44362.846990740742</v>
      </c>
    </row>
    <row r="90" spans="1:21">
      <c r="A90" t="s">
        <v>926</v>
      </c>
      <c r="B90" t="s">
        <v>927</v>
      </c>
      <c r="C90">
        <v>30</v>
      </c>
      <c r="D90">
        <v>0</v>
      </c>
      <c r="E90">
        <v>0</v>
      </c>
      <c r="F90">
        <v>100</v>
      </c>
      <c r="G90">
        <v>108</v>
      </c>
      <c r="H90" t="s">
        <v>661</v>
      </c>
      <c r="I90">
        <v>0</v>
      </c>
      <c r="J90">
        <v>4</v>
      </c>
      <c r="K90">
        <v>1.3</v>
      </c>
      <c r="L90" t="s">
        <v>841</v>
      </c>
      <c r="M90">
        <v>3350</v>
      </c>
      <c r="N90" s="2">
        <v>42203</v>
      </c>
      <c r="O90" s="2">
        <v>42203</v>
      </c>
      <c r="P90">
        <v>4</v>
      </c>
      <c r="R90" t="s">
        <v>661</v>
      </c>
      <c r="S90" t="s">
        <v>664</v>
      </c>
      <c r="T90" t="s">
        <v>664</v>
      </c>
      <c r="U90" s="3">
        <v>44362.846990740742</v>
      </c>
    </row>
    <row r="91" spans="1:21">
      <c r="A91" t="s">
        <v>928</v>
      </c>
      <c r="B91" t="s">
        <v>929</v>
      </c>
      <c r="C91">
        <v>44</v>
      </c>
      <c r="D91">
        <v>3.2</v>
      </c>
      <c r="E91">
        <v>125</v>
      </c>
      <c r="F91">
        <v>10000</v>
      </c>
      <c r="G91">
        <v>36174</v>
      </c>
      <c r="H91" t="s">
        <v>661</v>
      </c>
      <c r="I91">
        <v>0</v>
      </c>
      <c r="J91">
        <v>4</v>
      </c>
      <c r="K91">
        <v>7</v>
      </c>
      <c r="L91" t="s">
        <v>677</v>
      </c>
      <c r="M91">
        <v>6606</v>
      </c>
      <c r="N91" s="2">
        <v>43670</v>
      </c>
      <c r="O91" s="2">
        <v>43724</v>
      </c>
      <c r="P91">
        <v>1</v>
      </c>
      <c r="Q91" t="s">
        <v>930</v>
      </c>
      <c r="R91" t="s">
        <v>661</v>
      </c>
      <c r="S91" t="s">
        <v>664</v>
      </c>
      <c r="T91" t="s">
        <v>664</v>
      </c>
      <c r="U91" s="3">
        <v>44362.846990740742</v>
      </c>
    </row>
    <row r="92" spans="1:21">
      <c r="A92" t="s">
        <v>931</v>
      </c>
      <c r="B92" t="s">
        <v>932</v>
      </c>
      <c r="C92">
        <v>44</v>
      </c>
      <c r="D92">
        <v>3.6</v>
      </c>
      <c r="E92">
        <v>116</v>
      </c>
      <c r="F92">
        <v>10000</v>
      </c>
      <c r="G92">
        <v>23119</v>
      </c>
      <c r="H92" t="s">
        <v>661</v>
      </c>
      <c r="I92">
        <v>0</v>
      </c>
      <c r="J92">
        <v>4</v>
      </c>
      <c r="K92">
        <v>4.7</v>
      </c>
      <c r="L92" t="s">
        <v>933</v>
      </c>
      <c r="M92">
        <v>8157</v>
      </c>
      <c r="N92" s="2">
        <v>41659</v>
      </c>
      <c r="O92" s="2">
        <v>42975</v>
      </c>
      <c r="P92">
        <v>1</v>
      </c>
      <c r="Q92" t="s">
        <v>934</v>
      </c>
      <c r="R92" t="s">
        <v>661</v>
      </c>
      <c r="S92" t="s">
        <v>664</v>
      </c>
      <c r="T92" t="s">
        <v>664</v>
      </c>
      <c r="U92" s="3">
        <v>44362.846990740742</v>
      </c>
    </row>
    <row r="93" spans="1:21">
      <c r="A93" t="s">
        <v>935</v>
      </c>
      <c r="B93" t="s">
        <v>936</v>
      </c>
      <c r="C93">
        <v>22</v>
      </c>
      <c r="D93">
        <v>0</v>
      </c>
      <c r="E93">
        <v>0</v>
      </c>
      <c r="F93">
        <v>10</v>
      </c>
      <c r="G93">
        <v>27</v>
      </c>
      <c r="H93" t="s">
        <v>661</v>
      </c>
      <c r="I93">
        <v>0</v>
      </c>
      <c r="J93">
        <v>4</v>
      </c>
      <c r="K93">
        <v>7.7</v>
      </c>
      <c r="L93" t="s">
        <v>671</v>
      </c>
      <c r="M93">
        <v>5870</v>
      </c>
      <c r="N93" s="2">
        <v>43203</v>
      </c>
      <c r="O93" s="2">
        <v>43204</v>
      </c>
      <c r="P93">
        <v>1</v>
      </c>
      <c r="R93" t="s">
        <v>664</v>
      </c>
      <c r="S93" t="s">
        <v>664</v>
      </c>
      <c r="T93" t="s">
        <v>664</v>
      </c>
      <c r="U93" s="3">
        <v>44362.846990740742</v>
      </c>
    </row>
    <row r="94" spans="1:21">
      <c r="A94" t="s">
        <v>937</v>
      </c>
      <c r="B94" t="s">
        <v>938</v>
      </c>
      <c r="C94">
        <v>36</v>
      </c>
      <c r="D94">
        <v>3.9</v>
      </c>
      <c r="E94">
        <v>55218</v>
      </c>
      <c r="F94">
        <v>10000000</v>
      </c>
      <c r="G94">
        <v>30052692</v>
      </c>
      <c r="H94" t="s">
        <v>661</v>
      </c>
      <c r="I94">
        <v>0</v>
      </c>
      <c r="J94">
        <v>4</v>
      </c>
      <c r="K94">
        <v>43</v>
      </c>
      <c r="L94" t="s">
        <v>691</v>
      </c>
      <c r="M94">
        <v>247</v>
      </c>
      <c r="N94" s="2">
        <v>42683</v>
      </c>
      <c r="O94" s="2">
        <v>44359</v>
      </c>
      <c r="P94">
        <v>1</v>
      </c>
      <c r="Q94" t="s">
        <v>939</v>
      </c>
      <c r="R94" t="s">
        <v>661</v>
      </c>
      <c r="S94" t="s">
        <v>661</v>
      </c>
      <c r="T94" t="s">
        <v>664</v>
      </c>
      <c r="U94" s="3">
        <v>44362.846990740742</v>
      </c>
    </row>
    <row r="95" spans="1:21">
      <c r="A95" t="s">
        <v>940</v>
      </c>
      <c r="B95" t="s">
        <v>941</v>
      </c>
      <c r="C95">
        <v>41</v>
      </c>
      <c r="D95">
        <v>3.6</v>
      </c>
      <c r="E95">
        <v>576</v>
      </c>
      <c r="F95">
        <v>100000</v>
      </c>
      <c r="G95">
        <v>334144</v>
      </c>
      <c r="H95" t="s">
        <v>661</v>
      </c>
      <c r="I95">
        <v>0</v>
      </c>
      <c r="J95">
        <v>4</v>
      </c>
      <c r="K95">
        <v>22</v>
      </c>
      <c r="L95" t="s">
        <v>671</v>
      </c>
      <c r="M95">
        <v>1460</v>
      </c>
      <c r="N95" s="2">
        <v>41355</v>
      </c>
      <c r="O95" s="2">
        <v>43637</v>
      </c>
      <c r="P95">
        <v>1</v>
      </c>
      <c r="Q95" t="s">
        <v>942</v>
      </c>
      <c r="R95" t="s">
        <v>661</v>
      </c>
      <c r="S95" t="s">
        <v>661</v>
      </c>
      <c r="T95" t="s">
        <v>664</v>
      </c>
      <c r="U95" s="3">
        <v>44362.846990740742</v>
      </c>
    </row>
    <row r="96" spans="1:21">
      <c r="A96" t="s">
        <v>943</v>
      </c>
      <c r="B96" t="s">
        <v>944</v>
      </c>
      <c r="C96">
        <v>9</v>
      </c>
      <c r="D96">
        <v>0</v>
      </c>
      <c r="E96">
        <v>0</v>
      </c>
      <c r="F96">
        <v>100</v>
      </c>
      <c r="G96">
        <v>130</v>
      </c>
      <c r="H96" t="s">
        <v>661</v>
      </c>
      <c r="I96">
        <v>0</v>
      </c>
      <c r="J96">
        <v>4</v>
      </c>
      <c r="K96">
        <v>5.4</v>
      </c>
      <c r="L96" t="s">
        <v>706</v>
      </c>
      <c r="M96">
        <v>3059</v>
      </c>
      <c r="N96" s="2">
        <v>43555</v>
      </c>
      <c r="O96" s="2">
        <v>43586</v>
      </c>
      <c r="P96">
        <v>1</v>
      </c>
      <c r="Q96" t="s">
        <v>945</v>
      </c>
      <c r="R96" t="s">
        <v>664</v>
      </c>
      <c r="S96" t="s">
        <v>664</v>
      </c>
      <c r="T96" t="s">
        <v>664</v>
      </c>
      <c r="U96" s="3">
        <v>44362.846990740742</v>
      </c>
    </row>
    <row r="97" spans="1:21">
      <c r="A97" t="s">
        <v>946</v>
      </c>
      <c r="B97" t="s">
        <v>947</v>
      </c>
      <c r="C97">
        <v>43</v>
      </c>
      <c r="D97">
        <v>2.6</v>
      </c>
      <c r="E97">
        <v>171</v>
      </c>
      <c r="F97">
        <v>100000</v>
      </c>
      <c r="G97">
        <v>119403</v>
      </c>
      <c r="H97" t="s">
        <v>661</v>
      </c>
      <c r="I97">
        <v>0</v>
      </c>
      <c r="J97">
        <v>4</v>
      </c>
      <c r="K97">
        <v>3</v>
      </c>
      <c r="L97" t="s">
        <v>702</v>
      </c>
      <c r="M97">
        <v>3419</v>
      </c>
      <c r="N97" s="2">
        <v>42525</v>
      </c>
      <c r="O97" s="2">
        <v>43107</v>
      </c>
      <c r="P97">
        <v>1</v>
      </c>
      <c r="Q97" t="s">
        <v>948</v>
      </c>
      <c r="R97" t="s">
        <v>664</v>
      </c>
      <c r="S97" t="s">
        <v>664</v>
      </c>
      <c r="T97" t="s">
        <v>664</v>
      </c>
      <c r="U97" s="3">
        <v>44362.847002314818</v>
      </c>
    </row>
    <row r="98" spans="1:21">
      <c r="A98" t="s">
        <v>949</v>
      </c>
      <c r="B98" t="s">
        <v>950</v>
      </c>
      <c r="C98">
        <v>16</v>
      </c>
      <c r="D98">
        <v>0</v>
      </c>
      <c r="E98">
        <v>0</v>
      </c>
      <c r="F98">
        <v>100</v>
      </c>
      <c r="G98">
        <v>103</v>
      </c>
      <c r="H98" t="s">
        <v>661</v>
      </c>
      <c r="I98">
        <v>0</v>
      </c>
      <c r="J98">
        <v>4</v>
      </c>
      <c r="K98">
        <v>1.6</v>
      </c>
      <c r="L98" t="s">
        <v>913</v>
      </c>
      <c r="M98">
        <v>4332</v>
      </c>
      <c r="N98" s="2">
        <v>42921</v>
      </c>
      <c r="O98" s="2">
        <v>42921</v>
      </c>
      <c r="P98">
        <v>1</v>
      </c>
      <c r="Q98" t="s">
        <v>951</v>
      </c>
      <c r="R98" t="s">
        <v>664</v>
      </c>
      <c r="S98" t="s">
        <v>664</v>
      </c>
      <c r="T98" t="s">
        <v>664</v>
      </c>
      <c r="U98" s="3">
        <v>44362.847002314818</v>
      </c>
    </row>
    <row r="99" spans="1:21">
      <c r="A99" t="s">
        <v>952</v>
      </c>
      <c r="B99" t="s">
        <v>953</v>
      </c>
      <c r="C99">
        <v>16</v>
      </c>
      <c r="D99">
        <v>0</v>
      </c>
      <c r="E99">
        <v>0</v>
      </c>
      <c r="F99">
        <v>100</v>
      </c>
      <c r="G99">
        <v>472</v>
      </c>
      <c r="H99" t="s">
        <v>661</v>
      </c>
      <c r="I99">
        <v>0</v>
      </c>
      <c r="J99">
        <v>4</v>
      </c>
      <c r="K99">
        <v>2.1</v>
      </c>
      <c r="L99" t="s">
        <v>667</v>
      </c>
      <c r="M99">
        <v>7946</v>
      </c>
      <c r="N99" s="2">
        <v>42922</v>
      </c>
      <c r="O99" s="2">
        <v>42922</v>
      </c>
      <c r="P99">
        <v>1</v>
      </c>
      <c r="R99" t="s">
        <v>664</v>
      </c>
      <c r="S99" t="s">
        <v>664</v>
      </c>
      <c r="T99" t="s">
        <v>664</v>
      </c>
      <c r="U99" s="3">
        <v>44362.847002314818</v>
      </c>
    </row>
    <row r="100" spans="1:21">
      <c r="A100" t="s">
        <v>954</v>
      </c>
      <c r="B100" t="s">
        <v>955</v>
      </c>
      <c r="C100">
        <v>16</v>
      </c>
      <c r="D100">
        <v>2.6</v>
      </c>
      <c r="E100">
        <v>21</v>
      </c>
      <c r="F100">
        <v>1000</v>
      </c>
      <c r="G100">
        <v>4961</v>
      </c>
      <c r="H100" t="s">
        <v>661</v>
      </c>
      <c r="I100">
        <v>0</v>
      </c>
      <c r="J100">
        <v>4</v>
      </c>
      <c r="K100">
        <v>37</v>
      </c>
      <c r="L100" t="s">
        <v>841</v>
      </c>
      <c r="M100">
        <v>1622</v>
      </c>
      <c r="N100" s="2">
        <v>42986</v>
      </c>
      <c r="O100" s="2">
        <v>42986</v>
      </c>
      <c r="P100">
        <v>1</v>
      </c>
      <c r="Q100" t="s">
        <v>956</v>
      </c>
      <c r="R100" t="s">
        <v>664</v>
      </c>
      <c r="S100" t="s">
        <v>664</v>
      </c>
      <c r="T100" t="s">
        <v>664</v>
      </c>
      <c r="U100" s="3">
        <v>44362.847002314818</v>
      </c>
    </row>
    <row r="101" spans="1:21">
      <c r="A101" t="s">
        <v>957</v>
      </c>
      <c r="B101" t="s">
        <v>958</v>
      </c>
      <c r="C101">
        <v>18</v>
      </c>
      <c r="D101">
        <v>0</v>
      </c>
      <c r="E101">
        <v>0</v>
      </c>
      <c r="F101">
        <v>5</v>
      </c>
      <c r="G101">
        <v>5</v>
      </c>
      <c r="H101" t="s">
        <v>661</v>
      </c>
      <c r="I101">
        <v>0</v>
      </c>
      <c r="J101">
        <v>4</v>
      </c>
      <c r="K101">
        <v>21</v>
      </c>
      <c r="L101" t="s">
        <v>667</v>
      </c>
      <c r="M101">
        <v>5472</v>
      </c>
      <c r="N101" s="2">
        <v>44335</v>
      </c>
      <c r="O101" s="2">
        <v>44342</v>
      </c>
      <c r="P101">
        <v>1</v>
      </c>
      <c r="R101" t="s">
        <v>661</v>
      </c>
      <c r="S101" t="s">
        <v>664</v>
      </c>
      <c r="T101" t="s">
        <v>664</v>
      </c>
      <c r="U101" s="3">
        <v>44362.847002314818</v>
      </c>
    </row>
    <row r="102" spans="1:21">
      <c r="A102" t="s">
        <v>959</v>
      </c>
      <c r="B102" t="s">
        <v>960</v>
      </c>
      <c r="C102">
        <v>9</v>
      </c>
      <c r="D102">
        <v>0</v>
      </c>
      <c r="E102">
        <v>0</v>
      </c>
      <c r="F102">
        <v>10</v>
      </c>
      <c r="G102">
        <v>29</v>
      </c>
      <c r="H102" t="s">
        <v>661</v>
      </c>
      <c r="I102">
        <v>0</v>
      </c>
      <c r="J102">
        <v>4</v>
      </c>
      <c r="K102">
        <v>3.6</v>
      </c>
      <c r="L102" t="s">
        <v>691</v>
      </c>
      <c r="M102">
        <v>720</v>
      </c>
      <c r="N102" s="2">
        <v>43881</v>
      </c>
      <c r="O102" s="2">
        <v>43881</v>
      </c>
      <c r="P102">
        <v>1</v>
      </c>
      <c r="Q102" t="s">
        <v>961</v>
      </c>
      <c r="R102" t="s">
        <v>664</v>
      </c>
      <c r="S102" t="s">
        <v>664</v>
      </c>
      <c r="T102" t="s">
        <v>664</v>
      </c>
      <c r="U102" s="3">
        <v>44362.847002314818</v>
      </c>
    </row>
    <row r="103" spans="1:21">
      <c r="A103" t="s">
        <v>962</v>
      </c>
      <c r="B103" t="s">
        <v>963</v>
      </c>
      <c r="C103">
        <v>9</v>
      </c>
      <c r="D103">
        <v>0</v>
      </c>
      <c r="E103">
        <v>0</v>
      </c>
      <c r="F103">
        <v>10</v>
      </c>
      <c r="G103">
        <v>30</v>
      </c>
      <c r="H103" t="s">
        <v>661</v>
      </c>
      <c r="I103">
        <v>0</v>
      </c>
      <c r="J103">
        <v>4</v>
      </c>
      <c r="K103">
        <v>1.8</v>
      </c>
      <c r="L103" t="s">
        <v>691</v>
      </c>
      <c r="M103">
        <v>447</v>
      </c>
      <c r="N103" s="2">
        <v>43570</v>
      </c>
      <c r="O103" s="2">
        <v>43588</v>
      </c>
      <c r="P103">
        <v>1</v>
      </c>
      <c r="Q103" t="s">
        <v>964</v>
      </c>
      <c r="R103" t="s">
        <v>664</v>
      </c>
      <c r="S103" t="s">
        <v>664</v>
      </c>
      <c r="T103" t="s">
        <v>664</v>
      </c>
      <c r="U103" s="3">
        <v>44362.847002314818</v>
      </c>
    </row>
    <row r="104" spans="1:21">
      <c r="A104" t="s">
        <v>965</v>
      </c>
      <c r="B104" t="s">
        <v>966</v>
      </c>
      <c r="C104">
        <v>29</v>
      </c>
      <c r="D104">
        <v>0</v>
      </c>
      <c r="E104">
        <v>0</v>
      </c>
      <c r="F104">
        <v>5</v>
      </c>
      <c r="G104">
        <v>5</v>
      </c>
      <c r="H104" t="s">
        <v>661</v>
      </c>
      <c r="I104">
        <v>0</v>
      </c>
      <c r="J104">
        <v>4</v>
      </c>
      <c r="K104">
        <v>9</v>
      </c>
      <c r="L104" t="s">
        <v>677</v>
      </c>
      <c r="M104">
        <v>8284</v>
      </c>
      <c r="N104" s="2">
        <v>44068</v>
      </c>
      <c r="O104" s="2">
        <v>44068</v>
      </c>
      <c r="P104">
        <v>4</v>
      </c>
      <c r="Q104" t="s">
        <v>967</v>
      </c>
      <c r="R104" t="s">
        <v>661</v>
      </c>
      <c r="S104" t="s">
        <v>664</v>
      </c>
      <c r="T104" t="s">
        <v>664</v>
      </c>
      <c r="U104" s="3">
        <v>44362.847002314818</v>
      </c>
    </row>
    <row r="105" spans="1:21">
      <c r="A105" t="s">
        <v>968</v>
      </c>
      <c r="B105" t="s">
        <v>969</v>
      </c>
      <c r="C105">
        <v>5</v>
      </c>
      <c r="D105">
        <v>0</v>
      </c>
      <c r="E105">
        <v>0</v>
      </c>
      <c r="F105">
        <v>50</v>
      </c>
      <c r="G105">
        <v>84</v>
      </c>
      <c r="H105" t="s">
        <v>661</v>
      </c>
      <c r="I105">
        <v>0</v>
      </c>
      <c r="J105">
        <v>4</v>
      </c>
      <c r="K105">
        <v>9.9</v>
      </c>
      <c r="L105" t="s">
        <v>781</v>
      </c>
      <c r="M105">
        <v>7110</v>
      </c>
      <c r="N105" s="2">
        <v>44003</v>
      </c>
      <c r="O105" s="2">
        <v>44077</v>
      </c>
      <c r="P105">
        <v>1</v>
      </c>
      <c r="Q105" t="s">
        <v>970</v>
      </c>
      <c r="R105" t="s">
        <v>664</v>
      </c>
      <c r="S105" t="s">
        <v>664</v>
      </c>
      <c r="T105" t="s">
        <v>664</v>
      </c>
      <c r="U105" s="3">
        <v>44362.847002314818</v>
      </c>
    </row>
    <row r="106" spans="1:21">
      <c r="A106" t="s">
        <v>971</v>
      </c>
      <c r="B106" t="s">
        <v>972</v>
      </c>
      <c r="C106">
        <v>21</v>
      </c>
      <c r="D106">
        <v>3.3</v>
      </c>
      <c r="E106">
        <v>12</v>
      </c>
      <c r="F106">
        <v>1000</v>
      </c>
      <c r="G106">
        <v>1874</v>
      </c>
      <c r="H106" t="s">
        <v>661</v>
      </c>
      <c r="I106">
        <v>0</v>
      </c>
      <c r="J106">
        <v>4</v>
      </c>
      <c r="K106">
        <v>12</v>
      </c>
      <c r="L106" t="s">
        <v>691</v>
      </c>
      <c r="M106">
        <v>6980</v>
      </c>
      <c r="N106" s="2">
        <v>43964</v>
      </c>
      <c r="O106" s="2">
        <v>44237</v>
      </c>
      <c r="P106">
        <v>1</v>
      </c>
      <c r="Q106" t="s">
        <v>973</v>
      </c>
      <c r="R106" t="s">
        <v>664</v>
      </c>
      <c r="S106" t="s">
        <v>664</v>
      </c>
      <c r="T106" t="s">
        <v>664</v>
      </c>
      <c r="U106" s="3">
        <v>44362.847002314818</v>
      </c>
    </row>
    <row r="107" spans="1:21">
      <c r="A107" t="s">
        <v>974</v>
      </c>
      <c r="B107" t="s">
        <v>975</v>
      </c>
      <c r="C107">
        <v>9</v>
      </c>
      <c r="D107">
        <v>0</v>
      </c>
      <c r="E107">
        <v>0</v>
      </c>
      <c r="F107">
        <v>1</v>
      </c>
      <c r="G107">
        <v>3</v>
      </c>
      <c r="H107" t="s">
        <v>661</v>
      </c>
      <c r="I107">
        <v>0</v>
      </c>
      <c r="J107">
        <v>4</v>
      </c>
      <c r="K107">
        <v>11</v>
      </c>
      <c r="L107" t="s">
        <v>706</v>
      </c>
      <c r="M107">
        <v>5960</v>
      </c>
      <c r="N107" s="2">
        <v>43421</v>
      </c>
      <c r="O107" s="2">
        <v>43421</v>
      </c>
      <c r="P107">
        <v>1</v>
      </c>
      <c r="Q107" t="s">
        <v>976</v>
      </c>
      <c r="R107" t="s">
        <v>661</v>
      </c>
      <c r="S107" t="s">
        <v>664</v>
      </c>
      <c r="T107" t="s">
        <v>664</v>
      </c>
      <c r="U107" s="3">
        <v>44362.847002314818</v>
      </c>
    </row>
    <row r="108" spans="1:21">
      <c r="A108" t="s">
        <v>977</v>
      </c>
      <c r="B108" t="s">
        <v>978</v>
      </c>
      <c r="C108">
        <v>9</v>
      </c>
      <c r="D108">
        <v>4.5999999999999996</v>
      </c>
      <c r="E108">
        <v>54</v>
      </c>
      <c r="F108">
        <v>1000</v>
      </c>
      <c r="G108">
        <v>1377</v>
      </c>
      <c r="H108" t="s">
        <v>661</v>
      </c>
      <c r="I108">
        <v>0</v>
      </c>
      <c r="J108">
        <v>4</v>
      </c>
      <c r="K108">
        <v>6.1</v>
      </c>
      <c r="L108" t="s">
        <v>781</v>
      </c>
      <c r="M108">
        <v>7722</v>
      </c>
      <c r="N108" s="2">
        <v>43626</v>
      </c>
      <c r="O108" s="2">
        <v>44118</v>
      </c>
      <c r="P108">
        <v>1</v>
      </c>
      <c r="Q108" t="s">
        <v>979</v>
      </c>
      <c r="R108" t="s">
        <v>664</v>
      </c>
      <c r="S108" t="s">
        <v>664</v>
      </c>
      <c r="T108" t="s">
        <v>664</v>
      </c>
      <c r="U108" s="3">
        <v>44362.847002314818</v>
      </c>
    </row>
    <row r="109" spans="1:21">
      <c r="A109" t="s">
        <v>980</v>
      </c>
      <c r="B109" t="s">
        <v>981</v>
      </c>
      <c r="C109">
        <v>32</v>
      </c>
      <c r="D109">
        <v>0</v>
      </c>
      <c r="E109">
        <v>0</v>
      </c>
      <c r="F109">
        <v>500</v>
      </c>
      <c r="G109">
        <v>600</v>
      </c>
      <c r="H109" t="s">
        <v>661</v>
      </c>
      <c r="I109">
        <v>0</v>
      </c>
      <c r="J109">
        <v>4</v>
      </c>
      <c r="K109">
        <v>8.9</v>
      </c>
      <c r="L109" t="s">
        <v>667</v>
      </c>
      <c r="M109">
        <v>6939</v>
      </c>
      <c r="N109" s="2">
        <v>43696</v>
      </c>
      <c r="O109" s="2">
        <v>44175</v>
      </c>
      <c r="P109">
        <v>1</v>
      </c>
      <c r="Q109" t="s">
        <v>785</v>
      </c>
      <c r="R109" t="s">
        <v>661</v>
      </c>
      <c r="S109" t="s">
        <v>664</v>
      </c>
      <c r="T109" t="s">
        <v>664</v>
      </c>
      <c r="U109" s="3">
        <v>44362.847002314818</v>
      </c>
    </row>
    <row r="110" spans="1:21">
      <c r="A110" t="s">
        <v>982</v>
      </c>
      <c r="B110" t="s">
        <v>983</v>
      </c>
      <c r="C110">
        <v>22</v>
      </c>
      <c r="D110">
        <v>0</v>
      </c>
      <c r="E110">
        <v>0</v>
      </c>
      <c r="F110">
        <v>10</v>
      </c>
      <c r="G110">
        <v>29</v>
      </c>
      <c r="H110" t="s">
        <v>661</v>
      </c>
      <c r="I110">
        <v>0</v>
      </c>
      <c r="J110">
        <v>4</v>
      </c>
      <c r="K110">
        <v>31</v>
      </c>
      <c r="L110" t="s">
        <v>691</v>
      </c>
      <c r="M110">
        <v>7789</v>
      </c>
      <c r="N110" s="2">
        <v>44042</v>
      </c>
      <c r="O110" s="2">
        <v>44301</v>
      </c>
      <c r="P110">
        <v>1</v>
      </c>
      <c r="Q110" t="s">
        <v>984</v>
      </c>
      <c r="R110" t="s">
        <v>664</v>
      </c>
      <c r="S110" t="s">
        <v>664</v>
      </c>
      <c r="T110" t="s">
        <v>664</v>
      </c>
      <c r="U110" s="3">
        <v>44362.847002314818</v>
      </c>
    </row>
    <row r="111" spans="1:21">
      <c r="A111" t="s">
        <v>985</v>
      </c>
      <c r="B111" t="s">
        <v>986</v>
      </c>
      <c r="C111">
        <v>27</v>
      </c>
      <c r="D111">
        <v>0</v>
      </c>
      <c r="E111">
        <v>0</v>
      </c>
      <c r="F111">
        <v>100</v>
      </c>
      <c r="G111">
        <v>372</v>
      </c>
      <c r="H111" t="s">
        <v>661</v>
      </c>
      <c r="I111">
        <v>0</v>
      </c>
      <c r="J111">
        <v>4</v>
      </c>
      <c r="K111">
        <v>25</v>
      </c>
      <c r="L111" t="s">
        <v>671</v>
      </c>
      <c r="M111">
        <v>2314</v>
      </c>
      <c r="N111" s="2">
        <v>43462</v>
      </c>
      <c r="O111" s="2">
        <v>43748</v>
      </c>
      <c r="P111">
        <v>1</v>
      </c>
      <c r="R111" t="s">
        <v>664</v>
      </c>
      <c r="S111" t="s">
        <v>664</v>
      </c>
      <c r="T111" t="s">
        <v>664</v>
      </c>
      <c r="U111" s="3">
        <v>44362.847002314818</v>
      </c>
    </row>
    <row r="112" spans="1:21">
      <c r="A112" t="s">
        <v>987</v>
      </c>
      <c r="B112" t="s">
        <v>988</v>
      </c>
      <c r="C112">
        <v>18</v>
      </c>
      <c r="D112">
        <v>0</v>
      </c>
      <c r="E112">
        <v>0</v>
      </c>
      <c r="F112">
        <v>100</v>
      </c>
      <c r="G112">
        <v>231</v>
      </c>
      <c r="H112" t="s">
        <v>661</v>
      </c>
      <c r="I112">
        <v>0</v>
      </c>
      <c r="J112">
        <v>4</v>
      </c>
      <c r="K112">
        <v>67</v>
      </c>
      <c r="L112" t="s">
        <v>691</v>
      </c>
      <c r="M112">
        <v>2037</v>
      </c>
      <c r="N112" s="2">
        <v>44202</v>
      </c>
      <c r="O112" s="2">
        <v>44210</v>
      </c>
      <c r="P112">
        <v>4</v>
      </c>
      <c r="Q112" t="s">
        <v>989</v>
      </c>
      <c r="R112" t="s">
        <v>661</v>
      </c>
      <c r="S112" t="s">
        <v>664</v>
      </c>
      <c r="T112" t="s">
        <v>664</v>
      </c>
      <c r="U112" s="3">
        <v>44362.847002314818</v>
      </c>
    </row>
    <row r="113" spans="1:21">
      <c r="A113" t="s">
        <v>990</v>
      </c>
      <c r="B113" t="s">
        <v>991</v>
      </c>
      <c r="C113">
        <v>10</v>
      </c>
      <c r="D113">
        <v>4.2</v>
      </c>
      <c r="E113">
        <v>5102</v>
      </c>
      <c r="F113">
        <v>500000</v>
      </c>
      <c r="G113">
        <v>547730</v>
      </c>
      <c r="H113" t="s">
        <v>661</v>
      </c>
      <c r="I113">
        <v>0</v>
      </c>
      <c r="J113">
        <v>4</v>
      </c>
      <c r="K113">
        <v>29</v>
      </c>
      <c r="L113" t="s">
        <v>671</v>
      </c>
      <c r="M113">
        <v>3513</v>
      </c>
      <c r="N113" s="2">
        <v>41968</v>
      </c>
      <c r="O113" s="2">
        <v>44258</v>
      </c>
      <c r="P113">
        <v>1</v>
      </c>
      <c r="R113" t="s">
        <v>661</v>
      </c>
      <c r="S113" t="s">
        <v>664</v>
      </c>
      <c r="T113" t="s">
        <v>664</v>
      </c>
      <c r="U113" s="3">
        <v>44362.847002314818</v>
      </c>
    </row>
    <row r="114" spans="1:21">
      <c r="A114" t="s">
        <v>992</v>
      </c>
      <c r="B114" t="s">
        <v>993</v>
      </c>
      <c r="C114">
        <v>29</v>
      </c>
      <c r="D114">
        <v>0</v>
      </c>
      <c r="E114">
        <v>0</v>
      </c>
      <c r="F114">
        <v>1000</v>
      </c>
      <c r="G114">
        <v>4727</v>
      </c>
      <c r="H114" t="s">
        <v>661</v>
      </c>
      <c r="I114">
        <v>0</v>
      </c>
      <c r="J114">
        <v>4</v>
      </c>
      <c r="K114">
        <v>28</v>
      </c>
      <c r="L114" t="s">
        <v>706</v>
      </c>
      <c r="M114">
        <v>1332</v>
      </c>
      <c r="N114" s="2">
        <v>43946</v>
      </c>
      <c r="O114" s="2">
        <v>44219</v>
      </c>
      <c r="P114">
        <v>1</v>
      </c>
      <c r="Q114" t="s">
        <v>994</v>
      </c>
      <c r="R114" t="s">
        <v>661</v>
      </c>
      <c r="S114" t="s">
        <v>661</v>
      </c>
      <c r="T114" t="s">
        <v>664</v>
      </c>
      <c r="U114" s="3">
        <v>44362.847013888888</v>
      </c>
    </row>
    <row r="115" spans="1:21">
      <c r="A115" t="s">
        <v>995</v>
      </c>
      <c r="B115" t="s">
        <v>996</v>
      </c>
      <c r="C115">
        <v>9</v>
      </c>
      <c r="D115">
        <v>0</v>
      </c>
      <c r="E115">
        <v>0</v>
      </c>
      <c r="F115">
        <v>100</v>
      </c>
      <c r="G115">
        <v>110</v>
      </c>
      <c r="H115" t="s">
        <v>661</v>
      </c>
      <c r="I115">
        <v>0</v>
      </c>
      <c r="J115">
        <v>4</v>
      </c>
      <c r="K115">
        <v>2.2000000000000002</v>
      </c>
      <c r="L115" t="s">
        <v>691</v>
      </c>
      <c r="M115">
        <v>1353</v>
      </c>
      <c r="N115" s="2">
        <v>43237</v>
      </c>
      <c r="O115" s="2">
        <v>43883</v>
      </c>
      <c r="P115">
        <v>1</v>
      </c>
      <c r="Q115" t="s">
        <v>997</v>
      </c>
      <c r="R115" t="s">
        <v>664</v>
      </c>
      <c r="S115" t="s">
        <v>664</v>
      </c>
      <c r="T115" t="s">
        <v>664</v>
      </c>
      <c r="U115" s="3">
        <v>44362.847013888888</v>
      </c>
    </row>
    <row r="116" spans="1:21">
      <c r="A116" t="s">
        <v>998</v>
      </c>
      <c r="B116" t="s">
        <v>999</v>
      </c>
      <c r="C116">
        <v>32</v>
      </c>
      <c r="D116">
        <v>4.3</v>
      </c>
      <c r="E116">
        <v>473</v>
      </c>
      <c r="F116">
        <v>50000</v>
      </c>
      <c r="G116">
        <v>62317</v>
      </c>
      <c r="H116" t="s">
        <v>661</v>
      </c>
      <c r="I116">
        <v>0</v>
      </c>
      <c r="J116">
        <v>4</v>
      </c>
      <c r="K116">
        <v>1.2</v>
      </c>
      <c r="L116" t="s">
        <v>751</v>
      </c>
      <c r="M116">
        <v>10</v>
      </c>
      <c r="N116" s="2">
        <v>41877</v>
      </c>
      <c r="O116" s="2">
        <v>42027</v>
      </c>
      <c r="P116">
        <v>1</v>
      </c>
      <c r="Q116" t="s">
        <v>1000</v>
      </c>
      <c r="R116" t="s">
        <v>661</v>
      </c>
      <c r="S116" t="s">
        <v>664</v>
      </c>
      <c r="T116" t="s">
        <v>664</v>
      </c>
      <c r="U116" s="3">
        <v>44362.847013888888</v>
      </c>
    </row>
    <row r="117" spans="1:21">
      <c r="A117" t="s">
        <v>1001</v>
      </c>
      <c r="B117" t="s">
        <v>1002</v>
      </c>
      <c r="C117">
        <v>43</v>
      </c>
      <c r="F117">
        <v>50</v>
      </c>
      <c r="G117">
        <v>71</v>
      </c>
      <c r="H117" t="s">
        <v>661</v>
      </c>
      <c r="I117">
        <v>0</v>
      </c>
      <c r="J117" t="s">
        <v>1003</v>
      </c>
      <c r="K117" t="s">
        <v>1004</v>
      </c>
      <c r="L117">
        <v>1</v>
      </c>
      <c r="N117" t="s">
        <v>664</v>
      </c>
      <c r="O117" t="s">
        <v>664</v>
      </c>
      <c r="P117" t="s">
        <v>664</v>
      </c>
      <c r="Q117" s="3">
        <v>44362.847013888888</v>
      </c>
    </row>
    <row r="118" spans="1:21">
      <c r="A118" t="s">
        <v>1005</v>
      </c>
      <c r="B118" t="s">
        <v>1006</v>
      </c>
      <c r="C118">
        <v>19</v>
      </c>
      <c r="D118">
        <v>5</v>
      </c>
      <c r="E118">
        <v>21</v>
      </c>
      <c r="F118">
        <v>100</v>
      </c>
      <c r="G118">
        <v>224</v>
      </c>
      <c r="H118" t="s">
        <v>661</v>
      </c>
      <c r="I118">
        <v>0</v>
      </c>
      <c r="J118">
        <v>4</v>
      </c>
      <c r="K118">
        <v>7.9</v>
      </c>
      <c r="L118" t="s">
        <v>677</v>
      </c>
      <c r="M118">
        <v>9008</v>
      </c>
      <c r="N118" s="2">
        <v>43273</v>
      </c>
      <c r="O118" s="2">
        <v>43285</v>
      </c>
      <c r="P118">
        <v>1</v>
      </c>
      <c r="Q118" t="s">
        <v>1007</v>
      </c>
      <c r="R118" t="s">
        <v>664</v>
      </c>
      <c r="S118" t="s">
        <v>664</v>
      </c>
      <c r="T118" t="s">
        <v>664</v>
      </c>
      <c r="U118" s="3">
        <v>44362.847013888888</v>
      </c>
    </row>
    <row r="119" spans="1:21">
      <c r="A119" t="s">
        <v>1008</v>
      </c>
      <c r="B119" t="s">
        <v>1009</v>
      </c>
      <c r="C119">
        <v>43</v>
      </c>
      <c r="D119">
        <v>4.4000000000000004</v>
      </c>
      <c r="E119">
        <v>10</v>
      </c>
      <c r="F119">
        <v>100</v>
      </c>
      <c r="G119">
        <v>193</v>
      </c>
      <c r="H119" t="s">
        <v>661</v>
      </c>
      <c r="I119">
        <v>0</v>
      </c>
      <c r="J119">
        <v>4</v>
      </c>
      <c r="K119">
        <v>2.9</v>
      </c>
      <c r="L119" t="s">
        <v>677</v>
      </c>
      <c r="M119">
        <v>5464</v>
      </c>
      <c r="N119" s="2">
        <v>43090</v>
      </c>
      <c r="O119" s="2">
        <v>44291</v>
      </c>
      <c r="P119">
        <v>1</v>
      </c>
      <c r="R119" t="s">
        <v>664</v>
      </c>
      <c r="S119" t="s">
        <v>664</v>
      </c>
      <c r="T119" t="s">
        <v>664</v>
      </c>
      <c r="U119" s="3">
        <v>44362.847013888888</v>
      </c>
    </row>
    <row r="120" spans="1:21">
      <c r="A120" t="s">
        <v>1010</v>
      </c>
      <c r="B120" t="s">
        <v>1011</v>
      </c>
      <c r="C120">
        <v>16</v>
      </c>
      <c r="D120">
        <v>0</v>
      </c>
      <c r="E120">
        <v>0</v>
      </c>
      <c r="F120">
        <v>1000</v>
      </c>
      <c r="G120">
        <v>1568</v>
      </c>
      <c r="H120" t="s">
        <v>661</v>
      </c>
      <c r="I120">
        <v>0</v>
      </c>
      <c r="J120">
        <v>4</v>
      </c>
      <c r="K120">
        <v>26</v>
      </c>
      <c r="L120" t="s">
        <v>677</v>
      </c>
      <c r="M120">
        <v>9038</v>
      </c>
      <c r="N120" s="2">
        <v>42823</v>
      </c>
      <c r="O120" s="2">
        <v>42824</v>
      </c>
      <c r="P120">
        <v>1</v>
      </c>
      <c r="Q120" t="s">
        <v>1012</v>
      </c>
      <c r="R120" t="s">
        <v>661</v>
      </c>
      <c r="S120" t="s">
        <v>664</v>
      </c>
      <c r="T120" t="s">
        <v>664</v>
      </c>
      <c r="U120" s="3">
        <v>44362.847013888888</v>
      </c>
    </row>
    <row r="121" spans="1:21">
      <c r="A121" t="s">
        <v>1013</v>
      </c>
      <c r="B121" t="s">
        <v>1014</v>
      </c>
      <c r="C121">
        <v>20</v>
      </c>
      <c r="D121">
        <v>4</v>
      </c>
      <c r="E121">
        <v>11</v>
      </c>
      <c r="F121">
        <v>1000</v>
      </c>
      <c r="G121">
        <v>4134</v>
      </c>
      <c r="H121" t="s">
        <v>661</v>
      </c>
      <c r="I121">
        <v>0</v>
      </c>
      <c r="J121">
        <v>4</v>
      </c>
      <c r="K121">
        <v>3.3</v>
      </c>
      <c r="L121" t="s">
        <v>691</v>
      </c>
      <c r="M121">
        <v>3561</v>
      </c>
      <c r="N121" s="2">
        <v>42832</v>
      </c>
      <c r="O121" s="2">
        <v>43487</v>
      </c>
      <c r="P121">
        <v>1</v>
      </c>
      <c r="Q121" t="s">
        <v>1015</v>
      </c>
      <c r="R121" t="s">
        <v>664</v>
      </c>
      <c r="S121" t="s">
        <v>664</v>
      </c>
      <c r="T121" t="s">
        <v>664</v>
      </c>
      <c r="U121" s="3">
        <v>44362.847013888888</v>
      </c>
    </row>
    <row r="122" spans="1:21">
      <c r="A122" t="s">
        <v>1016</v>
      </c>
      <c r="B122" t="s">
        <v>1017</v>
      </c>
      <c r="C122">
        <v>25</v>
      </c>
      <c r="D122">
        <v>3.4</v>
      </c>
      <c r="E122">
        <v>36</v>
      </c>
      <c r="F122">
        <v>1000</v>
      </c>
      <c r="G122">
        <v>4492</v>
      </c>
      <c r="H122" t="s">
        <v>661</v>
      </c>
      <c r="I122">
        <v>0</v>
      </c>
      <c r="J122">
        <v>4</v>
      </c>
      <c r="K122">
        <v>6</v>
      </c>
      <c r="L122" t="s">
        <v>667</v>
      </c>
      <c r="M122">
        <v>296</v>
      </c>
      <c r="N122" s="2">
        <v>43647</v>
      </c>
      <c r="O122" s="2">
        <v>43803</v>
      </c>
      <c r="P122">
        <v>1</v>
      </c>
      <c r="Q122" t="s">
        <v>1018</v>
      </c>
      <c r="R122" t="s">
        <v>661</v>
      </c>
      <c r="S122" t="s">
        <v>661</v>
      </c>
      <c r="T122" t="s">
        <v>664</v>
      </c>
      <c r="U122" s="3">
        <v>44362.847013888888</v>
      </c>
    </row>
    <row r="123" spans="1:21">
      <c r="A123" t="s">
        <v>1019</v>
      </c>
      <c r="B123" t="s">
        <v>1020</v>
      </c>
      <c r="C123">
        <v>34</v>
      </c>
      <c r="D123">
        <v>0</v>
      </c>
      <c r="E123">
        <v>0</v>
      </c>
      <c r="F123">
        <v>50</v>
      </c>
      <c r="G123">
        <v>96</v>
      </c>
      <c r="H123" t="s">
        <v>661</v>
      </c>
      <c r="I123">
        <v>0</v>
      </c>
      <c r="J123">
        <v>4</v>
      </c>
      <c r="K123">
        <v>26</v>
      </c>
      <c r="L123" t="s">
        <v>667</v>
      </c>
      <c r="M123">
        <v>8829</v>
      </c>
      <c r="N123" s="2">
        <v>43153</v>
      </c>
      <c r="O123" s="2">
        <v>44329</v>
      </c>
      <c r="P123">
        <v>1</v>
      </c>
      <c r="Q123" t="s">
        <v>1021</v>
      </c>
      <c r="R123" t="s">
        <v>664</v>
      </c>
      <c r="S123" t="s">
        <v>664</v>
      </c>
      <c r="T123" t="s">
        <v>664</v>
      </c>
      <c r="U123" s="3">
        <v>44362.847013888888</v>
      </c>
    </row>
    <row r="124" spans="1:21">
      <c r="A124" t="s">
        <v>1022</v>
      </c>
      <c r="B124" t="s">
        <v>1023</v>
      </c>
      <c r="C124">
        <v>29</v>
      </c>
      <c r="D124">
        <v>0</v>
      </c>
      <c r="E124">
        <v>0</v>
      </c>
      <c r="F124">
        <v>1</v>
      </c>
      <c r="G124">
        <v>3</v>
      </c>
      <c r="H124" t="s">
        <v>661</v>
      </c>
      <c r="I124">
        <v>0</v>
      </c>
      <c r="J124">
        <v>4</v>
      </c>
      <c r="K124">
        <v>5.7</v>
      </c>
      <c r="L124" t="s">
        <v>691</v>
      </c>
      <c r="M124">
        <v>8570</v>
      </c>
      <c r="N124" s="2">
        <v>43900</v>
      </c>
      <c r="O124" s="2">
        <v>43900</v>
      </c>
      <c r="P124">
        <v>4</v>
      </c>
      <c r="Q124" t="s">
        <v>1024</v>
      </c>
      <c r="R124" t="s">
        <v>661</v>
      </c>
      <c r="S124" t="s">
        <v>664</v>
      </c>
      <c r="T124" t="s">
        <v>664</v>
      </c>
      <c r="U124" s="3">
        <v>44362.847025462965</v>
      </c>
    </row>
    <row r="125" spans="1:21">
      <c r="A125" t="s">
        <v>1025</v>
      </c>
      <c r="B125" t="s">
        <v>1026</v>
      </c>
      <c r="C125">
        <v>9</v>
      </c>
      <c r="D125">
        <v>5</v>
      </c>
      <c r="E125">
        <v>8</v>
      </c>
      <c r="F125">
        <v>10</v>
      </c>
      <c r="G125">
        <v>33</v>
      </c>
      <c r="H125" t="s">
        <v>661</v>
      </c>
      <c r="I125">
        <v>0</v>
      </c>
      <c r="J125">
        <v>4</v>
      </c>
      <c r="K125">
        <v>37</v>
      </c>
      <c r="L125" t="s">
        <v>706</v>
      </c>
      <c r="M125">
        <v>2268</v>
      </c>
      <c r="N125" s="2">
        <v>43994</v>
      </c>
      <c r="O125" s="2">
        <v>44360</v>
      </c>
      <c r="P125">
        <v>1</v>
      </c>
      <c r="Q125" t="s">
        <v>866</v>
      </c>
      <c r="R125" t="s">
        <v>661</v>
      </c>
      <c r="S125" t="s">
        <v>664</v>
      </c>
      <c r="T125" t="s">
        <v>664</v>
      </c>
      <c r="U125" s="3">
        <v>44362.847025462965</v>
      </c>
    </row>
    <row r="126" spans="1:21">
      <c r="A126" t="s">
        <v>1027</v>
      </c>
      <c r="B126" t="s">
        <v>1028</v>
      </c>
      <c r="C126">
        <v>20</v>
      </c>
      <c r="D126">
        <v>4</v>
      </c>
      <c r="E126">
        <v>37</v>
      </c>
      <c r="F126">
        <v>1000</v>
      </c>
      <c r="G126">
        <v>1148</v>
      </c>
      <c r="H126" t="s">
        <v>661</v>
      </c>
      <c r="I126">
        <v>0</v>
      </c>
      <c r="J126">
        <v>4</v>
      </c>
      <c r="K126">
        <v>9.8000000000000007</v>
      </c>
      <c r="L126" t="s">
        <v>667</v>
      </c>
      <c r="M126">
        <v>1199</v>
      </c>
      <c r="N126" s="2">
        <v>43298</v>
      </c>
      <c r="O126" s="2">
        <v>44019</v>
      </c>
      <c r="P126">
        <v>1</v>
      </c>
      <c r="Q126" t="s">
        <v>1029</v>
      </c>
      <c r="R126" t="s">
        <v>664</v>
      </c>
      <c r="S126" t="s">
        <v>664</v>
      </c>
      <c r="T126" t="s">
        <v>664</v>
      </c>
      <c r="U126" s="3">
        <v>44362.847025462965</v>
      </c>
    </row>
    <row r="127" spans="1:21">
      <c r="A127" t="s">
        <v>1030</v>
      </c>
      <c r="B127" t="s">
        <v>1031</v>
      </c>
      <c r="C127">
        <v>34</v>
      </c>
      <c r="D127">
        <v>4.4000000000000004</v>
      </c>
      <c r="E127">
        <v>18241</v>
      </c>
      <c r="F127">
        <v>1000000</v>
      </c>
      <c r="G127">
        <v>3741253</v>
      </c>
      <c r="H127" t="s">
        <v>661</v>
      </c>
      <c r="I127">
        <v>0</v>
      </c>
      <c r="J127">
        <v>4</v>
      </c>
      <c r="K127">
        <v>5</v>
      </c>
      <c r="L127" t="s">
        <v>671</v>
      </c>
      <c r="M127">
        <v>6575</v>
      </c>
      <c r="N127" s="2">
        <v>40595</v>
      </c>
      <c r="O127" s="2">
        <v>44197</v>
      </c>
      <c r="P127">
        <v>1</v>
      </c>
      <c r="Q127" t="s">
        <v>1032</v>
      </c>
      <c r="R127" t="s">
        <v>661</v>
      </c>
      <c r="S127" t="s">
        <v>664</v>
      </c>
      <c r="T127" t="s">
        <v>664</v>
      </c>
      <c r="U127" s="3">
        <v>44362.847025462965</v>
      </c>
    </row>
    <row r="128" spans="1:21">
      <c r="A128" t="s">
        <v>1033</v>
      </c>
      <c r="B128" t="s">
        <v>1034</v>
      </c>
      <c r="C128">
        <v>8</v>
      </c>
      <c r="D128">
        <v>4.3</v>
      </c>
      <c r="E128">
        <v>261</v>
      </c>
      <c r="F128">
        <v>100000</v>
      </c>
      <c r="G128">
        <v>140707</v>
      </c>
      <c r="H128" t="s">
        <v>661</v>
      </c>
      <c r="I128">
        <v>0</v>
      </c>
      <c r="J128">
        <v>4</v>
      </c>
      <c r="K128">
        <v>11</v>
      </c>
      <c r="L128" t="s">
        <v>677</v>
      </c>
      <c r="M128">
        <v>3239</v>
      </c>
      <c r="N128" s="2">
        <v>42943</v>
      </c>
      <c r="O128" s="2">
        <v>44342</v>
      </c>
      <c r="P128">
        <v>1</v>
      </c>
      <c r="Q128" t="s">
        <v>1035</v>
      </c>
      <c r="R128" t="s">
        <v>661</v>
      </c>
      <c r="S128" t="s">
        <v>661</v>
      </c>
      <c r="T128" t="s">
        <v>664</v>
      </c>
      <c r="U128" s="3">
        <v>44362.847025462965</v>
      </c>
    </row>
    <row r="129" spans="1:21">
      <c r="A129" t="s">
        <v>1036</v>
      </c>
      <c r="B129" t="s">
        <v>1037</v>
      </c>
      <c r="C129">
        <v>34</v>
      </c>
      <c r="D129">
        <v>4.8</v>
      </c>
      <c r="E129">
        <v>74</v>
      </c>
      <c r="F129">
        <v>100</v>
      </c>
      <c r="G129">
        <v>279</v>
      </c>
      <c r="H129" t="s">
        <v>661</v>
      </c>
      <c r="I129">
        <v>0</v>
      </c>
      <c r="J129">
        <v>4</v>
      </c>
      <c r="K129">
        <v>1.7</v>
      </c>
      <c r="L129" t="s">
        <v>702</v>
      </c>
      <c r="M129">
        <v>1650</v>
      </c>
      <c r="N129" s="2">
        <v>43244</v>
      </c>
      <c r="O129" s="2">
        <v>43591</v>
      </c>
      <c r="P129">
        <v>1</v>
      </c>
      <c r="R129" t="s">
        <v>664</v>
      </c>
      <c r="S129" t="s">
        <v>664</v>
      </c>
      <c r="T129" t="s">
        <v>664</v>
      </c>
      <c r="U129" s="3">
        <v>44362.847025462965</v>
      </c>
    </row>
    <row r="130" spans="1:21">
      <c r="A130" t="s">
        <v>1038</v>
      </c>
      <c r="B130" t="s">
        <v>1039</v>
      </c>
      <c r="C130">
        <v>16</v>
      </c>
      <c r="D130">
        <v>0</v>
      </c>
      <c r="E130">
        <v>0</v>
      </c>
      <c r="F130">
        <v>100</v>
      </c>
      <c r="G130">
        <v>136</v>
      </c>
      <c r="H130" t="s">
        <v>661</v>
      </c>
      <c r="I130">
        <v>0</v>
      </c>
      <c r="J130">
        <v>4</v>
      </c>
      <c r="K130">
        <v>26</v>
      </c>
      <c r="L130" t="s">
        <v>691</v>
      </c>
      <c r="M130">
        <v>7586</v>
      </c>
      <c r="N130" s="2">
        <v>44240</v>
      </c>
      <c r="O130" s="2">
        <v>44273</v>
      </c>
      <c r="P130">
        <v>1</v>
      </c>
      <c r="Q130" t="s">
        <v>1040</v>
      </c>
      <c r="R130" t="s">
        <v>664</v>
      </c>
      <c r="S130" t="s">
        <v>664</v>
      </c>
      <c r="T130" t="s">
        <v>664</v>
      </c>
      <c r="U130" s="3">
        <v>44362.847025462965</v>
      </c>
    </row>
    <row r="131" spans="1:21">
      <c r="A131" t="s">
        <v>1041</v>
      </c>
      <c r="B131" t="s">
        <v>1042</v>
      </c>
      <c r="C131">
        <v>8</v>
      </c>
      <c r="D131">
        <v>0</v>
      </c>
      <c r="E131">
        <v>0</v>
      </c>
      <c r="F131">
        <v>1000</v>
      </c>
      <c r="G131">
        <v>1724</v>
      </c>
      <c r="H131" t="s">
        <v>661</v>
      </c>
      <c r="I131">
        <v>0</v>
      </c>
      <c r="J131">
        <v>4</v>
      </c>
      <c r="K131">
        <v>27</v>
      </c>
      <c r="L131" t="s">
        <v>841</v>
      </c>
      <c r="M131">
        <v>260</v>
      </c>
      <c r="N131" s="2">
        <v>43885</v>
      </c>
      <c r="O131" s="2">
        <v>43998</v>
      </c>
      <c r="P131">
        <v>1</v>
      </c>
      <c r="Q131" t="s">
        <v>1043</v>
      </c>
      <c r="R131" t="s">
        <v>661</v>
      </c>
      <c r="S131" t="s">
        <v>664</v>
      </c>
      <c r="T131" t="s">
        <v>664</v>
      </c>
      <c r="U131" s="3">
        <v>44362.847025462965</v>
      </c>
    </row>
    <row r="132" spans="1:21">
      <c r="A132" t="s">
        <v>1044</v>
      </c>
      <c r="B132" t="s">
        <v>1045</v>
      </c>
      <c r="C132">
        <v>29</v>
      </c>
      <c r="D132">
        <v>0</v>
      </c>
      <c r="E132">
        <v>0</v>
      </c>
      <c r="F132">
        <v>10</v>
      </c>
      <c r="G132">
        <v>34</v>
      </c>
      <c r="H132" t="s">
        <v>661</v>
      </c>
      <c r="I132">
        <v>0</v>
      </c>
      <c r="J132">
        <v>4</v>
      </c>
      <c r="K132">
        <v>7.4</v>
      </c>
      <c r="L132" t="s">
        <v>691</v>
      </c>
      <c r="M132">
        <v>8711</v>
      </c>
      <c r="N132" s="2">
        <v>43818</v>
      </c>
      <c r="O132" s="2">
        <v>43818</v>
      </c>
      <c r="P132">
        <v>4</v>
      </c>
      <c r="Q132" t="s">
        <v>1046</v>
      </c>
      <c r="R132" t="s">
        <v>661</v>
      </c>
      <c r="S132" t="s">
        <v>664</v>
      </c>
      <c r="T132" t="s">
        <v>664</v>
      </c>
      <c r="U132" s="3">
        <v>44362.847025462965</v>
      </c>
    </row>
    <row r="133" spans="1:21">
      <c r="A133" t="s">
        <v>1047</v>
      </c>
      <c r="B133" t="s">
        <v>1048</v>
      </c>
      <c r="C133">
        <v>45</v>
      </c>
      <c r="D133">
        <v>5</v>
      </c>
      <c r="E133">
        <v>5</v>
      </c>
      <c r="F133">
        <v>10</v>
      </c>
      <c r="G133">
        <v>37</v>
      </c>
      <c r="H133" t="s">
        <v>661</v>
      </c>
      <c r="I133">
        <v>0</v>
      </c>
      <c r="J133">
        <v>4</v>
      </c>
      <c r="K133">
        <v>21</v>
      </c>
      <c r="L133" t="s">
        <v>667</v>
      </c>
      <c r="M133">
        <v>766</v>
      </c>
      <c r="N133" s="2">
        <v>43660</v>
      </c>
      <c r="O133" s="2">
        <v>43704</v>
      </c>
      <c r="P133">
        <v>1</v>
      </c>
      <c r="Q133" t="s">
        <v>1049</v>
      </c>
      <c r="R133" t="s">
        <v>661</v>
      </c>
      <c r="S133" t="s">
        <v>664</v>
      </c>
      <c r="T133" t="s">
        <v>664</v>
      </c>
      <c r="U133" s="3">
        <v>44362.847025462965</v>
      </c>
    </row>
    <row r="134" spans="1:21">
      <c r="A134" t="s">
        <v>1050</v>
      </c>
      <c r="B134" t="s">
        <v>1051</v>
      </c>
      <c r="C134">
        <v>41</v>
      </c>
      <c r="D134">
        <v>0</v>
      </c>
      <c r="E134">
        <v>0</v>
      </c>
      <c r="F134">
        <v>50</v>
      </c>
      <c r="G134">
        <v>82</v>
      </c>
      <c r="H134" t="s">
        <v>661</v>
      </c>
      <c r="I134">
        <v>0</v>
      </c>
      <c r="J134">
        <v>4</v>
      </c>
      <c r="K134">
        <v>36</v>
      </c>
      <c r="L134" t="s">
        <v>667</v>
      </c>
      <c r="M134">
        <v>8481</v>
      </c>
      <c r="N134" s="2">
        <v>43894</v>
      </c>
      <c r="O134" s="2">
        <v>44356</v>
      </c>
      <c r="P134">
        <v>1</v>
      </c>
      <c r="Q134" t="s">
        <v>1052</v>
      </c>
      <c r="R134" t="s">
        <v>661</v>
      </c>
      <c r="S134" t="s">
        <v>664</v>
      </c>
      <c r="T134" t="s">
        <v>664</v>
      </c>
      <c r="U134" s="3">
        <v>44362.847025462965</v>
      </c>
    </row>
    <row r="135" spans="1:21">
      <c r="A135" t="s">
        <v>1053</v>
      </c>
      <c r="B135" t="s">
        <v>1054</v>
      </c>
      <c r="C135">
        <v>25</v>
      </c>
      <c r="D135">
        <v>4.3</v>
      </c>
      <c r="E135">
        <v>6</v>
      </c>
      <c r="F135">
        <v>100</v>
      </c>
      <c r="G135">
        <v>171</v>
      </c>
      <c r="H135" t="s">
        <v>661</v>
      </c>
      <c r="I135">
        <v>0</v>
      </c>
      <c r="J135">
        <v>4</v>
      </c>
      <c r="K135">
        <v>1.9</v>
      </c>
      <c r="L135" t="s">
        <v>677</v>
      </c>
      <c r="M135">
        <v>2534</v>
      </c>
      <c r="N135" s="2">
        <v>42316</v>
      </c>
      <c r="O135" s="2">
        <v>42317</v>
      </c>
      <c r="P135">
        <v>1</v>
      </c>
      <c r="Q135" t="s">
        <v>1055</v>
      </c>
      <c r="R135" t="s">
        <v>661</v>
      </c>
      <c r="S135" t="s">
        <v>664</v>
      </c>
      <c r="T135" t="s">
        <v>664</v>
      </c>
      <c r="U135" s="3">
        <v>44362.847025462965</v>
      </c>
    </row>
    <row r="136" spans="1:21">
      <c r="A136" t="s">
        <v>1056</v>
      </c>
      <c r="B136" t="s">
        <v>1057</v>
      </c>
      <c r="C136">
        <v>8</v>
      </c>
      <c r="D136">
        <v>0</v>
      </c>
      <c r="E136">
        <v>0</v>
      </c>
      <c r="F136">
        <v>100</v>
      </c>
      <c r="G136">
        <v>112</v>
      </c>
      <c r="H136" t="s">
        <v>661</v>
      </c>
      <c r="I136">
        <v>0</v>
      </c>
      <c r="J136">
        <v>4</v>
      </c>
      <c r="K136">
        <v>3.2</v>
      </c>
      <c r="L136" t="s">
        <v>856</v>
      </c>
      <c r="M136">
        <v>5193</v>
      </c>
      <c r="N136" s="2">
        <v>43854</v>
      </c>
      <c r="O136" s="2">
        <v>43855</v>
      </c>
      <c r="P136">
        <v>1</v>
      </c>
      <c r="Q136" t="s">
        <v>1058</v>
      </c>
      <c r="R136" t="s">
        <v>661</v>
      </c>
      <c r="S136" t="s">
        <v>664</v>
      </c>
      <c r="T136" t="s">
        <v>664</v>
      </c>
      <c r="U136" s="3">
        <v>44362.847025462965</v>
      </c>
    </row>
    <row r="137" spans="1:21">
      <c r="A137" t="s">
        <v>1059</v>
      </c>
      <c r="B137" t="s">
        <v>1060</v>
      </c>
      <c r="C137">
        <v>3</v>
      </c>
      <c r="D137">
        <v>1.5</v>
      </c>
      <c r="E137">
        <v>8</v>
      </c>
      <c r="F137">
        <v>1000</v>
      </c>
      <c r="G137">
        <v>1922</v>
      </c>
      <c r="H137" t="s">
        <v>661</v>
      </c>
      <c r="I137">
        <v>0</v>
      </c>
      <c r="J137">
        <v>4</v>
      </c>
      <c r="K137">
        <v>3.5</v>
      </c>
      <c r="L137" t="s">
        <v>677</v>
      </c>
      <c r="M137">
        <v>2402</v>
      </c>
      <c r="N137" s="2">
        <v>44123</v>
      </c>
      <c r="O137" s="2">
        <v>44196</v>
      </c>
      <c r="P137">
        <v>1</v>
      </c>
      <c r="Q137" t="s">
        <v>1061</v>
      </c>
      <c r="R137" t="s">
        <v>661</v>
      </c>
      <c r="S137" t="s">
        <v>664</v>
      </c>
      <c r="T137" t="s">
        <v>664</v>
      </c>
      <c r="U137" s="3">
        <v>44362.847025462965</v>
      </c>
    </row>
    <row r="138" spans="1:21">
      <c r="A138" t="s">
        <v>1062</v>
      </c>
      <c r="B138" t="s">
        <v>1063</v>
      </c>
      <c r="C138">
        <v>22</v>
      </c>
      <c r="D138">
        <v>0</v>
      </c>
      <c r="E138">
        <v>0</v>
      </c>
      <c r="F138">
        <v>10</v>
      </c>
      <c r="G138">
        <v>17</v>
      </c>
      <c r="H138" t="s">
        <v>661</v>
      </c>
      <c r="I138">
        <v>0</v>
      </c>
      <c r="J138">
        <v>4</v>
      </c>
      <c r="K138">
        <v>67</v>
      </c>
      <c r="L138" t="s">
        <v>667</v>
      </c>
      <c r="M138">
        <v>6529</v>
      </c>
      <c r="N138" s="2">
        <v>44054</v>
      </c>
      <c r="O138" s="2">
        <v>44085</v>
      </c>
      <c r="P138">
        <v>1</v>
      </c>
      <c r="Q138" t="s">
        <v>1064</v>
      </c>
      <c r="R138" t="s">
        <v>664</v>
      </c>
      <c r="S138" t="s">
        <v>664</v>
      </c>
      <c r="T138" t="s">
        <v>664</v>
      </c>
      <c r="U138" s="3">
        <v>44362.847025462965</v>
      </c>
    </row>
    <row r="139" spans="1:21">
      <c r="A139" t="s">
        <v>1065</v>
      </c>
      <c r="B139" t="s">
        <v>1066</v>
      </c>
      <c r="C139">
        <v>44</v>
      </c>
      <c r="D139">
        <v>4.8</v>
      </c>
      <c r="E139">
        <v>450</v>
      </c>
      <c r="F139">
        <v>100000</v>
      </c>
      <c r="G139">
        <v>152470</v>
      </c>
      <c r="H139" t="s">
        <v>661</v>
      </c>
      <c r="I139">
        <v>0</v>
      </c>
      <c r="J139" t="s">
        <v>1067</v>
      </c>
      <c r="K139">
        <v>2999</v>
      </c>
      <c r="L139" s="2">
        <v>44030</v>
      </c>
      <c r="M139" s="2">
        <v>44180</v>
      </c>
      <c r="N139">
        <v>4</v>
      </c>
      <c r="O139" t="s">
        <v>1068</v>
      </c>
      <c r="P139" t="s">
        <v>661</v>
      </c>
      <c r="Q139" t="s">
        <v>661</v>
      </c>
      <c r="R139" t="s">
        <v>664</v>
      </c>
      <c r="S139" s="3">
        <v>44362.847025462965</v>
      </c>
    </row>
    <row r="140" spans="1:21">
      <c r="A140" t="s">
        <v>1069</v>
      </c>
      <c r="B140" t="s">
        <v>1070</v>
      </c>
      <c r="C140">
        <v>41</v>
      </c>
      <c r="D140">
        <v>0</v>
      </c>
      <c r="E140">
        <v>0</v>
      </c>
      <c r="F140">
        <v>100</v>
      </c>
      <c r="G140">
        <v>344</v>
      </c>
      <c r="H140" t="s">
        <v>661</v>
      </c>
      <c r="I140">
        <v>0</v>
      </c>
      <c r="J140">
        <v>4</v>
      </c>
      <c r="K140">
        <v>11</v>
      </c>
      <c r="L140" t="s">
        <v>677</v>
      </c>
      <c r="M140">
        <v>2437</v>
      </c>
      <c r="N140" s="2">
        <v>43860</v>
      </c>
      <c r="O140" s="2">
        <v>43987</v>
      </c>
      <c r="P140">
        <v>1</v>
      </c>
      <c r="Q140" t="s">
        <v>1071</v>
      </c>
      <c r="R140" t="s">
        <v>661</v>
      </c>
      <c r="S140" t="s">
        <v>664</v>
      </c>
      <c r="T140" t="s">
        <v>664</v>
      </c>
      <c r="U140" s="3">
        <v>44362.847037037034</v>
      </c>
    </row>
    <row r="141" spans="1:21">
      <c r="A141" t="s">
        <v>1072</v>
      </c>
      <c r="B141" t="s">
        <v>1073</v>
      </c>
      <c r="C141">
        <v>38</v>
      </c>
      <c r="D141">
        <v>0</v>
      </c>
      <c r="E141">
        <v>0</v>
      </c>
      <c r="F141">
        <v>500</v>
      </c>
      <c r="G141">
        <v>873</v>
      </c>
      <c r="H141" t="s">
        <v>661</v>
      </c>
      <c r="I141">
        <v>0</v>
      </c>
      <c r="J141">
        <v>4</v>
      </c>
      <c r="K141">
        <v>3.8</v>
      </c>
      <c r="L141" t="s">
        <v>671</v>
      </c>
      <c r="M141">
        <v>5606</v>
      </c>
      <c r="N141" s="2">
        <v>43202</v>
      </c>
      <c r="O141" s="2">
        <v>44112</v>
      </c>
      <c r="P141">
        <v>1</v>
      </c>
      <c r="Q141" t="s">
        <v>1074</v>
      </c>
      <c r="R141" t="s">
        <v>664</v>
      </c>
      <c r="S141" t="s">
        <v>664</v>
      </c>
      <c r="T141" t="s">
        <v>664</v>
      </c>
      <c r="U141" s="3">
        <v>44362.847037037034</v>
      </c>
    </row>
    <row r="142" spans="1:21">
      <c r="A142" t="s">
        <v>1075</v>
      </c>
      <c r="B142" t="s">
        <v>1076</v>
      </c>
      <c r="C142">
        <v>47</v>
      </c>
      <c r="D142">
        <v>4.2</v>
      </c>
      <c r="E142">
        <v>149</v>
      </c>
      <c r="F142">
        <v>50000</v>
      </c>
      <c r="G142">
        <v>84421</v>
      </c>
      <c r="H142" t="s">
        <v>661</v>
      </c>
      <c r="I142">
        <v>0</v>
      </c>
      <c r="J142" t="s">
        <v>1077</v>
      </c>
      <c r="K142">
        <v>7626</v>
      </c>
      <c r="L142" s="2">
        <v>43676</v>
      </c>
      <c r="M142" s="2">
        <v>44028</v>
      </c>
      <c r="N142">
        <v>1</v>
      </c>
      <c r="O142" t="s">
        <v>1078</v>
      </c>
      <c r="P142" t="s">
        <v>661</v>
      </c>
      <c r="Q142" t="s">
        <v>661</v>
      </c>
      <c r="R142" t="s">
        <v>664</v>
      </c>
      <c r="S142" s="3">
        <v>44362.847037037034</v>
      </c>
    </row>
    <row r="143" spans="1:21">
      <c r="A143" t="s">
        <v>1079</v>
      </c>
      <c r="B143" t="s">
        <v>1080</v>
      </c>
      <c r="C143">
        <v>9</v>
      </c>
      <c r="D143">
        <v>0</v>
      </c>
      <c r="E143">
        <v>0</v>
      </c>
      <c r="F143">
        <v>100</v>
      </c>
      <c r="G143">
        <v>312</v>
      </c>
      <c r="H143" t="s">
        <v>661</v>
      </c>
      <c r="I143">
        <v>0</v>
      </c>
      <c r="J143">
        <v>4</v>
      </c>
      <c r="K143">
        <v>6.4</v>
      </c>
      <c r="L143" t="s">
        <v>691</v>
      </c>
      <c r="M143">
        <v>1897</v>
      </c>
      <c r="N143" s="2">
        <v>42467</v>
      </c>
      <c r="O143" s="2">
        <v>43598</v>
      </c>
      <c r="P143">
        <v>1</v>
      </c>
      <c r="Q143" t="s">
        <v>1081</v>
      </c>
      <c r="R143" t="s">
        <v>664</v>
      </c>
      <c r="S143" t="s">
        <v>664</v>
      </c>
      <c r="T143" t="s">
        <v>664</v>
      </c>
      <c r="U143" s="3">
        <v>44362.847037037034</v>
      </c>
    </row>
    <row r="144" spans="1:21">
      <c r="A144" t="s">
        <v>1082</v>
      </c>
      <c r="B144" t="s">
        <v>1083</v>
      </c>
      <c r="C144">
        <v>43</v>
      </c>
      <c r="D144">
        <v>0</v>
      </c>
      <c r="E144">
        <v>0</v>
      </c>
      <c r="F144">
        <v>100</v>
      </c>
      <c r="G144">
        <v>105</v>
      </c>
      <c r="H144" t="s">
        <v>661</v>
      </c>
      <c r="I144">
        <v>0</v>
      </c>
      <c r="J144">
        <v>4</v>
      </c>
      <c r="K144">
        <v>50</v>
      </c>
      <c r="L144" t="s">
        <v>691</v>
      </c>
      <c r="M144">
        <v>5490</v>
      </c>
      <c r="N144" s="2">
        <v>43837</v>
      </c>
      <c r="O144" s="2">
        <v>43837</v>
      </c>
      <c r="P144">
        <v>1</v>
      </c>
      <c r="Q144" t="s">
        <v>1084</v>
      </c>
      <c r="R144" t="s">
        <v>664</v>
      </c>
      <c r="S144" t="s">
        <v>664</v>
      </c>
      <c r="T144" t="s">
        <v>664</v>
      </c>
      <c r="U144" s="3">
        <v>44362.847037037034</v>
      </c>
    </row>
    <row r="145" spans="1:21">
      <c r="A145" t="s">
        <v>1085</v>
      </c>
      <c r="B145" t="s">
        <v>1086</v>
      </c>
      <c r="C145">
        <v>18</v>
      </c>
      <c r="D145">
        <v>0</v>
      </c>
      <c r="E145">
        <v>0</v>
      </c>
      <c r="F145">
        <v>10</v>
      </c>
      <c r="G145">
        <v>24</v>
      </c>
      <c r="H145" t="s">
        <v>661</v>
      </c>
      <c r="I145">
        <v>0</v>
      </c>
      <c r="J145">
        <v>4</v>
      </c>
      <c r="K145">
        <v>8.1</v>
      </c>
      <c r="L145" t="s">
        <v>702</v>
      </c>
      <c r="M145">
        <v>1442</v>
      </c>
      <c r="N145" s="2">
        <v>43232</v>
      </c>
      <c r="O145" s="2">
        <v>43232</v>
      </c>
      <c r="P145">
        <v>1</v>
      </c>
      <c r="Q145" t="s">
        <v>1087</v>
      </c>
      <c r="R145" t="s">
        <v>661</v>
      </c>
      <c r="S145" t="s">
        <v>664</v>
      </c>
      <c r="T145" t="s">
        <v>664</v>
      </c>
      <c r="U145" s="3">
        <v>44362.847037037034</v>
      </c>
    </row>
    <row r="146" spans="1:21">
      <c r="A146" t="s">
        <v>1088</v>
      </c>
      <c r="B146" t="s">
        <v>1089</v>
      </c>
      <c r="C146">
        <v>21</v>
      </c>
      <c r="D146">
        <v>0</v>
      </c>
      <c r="E146">
        <v>0</v>
      </c>
      <c r="F146">
        <v>100</v>
      </c>
      <c r="G146">
        <v>112</v>
      </c>
      <c r="H146" t="s">
        <v>661</v>
      </c>
      <c r="I146">
        <v>0</v>
      </c>
      <c r="J146">
        <v>4</v>
      </c>
      <c r="K146">
        <v>6.5</v>
      </c>
      <c r="L146" t="s">
        <v>677</v>
      </c>
      <c r="M146">
        <v>5930</v>
      </c>
      <c r="N146" s="2">
        <v>44182</v>
      </c>
      <c r="O146" s="2">
        <v>44247</v>
      </c>
      <c r="P146">
        <v>1</v>
      </c>
      <c r="Q146" t="s">
        <v>1090</v>
      </c>
      <c r="R146" t="s">
        <v>661</v>
      </c>
      <c r="S146" t="s">
        <v>664</v>
      </c>
      <c r="T146" t="s">
        <v>664</v>
      </c>
      <c r="U146" s="3">
        <v>44362.847037037034</v>
      </c>
    </row>
    <row r="147" spans="1:21">
      <c r="A147" t="s">
        <v>1091</v>
      </c>
      <c r="B147" t="s">
        <v>1092</v>
      </c>
      <c r="C147">
        <v>7</v>
      </c>
      <c r="D147">
        <v>3.7</v>
      </c>
      <c r="E147">
        <v>557</v>
      </c>
      <c r="F147">
        <v>50000</v>
      </c>
      <c r="G147">
        <v>87088</v>
      </c>
      <c r="H147" t="s">
        <v>661</v>
      </c>
      <c r="I147">
        <v>0</v>
      </c>
      <c r="J147">
        <v>4</v>
      </c>
      <c r="K147">
        <v>16</v>
      </c>
      <c r="L147" t="s">
        <v>702</v>
      </c>
      <c r="M147">
        <v>2144</v>
      </c>
      <c r="N147" s="2">
        <v>41993</v>
      </c>
      <c r="O147" s="2">
        <v>42189</v>
      </c>
      <c r="P147">
        <v>1</v>
      </c>
      <c r="Q147" t="s">
        <v>1093</v>
      </c>
      <c r="R147" t="s">
        <v>661</v>
      </c>
      <c r="S147" t="s">
        <v>664</v>
      </c>
      <c r="T147" t="s">
        <v>664</v>
      </c>
      <c r="U147" s="3">
        <v>44362.847037037034</v>
      </c>
    </row>
    <row r="148" spans="1:21">
      <c r="A148" t="s">
        <v>1094</v>
      </c>
      <c r="B148" t="s">
        <v>1095</v>
      </c>
      <c r="C148">
        <v>45</v>
      </c>
      <c r="D148">
        <v>0</v>
      </c>
      <c r="E148">
        <v>0</v>
      </c>
      <c r="F148">
        <v>10</v>
      </c>
      <c r="G148">
        <v>42</v>
      </c>
      <c r="H148" t="s">
        <v>661</v>
      </c>
      <c r="I148">
        <v>0</v>
      </c>
      <c r="J148">
        <v>4</v>
      </c>
      <c r="K148">
        <v>4.4000000000000004</v>
      </c>
      <c r="L148" t="s">
        <v>751</v>
      </c>
      <c r="M148">
        <v>8378</v>
      </c>
      <c r="N148" s="2">
        <v>43641</v>
      </c>
      <c r="O148" s="2">
        <v>43642</v>
      </c>
      <c r="P148">
        <v>1</v>
      </c>
      <c r="R148" t="s">
        <v>661</v>
      </c>
      <c r="S148" t="s">
        <v>664</v>
      </c>
      <c r="T148" t="s">
        <v>664</v>
      </c>
      <c r="U148" s="3">
        <v>44362.847037037034</v>
      </c>
    </row>
    <row r="149" spans="1:21">
      <c r="A149" t="s">
        <v>1096</v>
      </c>
      <c r="B149" t="s">
        <v>1097</v>
      </c>
      <c r="C149">
        <v>40</v>
      </c>
      <c r="D149">
        <v>4.0999999999999996</v>
      </c>
      <c r="E149">
        <v>15</v>
      </c>
      <c r="F149">
        <v>50</v>
      </c>
      <c r="G149">
        <v>94</v>
      </c>
      <c r="H149" t="s">
        <v>661</v>
      </c>
      <c r="I149">
        <v>0</v>
      </c>
      <c r="J149">
        <v>4</v>
      </c>
      <c r="K149">
        <v>7.6</v>
      </c>
      <c r="L149" t="s">
        <v>677</v>
      </c>
      <c r="M149">
        <v>8623</v>
      </c>
      <c r="N149" s="2">
        <v>43740</v>
      </c>
      <c r="O149" s="2">
        <v>43864</v>
      </c>
      <c r="P149">
        <v>4</v>
      </c>
      <c r="R149" t="s">
        <v>664</v>
      </c>
      <c r="S149" t="s">
        <v>664</v>
      </c>
      <c r="T149" t="s">
        <v>664</v>
      </c>
      <c r="U149" s="3">
        <v>44362.847037037034</v>
      </c>
    </row>
    <row r="150" spans="1:21">
      <c r="A150" t="s">
        <v>1098</v>
      </c>
      <c r="B150" t="s">
        <v>1099</v>
      </c>
      <c r="C150">
        <v>34</v>
      </c>
      <c r="D150">
        <v>0</v>
      </c>
      <c r="E150">
        <v>0</v>
      </c>
      <c r="F150">
        <v>1000</v>
      </c>
      <c r="G150">
        <v>2183</v>
      </c>
      <c r="H150" t="s">
        <v>661</v>
      </c>
      <c r="I150">
        <v>0</v>
      </c>
      <c r="J150">
        <v>4</v>
      </c>
      <c r="K150">
        <v>10</v>
      </c>
      <c r="L150" t="s">
        <v>691</v>
      </c>
      <c r="M150">
        <v>6205</v>
      </c>
      <c r="N150" s="2">
        <v>43446</v>
      </c>
      <c r="O150" s="2">
        <v>43753</v>
      </c>
      <c r="P150">
        <v>1</v>
      </c>
      <c r="Q150" t="s">
        <v>1100</v>
      </c>
      <c r="R150" t="s">
        <v>664</v>
      </c>
      <c r="S150" t="s">
        <v>664</v>
      </c>
      <c r="T150" t="s">
        <v>664</v>
      </c>
      <c r="U150" s="3">
        <v>44362.847037037034</v>
      </c>
    </row>
    <row r="151" spans="1:21">
      <c r="A151" t="s">
        <v>1101</v>
      </c>
      <c r="B151" t="s">
        <v>1102</v>
      </c>
      <c r="C151">
        <v>22</v>
      </c>
      <c r="D151">
        <v>4</v>
      </c>
      <c r="E151">
        <v>305</v>
      </c>
      <c r="F151">
        <v>10000</v>
      </c>
      <c r="G151">
        <v>32673</v>
      </c>
      <c r="H151" t="s">
        <v>661</v>
      </c>
      <c r="I151">
        <v>0</v>
      </c>
      <c r="J151">
        <v>4</v>
      </c>
      <c r="K151">
        <v>45</v>
      </c>
      <c r="L151" t="s">
        <v>898</v>
      </c>
      <c r="M151">
        <v>5011</v>
      </c>
      <c r="N151" s="2">
        <v>42311</v>
      </c>
      <c r="O151" s="2">
        <v>44300</v>
      </c>
      <c r="P151">
        <v>1</v>
      </c>
      <c r="Q151" t="s">
        <v>1103</v>
      </c>
      <c r="R151" t="s">
        <v>664</v>
      </c>
      <c r="S151" t="s">
        <v>664</v>
      </c>
      <c r="T151" t="s">
        <v>664</v>
      </c>
      <c r="U151" s="3">
        <v>44362.847048611111</v>
      </c>
    </row>
    <row r="152" spans="1:21">
      <c r="A152" t="s">
        <v>1104</v>
      </c>
      <c r="B152" t="s">
        <v>1105</v>
      </c>
      <c r="C152">
        <v>9</v>
      </c>
      <c r="D152">
        <v>3.7</v>
      </c>
      <c r="E152">
        <v>6</v>
      </c>
      <c r="F152">
        <v>500</v>
      </c>
      <c r="G152">
        <v>885</v>
      </c>
      <c r="H152" t="s">
        <v>661</v>
      </c>
      <c r="I152">
        <v>0</v>
      </c>
      <c r="J152">
        <v>4</v>
      </c>
      <c r="K152">
        <v>8.4</v>
      </c>
      <c r="L152" t="s">
        <v>691</v>
      </c>
      <c r="M152">
        <v>8654</v>
      </c>
      <c r="N152" s="2">
        <v>43803</v>
      </c>
      <c r="O152" s="2">
        <v>44083</v>
      </c>
      <c r="P152">
        <v>1</v>
      </c>
      <c r="Q152" t="s">
        <v>1106</v>
      </c>
      <c r="R152" t="s">
        <v>664</v>
      </c>
      <c r="S152" t="s">
        <v>664</v>
      </c>
      <c r="T152" t="s">
        <v>664</v>
      </c>
      <c r="U152" s="3">
        <v>44362.847048611111</v>
      </c>
    </row>
    <row r="153" spans="1:21">
      <c r="A153" t="s">
        <v>1107</v>
      </c>
      <c r="B153" t="s">
        <v>1108</v>
      </c>
      <c r="C153">
        <v>43</v>
      </c>
      <c r="D153">
        <v>0</v>
      </c>
      <c r="E153">
        <v>0</v>
      </c>
      <c r="F153">
        <v>10</v>
      </c>
      <c r="G153">
        <v>43</v>
      </c>
      <c r="H153" t="s">
        <v>661</v>
      </c>
      <c r="I153">
        <v>0</v>
      </c>
      <c r="J153">
        <v>4</v>
      </c>
      <c r="K153">
        <v>1.4</v>
      </c>
      <c r="L153" t="s">
        <v>898</v>
      </c>
      <c r="M153">
        <v>8534</v>
      </c>
      <c r="N153" s="2">
        <v>44013</v>
      </c>
      <c r="O153" s="2">
        <v>44013</v>
      </c>
      <c r="P153">
        <v>4</v>
      </c>
      <c r="Q153" t="s">
        <v>1109</v>
      </c>
      <c r="R153" t="s">
        <v>661</v>
      </c>
      <c r="S153" t="s">
        <v>664</v>
      </c>
      <c r="T153" t="s">
        <v>664</v>
      </c>
      <c r="U153" s="3">
        <v>44362.847048611111</v>
      </c>
    </row>
    <row r="154" spans="1:21">
      <c r="A154" t="s">
        <v>1110</v>
      </c>
      <c r="B154" t="s">
        <v>1111</v>
      </c>
      <c r="C154">
        <v>8</v>
      </c>
      <c r="D154">
        <v>0</v>
      </c>
      <c r="E154">
        <v>0</v>
      </c>
      <c r="F154">
        <v>50</v>
      </c>
      <c r="G154">
        <v>69</v>
      </c>
      <c r="H154" t="s">
        <v>661</v>
      </c>
      <c r="I154">
        <v>0</v>
      </c>
      <c r="J154">
        <v>4</v>
      </c>
      <c r="K154">
        <v>16</v>
      </c>
      <c r="L154" t="s">
        <v>677</v>
      </c>
      <c r="M154">
        <v>4720</v>
      </c>
      <c r="N154" s="2">
        <v>44280</v>
      </c>
      <c r="O154" s="2">
        <v>44337</v>
      </c>
      <c r="P154">
        <v>1</v>
      </c>
      <c r="Q154" t="s">
        <v>1112</v>
      </c>
      <c r="R154" t="s">
        <v>661</v>
      </c>
      <c r="S154" t="s">
        <v>664</v>
      </c>
      <c r="T154" t="s">
        <v>664</v>
      </c>
      <c r="U154" s="3">
        <v>44362.847048611111</v>
      </c>
    </row>
    <row r="155" spans="1:21">
      <c r="A155" t="s">
        <v>1113</v>
      </c>
      <c r="B155" t="s">
        <v>1114</v>
      </c>
      <c r="C155">
        <v>35</v>
      </c>
      <c r="D155">
        <v>4</v>
      </c>
      <c r="E155">
        <v>25</v>
      </c>
      <c r="F155">
        <v>500</v>
      </c>
      <c r="G155">
        <v>862</v>
      </c>
      <c r="H155" t="s">
        <v>661</v>
      </c>
      <c r="I155">
        <v>0</v>
      </c>
      <c r="J155">
        <v>4</v>
      </c>
      <c r="K155">
        <v>5.7</v>
      </c>
      <c r="L155" t="s">
        <v>841</v>
      </c>
      <c r="M155">
        <v>5023</v>
      </c>
      <c r="N155" s="2">
        <v>43063</v>
      </c>
      <c r="O155" s="2">
        <v>43063</v>
      </c>
      <c r="P155">
        <v>1</v>
      </c>
      <c r="R155" t="s">
        <v>661</v>
      </c>
      <c r="S155" t="s">
        <v>664</v>
      </c>
      <c r="T155" t="s">
        <v>664</v>
      </c>
      <c r="U155" s="3">
        <v>44362.847048611111</v>
      </c>
    </row>
    <row r="156" spans="1:21">
      <c r="A156" t="s">
        <v>1115</v>
      </c>
      <c r="B156" t="s">
        <v>1116</v>
      </c>
      <c r="C156">
        <v>2</v>
      </c>
      <c r="D156">
        <v>3.5</v>
      </c>
      <c r="E156">
        <v>24</v>
      </c>
      <c r="F156">
        <v>1000</v>
      </c>
      <c r="G156">
        <v>4820</v>
      </c>
      <c r="H156" t="s">
        <v>661</v>
      </c>
      <c r="I156">
        <v>0</v>
      </c>
      <c r="J156" t="s">
        <v>1077</v>
      </c>
      <c r="K156">
        <v>5938</v>
      </c>
      <c r="L156" s="2">
        <v>43495</v>
      </c>
      <c r="M156" s="2">
        <v>44302</v>
      </c>
      <c r="N156">
        <v>4</v>
      </c>
      <c r="O156" t="s">
        <v>1117</v>
      </c>
      <c r="P156" t="s">
        <v>661</v>
      </c>
      <c r="Q156" t="s">
        <v>664</v>
      </c>
      <c r="R156" t="s">
        <v>664</v>
      </c>
      <c r="S156" s="3">
        <v>44362.847048611111</v>
      </c>
    </row>
    <row r="157" spans="1:21">
      <c r="A157" t="s">
        <v>1118</v>
      </c>
      <c r="B157" t="s">
        <v>1119</v>
      </c>
      <c r="C157">
        <v>18</v>
      </c>
      <c r="D157">
        <v>2.9</v>
      </c>
      <c r="E157">
        <v>36</v>
      </c>
      <c r="F157">
        <v>5000</v>
      </c>
      <c r="G157">
        <v>9229</v>
      </c>
      <c r="H157" t="s">
        <v>661</v>
      </c>
      <c r="I157">
        <v>0</v>
      </c>
      <c r="J157">
        <v>4</v>
      </c>
      <c r="K157">
        <v>5.4</v>
      </c>
      <c r="L157" t="s">
        <v>804</v>
      </c>
      <c r="M157">
        <v>8441</v>
      </c>
      <c r="N157" s="2">
        <v>42405</v>
      </c>
      <c r="O157" s="2">
        <v>42405</v>
      </c>
      <c r="P157">
        <v>1</v>
      </c>
      <c r="R157" t="s">
        <v>661</v>
      </c>
      <c r="S157" t="s">
        <v>664</v>
      </c>
      <c r="T157" t="s">
        <v>664</v>
      </c>
      <c r="U157" s="3">
        <v>44362.847048611111</v>
      </c>
    </row>
    <row r="158" spans="1:21">
      <c r="A158" t="s">
        <v>1120</v>
      </c>
      <c r="B158" t="s">
        <v>1121</v>
      </c>
      <c r="C158">
        <v>9</v>
      </c>
      <c r="D158">
        <v>0</v>
      </c>
      <c r="E158">
        <v>0</v>
      </c>
      <c r="F158">
        <v>10</v>
      </c>
      <c r="G158">
        <v>36</v>
      </c>
      <c r="H158" t="s">
        <v>661</v>
      </c>
      <c r="I158">
        <v>0</v>
      </c>
      <c r="J158">
        <v>4</v>
      </c>
      <c r="K158">
        <v>2.8</v>
      </c>
      <c r="L158" t="s">
        <v>671</v>
      </c>
      <c r="M158">
        <v>7365</v>
      </c>
      <c r="N158" s="2">
        <v>42524</v>
      </c>
      <c r="O158" s="2">
        <v>42767</v>
      </c>
      <c r="P158">
        <v>1</v>
      </c>
      <c r="Q158" t="s">
        <v>1122</v>
      </c>
      <c r="R158" t="s">
        <v>664</v>
      </c>
      <c r="S158" t="s">
        <v>664</v>
      </c>
      <c r="T158" t="s">
        <v>664</v>
      </c>
      <c r="U158" s="3">
        <v>44362.847048611111</v>
      </c>
    </row>
    <row r="159" spans="1:21">
      <c r="A159" t="s">
        <v>1123</v>
      </c>
      <c r="B159" t="s">
        <v>1124</v>
      </c>
      <c r="C159">
        <v>16</v>
      </c>
      <c r="D159">
        <v>4</v>
      </c>
      <c r="E159">
        <v>8</v>
      </c>
      <c r="F159">
        <v>100</v>
      </c>
      <c r="G159">
        <v>472</v>
      </c>
      <c r="H159" t="s">
        <v>661</v>
      </c>
      <c r="I159">
        <v>0</v>
      </c>
      <c r="J159">
        <v>4</v>
      </c>
      <c r="K159">
        <v>28</v>
      </c>
      <c r="L159" t="s">
        <v>804</v>
      </c>
      <c r="M159">
        <v>4643</v>
      </c>
      <c r="N159" s="2">
        <v>42278</v>
      </c>
      <c r="O159" s="2">
        <v>42279</v>
      </c>
      <c r="P159">
        <v>1</v>
      </c>
      <c r="R159" t="s">
        <v>664</v>
      </c>
      <c r="S159" t="s">
        <v>664</v>
      </c>
      <c r="T159" t="s">
        <v>664</v>
      </c>
      <c r="U159" s="3">
        <v>44362.847048611111</v>
      </c>
    </row>
    <row r="160" spans="1:21">
      <c r="A160" t="s">
        <v>1125</v>
      </c>
      <c r="B160" t="s">
        <v>1126</v>
      </c>
      <c r="C160">
        <v>27</v>
      </c>
      <c r="D160">
        <v>4.5999999999999996</v>
      </c>
      <c r="E160">
        <v>4047</v>
      </c>
      <c r="F160">
        <v>100000</v>
      </c>
      <c r="G160">
        <v>424167</v>
      </c>
      <c r="H160" t="s">
        <v>661</v>
      </c>
      <c r="I160">
        <v>0</v>
      </c>
      <c r="J160">
        <v>4</v>
      </c>
      <c r="K160">
        <v>8.1</v>
      </c>
      <c r="L160" t="s">
        <v>706</v>
      </c>
      <c r="M160">
        <v>8664</v>
      </c>
      <c r="N160" s="2">
        <v>43020</v>
      </c>
      <c r="O160" s="2">
        <v>44080</v>
      </c>
      <c r="P160">
        <v>1</v>
      </c>
      <c r="Q160" t="s">
        <v>1127</v>
      </c>
      <c r="R160" t="s">
        <v>661</v>
      </c>
      <c r="S160" t="s">
        <v>664</v>
      </c>
      <c r="T160" t="s">
        <v>664</v>
      </c>
      <c r="U160" s="3">
        <v>44362.847048611111</v>
      </c>
    </row>
    <row r="161" spans="1:21">
      <c r="A161" t="s">
        <v>1128</v>
      </c>
      <c r="B161" t="s">
        <v>1129</v>
      </c>
      <c r="C161">
        <v>14</v>
      </c>
      <c r="D161">
        <v>0</v>
      </c>
      <c r="E161">
        <v>0</v>
      </c>
      <c r="F161">
        <v>10</v>
      </c>
      <c r="G161">
        <v>29</v>
      </c>
      <c r="H161" t="s">
        <v>661</v>
      </c>
      <c r="I161">
        <v>0</v>
      </c>
      <c r="J161">
        <v>4</v>
      </c>
      <c r="K161">
        <v>12</v>
      </c>
      <c r="L161" t="s">
        <v>677</v>
      </c>
      <c r="M161">
        <v>7389</v>
      </c>
      <c r="N161" s="2">
        <v>43961</v>
      </c>
      <c r="O161" s="2">
        <v>43962</v>
      </c>
      <c r="P161">
        <v>1</v>
      </c>
      <c r="Q161" t="s">
        <v>1130</v>
      </c>
      <c r="R161" t="s">
        <v>664</v>
      </c>
      <c r="S161" t="s">
        <v>664</v>
      </c>
      <c r="T161" t="s">
        <v>664</v>
      </c>
      <c r="U161" s="3">
        <v>44362.847048611111</v>
      </c>
    </row>
    <row r="162" spans="1:21">
      <c r="A162" t="s">
        <v>1131</v>
      </c>
      <c r="B162" t="s">
        <v>1132</v>
      </c>
      <c r="C162">
        <v>29</v>
      </c>
      <c r="D162">
        <v>0</v>
      </c>
      <c r="E162">
        <v>0</v>
      </c>
      <c r="F162">
        <v>500</v>
      </c>
      <c r="G162">
        <v>502</v>
      </c>
      <c r="H162" t="s">
        <v>661</v>
      </c>
      <c r="I162">
        <v>0</v>
      </c>
      <c r="J162">
        <v>4</v>
      </c>
      <c r="K162">
        <v>3.8</v>
      </c>
      <c r="L162" t="s">
        <v>677</v>
      </c>
      <c r="M162">
        <v>5169</v>
      </c>
      <c r="N162" s="2">
        <v>43888</v>
      </c>
      <c r="O162" s="2">
        <v>43889</v>
      </c>
      <c r="P162">
        <v>1</v>
      </c>
      <c r="R162" t="s">
        <v>661</v>
      </c>
      <c r="S162" t="s">
        <v>664</v>
      </c>
      <c r="T162" t="s">
        <v>664</v>
      </c>
      <c r="U162" s="3">
        <v>44362.847048611111</v>
      </c>
    </row>
    <row r="163" spans="1:21">
      <c r="A163" t="s">
        <v>1133</v>
      </c>
      <c r="B163" t="s">
        <v>1134</v>
      </c>
      <c r="C163">
        <v>8</v>
      </c>
      <c r="D163">
        <v>4.3</v>
      </c>
      <c r="E163">
        <v>86</v>
      </c>
      <c r="F163">
        <v>10000</v>
      </c>
      <c r="G163">
        <v>14463</v>
      </c>
      <c r="H163" t="s">
        <v>661</v>
      </c>
      <c r="I163">
        <v>0</v>
      </c>
      <c r="J163">
        <v>4</v>
      </c>
      <c r="K163">
        <v>7.2</v>
      </c>
      <c r="L163" t="s">
        <v>702</v>
      </c>
      <c r="M163">
        <v>682</v>
      </c>
      <c r="N163" s="2">
        <v>43601</v>
      </c>
      <c r="O163" s="2">
        <v>43602</v>
      </c>
      <c r="P163">
        <v>1</v>
      </c>
      <c r="Q163" t="s">
        <v>1135</v>
      </c>
      <c r="R163" t="s">
        <v>661</v>
      </c>
      <c r="S163" t="s">
        <v>664</v>
      </c>
      <c r="T163" t="s">
        <v>664</v>
      </c>
      <c r="U163" s="3">
        <v>44362.847048611111</v>
      </c>
    </row>
    <row r="164" spans="1:21">
      <c r="A164" t="s">
        <v>1136</v>
      </c>
      <c r="B164" t="s">
        <v>1137</v>
      </c>
      <c r="C164">
        <v>16</v>
      </c>
      <c r="D164">
        <v>0</v>
      </c>
      <c r="E164">
        <v>0</v>
      </c>
      <c r="F164">
        <v>100</v>
      </c>
      <c r="G164">
        <v>103</v>
      </c>
      <c r="H164" t="s">
        <v>661</v>
      </c>
      <c r="I164">
        <v>0</v>
      </c>
      <c r="J164">
        <v>4</v>
      </c>
      <c r="K164">
        <v>5.0999999999999996</v>
      </c>
      <c r="L164" t="s">
        <v>677</v>
      </c>
      <c r="M164">
        <v>4512</v>
      </c>
      <c r="N164" s="2">
        <v>43832</v>
      </c>
      <c r="O164" s="2">
        <v>43832</v>
      </c>
      <c r="P164">
        <v>1</v>
      </c>
      <c r="Q164" t="s">
        <v>1138</v>
      </c>
      <c r="R164" t="s">
        <v>661</v>
      </c>
      <c r="S164" t="s">
        <v>664</v>
      </c>
      <c r="T164" t="s">
        <v>664</v>
      </c>
      <c r="U164" s="3">
        <v>44362.847048611111</v>
      </c>
    </row>
    <row r="165" spans="1:21">
      <c r="A165" t="s">
        <v>1139</v>
      </c>
      <c r="B165" t="s">
        <v>1140</v>
      </c>
      <c r="C165">
        <v>43</v>
      </c>
      <c r="D165">
        <v>4.8</v>
      </c>
      <c r="E165">
        <v>12</v>
      </c>
      <c r="F165">
        <v>1000</v>
      </c>
      <c r="G165">
        <v>3381</v>
      </c>
      <c r="H165" t="s">
        <v>661</v>
      </c>
      <c r="I165">
        <v>0</v>
      </c>
      <c r="J165">
        <v>4</v>
      </c>
      <c r="K165">
        <v>24</v>
      </c>
      <c r="L165" t="s">
        <v>691</v>
      </c>
      <c r="M165">
        <v>7673</v>
      </c>
      <c r="N165" s="2">
        <v>43625</v>
      </c>
      <c r="O165" s="2">
        <v>43890</v>
      </c>
      <c r="P165">
        <v>1</v>
      </c>
      <c r="Q165" t="s">
        <v>1141</v>
      </c>
      <c r="R165" t="s">
        <v>661</v>
      </c>
      <c r="S165" t="s">
        <v>664</v>
      </c>
      <c r="T165" t="s">
        <v>664</v>
      </c>
      <c r="U165" s="3">
        <v>44362.847048611111</v>
      </c>
    </row>
    <row r="166" spans="1:21">
      <c r="A166" t="s">
        <v>1142</v>
      </c>
      <c r="B166" t="s">
        <v>1143</v>
      </c>
      <c r="C166">
        <v>43</v>
      </c>
      <c r="D166">
        <v>0</v>
      </c>
      <c r="E166">
        <v>0</v>
      </c>
      <c r="F166">
        <v>1000</v>
      </c>
      <c r="G166">
        <v>3993</v>
      </c>
      <c r="H166" t="s">
        <v>661</v>
      </c>
      <c r="I166">
        <v>0</v>
      </c>
      <c r="J166">
        <v>4</v>
      </c>
      <c r="K166">
        <v>13</v>
      </c>
      <c r="L166" t="s">
        <v>691</v>
      </c>
      <c r="M166">
        <v>1765</v>
      </c>
      <c r="N166" s="2">
        <v>44116</v>
      </c>
      <c r="O166" s="2">
        <v>44117</v>
      </c>
      <c r="P166">
        <v>1</v>
      </c>
      <c r="Q166" t="s">
        <v>1144</v>
      </c>
      <c r="R166" t="s">
        <v>661</v>
      </c>
      <c r="S166" t="s">
        <v>664</v>
      </c>
      <c r="T166" t="s">
        <v>664</v>
      </c>
      <c r="U166" s="3">
        <v>44362.847048611111</v>
      </c>
    </row>
    <row r="167" spans="1:21">
      <c r="A167" t="s">
        <v>1145</v>
      </c>
      <c r="B167" t="s">
        <v>1146</v>
      </c>
      <c r="C167">
        <v>42</v>
      </c>
      <c r="D167">
        <v>4.0999999999999996</v>
      </c>
      <c r="E167">
        <v>42</v>
      </c>
      <c r="F167">
        <v>1000</v>
      </c>
      <c r="G167">
        <v>2828</v>
      </c>
      <c r="H167" t="s">
        <v>661</v>
      </c>
      <c r="I167">
        <v>0</v>
      </c>
      <c r="J167">
        <v>4</v>
      </c>
      <c r="K167">
        <v>3.2</v>
      </c>
      <c r="L167" t="s">
        <v>933</v>
      </c>
      <c r="M167">
        <v>7456</v>
      </c>
      <c r="N167" s="2">
        <v>41695</v>
      </c>
      <c r="O167" s="2">
        <v>42304</v>
      </c>
      <c r="P167">
        <v>1</v>
      </c>
      <c r="R167" t="s">
        <v>661</v>
      </c>
      <c r="S167" t="s">
        <v>664</v>
      </c>
      <c r="T167" t="s">
        <v>664</v>
      </c>
      <c r="U167" s="3">
        <v>44362.847048611111</v>
      </c>
    </row>
    <row r="168" spans="1:21">
      <c r="A168" t="s">
        <v>1147</v>
      </c>
      <c r="B168" t="s">
        <v>1148</v>
      </c>
      <c r="C168">
        <v>19</v>
      </c>
      <c r="D168">
        <v>0</v>
      </c>
      <c r="E168">
        <v>0</v>
      </c>
      <c r="F168">
        <v>100</v>
      </c>
      <c r="G168">
        <v>109</v>
      </c>
      <c r="H168" t="s">
        <v>661</v>
      </c>
      <c r="I168">
        <v>0</v>
      </c>
      <c r="J168">
        <v>4</v>
      </c>
      <c r="K168">
        <v>10</v>
      </c>
      <c r="L168" t="s">
        <v>677</v>
      </c>
      <c r="M168">
        <v>8587</v>
      </c>
      <c r="N168" s="2">
        <v>43731</v>
      </c>
      <c r="O168" s="2">
        <v>43731</v>
      </c>
      <c r="P168">
        <v>1</v>
      </c>
      <c r="Q168" t="s">
        <v>1149</v>
      </c>
      <c r="R168" t="s">
        <v>664</v>
      </c>
      <c r="S168" t="s">
        <v>664</v>
      </c>
      <c r="T168" t="s">
        <v>664</v>
      </c>
      <c r="U168" s="3">
        <v>44362.847048611111</v>
      </c>
    </row>
    <row r="169" spans="1:21">
      <c r="A169" t="s">
        <v>1150</v>
      </c>
      <c r="B169" t="s">
        <v>1151</v>
      </c>
      <c r="C169">
        <v>34</v>
      </c>
      <c r="D169">
        <v>4.9000000000000004</v>
      </c>
      <c r="E169">
        <v>11</v>
      </c>
      <c r="F169">
        <v>10</v>
      </c>
      <c r="G169">
        <v>25</v>
      </c>
      <c r="H169" t="s">
        <v>661</v>
      </c>
      <c r="I169">
        <v>0</v>
      </c>
      <c r="J169">
        <v>4</v>
      </c>
      <c r="K169">
        <v>11</v>
      </c>
      <c r="L169" t="s">
        <v>677</v>
      </c>
      <c r="M169">
        <v>7621</v>
      </c>
      <c r="N169" s="2">
        <v>44303</v>
      </c>
      <c r="O169" s="2">
        <v>44317</v>
      </c>
      <c r="P169">
        <v>4</v>
      </c>
      <c r="R169" t="s">
        <v>664</v>
      </c>
      <c r="S169" t="s">
        <v>664</v>
      </c>
      <c r="T169" t="s">
        <v>664</v>
      </c>
      <c r="U169" s="3">
        <v>44362.847048611111</v>
      </c>
    </row>
    <row r="170" spans="1:21">
      <c r="A170" t="s">
        <v>1152</v>
      </c>
      <c r="B170" t="s">
        <v>1153</v>
      </c>
      <c r="C170">
        <v>8</v>
      </c>
      <c r="D170">
        <v>4.8</v>
      </c>
      <c r="E170">
        <v>1324</v>
      </c>
      <c r="F170">
        <v>50000</v>
      </c>
      <c r="G170">
        <v>56129</v>
      </c>
      <c r="H170" t="s">
        <v>661</v>
      </c>
      <c r="I170">
        <v>0</v>
      </c>
      <c r="J170">
        <v>4</v>
      </c>
      <c r="K170">
        <v>12</v>
      </c>
      <c r="L170" t="s">
        <v>671</v>
      </c>
      <c r="M170">
        <v>920</v>
      </c>
      <c r="N170" s="2">
        <v>42936</v>
      </c>
      <c r="O170" s="2">
        <v>44322</v>
      </c>
      <c r="P170">
        <v>1</v>
      </c>
      <c r="Q170" t="s">
        <v>1154</v>
      </c>
      <c r="R170" t="s">
        <v>664</v>
      </c>
      <c r="S170" t="s">
        <v>664</v>
      </c>
      <c r="T170" t="s">
        <v>664</v>
      </c>
      <c r="U170" s="3">
        <v>44362.847048611111</v>
      </c>
    </row>
    <row r="171" spans="1:21">
      <c r="A171" t="s">
        <v>1155</v>
      </c>
      <c r="B171" t="s">
        <v>1156</v>
      </c>
      <c r="C171">
        <v>40</v>
      </c>
      <c r="D171">
        <v>5</v>
      </c>
      <c r="E171">
        <v>10</v>
      </c>
      <c r="F171">
        <v>500</v>
      </c>
      <c r="G171">
        <v>779</v>
      </c>
      <c r="H171" t="s">
        <v>661</v>
      </c>
      <c r="I171">
        <v>0</v>
      </c>
      <c r="J171">
        <v>4</v>
      </c>
      <c r="K171">
        <v>6.9</v>
      </c>
      <c r="L171" t="s">
        <v>677</v>
      </c>
      <c r="M171">
        <v>6281</v>
      </c>
      <c r="N171" s="2">
        <v>43198</v>
      </c>
      <c r="O171" s="2">
        <v>43697</v>
      </c>
      <c r="P171">
        <v>1</v>
      </c>
      <c r="Q171" t="s">
        <v>1157</v>
      </c>
      <c r="R171" t="s">
        <v>664</v>
      </c>
      <c r="S171" t="s">
        <v>664</v>
      </c>
      <c r="T171" t="s">
        <v>664</v>
      </c>
      <c r="U171" s="3">
        <v>44362.847048611111</v>
      </c>
    </row>
    <row r="172" spans="1:21">
      <c r="A172" t="s">
        <v>1158</v>
      </c>
      <c r="B172" t="s">
        <v>1159</v>
      </c>
      <c r="C172">
        <v>16</v>
      </c>
      <c r="D172">
        <v>0</v>
      </c>
      <c r="E172">
        <v>0</v>
      </c>
      <c r="F172">
        <v>50</v>
      </c>
      <c r="G172">
        <v>69</v>
      </c>
      <c r="H172" t="s">
        <v>661</v>
      </c>
      <c r="I172">
        <v>0</v>
      </c>
      <c r="J172">
        <v>4</v>
      </c>
      <c r="K172">
        <v>3.1</v>
      </c>
      <c r="L172" t="s">
        <v>751</v>
      </c>
      <c r="M172">
        <v>1257</v>
      </c>
      <c r="N172" s="2">
        <v>43722</v>
      </c>
      <c r="O172" s="2">
        <v>43722</v>
      </c>
      <c r="P172">
        <v>1</v>
      </c>
      <c r="Q172" t="s">
        <v>1160</v>
      </c>
      <c r="R172" t="s">
        <v>664</v>
      </c>
      <c r="S172" t="s">
        <v>664</v>
      </c>
      <c r="T172" t="s">
        <v>664</v>
      </c>
      <c r="U172" s="3">
        <v>44362.847060185188</v>
      </c>
    </row>
    <row r="173" spans="1:21">
      <c r="A173" t="s">
        <v>1161</v>
      </c>
      <c r="B173" t="s">
        <v>1162</v>
      </c>
      <c r="C173">
        <v>48</v>
      </c>
      <c r="D173">
        <v>4.9000000000000004</v>
      </c>
      <c r="E173">
        <v>3159</v>
      </c>
      <c r="F173">
        <v>100000</v>
      </c>
      <c r="G173">
        <v>128722</v>
      </c>
      <c r="H173" t="s">
        <v>661</v>
      </c>
      <c r="I173">
        <v>0</v>
      </c>
      <c r="J173">
        <v>4</v>
      </c>
      <c r="K173">
        <v>36</v>
      </c>
      <c r="L173" t="s">
        <v>691</v>
      </c>
      <c r="M173">
        <v>8307</v>
      </c>
      <c r="N173" s="2">
        <v>43908</v>
      </c>
      <c r="O173" s="2">
        <v>44028</v>
      </c>
      <c r="P173">
        <v>1</v>
      </c>
      <c r="Q173" t="s">
        <v>1163</v>
      </c>
      <c r="R173" t="s">
        <v>661</v>
      </c>
      <c r="S173" t="s">
        <v>661</v>
      </c>
      <c r="T173" t="s">
        <v>664</v>
      </c>
      <c r="U173" s="3">
        <v>44362.847060185188</v>
      </c>
    </row>
    <row r="174" spans="1:21">
      <c r="A174" t="s">
        <v>1164</v>
      </c>
      <c r="B174" t="s">
        <v>1165</v>
      </c>
      <c r="C174">
        <v>43</v>
      </c>
      <c r="D174">
        <v>4.5</v>
      </c>
      <c r="E174">
        <v>8</v>
      </c>
      <c r="F174">
        <v>500</v>
      </c>
      <c r="G174">
        <v>830</v>
      </c>
      <c r="H174" t="s">
        <v>661</v>
      </c>
      <c r="I174">
        <v>0</v>
      </c>
      <c r="J174">
        <v>4</v>
      </c>
      <c r="K174">
        <v>10</v>
      </c>
      <c r="L174" t="s">
        <v>898</v>
      </c>
      <c r="M174">
        <v>6498</v>
      </c>
      <c r="N174" s="2">
        <v>43040</v>
      </c>
      <c r="O174" s="2">
        <v>44321</v>
      </c>
      <c r="P174">
        <v>1</v>
      </c>
      <c r="Q174" t="s">
        <v>1166</v>
      </c>
      <c r="R174" t="s">
        <v>664</v>
      </c>
      <c r="S174" t="s">
        <v>664</v>
      </c>
      <c r="T174" t="s">
        <v>664</v>
      </c>
      <c r="U174" s="3">
        <v>44362.847060185188</v>
      </c>
    </row>
    <row r="175" spans="1:21">
      <c r="A175" t="s">
        <v>1167</v>
      </c>
      <c r="B175" t="s">
        <v>1168</v>
      </c>
      <c r="C175">
        <v>20</v>
      </c>
      <c r="D175">
        <v>0</v>
      </c>
      <c r="E175">
        <v>0</v>
      </c>
      <c r="F175">
        <v>100</v>
      </c>
      <c r="G175">
        <v>247</v>
      </c>
      <c r="H175" t="s">
        <v>661</v>
      </c>
      <c r="I175">
        <v>0</v>
      </c>
      <c r="J175">
        <v>4</v>
      </c>
      <c r="K175">
        <v>7.4</v>
      </c>
      <c r="L175" t="s">
        <v>1169</v>
      </c>
      <c r="M175">
        <v>1007</v>
      </c>
      <c r="N175" s="2">
        <v>42957</v>
      </c>
      <c r="O175" s="2">
        <v>44247</v>
      </c>
      <c r="P175">
        <v>1</v>
      </c>
      <c r="Q175" t="s">
        <v>1170</v>
      </c>
      <c r="R175" t="s">
        <v>664</v>
      </c>
      <c r="S175" t="s">
        <v>664</v>
      </c>
      <c r="T175" t="s">
        <v>664</v>
      </c>
      <c r="U175" s="3">
        <v>44362.847060185188</v>
      </c>
    </row>
    <row r="176" spans="1:21">
      <c r="A176" t="s">
        <v>1171</v>
      </c>
      <c r="B176" t="s">
        <v>1172</v>
      </c>
      <c r="C176">
        <v>8</v>
      </c>
      <c r="D176">
        <v>0</v>
      </c>
      <c r="E176">
        <v>0</v>
      </c>
      <c r="F176">
        <v>500</v>
      </c>
      <c r="G176">
        <v>664</v>
      </c>
      <c r="H176" t="s">
        <v>661</v>
      </c>
      <c r="I176">
        <v>0</v>
      </c>
      <c r="J176">
        <v>4</v>
      </c>
      <c r="K176">
        <v>60</v>
      </c>
      <c r="L176" t="s">
        <v>781</v>
      </c>
      <c r="M176">
        <v>3359</v>
      </c>
      <c r="N176" s="2">
        <v>43846</v>
      </c>
      <c r="O176" s="2">
        <v>43846</v>
      </c>
      <c r="P176">
        <v>1</v>
      </c>
      <c r="Q176" t="s">
        <v>1173</v>
      </c>
      <c r="R176" t="s">
        <v>664</v>
      </c>
      <c r="S176" t="s">
        <v>664</v>
      </c>
      <c r="T176" t="s">
        <v>664</v>
      </c>
      <c r="U176" s="3">
        <v>44362.847060185188</v>
      </c>
    </row>
    <row r="177" spans="1:21">
      <c r="A177" t="s">
        <v>1174</v>
      </c>
      <c r="B177" t="s">
        <v>1175</v>
      </c>
      <c r="C177">
        <v>33</v>
      </c>
      <c r="D177">
        <v>4.5</v>
      </c>
      <c r="E177">
        <v>245</v>
      </c>
      <c r="F177">
        <v>100000</v>
      </c>
      <c r="G177">
        <v>110259</v>
      </c>
      <c r="H177" t="s">
        <v>661</v>
      </c>
      <c r="I177">
        <v>0</v>
      </c>
      <c r="J177">
        <v>4</v>
      </c>
      <c r="K177">
        <v>6.5</v>
      </c>
      <c r="L177" t="s">
        <v>691</v>
      </c>
      <c r="M177">
        <v>5592</v>
      </c>
      <c r="N177" s="2">
        <v>42772</v>
      </c>
      <c r="O177" s="2">
        <v>44132</v>
      </c>
      <c r="P177">
        <v>1</v>
      </c>
      <c r="Q177" t="s">
        <v>1176</v>
      </c>
      <c r="R177" t="s">
        <v>661</v>
      </c>
      <c r="S177" t="s">
        <v>664</v>
      </c>
      <c r="T177" t="s">
        <v>664</v>
      </c>
      <c r="U177" s="3">
        <v>44362.847060185188</v>
      </c>
    </row>
    <row r="178" spans="1:21">
      <c r="A178" t="s">
        <v>1177</v>
      </c>
      <c r="B178" t="s">
        <v>1178</v>
      </c>
      <c r="C178">
        <v>4</v>
      </c>
      <c r="D178">
        <v>0</v>
      </c>
      <c r="E178">
        <v>0</v>
      </c>
      <c r="F178">
        <v>10</v>
      </c>
      <c r="G178">
        <v>21</v>
      </c>
      <c r="H178" t="s">
        <v>661</v>
      </c>
      <c r="I178">
        <v>0</v>
      </c>
      <c r="J178">
        <v>4</v>
      </c>
      <c r="K178">
        <v>3.9</v>
      </c>
      <c r="L178" t="s">
        <v>671</v>
      </c>
      <c r="M178">
        <v>8013</v>
      </c>
      <c r="N178" s="2">
        <v>43811</v>
      </c>
      <c r="O178" s="2">
        <v>43811</v>
      </c>
      <c r="P178">
        <v>4</v>
      </c>
      <c r="R178" t="s">
        <v>661</v>
      </c>
      <c r="S178" t="s">
        <v>664</v>
      </c>
      <c r="T178" t="s">
        <v>664</v>
      </c>
      <c r="U178" s="3">
        <v>44362.847060185188</v>
      </c>
    </row>
    <row r="179" spans="1:21">
      <c r="A179" t="s">
        <v>1179</v>
      </c>
      <c r="B179" t="s">
        <v>1180</v>
      </c>
      <c r="C179">
        <v>19</v>
      </c>
      <c r="D179">
        <v>0</v>
      </c>
      <c r="E179">
        <v>0</v>
      </c>
      <c r="F179">
        <v>10</v>
      </c>
      <c r="G179">
        <v>18</v>
      </c>
      <c r="H179" t="s">
        <v>661</v>
      </c>
      <c r="I179">
        <v>0</v>
      </c>
      <c r="J179">
        <v>4</v>
      </c>
      <c r="K179">
        <v>4.8</v>
      </c>
      <c r="L179" t="s">
        <v>667</v>
      </c>
      <c r="M179">
        <v>5426</v>
      </c>
      <c r="N179" s="2">
        <v>44297</v>
      </c>
      <c r="O179" s="2">
        <v>44360</v>
      </c>
      <c r="P179">
        <v>1</v>
      </c>
      <c r="Q179" t="s">
        <v>1181</v>
      </c>
      <c r="R179" t="s">
        <v>664</v>
      </c>
      <c r="S179" t="s">
        <v>664</v>
      </c>
      <c r="T179" t="s">
        <v>664</v>
      </c>
      <c r="U179" s="3">
        <v>44362.847060185188</v>
      </c>
    </row>
    <row r="180" spans="1:21">
      <c r="A180" t="s">
        <v>1182</v>
      </c>
      <c r="B180" t="s">
        <v>1183</v>
      </c>
      <c r="C180">
        <v>43</v>
      </c>
      <c r="D180">
        <v>0</v>
      </c>
      <c r="E180">
        <v>0</v>
      </c>
      <c r="F180">
        <v>100</v>
      </c>
      <c r="G180">
        <v>159</v>
      </c>
      <c r="H180" t="s">
        <v>661</v>
      </c>
      <c r="I180">
        <v>0</v>
      </c>
      <c r="J180">
        <v>4</v>
      </c>
      <c r="K180">
        <v>6.6</v>
      </c>
      <c r="L180" t="s">
        <v>677</v>
      </c>
      <c r="M180">
        <v>8432</v>
      </c>
      <c r="N180" s="2">
        <v>43522</v>
      </c>
      <c r="O180" s="2">
        <v>43792</v>
      </c>
      <c r="P180">
        <v>1</v>
      </c>
      <c r="R180" t="s">
        <v>661</v>
      </c>
      <c r="S180" t="s">
        <v>664</v>
      </c>
      <c r="T180" t="s">
        <v>664</v>
      </c>
      <c r="U180" s="3">
        <v>44362.847060185188</v>
      </c>
    </row>
    <row r="181" spans="1:21">
      <c r="A181" t="s">
        <v>1184</v>
      </c>
      <c r="B181" t="s">
        <v>1185</v>
      </c>
      <c r="C181">
        <v>40</v>
      </c>
      <c r="D181">
        <v>3.8</v>
      </c>
      <c r="E181">
        <v>18</v>
      </c>
      <c r="F181">
        <v>1000</v>
      </c>
      <c r="G181">
        <v>3458</v>
      </c>
      <c r="H181" t="s">
        <v>661</v>
      </c>
      <c r="I181">
        <v>0</v>
      </c>
      <c r="J181">
        <v>4</v>
      </c>
      <c r="K181">
        <v>4</v>
      </c>
      <c r="L181" t="s">
        <v>677</v>
      </c>
      <c r="M181">
        <v>6317</v>
      </c>
      <c r="N181" s="2">
        <v>43520</v>
      </c>
      <c r="O181" s="2">
        <v>44120</v>
      </c>
      <c r="P181">
        <v>4</v>
      </c>
      <c r="Q181" t="s">
        <v>1186</v>
      </c>
      <c r="R181" t="s">
        <v>664</v>
      </c>
      <c r="S181" t="s">
        <v>664</v>
      </c>
      <c r="T181" t="s">
        <v>664</v>
      </c>
      <c r="U181" s="3">
        <v>44362.847060185188</v>
      </c>
    </row>
    <row r="182" spans="1:21">
      <c r="A182" t="s">
        <v>1187</v>
      </c>
      <c r="B182" t="s">
        <v>1188</v>
      </c>
      <c r="C182">
        <v>38</v>
      </c>
      <c r="D182">
        <v>4.3</v>
      </c>
      <c r="E182">
        <v>18</v>
      </c>
      <c r="F182">
        <v>1000</v>
      </c>
      <c r="G182">
        <v>2340</v>
      </c>
      <c r="H182" t="s">
        <v>661</v>
      </c>
      <c r="I182">
        <v>0</v>
      </c>
      <c r="J182" t="s">
        <v>1003</v>
      </c>
      <c r="K182">
        <v>6248</v>
      </c>
      <c r="L182" s="2">
        <v>43656</v>
      </c>
      <c r="M182" s="2">
        <v>44351</v>
      </c>
      <c r="N182">
        <v>1</v>
      </c>
      <c r="O182" t="s">
        <v>1189</v>
      </c>
      <c r="P182" t="s">
        <v>664</v>
      </c>
      <c r="Q182" t="s">
        <v>664</v>
      </c>
      <c r="R182" t="s">
        <v>664</v>
      </c>
      <c r="S182" s="3">
        <v>44362.847060185188</v>
      </c>
    </row>
    <row r="183" spans="1:21">
      <c r="A183" t="s">
        <v>1190</v>
      </c>
      <c r="B183" t="s">
        <v>1191</v>
      </c>
      <c r="C183">
        <v>18</v>
      </c>
      <c r="D183">
        <v>0</v>
      </c>
      <c r="E183">
        <v>0</v>
      </c>
      <c r="F183">
        <v>500</v>
      </c>
      <c r="G183">
        <v>670</v>
      </c>
      <c r="H183" t="s">
        <v>661</v>
      </c>
      <c r="I183">
        <v>0</v>
      </c>
      <c r="J183">
        <v>6</v>
      </c>
      <c r="K183">
        <v>8.1</v>
      </c>
      <c r="L183" t="s">
        <v>691</v>
      </c>
      <c r="M183">
        <v>794</v>
      </c>
      <c r="N183" s="2">
        <v>44167</v>
      </c>
      <c r="O183" s="2">
        <v>44185</v>
      </c>
      <c r="P183">
        <v>1</v>
      </c>
      <c r="Q183" t="s">
        <v>1192</v>
      </c>
      <c r="R183" t="s">
        <v>661</v>
      </c>
      <c r="S183" t="s">
        <v>664</v>
      </c>
      <c r="T183" t="s">
        <v>664</v>
      </c>
      <c r="U183" s="3">
        <v>44362.847060185188</v>
      </c>
    </row>
    <row r="184" spans="1:21">
      <c r="A184" t="s">
        <v>1193</v>
      </c>
      <c r="B184" t="s">
        <v>1194</v>
      </c>
      <c r="C184">
        <v>16</v>
      </c>
      <c r="D184">
        <v>4.4000000000000004</v>
      </c>
      <c r="E184">
        <v>53</v>
      </c>
      <c r="F184">
        <v>10000</v>
      </c>
      <c r="G184">
        <v>12927</v>
      </c>
      <c r="H184" t="s">
        <v>661</v>
      </c>
      <c r="I184">
        <v>0</v>
      </c>
      <c r="J184" t="s">
        <v>1067</v>
      </c>
      <c r="K184">
        <v>2719</v>
      </c>
      <c r="L184" s="2">
        <v>43037</v>
      </c>
      <c r="M184" s="2">
        <v>44081</v>
      </c>
      <c r="N184">
        <v>1</v>
      </c>
      <c r="O184" t="s">
        <v>1195</v>
      </c>
      <c r="P184" t="s">
        <v>661</v>
      </c>
      <c r="Q184" t="s">
        <v>661</v>
      </c>
      <c r="R184" t="s">
        <v>664</v>
      </c>
      <c r="S184" s="3">
        <v>44362.847060185188</v>
      </c>
    </row>
    <row r="185" spans="1:21">
      <c r="A185" t="s">
        <v>1196</v>
      </c>
      <c r="B185" t="s">
        <v>1197</v>
      </c>
      <c r="C185">
        <v>25</v>
      </c>
      <c r="D185">
        <v>3.9</v>
      </c>
      <c r="E185">
        <v>3157</v>
      </c>
      <c r="F185">
        <v>1000000</v>
      </c>
      <c r="G185">
        <v>3986369</v>
      </c>
      <c r="H185" t="s">
        <v>661</v>
      </c>
      <c r="I185">
        <v>0</v>
      </c>
      <c r="J185" t="s">
        <v>1077</v>
      </c>
      <c r="K185">
        <v>8196</v>
      </c>
      <c r="L185" s="2">
        <v>42825</v>
      </c>
      <c r="M185" s="2">
        <v>44060</v>
      </c>
      <c r="N185">
        <v>4</v>
      </c>
      <c r="O185" t="s">
        <v>1198</v>
      </c>
      <c r="P185" t="s">
        <v>661</v>
      </c>
      <c r="Q185" t="s">
        <v>661</v>
      </c>
      <c r="R185" t="s">
        <v>664</v>
      </c>
      <c r="S185" s="3">
        <v>44362.847060185188</v>
      </c>
    </row>
    <row r="186" spans="1:21">
      <c r="A186" t="s">
        <v>1199</v>
      </c>
      <c r="B186" t="s">
        <v>1200</v>
      </c>
      <c r="C186">
        <v>25</v>
      </c>
      <c r="D186">
        <v>2.4</v>
      </c>
      <c r="E186">
        <v>5</v>
      </c>
      <c r="F186">
        <v>10000</v>
      </c>
      <c r="G186">
        <v>11682</v>
      </c>
      <c r="H186" t="s">
        <v>661</v>
      </c>
      <c r="I186">
        <v>0</v>
      </c>
      <c r="J186">
        <v>4</v>
      </c>
      <c r="K186">
        <v>5</v>
      </c>
      <c r="L186" t="s">
        <v>841</v>
      </c>
      <c r="M186">
        <v>8129</v>
      </c>
      <c r="N186" s="2">
        <v>42665</v>
      </c>
      <c r="O186" s="2">
        <v>42673</v>
      </c>
      <c r="P186">
        <v>1</v>
      </c>
      <c r="R186" t="s">
        <v>661</v>
      </c>
      <c r="S186" t="s">
        <v>664</v>
      </c>
      <c r="T186" t="s">
        <v>664</v>
      </c>
      <c r="U186" s="3">
        <v>44362.847060185188</v>
      </c>
    </row>
    <row r="187" spans="1:21">
      <c r="A187" t="s">
        <v>1201</v>
      </c>
      <c r="B187" t="s">
        <v>1202</v>
      </c>
      <c r="C187">
        <v>3</v>
      </c>
      <c r="D187">
        <v>0</v>
      </c>
      <c r="E187">
        <v>0</v>
      </c>
      <c r="F187">
        <v>1000</v>
      </c>
      <c r="G187">
        <v>2422</v>
      </c>
      <c r="H187" t="s">
        <v>661</v>
      </c>
      <c r="I187">
        <v>0</v>
      </c>
      <c r="J187">
        <v>4</v>
      </c>
      <c r="K187">
        <v>17</v>
      </c>
      <c r="L187" t="s">
        <v>671</v>
      </c>
      <c r="M187">
        <v>6221</v>
      </c>
      <c r="N187" s="2">
        <v>43501</v>
      </c>
      <c r="O187" s="2">
        <v>43603</v>
      </c>
      <c r="P187">
        <v>1</v>
      </c>
      <c r="Q187" t="s">
        <v>1203</v>
      </c>
      <c r="R187" t="s">
        <v>661</v>
      </c>
      <c r="S187" t="s">
        <v>664</v>
      </c>
      <c r="T187" t="s">
        <v>664</v>
      </c>
      <c r="U187" s="3">
        <v>44362.847060185188</v>
      </c>
    </row>
    <row r="188" spans="1:21">
      <c r="A188" t="s">
        <v>1204</v>
      </c>
      <c r="B188" t="s">
        <v>1205</v>
      </c>
      <c r="C188">
        <v>9</v>
      </c>
      <c r="D188">
        <v>2.5</v>
      </c>
      <c r="E188">
        <v>73</v>
      </c>
      <c r="F188">
        <v>10000</v>
      </c>
      <c r="G188">
        <v>14264</v>
      </c>
      <c r="H188" t="s">
        <v>661</v>
      </c>
      <c r="I188">
        <v>0</v>
      </c>
      <c r="J188">
        <v>4</v>
      </c>
      <c r="K188">
        <v>17</v>
      </c>
      <c r="L188" t="s">
        <v>677</v>
      </c>
      <c r="M188">
        <v>7735</v>
      </c>
      <c r="N188" s="2">
        <v>42513</v>
      </c>
      <c r="O188" s="2">
        <v>44131</v>
      </c>
      <c r="P188">
        <v>1</v>
      </c>
      <c r="R188" t="s">
        <v>664</v>
      </c>
      <c r="S188" t="s">
        <v>664</v>
      </c>
      <c r="T188" t="s">
        <v>664</v>
      </c>
      <c r="U188" s="3">
        <v>44362.847060185188</v>
      </c>
    </row>
    <row r="189" spans="1:21">
      <c r="A189" t="s">
        <v>1206</v>
      </c>
      <c r="B189" t="s">
        <v>1207</v>
      </c>
      <c r="C189">
        <v>16</v>
      </c>
      <c r="D189">
        <v>0</v>
      </c>
      <c r="E189">
        <v>0</v>
      </c>
      <c r="F189">
        <v>10</v>
      </c>
      <c r="G189">
        <v>21</v>
      </c>
      <c r="H189" t="s">
        <v>661</v>
      </c>
      <c r="I189">
        <v>0</v>
      </c>
      <c r="J189">
        <v>4</v>
      </c>
      <c r="K189">
        <v>38</v>
      </c>
      <c r="L189" t="s">
        <v>706</v>
      </c>
      <c r="M189">
        <v>2257</v>
      </c>
      <c r="N189" s="2">
        <v>44337</v>
      </c>
      <c r="O189" s="2">
        <v>44357</v>
      </c>
      <c r="P189">
        <v>1</v>
      </c>
      <c r="Q189" t="s">
        <v>866</v>
      </c>
      <c r="R189" t="s">
        <v>664</v>
      </c>
      <c r="S189" t="s">
        <v>664</v>
      </c>
      <c r="T189" t="s">
        <v>664</v>
      </c>
      <c r="U189" s="3">
        <v>44362.847060185188</v>
      </c>
    </row>
    <row r="190" spans="1:21">
      <c r="A190" t="s">
        <v>1208</v>
      </c>
      <c r="B190" t="s">
        <v>1209</v>
      </c>
      <c r="C190">
        <v>16</v>
      </c>
      <c r="D190">
        <v>5</v>
      </c>
      <c r="E190">
        <v>6</v>
      </c>
      <c r="F190">
        <v>100</v>
      </c>
      <c r="G190">
        <v>191</v>
      </c>
      <c r="H190" t="s">
        <v>661</v>
      </c>
      <c r="I190">
        <v>0</v>
      </c>
      <c r="J190">
        <v>4</v>
      </c>
      <c r="K190">
        <v>6</v>
      </c>
      <c r="L190" t="s">
        <v>667</v>
      </c>
      <c r="M190">
        <v>8092</v>
      </c>
      <c r="N190" s="2">
        <v>43641</v>
      </c>
      <c r="O190" s="2">
        <v>43670</v>
      </c>
      <c r="P190">
        <v>1</v>
      </c>
      <c r="Q190" t="s">
        <v>1210</v>
      </c>
      <c r="R190" t="s">
        <v>664</v>
      </c>
      <c r="S190" t="s">
        <v>664</v>
      </c>
      <c r="T190" t="s">
        <v>664</v>
      </c>
      <c r="U190" s="3">
        <v>44362.847060185188</v>
      </c>
    </row>
    <row r="191" spans="1:21">
      <c r="A191" t="s">
        <v>1211</v>
      </c>
      <c r="B191" t="s">
        <v>1212</v>
      </c>
      <c r="C191">
        <v>25</v>
      </c>
      <c r="D191">
        <v>0</v>
      </c>
      <c r="E191">
        <v>0</v>
      </c>
      <c r="F191">
        <v>1</v>
      </c>
      <c r="G191">
        <v>4</v>
      </c>
      <c r="H191" t="s">
        <v>661</v>
      </c>
      <c r="I191">
        <v>0</v>
      </c>
      <c r="J191">
        <v>4</v>
      </c>
      <c r="K191">
        <v>3.6</v>
      </c>
      <c r="L191" t="s">
        <v>667</v>
      </c>
      <c r="M191">
        <v>3085</v>
      </c>
      <c r="N191" s="2">
        <v>43851</v>
      </c>
      <c r="O191" s="2">
        <v>43859</v>
      </c>
      <c r="P191">
        <v>1</v>
      </c>
      <c r="R191" t="s">
        <v>661</v>
      </c>
      <c r="S191" t="s">
        <v>664</v>
      </c>
      <c r="T191" t="s">
        <v>664</v>
      </c>
      <c r="U191" s="3">
        <v>44362.847071759257</v>
      </c>
    </row>
    <row r="192" spans="1:21">
      <c r="A192" t="s">
        <v>1213</v>
      </c>
      <c r="B192" t="s">
        <v>1214</v>
      </c>
      <c r="C192">
        <v>29</v>
      </c>
      <c r="D192">
        <v>0</v>
      </c>
      <c r="E192">
        <v>0</v>
      </c>
      <c r="F192">
        <v>100</v>
      </c>
      <c r="G192">
        <v>119</v>
      </c>
      <c r="H192" t="s">
        <v>661</v>
      </c>
      <c r="I192">
        <v>0</v>
      </c>
      <c r="J192">
        <v>4</v>
      </c>
      <c r="K192">
        <v>4.2</v>
      </c>
      <c r="L192" t="s">
        <v>671</v>
      </c>
      <c r="M192">
        <v>8192</v>
      </c>
      <c r="N192" s="2">
        <v>42750</v>
      </c>
      <c r="O192" s="2">
        <v>42927</v>
      </c>
      <c r="P192">
        <v>1</v>
      </c>
      <c r="Q192" t="s">
        <v>1215</v>
      </c>
      <c r="R192" t="s">
        <v>661</v>
      </c>
      <c r="S192" t="s">
        <v>664</v>
      </c>
      <c r="T192" t="s">
        <v>664</v>
      </c>
      <c r="U192" s="3">
        <v>44362.847071759257</v>
      </c>
    </row>
    <row r="193" spans="1:21">
      <c r="A193" t="s">
        <v>1216</v>
      </c>
      <c r="B193" t="s">
        <v>1217</v>
      </c>
      <c r="C193">
        <v>38</v>
      </c>
      <c r="D193">
        <v>0</v>
      </c>
      <c r="E193">
        <v>0</v>
      </c>
      <c r="F193">
        <v>1</v>
      </c>
      <c r="G193">
        <v>2</v>
      </c>
      <c r="H193" t="s">
        <v>661</v>
      </c>
      <c r="I193">
        <v>0</v>
      </c>
      <c r="J193">
        <v>6</v>
      </c>
      <c r="K193">
        <v>3.6</v>
      </c>
      <c r="L193" t="s">
        <v>691</v>
      </c>
      <c r="M193">
        <v>6677</v>
      </c>
      <c r="N193" s="2">
        <v>44323</v>
      </c>
      <c r="O193" s="2">
        <v>44323</v>
      </c>
      <c r="P193">
        <v>1</v>
      </c>
      <c r="Q193" t="s">
        <v>1218</v>
      </c>
      <c r="R193" t="s">
        <v>664</v>
      </c>
      <c r="S193" t="s">
        <v>664</v>
      </c>
      <c r="T193" t="s">
        <v>664</v>
      </c>
      <c r="U193" s="3">
        <v>44362.847071759257</v>
      </c>
    </row>
    <row r="194" spans="1:21">
      <c r="A194" t="s">
        <v>1219</v>
      </c>
      <c r="B194" t="s">
        <v>1220</v>
      </c>
      <c r="C194">
        <v>20</v>
      </c>
      <c r="D194">
        <v>0</v>
      </c>
      <c r="E194">
        <v>0</v>
      </c>
      <c r="F194">
        <v>50</v>
      </c>
      <c r="G194">
        <v>50</v>
      </c>
      <c r="H194" t="s">
        <v>661</v>
      </c>
      <c r="I194">
        <v>0</v>
      </c>
      <c r="J194">
        <v>4</v>
      </c>
      <c r="K194">
        <v>3.5</v>
      </c>
      <c r="L194" t="s">
        <v>677</v>
      </c>
      <c r="M194">
        <v>8135</v>
      </c>
      <c r="N194" s="2">
        <v>43427</v>
      </c>
      <c r="O194" s="2">
        <v>43427</v>
      </c>
      <c r="P194">
        <v>1</v>
      </c>
      <c r="Q194" t="s">
        <v>1221</v>
      </c>
      <c r="R194" t="s">
        <v>661</v>
      </c>
      <c r="S194" t="s">
        <v>664</v>
      </c>
      <c r="T194" t="s">
        <v>664</v>
      </c>
      <c r="U194" s="3">
        <v>44362.847071759257</v>
      </c>
    </row>
    <row r="195" spans="1:21">
      <c r="A195" t="s">
        <v>1222</v>
      </c>
      <c r="B195" t="s">
        <v>1223</v>
      </c>
      <c r="C195">
        <v>29</v>
      </c>
      <c r="D195">
        <v>4.2</v>
      </c>
      <c r="E195">
        <v>35</v>
      </c>
      <c r="F195">
        <v>10000</v>
      </c>
      <c r="G195">
        <v>10302</v>
      </c>
      <c r="H195" t="s">
        <v>661</v>
      </c>
      <c r="I195">
        <v>0</v>
      </c>
      <c r="J195">
        <v>4</v>
      </c>
      <c r="K195">
        <v>58</v>
      </c>
      <c r="L195" t="s">
        <v>667</v>
      </c>
      <c r="M195">
        <v>5439</v>
      </c>
      <c r="N195" s="2">
        <v>42116</v>
      </c>
      <c r="O195" s="2">
        <v>43776</v>
      </c>
      <c r="P195">
        <v>1</v>
      </c>
      <c r="Q195" t="s">
        <v>1224</v>
      </c>
      <c r="R195" t="s">
        <v>664</v>
      </c>
      <c r="S195" t="s">
        <v>664</v>
      </c>
      <c r="T195" t="s">
        <v>664</v>
      </c>
      <c r="U195" s="3">
        <v>44362.847071759257</v>
      </c>
    </row>
    <row r="196" spans="1:21">
      <c r="A196" t="s">
        <v>1225</v>
      </c>
      <c r="B196" t="s">
        <v>1226</v>
      </c>
      <c r="C196">
        <v>44</v>
      </c>
      <c r="D196">
        <v>0</v>
      </c>
      <c r="E196">
        <v>0</v>
      </c>
      <c r="F196">
        <v>10</v>
      </c>
      <c r="G196">
        <v>40</v>
      </c>
      <c r="H196" t="s">
        <v>661</v>
      </c>
      <c r="I196">
        <v>0</v>
      </c>
      <c r="J196">
        <v>4</v>
      </c>
      <c r="K196">
        <v>93</v>
      </c>
      <c r="L196" t="s">
        <v>671</v>
      </c>
      <c r="M196">
        <v>270</v>
      </c>
      <c r="N196" s="2">
        <v>43539</v>
      </c>
      <c r="O196" s="2">
        <v>43861</v>
      </c>
      <c r="P196">
        <v>1</v>
      </c>
      <c r="Q196" t="s">
        <v>1227</v>
      </c>
      <c r="R196" t="s">
        <v>661</v>
      </c>
      <c r="S196" t="s">
        <v>661</v>
      </c>
      <c r="T196" t="s">
        <v>664</v>
      </c>
      <c r="U196" s="3">
        <v>44362.847071759257</v>
      </c>
    </row>
    <row r="197" spans="1:21">
      <c r="A197" t="s">
        <v>1228</v>
      </c>
      <c r="B197" t="s">
        <v>1229</v>
      </c>
      <c r="C197">
        <v>18</v>
      </c>
      <c r="D197">
        <v>4.0999999999999996</v>
      </c>
      <c r="E197">
        <v>93</v>
      </c>
      <c r="F197">
        <v>10000</v>
      </c>
      <c r="G197">
        <v>10398</v>
      </c>
      <c r="H197" t="s">
        <v>661</v>
      </c>
      <c r="I197">
        <v>0</v>
      </c>
      <c r="J197">
        <v>4</v>
      </c>
      <c r="K197">
        <v>26</v>
      </c>
      <c r="L197" t="s">
        <v>691</v>
      </c>
      <c r="M197">
        <v>4475</v>
      </c>
      <c r="N197" s="2">
        <v>44325</v>
      </c>
      <c r="O197" s="2">
        <v>44325</v>
      </c>
      <c r="P197">
        <v>1</v>
      </c>
      <c r="Q197" t="s">
        <v>1230</v>
      </c>
      <c r="R197" t="s">
        <v>661</v>
      </c>
      <c r="S197" t="s">
        <v>664</v>
      </c>
      <c r="T197" t="s">
        <v>664</v>
      </c>
      <c r="U197" s="3">
        <v>44362.847071759257</v>
      </c>
    </row>
    <row r="198" spans="1:21">
      <c r="A198" t="s">
        <v>1231</v>
      </c>
      <c r="B198" t="s">
        <v>1232</v>
      </c>
      <c r="C198">
        <v>8</v>
      </c>
      <c r="D198">
        <v>0</v>
      </c>
      <c r="E198">
        <v>0</v>
      </c>
      <c r="F198">
        <v>10</v>
      </c>
      <c r="G198">
        <v>47</v>
      </c>
      <c r="H198" t="s">
        <v>661</v>
      </c>
      <c r="I198">
        <v>0</v>
      </c>
      <c r="J198">
        <v>4</v>
      </c>
      <c r="K198">
        <v>5.4</v>
      </c>
      <c r="L198" t="s">
        <v>677</v>
      </c>
      <c r="M198">
        <v>7704</v>
      </c>
      <c r="N198" s="2">
        <v>43629</v>
      </c>
      <c r="O198" s="2">
        <v>43630</v>
      </c>
      <c r="P198">
        <v>1</v>
      </c>
      <c r="Q198" t="s">
        <v>1233</v>
      </c>
      <c r="R198" t="s">
        <v>661</v>
      </c>
      <c r="S198" t="s">
        <v>664</v>
      </c>
      <c r="T198" t="s">
        <v>664</v>
      </c>
      <c r="U198" s="3">
        <v>44362.847071759257</v>
      </c>
    </row>
    <row r="199" spans="1:21">
      <c r="A199" t="s">
        <v>1234</v>
      </c>
      <c r="B199" t="s">
        <v>1235</v>
      </c>
      <c r="C199">
        <v>6</v>
      </c>
      <c r="D199">
        <v>4.5999999999999996</v>
      </c>
      <c r="E199">
        <v>442</v>
      </c>
      <c r="F199">
        <v>100000</v>
      </c>
      <c r="G199">
        <v>123429</v>
      </c>
      <c r="H199" t="s">
        <v>661</v>
      </c>
      <c r="I199">
        <v>0</v>
      </c>
      <c r="J199">
        <v>4</v>
      </c>
      <c r="K199">
        <v>16</v>
      </c>
      <c r="L199" t="s">
        <v>677</v>
      </c>
      <c r="M199">
        <v>4550</v>
      </c>
      <c r="N199" s="2">
        <v>43597</v>
      </c>
      <c r="O199" s="2">
        <v>44154</v>
      </c>
      <c r="P199">
        <v>1</v>
      </c>
      <c r="Q199" t="s">
        <v>1236</v>
      </c>
      <c r="R199" t="s">
        <v>661</v>
      </c>
      <c r="S199" t="s">
        <v>664</v>
      </c>
      <c r="T199" t="s">
        <v>664</v>
      </c>
      <c r="U199" s="3">
        <v>44362.847071759257</v>
      </c>
    </row>
    <row r="200" spans="1:21">
      <c r="A200" t="s">
        <v>1237</v>
      </c>
      <c r="B200" t="s">
        <v>1238</v>
      </c>
      <c r="C200">
        <v>29</v>
      </c>
      <c r="D200">
        <v>0</v>
      </c>
      <c r="E200">
        <v>0</v>
      </c>
      <c r="F200">
        <v>1000</v>
      </c>
      <c r="G200">
        <v>1316</v>
      </c>
      <c r="H200" t="s">
        <v>661</v>
      </c>
      <c r="I200">
        <v>0</v>
      </c>
      <c r="J200">
        <v>4</v>
      </c>
      <c r="K200">
        <v>11</v>
      </c>
      <c r="L200" t="s">
        <v>804</v>
      </c>
      <c r="M200">
        <v>6811</v>
      </c>
      <c r="N200" s="2">
        <v>43211</v>
      </c>
      <c r="O200" s="2">
        <v>43211</v>
      </c>
      <c r="P200">
        <v>1</v>
      </c>
      <c r="R200" t="s">
        <v>661</v>
      </c>
      <c r="S200" t="s">
        <v>664</v>
      </c>
      <c r="T200" t="s">
        <v>664</v>
      </c>
      <c r="U200" s="3">
        <v>44362.847071759257</v>
      </c>
    </row>
    <row r="201" spans="1:21">
      <c r="A201" t="s">
        <v>1239</v>
      </c>
      <c r="B201" t="s">
        <v>1240</v>
      </c>
      <c r="C201">
        <v>9</v>
      </c>
      <c r="D201">
        <v>0</v>
      </c>
      <c r="E201">
        <v>0</v>
      </c>
      <c r="F201">
        <v>100</v>
      </c>
      <c r="G201">
        <v>253</v>
      </c>
      <c r="H201" t="s">
        <v>661</v>
      </c>
      <c r="I201">
        <v>0</v>
      </c>
      <c r="J201">
        <v>4</v>
      </c>
      <c r="K201">
        <v>9.6999999999999993</v>
      </c>
      <c r="L201" t="s">
        <v>691</v>
      </c>
      <c r="M201">
        <v>8609</v>
      </c>
      <c r="N201" s="2">
        <v>43480</v>
      </c>
      <c r="O201" s="2">
        <v>43600</v>
      </c>
      <c r="P201">
        <v>1</v>
      </c>
      <c r="Q201" t="s">
        <v>1241</v>
      </c>
      <c r="R201" t="s">
        <v>664</v>
      </c>
      <c r="S201" t="s">
        <v>664</v>
      </c>
      <c r="T201" t="s">
        <v>664</v>
      </c>
      <c r="U201" s="3">
        <v>44362.847071759257</v>
      </c>
    </row>
    <row r="202" spans="1:21">
      <c r="A202" t="s">
        <v>1242</v>
      </c>
      <c r="B202" t="s">
        <v>1243</v>
      </c>
      <c r="C202">
        <v>43</v>
      </c>
      <c r="D202">
        <v>0</v>
      </c>
      <c r="E202">
        <v>0</v>
      </c>
      <c r="F202">
        <v>100</v>
      </c>
      <c r="G202">
        <v>255</v>
      </c>
      <c r="H202" t="s">
        <v>661</v>
      </c>
      <c r="I202">
        <v>0</v>
      </c>
      <c r="J202">
        <v>4</v>
      </c>
      <c r="K202">
        <v>23</v>
      </c>
      <c r="L202" t="s">
        <v>677</v>
      </c>
      <c r="M202">
        <v>8718</v>
      </c>
      <c r="N202" s="2">
        <v>43540</v>
      </c>
      <c r="O202" s="2">
        <v>43612</v>
      </c>
      <c r="P202">
        <v>1</v>
      </c>
      <c r="Q202" t="s">
        <v>1244</v>
      </c>
      <c r="R202" t="s">
        <v>661</v>
      </c>
      <c r="S202" t="s">
        <v>664</v>
      </c>
      <c r="T202" t="s">
        <v>664</v>
      </c>
      <c r="U202" s="3">
        <v>44362.847071759257</v>
      </c>
    </row>
    <row r="203" spans="1:21">
      <c r="A203" t="s">
        <v>1245</v>
      </c>
      <c r="B203" t="s">
        <v>1246</v>
      </c>
      <c r="C203">
        <v>25</v>
      </c>
      <c r="D203">
        <v>0</v>
      </c>
      <c r="E203">
        <v>0</v>
      </c>
      <c r="F203">
        <v>50</v>
      </c>
      <c r="G203">
        <v>64</v>
      </c>
      <c r="H203" t="s">
        <v>661</v>
      </c>
      <c r="I203">
        <v>0</v>
      </c>
      <c r="J203">
        <v>4</v>
      </c>
      <c r="K203">
        <v>52</v>
      </c>
      <c r="L203" t="s">
        <v>681</v>
      </c>
      <c r="M203">
        <v>5031</v>
      </c>
      <c r="N203" s="2">
        <v>44146</v>
      </c>
      <c r="O203" s="2">
        <v>44318</v>
      </c>
      <c r="P203">
        <v>1</v>
      </c>
      <c r="Q203" t="s">
        <v>1247</v>
      </c>
      <c r="R203" t="s">
        <v>664</v>
      </c>
      <c r="S203" t="s">
        <v>664</v>
      </c>
      <c r="T203" t="s">
        <v>664</v>
      </c>
      <c r="U203" s="3">
        <v>44362.847071759257</v>
      </c>
    </row>
    <row r="204" spans="1:21">
      <c r="A204" t="s">
        <v>1248</v>
      </c>
      <c r="B204" t="s">
        <v>1249</v>
      </c>
      <c r="C204">
        <v>29</v>
      </c>
      <c r="D204">
        <v>0</v>
      </c>
      <c r="E204">
        <v>0</v>
      </c>
      <c r="F204">
        <v>1</v>
      </c>
      <c r="G204">
        <v>2</v>
      </c>
      <c r="H204" t="s">
        <v>661</v>
      </c>
      <c r="I204">
        <v>0</v>
      </c>
      <c r="J204">
        <v>4</v>
      </c>
      <c r="K204">
        <v>5.6</v>
      </c>
      <c r="L204" t="s">
        <v>691</v>
      </c>
      <c r="M204">
        <v>8368</v>
      </c>
      <c r="N204" s="2">
        <v>44026</v>
      </c>
      <c r="O204" s="2">
        <v>44027</v>
      </c>
      <c r="P204">
        <v>4</v>
      </c>
      <c r="Q204" t="s">
        <v>1250</v>
      </c>
      <c r="R204" t="s">
        <v>661</v>
      </c>
      <c r="S204" t="s">
        <v>664</v>
      </c>
      <c r="T204" t="s">
        <v>664</v>
      </c>
      <c r="U204" s="3">
        <v>44362.847071759257</v>
      </c>
    </row>
    <row r="205" spans="1:21">
      <c r="A205" t="s">
        <v>1251</v>
      </c>
      <c r="B205" t="s">
        <v>1252</v>
      </c>
      <c r="C205">
        <v>16</v>
      </c>
      <c r="D205">
        <v>2.4</v>
      </c>
      <c r="E205">
        <v>853</v>
      </c>
      <c r="F205">
        <v>100000</v>
      </c>
      <c r="G205">
        <v>119488</v>
      </c>
      <c r="H205" t="s">
        <v>661</v>
      </c>
      <c r="I205">
        <v>0</v>
      </c>
      <c r="J205" t="s">
        <v>1067</v>
      </c>
      <c r="K205">
        <v>8924</v>
      </c>
      <c r="L205" s="2">
        <v>43539</v>
      </c>
      <c r="M205" s="2">
        <v>44137</v>
      </c>
      <c r="N205">
        <v>1</v>
      </c>
      <c r="O205" t="s">
        <v>1253</v>
      </c>
      <c r="P205" t="s">
        <v>664</v>
      </c>
      <c r="Q205" t="s">
        <v>664</v>
      </c>
      <c r="R205" t="s">
        <v>664</v>
      </c>
      <c r="S205" s="3">
        <v>44362.847083333334</v>
      </c>
    </row>
    <row r="206" spans="1:21">
      <c r="A206" t="s">
        <v>1254</v>
      </c>
      <c r="B206" t="s">
        <v>1255</v>
      </c>
      <c r="C206">
        <v>16</v>
      </c>
      <c r="D206">
        <v>3.6</v>
      </c>
      <c r="E206">
        <v>8</v>
      </c>
      <c r="F206">
        <v>1000</v>
      </c>
      <c r="G206">
        <v>1936</v>
      </c>
      <c r="H206" t="s">
        <v>661</v>
      </c>
      <c r="I206">
        <v>0</v>
      </c>
      <c r="J206">
        <v>4</v>
      </c>
      <c r="K206">
        <v>1.3</v>
      </c>
      <c r="L206" t="s">
        <v>671</v>
      </c>
      <c r="M206">
        <v>9055</v>
      </c>
      <c r="N206" s="2">
        <v>41632</v>
      </c>
      <c r="O206" s="2">
        <v>43544</v>
      </c>
      <c r="P206">
        <v>1</v>
      </c>
      <c r="R206" t="s">
        <v>664</v>
      </c>
      <c r="S206" t="s">
        <v>664</v>
      </c>
      <c r="T206" t="s">
        <v>664</v>
      </c>
      <c r="U206" s="3">
        <v>44362.847083333334</v>
      </c>
    </row>
    <row r="207" spans="1:21">
      <c r="A207" t="s">
        <v>1256</v>
      </c>
      <c r="B207" t="s">
        <v>1257</v>
      </c>
      <c r="C207">
        <v>44</v>
      </c>
      <c r="D207">
        <v>0</v>
      </c>
      <c r="E207">
        <v>0</v>
      </c>
      <c r="F207">
        <v>100</v>
      </c>
      <c r="G207">
        <v>379</v>
      </c>
      <c r="H207" t="s">
        <v>661</v>
      </c>
      <c r="I207">
        <v>0</v>
      </c>
      <c r="J207">
        <v>4</v>
      </c>
      <c r="K207">
        <v>19</v>
      </c>
      <c r="L207" t="s">
        <v>667</v>
      </c>
      <c r="M207">
        <v>7270</v>
      </c>
      <c r="N207" s="2">
        <v>43599</v>
      </c>
      <c r="O207" s="2">
        <v>44340</v>
      </c>
      <c r="P207">
        <v>1</v>
      </c>
      <c r="Q207" t="s">
        <v>1258</v>
      </c>
      <c r="R207" t="s">
        <v>661</v>
      </c>
      <c r="S207" t="s">
        <v>664</v>
      </c>
      <c r="T207" t="s">
        <v>664</v>
      </c>
      <c r="U207" s="3">
        <v>44362.847083333334</v>
      </c>
    </row>
    <row r="208" spans="1:21">
      <c r="A208" t="s">
        <v>1259</v>
      </c>
      <c r="B208" t="s">
        <v>1260</v>
      </c>
      <c r="C208">
        <v>2</v>
      </c>
      <c r="D208">
        <v>0</v>
      </c>
      <c r="E208">
        <v>0</v>
      </c>
      <c r="F208">
        <v>100</v>
      </c>
      <c r="G208">
        <v>162</v>
      </c>
      <c r="H208" t="s">
        <v>661</v>
      </c>
      <c r="I208">
        <v>0</v>
      </c>
      <c r="J208">
        <v>4</v>
      </c>
      <c r="K208">
        <v>48</v>
      </c>
      <c r="L208" t="s">
        <v>691</v>
      </c>
      <c r="M208">
        <v>5918</v>
      </c>
      <c r="N208" s="2">
        <v>44324</v>
      </c>
      <c r="O208" s="2">
        <v>44325</v>
      </c>
      <c r="P208">
        <v>4</v>
      </c>
      <c r="Q208" t="s">
        <v>1261</v>
      </c>
      <c r="R208" t="s">
        <v>661</v>
      </c>
      <c r="S208" t="s">
        <v>664</v>
      </c>
      <c r="T208" t="s">
        <v>664</v>
      </c>
      <c r="U208" s="3">
        <v>44362.847083333334</v>
      </c>
    </row>
    <row r="209" spans="1:21">
      <c r="A209" t="s">
        <v>1262</v>
      </c>
      <c r="B209" t="s">
        <v>1263</v>
      </c>
      <c r="C209">
        <v>16</v>
      </c>
      <c r="D209">
        <v>0</v>
      </c>
      <c r="E209">
        <v>0</v>
      </c>
      <c r="F209">
        <v>10</v>
      </c>
      <c r="G209">
        <v>18</v>
      </c>
      <c r="H209" t="s">
        <v>661</v>
      </c>
      <c r="I209">
        <v>0</v>
      </c>
      <c r="J209">
        <v>4</v>
      </c>
      <c r="K209">
        <v>1.5</v>
      </c>
      <c r="L209" t="s">
        <v>691</v>
      </c>
      <c r="M209">
        <v>7539</v>
      </c>
      <c r="N209" s="2">
        <v>43959</v>
      </c>
      <c r="O209" s="2">
        <v>43959</v>
      </c>
      <c r="P209">
        <v>1</v>
      </c>
      <c r="Q209" t="s">
        <v>1264</v>
      </c>
      <c r="R209" t="s">
        <v>664</v>
      </c>
      <c r="S209" t="s">
        <v>664</v>
      </c>
      <c r="T209" t="s">
        <v>664</v>
      </c>
      <c r="U209" s="3">
        <v>44362.847083333334</v>
      </c>
    </row>
    <row r="210" spans="1:21">
      <c r="A210" t="s">
        <v>1265</v>
      </c>
      <c r="B210" t="s">
        <v>1266</v>
      </c>
      <c r="C210">
        <v>30</v>
      </c>
      <c r="D210">
        <v>4.5999999999999996</v>
      </c>
      <c r="E210">
        <v>1831</v>
      </c>
      <c r="F210">
        <v>50000</v>
      </c>
      <c r="G210">
        <v>59566</v>
      </c>
      <c r="H210" t="s">
        <v>661</v>
      </c>
      <c r="I210">
        <v>0</v>
      </c>
      <c r="J210">
        <v>4</v>
      </c>
      <c r="K210">
        <v>13</v>
      </c>
      <c r="L210" t="s">
        <v>667</v>
      </c>
      <c r="M210">
        <v>7956</v>
      </c>
      <c r="N210" s="2">
        <v>41745</v>
      </c>
      <c r="O210" s="2">
        <v>44228</v>
      </c>
      <c r="P210">
        <v>1</v>
      </c>
      <c r="Q210" t="s">
        <v>1267</v>
      </c>
      <c r="R210" t="s">
        <v>664</v>
      </c>
      <c r="S210" t="s">
        <v>661</v>
      </c>
      <c r="T210" t="s">
        <v>664</v>
      </c>
      <c r="U210" s="3">
        <v>44362.847083333334</v>
      </c>
    </row>
    <row r="211" spans="1:21">
      <c r="A211" t="s">
        <v>1268</v>
      </c>
      <c r="B211" t="s">
        <v>1269</v>
      </c>
      <c r="C211">
        <v>40</v>
      </c>
      <c r="D211">
        <v>0</v>
      </c>
      <c r="E211">
        <v>0</v>
      </c>
      <c r="F211">
        <v>10</v>
      </c>
      <c r="G211">
        <v>13</v>
      </c>
      <c r="H211" t="s">
        <v>661</v>
      </c>
      <c r="I211">
        <v>0</v>
      </c>
      <c r="J211">
        <v>4</v>
      </c>
      <c r="K211">
        <v>8.5</v>
      </c>
      <c r="L211" t="s">
        <v>671</v>
      </c>
      <c r="M211">
        <v>5244</v>
      </c>
      <c r="N211" s="2">
        <v>43746</v>
      </c>
      <c r="O211" s="2">
        <v>43747</v>
      </c>
      <c r="P211">
        <v>4</v>
      </c>
      <c r="Q211" t="s">
        <v>1270</v>
      </c>
      <c r="R211" t="s">
        <v>664</v>
      </c>
      <c r="S211" t="s">
        <v>664</v>
      </c>
      <c r="T211" t="s">
        <v>664</v>
      </c>
      <c r="U211" s="3">
        <v>44362.847083333334</v>
      </c>
    </row>
    <row r="212" spans="1:21">
      <c r="A212" t="s">
        <v>1271</v>
      </c>
      <c r="B212" t="s">
        <v>1272</v>
      </c>
      <c r="C212">
        <v>34</v>
      </c>
      <c r="F212">
        <v>100</v>
      </c>
      <c r="G212">
        <v>135</v>
      </c>
      <c r="H212" t="s">
        <v>661</v>
      </c>
      <c r="I212">
        <v>0</v>
      </c>
      <c r="J212" t="s">
        <v>1003</v>
      </c>
      <c r="K212" t="s">
        <v>1273</v>
      </c>
      <c r="L212">
        <v>1</v>
      </c>
      <c r="N212" t="s">
        <v>664</v>
      </c>
      <c r="O212" t="s">
        <v>664</v>
      </c>
      <c r="P212" t="s">
        <v>664</v>
      </c>
      <c r="Q212" s="3">
        <v>44362.847083333334</v>
      </c>
    </row>
    <row r="213" spans="1:21">
      <c r="A213" t="s">
        <v>1274</v>
      </c>
      <c r="B213" t="s">
        <v>1275</v>
      </c>
      <c r="C213">
        <v>9</v>
      </c>
      <c r="D213">
        <v>0</v>
      </c>
      <c r="E213">
        <v>0</v>
      </c>
      <c r="F213">
        <v>100</v>
      </c>
      <c r="G213">
        <v>276</v>
      </c>
      <c r="H213" t="s">
        <v>661</v>
      </c>
      <c r="I213">
        <v>0</v>
      </c>
      <c r="J213">
        <v>4</v>
      </c>
      <c r="K213">
        <v>26</v>
      </c>
      <c r="L213" t="s">
        <v>681</v>
      </c>
      <c r="M213">
        <v>6863</v>
      </c>
      <c r="N213" s="2">
        <v>43200</v>
      </c>
      <c r="O213" s="2">
        <v>44329</v>
      </c>
      <c r="P213">
        <v>1</v>
      </c>
      <c r="Q213" t="s">
        <v>1276</v>
      </c>
      <c r="R213" t="s">
        <v>664</v>
      </c>
      <c r="S213" t="s">
        <v>664</v>
      </c>
      <c r="T213" t="s">
        <v>664</v>
      </c>
      <c r="U213" s="3">
        <v>44362.847083333334</v>
      </c>
    </row>
    <row r="214" spans="1:21">
      <c r="A214" t="s">
        <v>1277</v>
      </c>
      <c r="B214" t="s">
        <v>1278</v>
      </c>
      <c r="C214">
        <v>18</v>
      </c>
      <c r="D214">
        <v>0</v>
      </c>
      <c r="E214">
        <v>0</v>
      </c>
      <c r="F214">
        <v>100</v>
      </c>
      <c r="G214">
        <v>357</v>
      </c>
      <c r="H214" t="s">
        <v>661</v>
      </c>
      <c r="I214">
        <v>0</v>
      </c>
      <c r="J214">
        <v>4</v>
      </c>
      <c r="K214">
        <v>1.3</v>
      </c>
      <c r="L214" t="s">
        <v>677</v>
      </c>
      <c r="M214">
        <v>3969</v>
      </c>
      <c r="N214" s="2">
        <v>43974</v>
      </c>
      <c r="O214" s="2">
        <v>43979</v>
      </c>
      <c r="P214">
        <v>1</v>
      </c>
      <c r="Q214" t="s">
        <v>1279</v>
      </c>
      <c r="R214" t="s">
        <v>664</v>
      </c>
      <c r="S214" t="s">
        <v>664</v>
      </c>
      <c r="T214" t="s">
        <v>664</v>
      </c>
      <c r="U214" s="3">
        <v>44362.847083333334</v>
      </c>
    </row>
    <row r="215" spans="1:21">
      <c r="A215" t="s">
        <v>1280</v>
      </c>
      <c r="B215" t="s">
        <v>1281</v>
      </c>
      <c r="C215">
        <v>16</v>
      </c>
      <c r="D215">
        <v>0</v>
      </c>
      <c r="E215">
        <v>0</v>
      </c>
      <c r="F215">
        <v>1000</v>
      </c>
      <c r="G215">
        <v>3141</v>
      </c>
      <c r="H215" t="s">
        <v>661</v>
      </c>
      <c r="I215">
        <v>0</v>
      </c>
      <c r="J215">
        <v>4</v>
      </c>
      <c r="K215">
        <v>3</v>
      </c>
      <c r="L215" t="s">
        <v>691</v>
      </c>
      <c r="M215">
        <v>5872</v>
      </c>
      <c r="N215" s="2">
        <v>43749</v>
      </c>
      <c r="O215" s="2">
        <v>44205</v>
      </c>
      <c r="P215">
        <v>1</v>
      </c>
      <c r="Q215" t="s">
        <v>1282</v>
      </c>
      <c r="R215" t="s">
        <v>661</v>
      </c>
      <c r="S215" t="s">
        <v>664</v>
      </c>
      <c r="T215" t="s">
        <v>664</v>
      </c>
      <c r="U215" s="3">
        <v>44362.847083333334</v>
      </c>
    </row>
    <row r="216" spans="1:21">
      <c r="A216" t="s">
        <v>1283</v>
      </c>
      <c r="B216" t="s">
        <v>1284</v>
      </c>
      <c r="C216">
        <v>46</v>
      </c>
      <c r="D216">
        <v>3.9</v>
      </c>
      <c r="E216">
        <v>397</v>
      </c>
      <c r="F216">
        <v>50000</v>
      </c>
      <c r="G216">
        <v>71428</v>
      </c>
      <c r="H216" t="s">
        <v>661</v>
      </c>
      <c r="I216">
        <v>0</v>
      </c>
      <c r="J216">
        <v>4</v>
      </c>
      <c r="K216">
        <v>16</v>
      </c>
      <c r="L216" t="s">
        <v>671</v>
      </c>
      <c r="M216">
        <v>1716</v>
      </c>
      <c r="N216" s="2">
        <v>43364</v>
      </c>
      <c r="O216" s="2">
        <v>43364</v>
      </c>
      <c r="P216">
        <v>1</v>
      </c>
      <c r="Q216" t="s">
        <v>1285</v>
      </c>
      <c r="R216" t="s">
        <v>661</v>
      </c>
      <c r="S216" t="s">
        <v>664</v>
      </c>
      <c r="T216" t="s">
        <v>664</v>
      </c>
      <c r="U216" s="3">
        <v>44362.847083333334</v>
      </c>
    </row>
    <row r="217" spans="1:21">
      <c r="A217" t="s">
        <v>1286</v>
      </c>
      <c r="B217" t="s">
        <v>1287</v>
      </c>
      <c r="C217">
        <v>1</v>
      </c>
      <c r="D217">
        <v>0</v>
      </c>
      <c r="E217">
        <v>0</v>
      </c>
      <c r="F217">
        <v>100</v>
      </c>
      <c r="G217">
        <v>306</v>
      </c>
      <c r="H217" t="s">
        <v>661</v>
      </c>
      <c r="I217">
        <v>0</v>
      </c>
      <c r="J217">
        <v>4</v>
      </c>
      <c r="K217">
        <v>11</v>
      </c>
      <c r="L217" t="s">
        <v>677</v>
      </c>
      <c r="M217">
        <v>3960</v>
      </c>
      <c r="N217" s="2">
        <v>42929</v>
      </c>
      <c r="O217" s="2">
        <v>42932</v>
      </c>
      <c r="P217">
        <v>2</v>
      </c>
      <c r="R217" t="s">
        <v>664</v>
      </c>
      <c r="S217" t="s">
        <v>664</v>
      </c>
      <c r="T217" t="s">
        <v>664</v>
      </c>
      <c r="U217" s="3">
        <v>44362.847083333334</v>
      </c>
    </row>
    <row r="218" spans="1:21">
      <c r="A218" t="s">
        <v>1288</v>
      </c>
      <c r="B218" t="s">
        <v>1289</v>
      </c>
      <c r="C218">
        <v>16</v>
      </c>
      <c r="D218">
        <v>0</v>
      </c>
      <c r="E218">
        <v>0</v>
      </c>
      <c r="F218">
        <v>100</v>
      </c>
      <c r="G218">
        <v>143</v>
      </c>
      <c r="H218" t="s">
        <v>661</v>
      </c>
      <c r="I218">
        <v>0</v>
      </c>
      <c r="J218">
        <v>4</v>
      </c>
      <c r="K218">
        <v>54</v>
      </c>
      <c r="L218" t="s">
        <v>667</v>
      </c>
      <c r="M218">
        <v>6930</v>
      </c>
      <c r="N218" s="2">
        <v>43677</v>
      </c>
      <c r="O218" s="2">
        <v>43699</v>
      </c>
      <c r="P218">
        <v>1</v>
      </c>
      <c r="Q218" t="s">
        <v>1290</v>
      </c>
      <c r="R218" t="s">
        <v>664</v>
      </c>
      <c r="S218" t="s">
        <v>664</v>
      </c>
      <c r="T218" t="s">
        <v>664</v>
      </c>
      <c r="U218" s="3">
        <v>44362.847083333334</v>
      </c>
    </row>
    <row r="219" spans="1:21">
      <c r="A219" t="s">
        <v>1291</v>
      </c>
      <c r="B219" t="s">
        <v>1292</v>
      </c>
      <c r="C219">
        <v>43</v>
      </c>
      <c r="D219">
        <v>0</v>
      </c>
      <c r="E219">
        <v>0</v>
      </c>
      <c r="F219">
        <v>10</v>
      </c>
      <c r="G219">
        <v>12</v>
      </c>
      <c r="H219" t="s">
        <v>661</v>
      </c>
      <c r="I219">
        <v>0</v>
      </c>
      <c r="J219">
        <v>4</v>
      </c>
      <c r="K219">
        <v>36</v>
      </c>
      <c r="L219" t="s">
        <v>667</v>
      </c>
      <c r="M219">
        <v>7246</v>
      </c>
      <c r="N219" s="2">
        <v>43951</v>
      </c>
      <c r="O219" s="2">
        <v>44121</v>
      </c>
      <c r="P219">
        <v>1</v>
      </c>
      <c r="Q219" t="s">
        <v>1293</v>
      </c>
      <c r="R219" t="s">
        <v>664</v>
      </c>
      <c r="S219" t="s">
        <v>664</v>
      </c>
      <c r="T219" t="s">
        <v>664</v>
      </c>
      <c r="U219" s="3">
        <v>44362.847083333334</v>
      </c>
    </row>
    <row r="220" spans="1:21">
      <c r="A220" t="s">
        <v>1294</v>
      </c>
      <c r="B220" t="s">
        <v>1295</v>
      </c>
      <c r="C220">
        <v>8</v>
      </c>
      <c r="D220">
        <v>4.4000000000000004</v>
      </c>
      <c r="E220">
        <v>34</v>
      </c>
      <c r="F220">
        <v>5000</v>
      </c>
      <c r="G220">
        <v>5501</v>
      </c>
      <c r="H220" t="s">
        <v>661</v>
      </c>
      <c r="I220">
        <v>0</v>
      </c>
      <c r="J220">
        <v>4</v>
      </c>
      <c r="K220">
        <v>62</v>
      </c>
      <c r="L220" t="s">
        <v>677</v>
      </c>
      <c r="M220">
        <v>3859</v>
      </c>
      <c r="N220" s="2">
        <v>43374</v>
      </c>
      <c r="O220" s="2">
        <v>43423</v>
      </c>
      <c r="P220">
        <v>1</v>
      </c>
      <c r="Q220" t="s">
        <v>1296</v>
      </c>
      <c r="R220" t="s">
        <v>661</v>
      </c>
      <c r="S220" t="s">
        <v>664</v>
      </c>
      <c r="T220" t="s">
        <v>664</v>
      </c>
      <c r="U220" s="3">
        <v>44362.847083333334</v>
      </c>
    </row>
    <row r="221" spans="1:21">
      <c r="A221" t="s">
        <v>1297</v>
      </c>
      <c r="B221" t="s">
        <v>1298</v>
      </c>
      <c r="C221">
        <v>9</v>
      </c>
      <c r="D221">
        <v>3.7</v>
      </c>
      <c r="E221">
        <v>6</v>
      </c>
      <c r="F221">
        <v>1000</v>
      </c>
      <c r="G221">
        <v>4347</v>
      </c>
      <c r="H221" t="s">
        <v>661</v>
      </c>
      <c r="I221">
        <v>0</v>
      </c>
      <c r="J221">
        <v>4</v>
      </c>
      <c r="K221">
        <v>10</v>
      </c>
      <c r="L221" t="s">
        <v>781</v>
      </c>
      <c r="M221">
        <v>7733</v>
      </c>
      <c r="N221" s="2">
        <v>43691</v>
      </c>
      <c r="O221" s="2">
        <v>44333</v>
      </c>
      <c r="P221">
        <v>1</v>
      </c>
      <c r="Q221" t="s">
        <v>1299</v>
      </c>
      <c r="R221" t="s">
        <v>664</v>
      </c>
      <c r="S221" t="s">
        <v>664</v>
      </c>
      <c r="T221" t="s">
        <v>664</v>
      </c>
      <c r="U221" s="3">
        <v>44362.847094907411</v>
      </c>
    </row>
    <row r="222" spans="1:21">
      <c r="A222" t="s">
        <v>1300</v>
      </c>
      <c r="B222" t="s">
        <v>1301</v>
      </c>
      <c r="C222">
        <v>1</v>
      </c>
      <c r="D222">
        <v>0</v>
      </c>
      <c r="E222">
        <v>0</v>
      </c>
      <c r="F222">
        <v>50</v>
      </c>
      <c r="G222">
        <v>66</v>
      </c>
      <c r="H222" t="s">
        <v>661</v>
      </c>
      <c r="I222">
        <v>0</v>
      </c>
      <c r="J222">
        <v>6</v>
      </c>
      <c r="K222">
        <v>16</v>
      </c>
      <c r="L222" t="s">
        <v>677</v>
      </c>
      <c r="M222">
        <v>7699</v>
      </c>
      <c r="N222" s="2">
        <v>44191</v>
      </c>
      <c r="O222" s="2">
        <v>44191</v>
      </c>
      <c r="P222">
        <v>1</v>
      </c>
      <c r="R222" t="s">
        <v>661</v>
      </c>
      <c r="S222" t="s">
        <v>664</v>
      </c>
      <c r="T222" t="s">
        <v>664</v>
      </c>
      <c r="U222" s="3">
        <v>44362.847094907411</v>
      </c>
    </row>
    <row r="223" spans="1:21">
      <c r="A223" t="s">
        <v>1302</v>
      </c>
      <c r="B223" t="s">
        <v>1303</v>
      </c>
      <c r="C223">
        <v>1</v>
      </c>
      <c r="D223">
        <v>3.9</v>
      </c>
      <c r="E223">
        <v>11</v>
      </c>
      <c r="F223">
        <v>500</v>
      </c>
      <c r="G223">
        <v>522</v>
      </c>
      <c r="H223" t="s">
        <v>661</v>
      </c>
      <c r="I223">
        <v>0</v>
      </c>
      <c r="J223">
        <v>4</v>
      </c>
      <c r="K223">
        <v>133</v>
      </c>
      <c r="L223" t="s">
        <v>691</v>
      </c>
      <c r="M223">
        <v>657</v>
      </c>
      <c r="N223" s="2">
        <v>44274</v>
      </c>
      <c r="O223" s="2">
        <v>44277</v>
      </c>
      <c r="P223">
        <v>4</v>
      </c>
      <c r="Q223" t="s">
        <v>1304</v>
      </c>
      <c r="R223" t="s">
        <v>661</v>
      </c>
      <c r="S223" t="s">
        <v>664</v>
      </c>
      <c r="T223" t="s">
        <v>664</v>
      </c>
      <c r="U223" s="3">
        <v>44362.847094907411</v>
      </c>
    </row>
    <row r="224" spans="1:21">
      <c r="A224" t="s">
        <v>1305</v>
      </c>
      <c r="B224" t="s">
        <v>1306</v>
      </c>
      <c r="C224">
        <v>18</v>
      </c>
      <c r="D224">
        <v>3.7</v>
      </c>
      <c r="E224">
        <v>18</v>
      </c>
      <c r="F224">
        <v>5000</v>
      </c>
      <c r="G224">
        <v>9617</v>
      </c>
      <c r="H224" t="s">
        <v>661</v>
      </c>
      <c r="I224">
        <v>0</v>
      </c>
      <c r="J224">
        <v>4</v>
      </c>
      <c r="K224">
        <v>16</v>
      </c>
      <c r="L224" t="s">
        <v>691</v>
      </c>
      <c r="M224">
        <v>2531</v>
      </c>
      <c r="N224" s="2">
        <v>43536</v>
      </c>
      <c r="O224" s="2">
        <v>43538</v>
      </c>
      <c r="P224">
        <v>1</v>
      </c>
      <c r="Q224" t="s">
        <v>1307</v>
      </c>
      <c r="R224" t="s">
        <v>661</v>
      </c>
      <c r="S224" t="s">
        <v>664</v>
      </c>
      <c r="T224" t="s">
        <v>664</v>
      </c>
      <c r="U224" s="3">
        <v>44362.847094907411</v>
      </c>
    </row>
    <row r="225" spans="1:21">
      <c r="A225" t="s">
        <v>1308</v>
      </c>
      <c r="B225" t="s">
        <v>1309</v>
      </c>
      <c r="C225">
        <v>18</v>
      </c>
      <c r="D225">
        <v>0</v>
      </c>
      <c r="E225">
        <v>0</v>
      </c>
      <c r="F225">
        <v>50</v>
      </c>
      <c r="G225">
        <v>65</v>
      </c>
      <c r="H225" t="s">
        <v>661</v>
      </c>
      <c r="I225">
        <v>0</v>
      </c>
      <c r="J225">
        <v>4</v>
      </c>
      <c r="K225">
        <v>7.1</v>
      </c>
      <c r="L225" t="s">
        <v>677</v>
      </c>
      <c r="M225">
        <v>2459</v>
      </c>
      <c r="N225" s="2">
        <v>43801</v>
      </c>
      <c r="O225" s="2">
        <v>44117</v>
      </c>
      <c r="P225">
        <v>1</v>
      </c>
      <c r="Q225" t="s">
        <v>1310</v>
      </c>
      <c r="R225" t="s">
        <v>661</v>
      </c>
      <c r="S225" t="s">
        <v>664</v>
      </c>
      <c r="T225" t="s">
        <v>664</v>
      </c>
      <c r="U225" s="3">
        <v>44362.847094907411</v>
      </c>
    </row>
    <row r="226" spans="1:21">
      <c r="A226" t="s">
        <v>1311</v>
      </c>
      <c r="B226" t="s">
        <v>1312</v>
      </c>
      <c r="C226">
        <v>29</v>
      </c>
      <c r="D226">
        <v>4.8</v>
      </c>
      <c r="E226">
        <v>127</v>
      </c>
      <c r="F226">
        <v>10000</v>
      </c>
      <c r="G226">
        <v>13703</v>
      </c>
      <c r="H226" t="s">
        <v>661</v>
      </c>
      <c r="I226">
        <v>0</v>
      </c>
      <c r="J226">
        <v>4</v>
      </c>
      <c r="K226">
        <v>51</v>
      </c>
      <c r="L226" t="s">
        <v>671</v>
      </c>
      <c r="M226">
        <v>7518</v>
      </c>
      <c r="N226" s="2">
        <v>42782</v>
      </c>
      <c r="O226" s="2">
        <v>42783</v>
      </c>
      <c r="P226">
        <v>1</v>
      </c>
      <c r="R226" t="s">
        <v>661</v>
      </c>
      <c r="S226" t="s">
        <v>664</v>
      </c>
      <c r="T226" t="s">
        <v>664</v>
      </c>
      <c r="U226" s="3">
        <v>44362.847094907411</v>
      </c>
    </row>
    <row r="227" spans="1:21">
      <c r="A227" t="s">
        <v>1313</v>
      </c>
      <c r="B227" t="s">
        <v>1314</v>
      </c>
      <c r="C227">
        <v>45</v>
      </c>
      <c r="D227">
        <v>0</v>
      </c>
      <c r="E227">
        <v>0</v>
      </c>
      <c r="F227">
        <v>50</v>
      </c>
      <c r="G227">
        <v>70</v>
      </c>
      <c r="H227" t="s">
        <v>661</v>
      </c>
      <c r="I227">
        <v>0</v>
      </c>
      <c r="J227">
        <v>4</v>
      </c>
      <c r="K227">
        <v>4.5999999999999996</v>
      </c>
      <c r="L227" t="s">
        <v>677</v>
      </c>
      <c r="M227">
        <v>6580</v>
      </c>
      <c r="N227" s="2">
        <v>43842</v>
      </c>
      <c r="O227" s="2">
        <v>44029</v>
      </c>
      <c r="P227">
        <v>1</v>
      </c>
      <c r="Q227" t="s">
        <v>1315</v>
      </c>
      <c r="R227" t="s">
        <v>661</v>
      </c>
      <c r="S227" t="s">
        <v>664</v>
      </c>
      <c r="T227" t="s">
        <v>664</v>
      </c>
      <c r="U227" s="3">
        <v>44362.847094907411</v>
      </c>
    </row>
    <row r="228" spans="1:21">
      <c r="A228" t="s">
        <v>1316</v>
      </c>
      <c r="B228" t="s">
        <v>1317</v>
      </c>
      <c r="C228">
        <v>30</v>
      </c>
      <c r="D228">
        <v>4.3</v>
      </c>
      <c r="E228">
        <v>312</v>
      </c>
      <c r="F228">
        <v>10000</v>
      </c>
      <c r="G228">
        <v>46736</v>
      </c>
      <c r="H228" t="s">
        <v>661</v>
      </c>
      <c r="I228">
        <v>0</v>
      </c>
      <c r="J228">
        <v>4</v>
      </c>
      <c r="K228">
        <v>23</v>
      </c>
      <c r="L228" t="s">
        <v>667</v>
      </c>
      <c r="M228">
        <v>1760</v>
      </c>
      <c r="N228" s="2">
        <v>41997</v>
      </c>
      <c r="O228" s="2">
        <v>44330</v>
      </c>
      <c r="P228">
        <v>1</v>
      </c>
      <c r="Q228" t="s">
        <v>1318</v>
      </c>
      <c r="R228" t="s">
        <v>661</v>
      </c>
      <c r="S228" t="s">
        <v>664</v>
      </c>
      <c r="T228" t="s">
        <v>664</v>
      </c>
      <c r="U228" s="3">
        <v>44362.847094907411</v>
      </c>
    </row>
    <row r="229" spans="1:21">
      <c r="A229" t="s">
        <v>1319</v>
      </c>
      <c r="B229" t="s">
        <v>1320</v>
      </c>
      <c r="C229">
        <v>35</v>
      </c>
      <c r="D229">
        <v>0</v>
      </c>
      <c r="E229">
        <v>0</v>
      </c>
      <c r="F229">
        <v>10</v>
      </c>
      <c r="G229">
        <v>39</v>
      </c>
      <c r="H229" t="s">
        <v>661</v>
      </c>
      <c r="I229">
        <v>0</v>
      </c>
      <c r="J229">
        <v>4</v>
      </c>
      <c r="K229">
        <v>64</v>
      </c>
      <c r="L229" t="s">
        <v>677</v>
      </c>
      <c r="M229">
        <v>7998</v>
      </c>
      <c r="N229" s="2">
        <v>43263</v>
      </c>
      <c r="O229" s="2">
        <v>43480</v>
      </c>
      <c r="P229">
        <v>1</v>
      </c>
      <c r="Q229" t="s">
        <v>1321</v>
      </c>
      <c r="R229" t="s">
        <v>661</v>
      </c>
      <c r="S229" t="s">
        <v>661</v>
      </c>
      <c r="T229" t="s">
        <v>664</v>
      </c>
      <c r="U229" s="3">
        <v>44362.847094907411</v>
      </c>
    </row>
    <row r="230" spans="1:21">
      <c r="A230" t="s">
        <v>1322</v>
      </c>
      <c r="B230" t="s">
        <v>1323</v>
      </c>
      <c r="C230">
        <v>34</v>
      </c>
      <c r="D230">
        <v>4.3</v>
      </c>
      <c r="E230">
        <v>20</v>
      </c>
      <c r="F230">
        <v>1000</v>
      </c>
      <c r="G230">
        <v>3327</v>
      </c>
      <c r="H230" t="s">
        <v>661</v>
      </c>
      <c r="I230">
        <v>0</v>
      </c>
      <c r="J230">
        <v>4</v>
      </c>
      <c r="K230">
        <v>152</v>
      </c>
      <c r="L230" t="s">
        <v>681</v>
      </c>
      <c r="M230">
        <v>4825</v>
      </c>
      <c r="N230" s="2">
        <v>44199</v>
      </c>
      <c r="O230" s="2">
        <v>44346</v>
      </c>
      <c r="P230">
        <v>1</v>
      </c>
      <c r="Q230" t="s">
        <v>1324</v>
      </c>
      <c r="R230" t="s">
        <v>661</v>
      </c>
      <c r="S230" t="s">
        <v>664</v>
      </c>
      <c r="T230" t="s">
        <v>664</v>
      </c>
      <c r="U230" s="3">
        <v>44362.847094907411</v>
      </c>
    </row>
    <row r="231" spans="1:21">
      <c r="A231" t="s">
        <v>1325</v>
      </c>
      <c r="B231" t="s">
        <v>1326</v>
      </c>
      <c r="C231">
        <v>22</v>
      </c>
      <c r="D231">
        <v>0</v>
      </c>
      <c r="E231">
        <v>0</v>
      </c>
      <c r="F231">
        <v>100</v>
      </c>
      <c r="G231">
        <v>179</v>
      </c>
      <c r="H231" t="s">
        <v>661</v>
      </c>
      <c r="I231">
        <v>0</v>
      </c>
      <c r="J231">
        <v>4</v>
      </c>
      <c r="K231">
        <v>15</v>
      </c>
      <c r="L231" t="s">
        <v>667</v>
      </c>
      <c r="M231">
        <v>1406</v>
      </c>
      <c r="N231" s="2">
        <v>43930</v>
      </c>
      <c r="O231" s="2">
        <v>43983</v>
      </c>
      <c r="P231">
        <v>4</v>
      </c>
      <c r="Q231" t="s">
        <v>1327</v>
      </c>
      <c r="R231" t="s">
        <v>664</v>
      </c>
      <c r="S231" t="s">
        <v>664</v>
      </c>
      <c r="T231" t="s">
        <v>664</v>
      </c>
      <c r="U231" s="3">
        <v>44362.847094907411</v>
      </c>
    </row>
    <row r="232" spans="1:21">
      <c r="A232" t="s">
        <v>1328</v>
      </c>
      <c r="B232" t="s">
        <v>1329</v>
      </c>
      <c r="C232">
        <v>26</v>
      </c>
      <c r="D232">
        <v>0</v>
      </c>
      <c r="E232">
        <v>0</v>
      </c>
      <c r="F232">
        <v>100</v>
      </c>
      <c r="G232">
        <v>120</v>
      </c>
      <c r="H232" t="s">
        <v>661</v>
      </c>
      <c r="I232">
        <v>0</v>
      </c>
      <c r="J232">
        <v>4</v>
      </c>
      <c r="K232">
        <v>136</v>
      </c>
      <c r="L232" t="s">
        <v>677</v>
      </c>
      <c r="M232" t="s">
        <v>1330</v>
      </c>
      <c r="N232">
        <v>1</v>
      </c>
      <c r="O232" t="s">
        <v>1331</v>
      </c>
      <c r="P232" t="s">
        <v>664</v>
      </c>
      <c r="Q232" t="s">
        <v>664</v>
      </c>
      <c r="R232" t="s">
        <v>664</v>
      </c>
      <c r="S232" s="3">
        <v>44362.847094907411</v>
      </c>
    </row>
    <row r="233" spans="1:21">
      <c r="A233" t="s">
        <v>1332</v>
      </c>
      <c r="B233" t="s">
        <v>1333</v>
      </c>
      <c r="C233">
        <v>27</v>
      </c>
      <c r="D233">
        <v>4.5999999999999996</v>
      </c>
      <c r="E233">
        <v>16</v>
      </c>
      <c r="F233">
        <v>500</v>
      </c>
      <c r="G233">
        <v>872</v>
      </c>
      <c r="H233" t="s">
        <v>661</v>
      </c>
      <c r="I233">
        <v>0</v>
      </c>
      <c r="J233">
        <v>4</v>
      </c>
      <c r="K233">
        <v>23</v>
      </c>
      <c r="L233" t="s">
        <v>677</v>
      </c>
      <c r="M233">
        <v>7931</v>
      </c>
      <c r="N233" s="2">
        <v>43805</v>
      </c>
      <c r="O233" s="2">
        <v>44362</v>
      </c>
      <c r="P233">
        <v>1</v>
      </c>
      <c r="Q233" t="s">
        <v>1334</v>
      </c>
      <c r="R233" t="s">
        <v>661</v>
      </c>
      <c r="S233" t="s">
        <v>664</v>
      </c>
      <c r="T233" t="s">
        <v>664</v>
      </c>
      <c r="U233" s="3">
        <v>44362.847094907411</v>
      </c>
    </row>
    <row r="234" spans="1:21">
      <c r="A234" t="s">
        <v>1335</v>
      </c>
      <c r="B234" t="s">
        <v>1336</v>
      </c>
      <c r="C234">
        <v>29</v>
      </c>
      <c r="D234">
        <v>0</v>
      </c>
      <c r="E234">
        <v>0</v>
      </c>
      <c r="F234">
        <v>10</v>
      </c>
      <c r="G234">
        <v>46</v>
      </c>
      <c r="H234" t="s">
        <v>661</v>
      </c>
      <c r="I234">
        <v>0</v>
      </c>
      <c r="J234">
        <v>4</v>
      </c>
      <c r="K234">
        <v>2.1</v>
      </c>
      <c r="L234" t="s">
        <v>681</v>
      </c>
      <c r="M234">
        <v>6513</v>
      </c>
      <c r="N234" s="2">
        <v>42856</v>
      </c>
      <c r="O234" s="2">
        <v>43791</v>
      </c>
      <c r="P234">
        <v>1</v>
      </c>
      <c r="Q234" t="s">
        <v>1337</v>
      </c>
      <c r="R234" t="s">
        <v>661</v>
      </c>
      <c r="S234" t="s">
        <v>664</v>
      </c>
      <c r="T234" t="s">
        <v>664</v>
      </c>
      <c r="U234" s="3">
        <v>44362.847094907411</v>
      </c>
    </row>
    <row r="235" spans="1:21">
      <c r="A235" t="s">
        <v>1338</v>
      </c>
      <c r="B235" t="s">
        <v>1339</v>
      </c>
      <c r="C235">
        <v>35</v>
      </c>
      <c r="D235">
        <v>0</v>
      </c>
      <c r="E235">
        <v>0</v>
      </c>
      <c r="F235">
        <v>5</v>
      </c>
      <c r="G235">
        <v>9</v>
      </c>
      <c r="H235" t="s">
        <v>661</v>
      </c>
      <c r="I235">
        <v>0</v>
      </c>
      <c r="J235">
        <v>4</v>
      </c>
      <c r="K235">
        <v>1.4</v>
      </c>
      <c r="L235" t="s">
        <v>913</v>
      </c>
      <c r="M235">
        <v>5435</v>
      </c>
      <c r="N235" s="2">
        <v>44076</v>
      </c>
      <c r="O235" s="2">
        <v>44094</v>
      </c>
      <c r="P235">
        <v>1</v>
      </c>
      <c r="R235" t="s">
        <v>664</v>
      </c>
      <c r="S235" t="s">
        <v>664</v>
      </c>
      <c r="T235" t="s">
        <v>664</v>
      </c>
      <c r="U235" s="3">
        <v>44362.847094907411</v>
      </c>
    </row>
    <row r="236" spans="1:21">
      <c r="A236" t="s">
        <v>1340</v>
      </c>
      <c r="B236" t="s">
        <v>1341</v>
      </c>
      <c r="C236">
        <v>41</v>
      </c>
      <c r="D236">
        <v>0</v>
      </c>
      <c r="E236">
        <v>0</v>
      </c>
      <c r="F236">
        <v>100</v>
      </c>
      <c r="G236">
        <v>222</v>
      </c>
      <c r="H236" t="s">
        <v>661</v>
      </c>
      <c r="I236">
        <v>0</v>
      </c>
      <c r="J236">
        <v>4</v>
      </c>
      <c r="K236">
        <v>17</v>
      </c>
      <c r="L236" t="s">
        <v>898</v>
      </c>
      <c r="M236">
        <v>2823</v>
      </c>
      <c r="N236" s="2">
        <v>41464</v>
      </c>
      <c r="O236" s="2">
        <v>44356</v>
      </c>
      <c r="P236">
        <v>1</v>
      </c>
      <c r="Q236" t="s">
        <v>1342</v>
      </c>
      <c r="R236" t="s">
        <v>664</v>
      </c>
      <c r="S236" t="s">
        <v>664</v>
      </c>
      <c r="T236" t="s">
        <v>664</v>
      </c>
      <c r="U236" s="3">
        <v>44362.847094907411</v>
      </c>
    </row>
    <row r="237" spans="1:21">
      <c r="A237" t="s">
        <v>1343</v>
      </c>
      <c r="B237" t="s">
        <v>1344</v>
      </c>
      <c r="C237">
        <v>9</v>
      </c>
      <c r="D237">
        <v>0</v>
      </c>
      <c r="E237">
        <v>0</v>
      </c>
      <c r="F237">
        <v>100</v>
      </c>
      <c r="G237">
        <v>189</v>
      </c>
      <c r="H237" t="s">
        <v>661</v>
      </c>
      <c r="I237">
        <v>0</v>
      </c>
      <c r="J237">
        <v>4</v>
      </c>
      <c r="K237">
        <v>38</v>
      </c>
      <c r="L237" t="s">
        <v>677</v>
      </c>
      <c r="M237">
        <v>4139</v>
      </c>
      <c r="N237" s="2">
        <v>42923</v>
      </c>
      <c r="O237" s="2">
        <v>43704</v>
      </c>
      <c r="P237">
        <v>1</v>
      </c>
      <c r="Q237" t="s">
        <v>1345</v>
      </c>
      <c r="R237" t="s">
        <v>664</v>
      </c>
      <c r="S237" t="s">
        <v>664</v>
      </c>
      <c r="T237" t="s">
        <v>664</v>
      </c>
      <c r="U237" s="3">
        <v>44362.847094907411</v>
      </c>
    </row>
    <row r="238" spans="1:21">
      <c r="A238" t="s">
        <v>1346</v>
      </c>
      <c r="B238" t="s">
        <v>1347</v>
      </c>
      <c r="C238">
        <v>41</v>
      </c>
      <c r="D238">
        <v>4.5</v>
      </c>
      <c r="E238">
        <v>83</v>
      </c>
      <c r="F238">
        <v>10000</v>
      </c>
      <c r="G238">
        <v>31286</v>
      </c>
      <c r="H238" t="s">
        <v>661</v>
      </c>
      <c r="I238">
        <v>0</v>
      </c>
      <c r="J238">
        <v>4</v>
      </c>
      <c r="K238">
        <v>9.5</v>
      </c>
      <c r="L238" t="s">
        <v>691</v>
      </c>
      <c r="M238">
        <v>6197</v>
      </c>
      <c r="N238" s="2">
        <v>43324</v>
      </c>
      <c r="O238" s="2">
        <v>43985</v>
      </c>
      <c r="P238">
        <v>1</v>
      </c>
      <c r="R238" t="s">
        <v>661</v>
      </c>
      <c r="S238" t="s">
        <v>664</v>
      </c>
      <c r="T238" t="s">
        <v>664</v>
      </c>
      <c r="U238" s="3">
        <v>44362.847094907411</v>
      </c>
    </row>
    <row r="239" spans="1:21">
      <c r="A239" t="s">
        <v>1348</v>
      </c>
      <c r="B239" t="s">
        <v>1349</v>
      </c>
      <c r="C239">
        <v>18</v>
      </c>
      <c r="D239">
        <v>0</v>
      </c>
      <c r="E239">
        <v>0</v>
      </c>
      <c r="F239">
        <v>100</v>
      </c>
      <c r="G239">
        <v>172</v>
      </c>
      <c r="H239" t="s">
        <v>661</v>
      </c>
      <c r="I239">
        <v>0</v>
      </c>
      <c r="J239">
        <v>4</v>
      </c>
      <c r="K239">
        <v>4.5</v>
      </c>
      <c r="L239" t="s">
        <v>702</v>
      </c>
      <c r="M239">
        <v>1522</v>
      </c>
      <c r="N239" s="2">
        <v>42774</v>
      </c>
      <c r="O239" s="2">
        <v>42774</v>
      </c>
      <c r="P239">
        <v>1</v>
      </c>
      <c r="Q239" t="s">
        <v>1350</v>
      </c>
      <c r="R239" t="s">
        <v>664</v>
      </c>
      <c r="S239" t="s">
        <v>664</v>
      </c>
      <c r="T239" t="s">
        <v>664</v>
      </c>
      <c r="U239" s="3">
        <v>44362.84710648148</v>
      </c>
    </row>
    <row r="240" spans="1:21">
      <c r="A240" t="s">
        <v>1351</v>
      </c>
      <c r="B240" t="s">
        <v>1352</v>
      </c>
      <c r="C240">
        <v>41</v>
      </c>
      <c r="D240">
        <v>1.3</v>
      </c>
      <c r="E240">
        <v>6</v>
      </c>
      <c r="F240">
        <v>500</v>
      </c>
      <c r="G240">
        <v>513</v>
      </c>
      <c r="H240" t="s">
        <v>661</v>
      </c>
      <c r="I240">
        <v>0</v>
      </c>
      <c r="J240">
        <v>4</v>
      </c>
      <c r="K240">
        <v>40</v>
      </c>
      <c r="L240" t="s">
        <v>691</v>
      </c>
      <c r="M240">
        <v>3115</v>
      </c>
      <c r="N240" s="2">
        <v>44274</v>
      </c>
      <c r="O240" s="2">
        <v>44281</v>
      </c>
      <c r="P240">
        <v>1</v>
      </c>
      <c r="R240" t="s">
        <v>661</v>
      </c>
      <c r="S240" t="s">
        <v>664</v>
      </c>
      <c r="T240" t="s">
        <v>664</v>
      </c>
      <c r="U240" s="3">
        <v>44362.84710648148</v>
      </c>
    </row>
    <row r="241" spans="1:21">
      <c r="A241" t="s">
        <v>1353</v>
      </c>
      <c r="B241" t="s">
        <v>1354</v>
      </c>
      <c r="C241">
        <v>20</v>
      </c>
      <c r="D241">
        <v>4.3</v>
      </c>
      <c r="E241">
        <v>318</v>
      </c>
      <c r="F241">
        <v>10000</v>
      </c>
      <c r="G241">
        <v>27296</v>
      </c>
      <c r="H241" t="s">
        <v>661</v>
      </c>
      <c r="I241">
        <v>0</v>
      </c>
      <c r="J241">
        <v>4</v>
      </c>
      <c r="K241">
        <v>8.4</v>
      </c>
      <c r="L241" t="s">
        <v>691</v>
      </c>
      <c r="M241">
        <v>642</v>
      </c>
      <c r="N241" s="2">
        <v>44076</v>
      </c>
      <c r="O241" s="2">
        <v>44319</v>
      </c>
      <c r="P241">
        <v>1</v>
      </c>
      <c r="Q241" t="s">
        <v>1355</v>
      </c>
      <c r="R241" t="s">
        <v>661</v>
      </c>
      <c r="S241" t="s">
        <v>664</v>
      </c>
      <c r="T241" t="s">
        <v>664</v>
      </c>
      <c r="U241" s="3">
        <v>44362.84710648148</v>
      </c>
    </row>
    <row r="242" spans="1:21">
      <c r="A242" t="s">
        <v>1356</v>
      </c>
      <c r="B242" t="s">
        <v>1357</v>
      </c>
      <c r="C242">
        <v>20</v>
      </c>
      <c r="D242">
        <v>0</v>
      </c>
      <c r="E242">
        <v>0</v>
      </c>
      <c r="F242">
        <v>10</v>
      </c>
      <c r="G242">
        <v>22</v>
      </c>
      <c r="H242" t="s">
        <v>661</v>
      </c>
      <c r="I242">
        <v>0</v>
      </c>
      <c r="J242">
        <v>4</v>
      </c>
      <c r="K242">
        <v>3.2</v>
      </c>
      <c r="L242" t="s">
        <v>677</v>
      </c>
      <c r="M242">
        <v>2041</v>
      </c>
      <c r="N242" s="2">
        <v>44317</v>
      </c>
      <c r="O242" s="2">
        <v>44326</v>
      </c>
      <c r="P242">
        <v>1</v>
      </c>
      <c r="Q242" t="s">
        <v>1358</v>
      </c>
      <c r="R242" t="s">
        <v>664</v>
      </c>
      <c r="S242" t="s">
        <v>664</v>
      </c>
      <c r="T242" t="s">
        <v>664</v>
      </c>
      <c r="U242" s="3">
        <v>44362.84710648148</v>
      </c>
    </row>
    <row r="243" spans="1:21">
      <c r="A243" t="s">
        <v>1359</v>
      </c>
      <c r="B243" t="s">
        <v>1360</v>
      </c>
      <c r="C243">
        <v>43</v>
      </c>
      <c r="D243">
        <v>0</v>
      </c>
      <c r="E243">
        <v>0</v>
      </c>
      <c r="F243">
        <v>100</v>
      </c>
      <c r="G243">
        <v>142</v>
      </c>
      <c r="H243" t="s">
        <v>661</v>
      </c>
      <c r="I243">
        <v>0</v>
      </c>
      <c r="J243">
        <v>4</v>
      </c>
      <c r="K243">
        <v>3.6</v>
      </c>
      <c r="L243" t="s">
        <v>667</v>
      </c>
      <c r="M243">
        <v>5861</v>
      </c>
      <c r="N243" s="2">
        <v>43844</v>
      </c>
      <c r="O243" s="2">
        <v>43876</v>
      </c>
      <c r="P243">
        <v>1</v>
      </c>
      <c r="Q243" t="s">
        <v>1361</v>
      </c>
      <c r="R243" t="s">
        <v>661</v>
      </c>
      <c r="S243" t="s">
        <v>664</v>
      </c>
      <c r="T243" t="s">
        <v>664</v>
      </c>
      <c r="U243" s="3">
        <v>44362.84710648148</v>
      </c>
    </row>
    <row r="244" spans="1:21">
      <c r="A244" t="s">
        <v>1362</v>
      </c>
      <c r="B244" t="s">
        <v>1363</v>
      </c>
      <c r="C244">
        <v>26</v>
      </c>
      <c r="D244">
        <v>0</v>
      </c>
      <c r="E244">
        <v>0</v>
      </c>
      <c r="F244">
        <v>10</v>
      </c>
      <c r="G244">
        <v>34</v>
      </c>
      <c r="H244" t="s">
        <v>661</v>
      </c>
      <c r="I244">
        <v>0</v>
      </c>
      <c r="J244">
        <v>4</v>
      </c>
      <c r="K244">
        <v>2</v>
      </c>
      <c r="L244" t="s">
        <v>702</v>
      </c>
      <c r="M244">
        <v>2348</v>
      </c>
      <c r="N244" s="2">
        <v>44104</v>
      </c>
      <c r="O244" s="2">
        <v>44104</v>
      </c>
      <c r="P244">
        <v>1</v>
      </c>
      <c r="Q244" t="s">
        <v>1364</v>
      </c>
      <c r="R244" t="s">
        <v>664</v>
      </c>
      <c r="S244" t="s">
        <v>664</v>
      </c>
      <c r="T244" t="s">
        <v>664</v>
      </c>
      <c r="U244" s="3">
        <v>44362.84710648148</v>
      </c>
    </row>
    <row r="245" spans="1:21">
      <c r="A245" t="s">
        <v>1365</v>
      </c>
      <c r="B245" t="s">
        <v>1366</v>
      </c>
      <c r="C245">
        <v>29</v>
      </c>
      <c r="D245">
        <v>0</v>
      </c>
      <c r="E245">
        <v>0</v>
      </c>
      <c r="F245">
        <v>10</v>
      </c>
      <c r="G245">
        <v>36</v>
      </c>
      <c r="H245" t="s">
        <v>661</v>
      </c>
      <c r="I245">
        <v>0</v>
      </c>
      <c r="J245">
        <v>4</v>
      </c>
      <c r="K245">
        <v>6.2</v>
      </c>
      <c r="L245" t="s">
        <v>691</v>
      </c>
      <c r="M245">
        <v>8244</v>
      </c>
      <c r="N245" s="2">
        <v>43757</v>
      </c>
      <c r="O245" s="2">
        <v>43872</v>
      </c>
      <c r="P245">
        <v>4</v>
      </c>
      <c r="Q245" t="s">
        <v>1367</v>
      </c>
      <c r="R245" t="s">
        <v>661</v>
      </c>
      <c r="S245" t="s">
        <v>664</v>
      </c>
      <c r="T245" t="s">
        <v>664</v>
      </c>
      <c r="U245" s="3">
        <v>44362.84710648148</v>
      </c>
    </row>
    <row r="246" spans="1:21">
      <c r="A246" t="s">
        <v>1368</v>
      </c>
      <c r="B246" t="s">
        <v>1369</v>
      </c>
      <c r="C246">
        <v>16</v>
      </c>
      <c r="D246">
        <v>0</v>
      </c>
      <c r="E246">
        <v>0</v>
      </c>
      <c r="F246">
        <v>10</v>
      </c>
      <c r="G246">
        <v>21</v>
      </c>
      <c r="H246" t="s">
        <v>661</v>
      </c>
      <c r="I246">
        <v>0</v>
      </c>
      <c r="J246">
        <v>6</v>
      </c>
      <c r="K246">
        <v>531</v>
      </c>
      <c r="L246" t="s">
        <v>856</v>
      </c>
      <c r="M246">
        <v>9048</v>
      </c>
      <c r="N246" s="2">
        <v>44230</v>
      </c>
      <c r="O246" s="2">
        <v>44230</v>
      </c>
      <c r="P246">
        <v>1</v>
      </c>
      <c r="Q246" t="s">
        <v>1370</v>
      </c>
      <c r="R246" t="s">
        <v>664</v>
      </c>
      <c r="S246" t="s">
        <v>664</v>
      </c>
      <c r="T246" t="s">
        <v>664</v>
      </c>
      <c r="U246" s="3">
        <v>44362.84710648148</v>
      </c>
    </row>
    <row r="247" spans="1:21">
      <c r="A247" t="s">
        <v>1371</v>
      </c>
      <c r="B247" t="s">
        <v>1372</v>
      </c>
      <c r="C247">
        <v>43</v>
      </c>
      <c r="D247">
        <v>4</v>
      </c>
      <c r="E247">
        <v>74</v>
      </c>
      <c r="F247">
        <v>10000</v>
      </c>
      <c r="G247">
        <v>18146</v>
      </c>
      <c r="H247" t="s">
        <v>661</v>
      </c>
      <c r="I247">
        <v>0</v>
      </c>
      <c r="J247">
        <v>4</v>
      </c>
      <c r="K247">
        <v>8</v>
      </c>
      <c r="L247" t="s">
        <v>667</v>
      </c>
      <c r="M247">
        <v>8528</v>
      </c>
      <c r="N247" s="2">
        <v>43787</v>
      </c>
      <c r="O247" s="2">
        <v>44026</v>
      </c>
      <c r="P247">
        <v>1</v>
      </c>
      <c r="Q247" t="s">
        <v>1373</v>
      </c>
      <c r="R247" t="s">
        <v>661</v>
      </c>
      <c r="S247" t="s">
        <v>664</v>
      </c>
      <c r="T247" t="s">
        <v>664</v>
      </c>
      <c r="U247" s="3">
        <v>44362.84710648148</v>
      </c>
    </row>
    <row r="248" spans="1:21">
      <c r="A248" t="s">
        <v>1374</v>
      </c>
      <c r="B248" t="s">
        <v>1375</v>
      </c>
      <c r="C248">
        <v>27</v>
      </c>
      <c r="D248">
        <v>3.9</v>
      </c>
      <c r="E248">
        <v>29</v>
      </c>
      <c r="F248">
        <v>1000</v>
      </c>
      <c r="G248">
        <v>1902</v>
      </c>
      <c r="H248" t="s">
        <v>661</v>
      </c>
      <c r="I248">
        <v>0</v>
      </c>
      <c r="J248">
        <v>4</v>
      </c>
      <c r="K248">
        <v>19</v>
      </c>
      <c r="L248" t="s">
        <v>677</v>
      </c>
      <c r="M248">
        <v>1623</v>
      </c>
      <c r="N248" s="2">
        <v>41911</v>
      </c>
      <c r="O248" s="2">
        <v>43564</v>
      </c>
      <c r="P248">
        <v>1</v>
      </c>
      <c r="Q248" t="s">
        <v>1376</v>
      </c>
      <c r="R248" t="s">
        <v>664</v>
      </c>
      <c r="S248" t="s">
        <v>664</v>
      </c>
      <c r="T248" t="s">
        <v>664</v>
      </c>
      <c r="U248" s="3">
        <v>44362.84710648148</v>
      </c>
    </row>
    <row r="249" spans="1:21">
      <c r="A249" t="s">
        <v>1377</v>
      </c>
      <c r="B249" t="s">
        <v>1378</v>
      </c>
      <c r="C249">
        <v>35</v>
      </c>
      <c r="D249">
        <v>2.1</v>
      </c>
      <c r="E249">
        <v>13</v>
      </c>
      <c r="F249">
        <v>500</v>
      </c>
      <c r="G249">
        <v>919</v>
      </c>
      <c r="H249" t="s">
        <v>661</v>
      </c>
      <c r="I249">
        <v>0</v>
      </c>
      <c r="J249">
        <v>4</v>
      </c>
      <c r="K249">
        <v>2.2999999999999998</v>
      </c>
      <c r="L249" t="s">
        <v>841</v>
      </c>
      <c r="M249">
        <v>4911</v>
      </c>
      <c r="N249" s="2">
        <v>43300</v>
      </c>
      <c r="O249" s="2">
        <v>43303</v>
      </c>
      <c r="P249">
        <v>1</v>
      </c>
      <c r="R249" t="s">
        <v>661</v>
      </c>
      <c r="S249" t="s">
        <v>664</v>
      </c>
      <c r="T249" t="s">
        <v>664</v>
      </c>
      <c r="U249" s="3">
        <v>44362.84710648148</v>
      </c>
    </row>
    <row r="250" spans="1:21">
      <c r="A250" t="s">
        <v>1379</v>
      </c>
      <c r="B250" t="s">
        <v>1380</v>
      </c>
      <c r="C250">
        <v>38</v>
      </c>
      <c r="D250">
        <v>0</v>
      </c>
      <c r="E250">
        <v>0</v>
      </c>
      <c r="F250">
        <v>10</v>
      </c>
      <c r="G250">
        <v>40</v>
      </c>
      <c r="H250" t="s">
        <v>661</v>
      </c>
      <c r="I250">
        <v>0</v>
      </c>
      <c r="J250">
        <v>4</v>
      </c>
      <c r="K250">
        <v>46</v>
      </c>
      <c r="L250" t="s">
        <v>667</v>
      </c>
      <c r="M250">
        <v>3504</v>
      </c>
      <c r="N250" s="2">
        <v>43864</v>
      </c>
      <c r="O250" s="2">
        <v>43864</v>
      </c>
      <c r="P250">
        <v>1</v>
      </c>
      <c r="Q250" t="s">
        <v>1381</v>
      </c>
      <c r="R250" t="s">
        <v>664</v>
      </c>
      <c r="S250" t="s">
        <v>664</v>
      </c>
      <c r="T250" t="s">
        <v>664</v>
      </c>
      <c r="U250" s="3">
        <v>44362.84710648148</v>
      </c>
    </row>
    <row r="251" spans="1:21">
      <c r="A251" t="s">
        <v>1382</v>
      </c>
      <c r="B251" t="s">
        <v>1383</v>
      </c>
      <c r="C251">
        <v>21</v>
      </c>
      <c r="D251">
        <v>5</v>
      </c>
      <c r="E251">
        <v>6</v>
      </c>
      <c r="F251">
        <v>100</v>
      </c>
      <c r="G251">
        <v>271</v>
      </c>
      <c r="H251" t="s">
        <v>661</v>
      </c>
      <c r="I251">
        <v>0</v>
      </c>
      <c r="J251">
        <v>4</v>
      </c>
      <c r="K251">
        <v>13</v>
      </c>
      <c r="L251" t="s">
        <v>677</v>
      </c>
      <c r="M251">
        <v>8067</v>
      </c>
      <c r="N251" s="2">
        <v>43930</v>
      </c>
      <c r="O251" s="2">
        <v>43930</v>
      </c>
      <c r="P251">
        <v>3</v>
      </c>
      <c r="Q251" t="s">
        <v>1384</v>
      </c>
      <c r="R251" t="s">
        <v>664</v>
      </c>
      <c r="S251" t="s">
        <v>664</v>
      </c>
      <c r="T251" t="s">
        <v>664</v>
      </c>
      <c r="U251" s="3">
        <v>44362.847118055557</v>
      </c>
    </row>
    <row r="252" spans="1:21">
      <c r="A252" t="s">
        <v>1385</v>
      </c>
      <c r="B252" t="s">
        <v>1386</v>
      </c>
      <c r="C252">
        <v>20</v>
      </c>
      <c r="D252">
        <v>0</v>
      </c>
      <c r="E252">
        <v>0</v>
      </c>
      <c r="F252">
        <v>10</v>
      </c>
      <c r="G252">
        <v>36</v>
      </c>
      <c r="H252" t="s">
        <v>661</v>
      </c>
      <c r="I252">
        <v>0</v>
      </c>
      <c r="J252">
        <v>4</v>
      </c>
      <c r="K252">
        <v>4.2</v>
      </c>
      <c r="L252" t="s">
        <v>677</v>
      </c>
      <c r="M252">
        <v>1732</v>
      </c>
      <c r="N252" s="2">
        <v>42735</v>
      </c>
      <c r="O252" s="2">
        <v>43981</v>
      </c>
      <c r="P252">
        <v>1</v>
      </c>
      <c r="Q252" t="s">
        <v>1387</v>
      </c>
      <c r="R252" t="s">
        <v>661</v>
      </c>
      <c r="S252" t="s">
        <v>664</v>
      </c>
      <c r="T252" t="s">
        <v>664</v>
      </c>
      <c r="U252" s="3">
        <v>44362.847118055557</v>
      </c>
    </row>
    <row r="253" spans="1:21">
      <c r="A253" t="s">
        <v>1388</v>
      </c>
      <c r="B253" t="s">
        <v>1389</v>
      </c>
      <c r="C253">
        <v>39</v>
      </c>
      <c r="D253">
        <v>3.1</v>
      </c>
      <c r="E253">
        <v>36</v>
      </c>
      <c r="F253">
        <v>1000</v>
      </c>
      <c r="G253">
        <v>4184</v>
      </c>
      <c r="H253" t="s">
        <v>661</v>
      </c>
      <c r="I253">
        <v>0</v>
      </c>
      <c r="J253">
        <v>4</v>
      </c>
      <c r="K253">
        <v>35</v>
      </c>
      <c r="L253" t="s">
        <v>841</v>
      </c>
      <c r="M253">
        <v>4813</v>
      </c>
      <c r="N253" s="2">
        <v>42157</v>
      </c>
      <c r="O253" s="2">
        <v>42157</v>
      </c>
      <c r="P253">
        <v>1</v>
      </c>
      <c r="Q253" t="s">
        <v>1390</v>
      </c>
      <c r="R253" t="s">
        <v>661</v>
      </c>
      <c r="S253" t="s">
        <v>664</v>
      </c>
      <c r="T253" t="s">
        <v>664</v>
      </c>
      <c r="U253" s="3">
        <v>44362.847118055557</v>
      </c>
    </row>
    <row r="254" spans="1:21">
      <c r="A254" t="s">
        <v>1391</v>
      </c>
      <c r="B254" t="s">
        <v>1392</v>
      </c>
      <c r="C254">
        <v>38</v>
      </c>
      <c r="D254">
        <v>4.5999999999999996</v>
      </c>
      <c r="E254">
        <v>2199</v>
      </c>
      <c r="F254">
        <v>100000</v>
      </c>
      <c r="G254">
        <v>111384</v>
      </c>
      <c r="H254" t="s">
        <v>661</v>
      </c>
      <c r="I254">
        <v>0</v>
      </c>
      <c r="J254">
        <v>4</v>
      </c>
      <c r="K254">
        <v>83</v>
      </c>
      <c r="L254" t="s">
        <v>681</v>
      </c>
      <c r="M254">
        <v>2455</v>
      </c>
      <c r="N254" s="2">
        <v>43733</v>
      </c>
      <c r="O254" s="2">
        <v>44314</v>
      </c>
      <c r="P254">
        <v>1</v>
      </c>
      <c r="Q254" t="s">
        <v>1393</v>
      </c>
      <c r="R254" t="s">
        <v>664</v>
      </c>
      <c r="S254" t="s">
        <v>664</v>
      </c>
      <c r="T254" t="s">
        <v>664</v>
      </c>
      <c r="U254" s="3">
        <v>44362.847118055557</v>
      </c>
    </row>
    <row r="255" spans="1:21">
      <c r="A255" t="s">
        <v>1394</v>
      </c>
      <c r="B255" t="s">
        <v>1395</v>
      </c>
      <c r="C255">
        <v>38</v>
      </c>
      <c r="D255">
        <v>3.9</v>
      </c>
      <c r="E255">
        <v>39</v>
      </c>
      <c r="F255">
        <v>1000</v>
      </c>
      <c r="G255">
        <v>4618</v>
      </c>
      <c r="H255" t="s">
        <v>661</v>
      </c>
      <c r="I255">
        <v>0</v>
      </c>
      <c r="J255">
        <v>4</v>
      </c>
      <c r="K255">
        <v>32</v>
      </c>
      <c r="L255" t="s">
        <v>681</v>
      </c>
      <c r="M255">
        <v>7358</v>
      </c>
      <c r="N255" s="2">
        <v>44049</v>
      </c>
      <c r="O255" s="2">
        <v>44355</v>
      </c>
      <c r="P255">
        <v>1</v>
      </c>
      <c r="Q255" t="s">
        <v>1396</v>
      </c>
      <c r="R255" t="s">
        <v>664</v>
      </c>
      <c r="S255" t="s">
        <v>664</v>
      </c>
      <c r="T255" t="s">
        <v>664</v>
      </c>
      <c r="U255" s="3">
        <v>44362.847118055557</v>
      </c>
    </row>
    <row r="256" spans="1:21">
      <c r="A256" t="s">
        <v>1397</v>
      </c>
      <c r="B256" t="s">
        <v>1398</v>
      </c>
      <c r="C256">
        <v>43</v>
      </c>
      <c r="D256">
        <v>4.3</v>
      </c>
      <c r="E256">
        <v>430</v>
      </c>
      <c r="F256">
        <v>10000</v>
      </c>
      <c r="G256">
        <v>19379</v>
      </c>
      <c r="H256" t="s">
        <v>661</v>
      </c>
      <c r="I256">
        <v>0</v>
      </c>
      <c r="J256">
        <v>4</v>
      </c>
      <c r="K256">
        <v>3.9</v>
      </c>
      <c r="L256" t="s">
        <v>691</v>
      </c>
      <c r="M256">
        <v>8698</v>
      </c>
      <c r="N256" s="2">
        <v>43640</v>
      </c>
      <c r="O256" s="2">
        <v>43653</v>
      </c>
      <c r="P256">
        <v>1</v>
      </c>
      <c r="Q256" t="s">
        <v>1399</v>
      </c>
      <c r="R256" t="s">
        <v>661</v>
      </c>
      <c r="S256" t="s">
        <v>664</v>
      </c>
      <c r="T256" t="s">
        <v>664</v>
      </c>
      <c r="U256" s="3">
        <v>44362.847118055557</v>
      </c>
    </row>
    <row r="257" spans="1:21">
      <c r="A257" t="s">
        <v>1400</v>
      </c>
      <c r="B257" t="s">
        <v>1401</v>
      </c>
      <c r="C257">
        <v>34</v>
      </c>
      <c r="D257">
        <v>0</v>
      </c>
      <c r="E257">
        <v>0</v>
      </c>
      <c r="F257">
        <v>50</v>
      </c>
      <c r="G257">
        <v>52</v>
      </c>
      <c r="H257" t="s">
        <v>661</v>
      </c>
      <c r="I257">
        <v>0</v>
      </c>
      <c r="J257">
        <v>4</v>
      </c>
      <c r="K257">
        <v>19</v>
      </c>
      <c r="L257" t="s">
        <v>671</v>
      </c>
      <c r="M257">
        <v>3127</v>
      </c>
      <c r="N257" s="2">
        <v>43544</v>
      </c>
      <c r="O257" s="2">
        <v>43544</v>
      </c>
      <c r="P257">
        <v>1</v>
      </c>
      <c r="Q257" t="s">
        <v>1402</v>
      </c>
      <c r="R257" t="s">
        <v>664</v>
      </c>
      <c r="S257" t="s">
        <v>664</v>
      </c>
      <c r="T257" t="s">
        <v>664</v>
      </c>
      <c r="U257" s="3">
        <v>44362.847118055557</v>
      </c>
    </row>
    <row r="258" spans="1:21">
      <c r="A258" t="s">
        <v>1403</v>
      </c>
      <c r="B258" t="s">
        <v>1404</v>
      </c>
      <c r="C258">
        <v>29</v>
      </c>
      <c r="D258">
        <v>3.9</v>
      </c>
      <c r="E258">
        <v>36</v>
      </c>
      <c r="F258">
        <v>5000</v>
      </c>
      <c r="G258">
        <v>8964</v>
      </c>
      <c r="H258" t="s">
        <v>661</v>
      </c>
      <c r="I258">
        <v>0</v>
      </c>
      <c r="J258">
        <v>6</v>
      </c>
      <c r="K258">
        <v>13</v>
      </c>
      <c r="L258" t="s">
        <v>677</v>
      </c>
      <c r="M258">
        <v>2130</v>
      </c>
      <c r="N258" s="2">
        <v>44145</v>
      </c>
      <c r="O258" s="2">
        <v>44253</v>
      </c>
      <c r="P258">
        <v>1</v>
      </c>
      <c r="Q258" t="s">
        <v>1405</v>
      </c>
      <c r="R258" t="s">
        <v>661</v>
      </c>
      <c r="S258" t="s">
        <v>664</v>
      </c>
      <c r="T258" t="s">
        <v>664</v>
      </c>
      <c r="U258" s="3">
        <v>44362.847118055557</v>
      </c>
    </row>
    <row r="259" spans="1:21">
      <c r="A259" t="s">
        <v>1406</v>
      </c>
      <c r="B259" t="s">
        <v>1407</v>
      </c>
      <c r="C259">
        <v>41</v>
      </c>
      <c r="D259">
        <v>0</v>
      </c>
      <c r="E259">
        <v>0</v>
      </c>
      <c r="F259">
        <v>500</v>
      </c>
      <c r="G259">
        <v>800</v>
      </c>
      <c r="H259" t="s">
        <v>661</v>
      </c>
      <c r="I259">
        <v>0</v>
      </c>
      <c r="J259">
        <v>4</v>
      </c>
      <c r="K259">
        <v>27</v>
      </c>
      <c r="L259" t="s">
        <v>1169</v>
      </c>
      <c r="M259">
        <v>2435</v>
      </c>
      <c r="N259" s="2">
        <v>42383</v>
      </c>
      <c r="O259" s="2">
        <v>44243</v>
      </c>
      <c r="P259">
        <v>1</v>
      </c>
      <c r="Q259" t="s">
        <v>1408</v>
      </c>
      <c r="R259" t="s">
        <v>661</v>
      </c>
      <c r="S259" t="s">
        <v>664</v>
      </c>
      <c r="T259" t="s">
        <v>664</v>
      </c>
      <c r="U259" s="3">
        <v>44362.847118055557</v>
      </c>
    </row>
    <row r="260" spans="1:21">
      <c r="A260" t="s">
        <v>1409</v>
      </c>
      <c r="B260" t="s">
        <v>1410</v>
      </c>
      <c r="C260">
        <v>40</v>
      </c>
      <c r="D260">
        <v>5</v>
      </c>
      <c r="E260">
        <v>42</v>
      </c>
      <c r="F260">
        <v>100</v>
      </c>
      <c r="G260">
        <v>232</v>
      </c>
      <c r="H260" t="s">
        <v>661</v>
      </c>
      <c r="I260">
        <v>0</v>
      </c>
      <c r="J260">
        <v>4</v>
      </c>
      <c r="K260">
        <v>3.7</v>
      </c>
      <c r="L260" t="s">
        <v>677</v>
      </c>
      <c r="M260">
        <v>387</v>
      </c>
      <c r="N260" s="2">
        <v>42721</v>
      </c>
      <c r="O260" s="2">
        <v>43935</v>
      </c>
      <c r="P260">
        <v>1</v>
      </c>
      <c r="R260" t="s">
        <v>664</v>
      </c>
      <c r="S260" t="s">
        <v>664</v>
      </c>
      <c r="T260" t="s">
        <v>664</v>
      </c>
      <c r="U260" s="3">
        <v>44362.847118055557</v>
      </c>
    </row>
    <row r="261" spans="1:21">
      <c r="A261" t="s">
        <v>1411</v>
      </c>
      <c r="B261" t="s">
        <v>1412</v>
      </c>
      <c r="C261">
        <v>32</v>
      </c>
      <c r="D261">
        <v>4.5999999999999996</v>
      </c>
      <c r="E261">
        <v>113</v>
      </c>
      <c r="F261">
        <v>5000</v>
      </c>
      <c r="G261">
        <v>8535</v>
      </c>
      <c r="H261" t="s">
        <v>661</v>
      </c>
      <c r="I261">
        <v>0</v>
      </c>
      <c r="J261">
        <v>4</v>
      </c>
      <c r="K261">
        <v>2.9</v>
      </c>
      <c r="L261" t="s">
        <v>702</v>
      </c>
      <c r="M261">
        <v>2708</v>
      </c>
      <c r="N261" s="2">
        <v>42749</v>
      </c>
      <c r="O261" s="2">
        <v>43534</v>
      </c>
      <c r="P261">
        <v>1</v>
      </c>
      <c r="Q261" t="s">
        <v>1413</v>
      </c>
      <c r="R261" t="s">
        <v>661</v>
      </c>
      <c r="S261" t="s">
        <v>664</v>
      </c>
      <c r="T261" t="s">
        <v>664</v>
      </c>
      <c r="U261" s="3">
        <v>44362.847118055557</v>
      </c>
    </row>
    <row r="262" spans="1:21">
      <c r="A262" t="s">
        <v>1414</v>
      </c>
      <c r="B262" t="s">
        <v>1415</v>
      </c>
      <c r="C262">
        <v>6</v>
      </c>
      <c r="D262">
        <v>0</v>
      </c>
      <c r="E262">
        <v>0</v>
      </c>
      <c r="F262">
        <v>100</v>
      </c>
      <c r="G262">
        <v>238</v>
      </c>
      <c r="H262" t="s">
        <v>661</v>
      </c>
      <c r="I262">
        <v>0</v>
      </c>
      <c r="J262">
        <v>4</v>
      </c>
      <c r="K262">
        <v>5</v>
      </c>
      <c r="L262" t="s">
        <v>677</v>
      </c>
      <c r="M262">
        <v>4656</v>
      </c>
      <c r="N262" s="2">
        <v>43013</v>
      </c>
      <c r="O262" s="2">
        <v>43950</v>
      </c>
      <c r="P262">
        <v>1</v>
      </c>
      <c r="Q262" t="s">
        <v>1416</v>
      </c>
      <c r="R262" t="s">
        <v>661</v>
      </c>
      <c r="S262" t="s">
        <v>664</v>
      </c>
      <c r="T262" t="s">
        <v>664</v>
      </c>
      <c r="U262" s="3">
        <v>44362.847118055557</v>
      </c>
    </row>
    <row r="263" spans="1:21">
      <c r="A263" t="s">
        <v>1417</v>
      </c>
      <c r="B263" t="s">
        <v>1418</v>
      </c>
      <c r="C263">
        <v>33</v>
      </c>
      <c r="D263">
        <v>3.6</v>
      </c>
      <c r="E263">
        <v>1093</v>
      </c>
      <c r="F263">
        <v>1000000</v>
      </c>
      <c r="G263">
        <v>2534748</v>
      </c>
      <c r="H263" t="s">
        <v>661</v>
      </c>
      <c r="I263">
        <v>0</v>
      </c>
      <c r="J263">
        <v>4</v>
      </c>
      <c r="K263">
        <v>19</v>
      </c>
      <c r="L263" t="s">
        <v>841</v>
      </c>
      <c r="M263">
        <v>6676</v>
      </c>
      <c r="N263" s="2">
        <v>41823</v>
      </c>
      <c r="O263" s="2">
        <v>43369</v>
      </c>
      <c r="P263">
        <v>1</v>
      </c>
      <c r="Q263" t="s">
        <v>1419</v>
      </c>
      <c r="R263" t="s">
        <v>661</v>
      </c>
      <c r="S263" t="s">
        <v>664</v>
      </c>
      <c r="T263" t="s">
        <v>664</v>
      </c>
      <c r="U263" s="3">
        <v>44362.847118055557</v>
      </c>
    </row>
    <row r="264" spans="1:21">
      <c r="A264" t="s">
        <v>1420</v>
      </c>
      <c r="B264" t="s">
        <v>1421</v>
      </c>
      <c r="C264">
        <v>41</v>
      </c>
      <c r="D264">
        <v>4.8</v>
      </c>
      <c r="E264">
        <v>20</v>
      </c>
      <c r="F264">
        <v>500</v>
      </c>
      <c r="G264">
        <v>828</v>
      </c>
      <c r="H264" t="s">
        <v>661</v>
      </c>
      <c r="I264">
        <v>0</v>
      </c>
      <c r="J264">
        <v>4</v>
      </c>
      <c r="K264">
        <v>19</v>
      </c>
      <c r="L264" t="s">
        <v>667</v>
      </c>
      <c r="M264">
        <v>8137</v>
      </c>
      <c r="N264" s="2">
        <v>44150</v>
      </c>
      <c r="O264" s="2">
        <v>44319</v>
      </c>
      <c r="P264">
        <v>1</v>
      </c>
      <c r="Q264" t="s">
        <v>1422</v>
      </c>
      <c r="R264" t="s">
        <v>664</v>
      </c>
      <c r="S264" t="s">
        <v>664</v>
      </c>
      <c r="T264" t="s">
        <v>664</v>
      </c>
      <c r="U264" s="3">
        <v>44362.847118055557</v>
      </c>
    </row>
    <row r="265" spans="1:21">
      <c r="A265" t="s">
        <v>1423</v>
      </c>
      <c r="B265" t="s">
        <v>1424</v>
      </c>
      <c r="C265">
        <v>9</v>
      </c>
      <c r="D265">
        <v>0</v>
      </c>
      <c r="E265">
        <v>0</v>
      </c>
      <c r="F265">
        <v>100</v>
      </c>
      <c r="G265">
        <v>299</v>
      </c>
      <c r="H265" t="s">
        <v>661</v>
      </c>
      <c r="I265">
        <v>0</v>
      </c>
      <c r="J265">
        <v>4</v>
      </c>
      <c r="K265">
        <v>5.0999999999999996</v>
      </c>
      <c r="L265" t="s">
        <v>691</v>
      </c>
      <c r="M265">
        <v>7561</v>
      </c>
      <c r="N265" s="2">
        <v>43445</v>
      </c>
      <c r="O265" s="2">
        <v>44334</v>
      </c>
      <c r="P265">
        <v>1</v>
      </c>
      <c r="Q265" t="s">
        <v>1425</v>
      </c>
      <c r="R265" t="s">
        <v>664</v>
      </c>
      <c r="S265" t="s">
        <v>664</v>
      </c>
      <c r="T265" t="s">
        <v>664</v>
      </c>
      <c r="U265" s="3">
        <v>44362.847118055557</v>
      </c>
    </row>
    <row r="266" spans="1:21">
      <c r="A266" t="s">
        <v>1426</v>
      </c>
      <c r="B266" t="s">
        <v>1427</v>
      </c>
      <c r="C266">
        <v>12</v>
      </c>
      <c r="D266">
        <v>3.6</v>
      </c>
      <c r="E266">
        <v>16</v>
      </c>
      <c r="F266">
        <v>1000</v>
      </c>
      <c r="G266">
        <v>2591</v>
      </c>
      <c r="H266" t="s">
        <v>661</v>
      </c>
      <c r="I266">
        <v>0</v>
      </c>
      <c r="J266">
        <v>4</v>
      </c>
      <c r="K266">
        <v>26</v>
      </c>
      <c r="L266" t="s">
        <v>677</v>
      </c>
      <c r="M266">
        <v>2828</v>
      </c>
      <c r="N266" s="2">
        <v>43387</v>
      </c>
      <c r="O266" s="2">
        <v>43387</v>
      </c>
      <c r="P266">
        <v>1</v>
      </c>
      <c r="Q266" t="s">
        <v>796</v>
      </c>
      <c r="R266" t="s">
        <v>661</v>
      </c>
      <c r="S266" t="s">
        <v>664</v>
      </c>
      <c r="T266" t="s">
        <v>664</v>
      </c>
      <c r="U266" s="3">
        <v>44362.847118055557</v>
      </c>
    </row>
    <row r="267" spans="1:21">
      <c r="A267" t="s">
        <v>1428</v>
      </c>
      <c r="B267" t="s">
        <v>1429</v>
      </c>
      <c r="C267">
        <v>40</v>
      </c>
      <c r="D267">
        <v>4.5999999999999996</v>
      </c>
      <c r="E267">
        <v>11</v>
      </c>
      <c r="F267">
        <v>1000</v>
      </c>
      <c r="G267">
        <v>3434</v>
      </c>
      <c r="H267" t="s">
        <v>661</v>
      </c>
      <c r="I267">
        <v>0</v>
      </c>
      <c r="J267">
        <v>4</v>
      </c>
      <c r="K267">
        <v>54</v>
      </c>
      <c r="L267" t="s">
        <v>667</v>
      </c>
      <c r="M267">
        <v>1439</v>
      </c>
      <c r="N267" s="2">
        <v>44291</v>
      </c>
      <c r="O267" s="2">
        <v>44359</v>
      </c>
      <c r="P267">
        <v>4</v>
      </c>
      <c r="Q267" t="s">
        <v>1430</v>
      </c>
      <c r="R267" t="s">
        <v>664</v>
      </c>
      <c r="S267" t="s">
        <v>664</v>
      </c>
      <c r="T267" t="s">
        <v>664</v>
      </c>
      <c r="U267" s="3">
        <v>44362.847118055557</v>
      </c>
    </row>
    <row r="268" spans="1:21">
      <c r="A268" t="s">
        <v>1431</v>
      </c>
      <c r="B268" t="s">
        <v>1432</v>
      </c>
      <c r="C268">
        <v>29</v>
      </c>
      <c r="D268">
        <v>4</v>
      </c>
      <c r="E268">
        <v>28</v>
      </c>
      <c r="F268">
        <v>10000</v>
      </c>
      <c r="G268">
        <v>10222</v>
      </c>
      <c r="H268" t="s">
        <v>661</v>
      </c>
      <c r="I268">
        <v>0</v>
      </c>
      <c r="J268">
        <v>4</v>
      </c>
      <c r="K268">
        <v>6.4</v>
      </c>
      <c r="L268" t="s">
        <v>671</v>
      </c>
      <c r="M268" t="s">
        <v>1433</v>
      </c>
      <c r="N268">
        <v>1</v>
      </c>
      <c r="O268" t="s">
        <v>1434</v>
      </c>
      <c r="P268" t="s">
        <v>661</v>
      </c>
      <c r="Q268" t="s">
        <v>664</v>
      </c>
      <c r="R268" t="s">
        <v>664</v>
      </c>
      <c r="S268" s="3">
        <v>44362.847118055557</v>
      </c>
    </row>
    <row r="269" spans="1:21">
      <c r="A269" t="s">
        <v>1435</v>
      </c>
      <c r="B269" t="s">
        <v>1436</v>
      </c>
      <c r="C269">
        <v>26</v>
      </c>
      <c r="D269">
        <v>4.7</v>
      </c>
      <c r="E269">
        <v>6</v>
      </c>
      <c r="F269">
        <v>500</v>
      </c>
      <c r="G269">
        <v>577</v>
      </c>
      <c r="H269" t="s">
        <v>661</v>
      </c>
      <c r="I269">
        <v>0</v>
      </c>
      <c r="J269">
        <v>4</v>
      </c>
      <c r="K269">
        <v>5.4</v>
      </c>
      <c r="L269" t="s">
        <v>671</v>
      </c>
      <c r="M269">
        <v>6985</v>
      </c>
      <c r="N269" s="2">
        <v>43066</v>
      </c>
      <c r="O269" s="2">
        <v>43495</v>
      </c>
      <c r="P269">
        <v>1</v>
      </c>
      <c r="Q269" t="s">
        <v>1437</v>
      </c>
      <c r="R269" t="s">
        <v>664</v>
      </c>
      <c r="S269" t="s">
        <v>664</v>
      </c>
      <c r="T269" t="s">
        <v>664</v>
      </c>
      <c r="U269" s="3">
        <v>44362.847129629627</v>
      </c>
    </row>
    <row r="270" spans="1:21">
      <c r="A270" t="s">
        <v>1438</v>
      </c>
      <c r="B270" t="s">
        <v>1439</v>
      </c>
      <c r="C270">
        <v>39</v>
      </c>
      <c r="D270">
        <v>4.2</v>
      </c>
      <c r="E270">
        <v>82</v>
      </c>
      <c r="F270">
        <v>5000</v>
      </c>
      <c r="G270">
        <v>9687</v>
      </c>
      <c r="H270" t="s">
        <v>661</v>
      </c>
      <c r="I270">
        <v>0</v>
      </c>
      <c r="J270">
        <v>4</v>
      </c>
      <c r="K270">
        <v>7.3</v>
      </c>
      <c r="L270" t="s">
        <v>677</v>
      </c>
      <c r="M270">
        <v>5079</v>
      </c>
      <c r="N270" s="2">
        <v>44237</v>
      </c>
      <c r="O270" s="2">
        <v>44237</v>
      </c>
      <c r="P270">
        <v>4</v>
      </c>
      <c r="Q270" t="s">
        <v>1440</v>
      </c>
      <c r="R270" t="s">
        <v>661</v>
      </c>
      <c r="S270" t="s">
        <v>664</v>
      </c>
      <c r="T270" t="s">
        <v>664</v>
      </c>
      <c r="U270" s="3">
        <v>44362.847129629627</v>
      </c>
    </row>
    <row r="271" spans="1:21">
      <c r="A271" t="s">
        <v>1441</v>
      </c>
      <c r="B271" t="s">
        <v>1442</v>
      </c>
      <c r="C271">
        <v>9</v>
      </c>
      <c r="D271">
        <v>0</v>
      </c>
      <c r="E271">
        <v>0</v>
      </c>
      <c r="F271">
        <v>1000</v>
      </c>
      <c r="G271">
        <v>1054</v>
      </c>
      <c r="H271" t="s">
        <v>661</v>
      </c>
      <c r="I271">
        <v>0</v>
      </c>
      <c r="J271">
        <v>4</v>
      </c>
      <c r="K271">
        <v>13</v>
      </c>
      <c r="L271" t="s">
        <v>667</v>
      </c>
      <c r="M271">
        <v>6285</v>
      </c>
      <c r="N271" s="2">
        <v>43508</v>
      </c>
      <c r="O271" s="2">
        <v>43692</v>
      </c>
      <c r="P271">
        <v>1</v>
      </c>
      <c r="Q271" t="s">
        <v>1443</v>
      </c>
      <c r="R271" t="s">
        <v>664</v>
      </c>
      <c r="S271" t="s">
        <v>664</v>
      </c>
      <c r="T271" t="s">
        <v>664</v>
      </c>
      <c r="U271" s="3">
        <v>44362.847129629627</v>
      </c>
    </row>
    <row r="272" spans="1:21">
      <c r="A272" t="s">
        <v>1444</v>
      </c>
      <c r="B272" t="s">
        <v>1445</v>
      </c>
      <c r="C272">
        <v>8</v>
      </c>
      <c r="D272">
        <v>0</v>
      </c>
      <c r="E272">
        <v>0</v>
      </c>
      <c r="F272">
        <v>50</v>
      </c>
      <c r="G272">
        <v>87</v>
      </c>
      <c r="H272" t="s">
        <v>661</v>
      </c>
      <c r="I272">
        <v>0</v>
      </c>
      <c r="J272">
        <v>4</v>
      </c>
      <c r="K272">
        <v>11</v>
      </c>
      <c r="L272" t="s">
        <v>691</v>
      </c>
      <c r="M272">
        <v>3345</v>
      </c>
      <c r="N272" s="2">
        <v>44194</v>
      </c>
      <c r="O272" s="2">
        <v>44222</v>
      </c>
      <c r="P272">
        <v>1</v>
      </c>
      <c r="Q272" t="s">
        <v>1446</v>
      </c>
      <c r="R272" t="s">
        <v>664</v>
      </c>
      <c r="S272" t="s">
        <v>664</v>
      </c>
      <c r="T272" t="s">
        <v>664</v>
      </c>
      <c r="U272" s="3">
        <v>44362.847129629627</v>
      </c>
    </row>
    <row r="273" spans="1:21">
      <c r="A273" t="s">
        <v>1447</v>
      </c>
      <c r="B273" t="s">
        <v>1448</v>
      </c>
      <c r="C273">
        <v>34</v>
      </c>
      <c r="D273">
        <v>0</v>
      </c>
      <c r="E273">
        <v>0</v>
      </c>
      <c r="F273">
        <v>100</v>
      </c>
      <c r="G273">
        <v>272</v>
      </c>
      <c r="H273" t="s">
        <v>661</v>
      </c>
      <c r="I273">
        <v>0</v>
      </c>
      <c r="J273">
        <v>4</v>
      </c>
      <c r="K273">
        <v>16</v>
      </c>
      <c r="L273" t="s">
        <v>691</v>
      </c>
      <c r="M273">
        <v>4349</v>
      </c>
      <c r="N273" s="2">
        <v>43447</v>
      </c>
      <c r="O273" s="2">
        <v>43451</v>
      </c>
      <c r="P273">
        <v>1</v>
      </c>
      <c r="Q273" t="s">
        <v>1449</v>
      </c>
      <c r="R273" t="s">
        <v>664</v>
      </c>
      <c r="S273" t="s">
        <v>664</v>
      </c>
      <c r="T273" t="s">
        <v>664</v>
      </c>
      <c r="U273" s="3">
        <v>44362.847129629627</v>
      </c>
    </row>
    <row r="274" spans="1:21">
      <c r="A274" t="s">
        <v>1450</v>
      </c>
      <c r="B274" t="s">
        <v>1451</v>
      </c>
      <c r="C274">
        <v>27</v>
      </c>
      <c r="D274">
        <v>0</v>
      </c>
      <c r="E274">
        <v>0</v>
      </c>
      <c r="F274">
        <v>1</v>
      </c>
      <c r="G274">
        <v>2</v>
      </c>
      <c r="H274" t="s">
        <v>661</v>
      </c>
      <c r="I274">
        <v>0</v>
      </c>
      <c r="J274">
        <v>4</v>
      </c>
      <c r="K274">
        <v>15</v>
      </c>
      <c r="L274" t="s">
        <v>667</v>
      </c>
      <c r="M274">
        <v>2287</v>
      </c>
      <c r="N274" s="2">
        <v>44053</v>
      </c>
      <c r="O274" s="2">
        <v>44053</v>
      </c>
      <c r="P274">
        <v>1</v>
      </c>
      <c r="R274" t="s">
        <v>664</v>
      </c>
      <c r="S274" t="s">
        <v>664</v>
      </c>
      <c r="T274" t="s">
        <v>664</v>
      </c>
      <c r="U274" s="3">
        <v>44362.847129629627</v>
      </c>
    </row>
    <row r="275" spans="1:21">
      <c r="A275" t="s">
        <v>1452</v>
      </c>
      <c r="B275" t="s">
        <v>1453</v>
      </c>
      <c r="C275">
        <v>43</v>
      </c>
      <c r="D275">
        <v>4.5</v>
      </c>
      <c r="E275">
        <v>236</v>
      </c>
      <c r="F275">
        <v>10000</v>
      </c>
      <c r="G275">
        <v>34125</v>
      </c>
      <c r="H275" t="s">
        <v>664</v>
      </c>
      <c r="I275">
        <v>1.99</v>
      </c>
      <c r="J275">
        <v>4</v>
      </c>
      <c r="K275">
        <v>1.6</v>
      </c>
      <c r="L275" t="s">
        <v>677</v>
      </c>
      <c r="M275">
        <v>1144</v>
      </c>
      <c r="N275" s="2">
        <v>43434</v>
      </c>
      <c r="O275" s="2">
        <v>43563</v>
      </c>
      <c r="P275">
        <v>1</v>
      </c>
      <c r="Q275" t="s">
        <v>1454</v>
      </c>
      <c r="R275" t="s">
        <v>664</v>
      </c>
      <c r="S275" t="s">
        <v>664</v>
      </c>
      <c r="T275" t="s">
        <v>664</v>
      </c>
      <c r="U275" s="3">
        <v>44362.847129629627</v>
      </c>
    </row>
    <row r="276" spans="1:21">
      <c r="A276" t="s">
        <v>1455</v>
      </c>
      <c r="B276" t="s">
        <v>1456</v>
      </c>
      <c r="C276">
        <v>28</v>
      </c>
      <c r="D276">
        <v>0</v>
      </c>
      <c r="E276">
        <v>0</v>
      </c>
      <c r="F276">
        <v>500</v>
      </c>
      <c r="G276">
        <v>538</v>
      </c>
      <c r="H276" t="s">
        <v>661</v>
      </c>
      <c r="I276">
        <v>0</v>
      </c>
      <c r="J276">
        <v>4</v>
      </c>
      <c r="K276">
        <v>11</v>
      </c>
      <c r="L276" t="s">
        <v>671</v>
      </c>
      <c r="M276">
        <v>4471</v>
      </c>
      <c r="N276" s="2">
        <v>43972</v>
      </c>
      <c r="O276" s="2">
        <v>44115</v>
      </c>
      <c r="P276">
        <v>1</v>
      </c>
      <c r="Q276" t="s">
        <v>1457</v>
      </c>
      <c r="R276" t="s">
        <v>661</v>
      </c>
      <c r="S276" t="s">
        <v>664</v>
      </c>
      <c r="T276" t="s">
        <v>664</v>
      </c>
      <c r="U276" s="3">
        <v>44362.847129629627</v>
      </c>
    </row>
    <row r="277" spans="1:21">
      <c r="A277" t="s">
        <v>1458</v>
      </c>
      <c r="B277" t="s">
        <v>1459</v>
      </c>
      <c r="C277">
        <v>9</v>
      </c>
      <c r="D277">
        <v>3.2</v>
      </c>
      <c r="E277">
        <v>10</v>
      </c>
      <c r="F277">
        <v>1000</v>
      </c>
      <c r="G277">
        <v>3917</v>
      </c>
      <c r="H277" t="s">
        <v>661</v>
      </c>
      <c r="I277">
        <v>0</v>
      </c>
      <c r="J277">
        <v>4</v>
      </c>
      <c r="K277">
        <v>11</v>
      </c>
      <c r="L277" t="s">
        <v>677</v>
      </c>
      <c r="M277">
        <v>7761</v>
      </c>
      <c r="N277" s="2">
        <v>42399</v>
      </c>
      <c r="O277" s="2">
        <v>42549</v>
      </c>
      <c r="P277">
        <v>1</v>
      </c>
      <c r="Q277" t="s">
        <v>1460</v>
      </c>
      <c r="R277" t="s">
        <v>664</v>
      </c>
      <c r="S277" t="s">
        <v>664</v>
      </c>
      <c r="T277" t="s">
        <v>664</v>
      </c>
      <c r="U277" s="3">
        <v>44362.847129629627</v>
      </c>
    </row>
    <row r="278" spans="1:21">
      <c r="A278" t="s">
        <v>1461</v>
      </c>
      <c r="B278" t="s">
        <v>1462</v>
      </c>
      <c r="C278">
        <v>29</v>
      </c>
      <c r="D278">
        <v>3.4</v>
      </c>
      <c r="E278">
        <v>89</v>
      </c>
      <c r="F278">
        <v>50000</v>
      </c>
      <c r="G278">
        <v>77299</v>
      </c>
      <c r="H278" t="s">
        <v>661</v>
      </c>
      <c r="I278">
        <v>0</v>
      </c>
      <c r="J278">
        <v>4</v>
      </c>
      <c r="K278">
        <v>6.7</v>
      </c>
      <c r="L278" t="s">
        <v>691</v>
      </c>
      <c r="M278">
        <v>8906</v>
      </c>
      <c r="N278" s="2">
        <v>43510</v>
      </c>
      <c r="O278" s="2">
        <v>43510</v>
      </c>
      <c r="P278">
        <v>3</v>
      </c>
      <c r="Q278" t="s">
        <v>1463</v>
      </c>
      <c r="R278" t="s">
        <v>661</v>
      </c>
      <c r="S278" t="s">
        <v>664</v>
      </c>
      <c r="T278" t="s">
        <v>664</v>
      </c>
      <c r="U278" s="3">
        <v>44362.847129629627</v>
      </c>
    </row>
    <row r="279" spans="1:21">
      <c r="A279" t="s">
        <v>1464</v>
      </c>
      <c r="B279" t="s">
        <v>1465</v>
      </c>
      <c r="C279">
        <v>41</v>
      </c>
      <c r="D279">
        <v>0</v>
      </c>
      <c r="E279">
        <v>0</v>
      </c>
      <c r="F279">
        <v>5</v>
      </c>
      <c r="G279">
        <v>8</v>
      </c>
      <c r="H279" t="s">
        <v>661</v>
      </c>
      <c r="I279">
        <v>0</v>
      </c>
      <c r="J279">
        <v>4</v>
      </c>
      <c r="K279">
        <v>30</v>
      </c>
      <c r="L279" t="s">
        <v>691</v>
      </c>
      <c r="M279" t="s">
        <v>1466</v>
      </c>
      <c r="N279">
        <v>1</v>
      </c>
      <c r="O279" t="s">
        <v>1467</v>
      </c>
      <c r="P279" t="s">
        <v>664</v>
      </c>
      <c r="Q279" t="s">
        <v>664</v>
      </c>
      <c r="R279" t="s">
        <v>664</v>
      </c>
      <c r="S279" s="3">
        <v>44362.847129629627</v>
      </c>
    </row>
    <row r="280" spans="1:21">
      <c r="A280" t="s">
        <v>1468</v>
      </c>
      <c r="B280" t="s">
        <v>1469</v>
      </c>
      <c r="C280">
        <v>22</v>
      </c>
      <c r="D280">
        <v>0</v>
      </c>
      <c r="E280">
        <v>0</v>
      </c>
      <c r="F280">
        <v>5</v>
      </c>
      <c r="G280">
        <v>9</v>
      </c>
      <c r="H280" t="s">
        <v>661</v>
      </c>
      <c r="I280">
        <v>0</v>
      </c>
      <c r="J280">
        <v>4</v>
      </c>
      <c r="K280">
        <v>9.4</v>
      </c>
      <c r="L280" t="s">
        <v>898</v>
      </c>
      <c r="M280">
        <v>3340</v>
      </c>
      <c r="N280" s="2">
        <v>44330</v>
      </c>
      <c r="O280" s="2">
        <v>44357</v>
      </c>
      <c r="P280">
        <v>1</v>
      </c>
      <c r="Q280" t="s">
        <v>1470</v>
      </c>
      <c r="R280" t="s">
        <v>664</v>
      </c>
      <c r="S280" t="s">
        <v>664</v>
      </c>
      <c r="T280" t="s">
        <v>664</v>
      </c>
      <c r="U280" s="3">
        <v>44362.847129629627</v>
      </c>
    </row>
    <row r="281" spans="1:21">
      <c r="A281" t="s">
        <v>1471</v>
      </c>
      <c r="B281" t="s">
        <v>1472</v>
      </c>
      <c r="C281">
        <v>35</v>
      </c>
      <c r="D281">
        <v>0</v>
      </c>
      <c r="E281">
        <v>0</v>
      </c>
      <c r="F281">
        <v>100</v>
      </c>
      <c r="G281">
        <v>267</v>
      </c>
      <c r="H281" t="s">
        <v>661</v>
      </c>
      <c r="I281">
        <v>0</v>
      </c>
      <c r="J281">
        <v>4</v>
      </c>
      <c r="K281">
        <v>28</v>
      </c>
      <c r="L281" t="s">
        <v>677</v>
      </c>
      <c r="M281">
        <v>8546</v>
      </c>
      <c r="N281" s="2">
        <v>43553</v>
      </c>
      <c r="O281" s="2">
        <v>43556</v>
      </c>
      <c r="P281">
        <v>1</v>
      </c>
      <c r="Q281" t="s">
        <v>1473</v>
      </c>
      <c r="R281" t="s">
        <v>661</v>
      </c>
      <c r="S281" t="s">
        <v>661</v>
      </c>
      <c r="T281" t="s">
        <v>664</v>
      </c>
      <c r="U281" s="3">
        <v>44362.847129629627</v>
      </c>
    </row>
    <row r="282" spans="1:21">
      <c r="A282" t="s">
        <v>1474</v>
      </c>
      <c r="B282" t="s">
        <v>1475</v>
      </c>
      <c r="C282">
        <v>29</v>
      </c>
      <c r="D282">
        <v>4.3</v>
      </c>
      <c r="E282">
        <v>132</v>
      </c>
      <c r="F282">
        <v>10000</v>
      </c>
      <c r="G282">
        <v>14632</v>
      </c>
      <c r="H282" t="s">
        <v>661</v>
      </c>
      <c r="I282">
        <v>0</v>
      </c>
      <c r="J282">
        <v>4</v>
      </c>
      <c r="K282">
        <v>69</v>
      </c>
      <c r="L282" t="s">
        <v>667</v>
      </c>
      <c r="M282">
        <v>6015</v>
      </c>
      <c r="N282" s="2">
        <v>42901</v>
      </c>
      <c r="O282" s="2">
        <v>44350</v>
      </c>
      <c r="P282">
        <v>1</v>
      </c>
      <c r="Q282" t="s">
        <v>1476</v>
      </c>
      <c r="R282" t="s">
        <v>661</v>
      </c>
      <c r="S282" t="s">
        <v>664</v>
      </c>
      <c r="T282" t="s">
        <v>664</v>
      </c>
      <c r="U282" s="3">
        <v>44362.847129629627</v>
      </c>
    </row>
    <row r="283" spans="1:21">
      <c r="A283" t="s">
        <v>1477</v>
      </c>
      <c r="B283" t="s">
        <v>1478</v>
      </c>
      <c r="C283">
        <v>45</v>
      </c>
      <c r="D283">
        <v>0</v>
      </c>
      <c r="E283">
        <v>0</v>
      </c>
      <c r="F283">
        <v>1000</v>
      </c>
      <c r="G283">
        <v>1192</v>
      </c>
      <c r="H283" t="s">
        <v>661</v>
      </c>
      <c r="I283">
        <v>0</v>
      </c>
      <c r="J283">
        <v>4</v>
      </c>
      <c r="K283">
        <v>16</v>
      </c>
      <c r="L283" t="s">
        <v>691</v>
      </c>
      <c r="M283">
        <v>5028</v>
      </c>
      <c r="N283" s="2">
        <v>44255</v>
      </c>
      <c r="O283" s="2">
        <v>44255</v>
      </c>
      <c r="P283">
        <v>1</v>
      </c>
      <c r="R283" t="s">
        <v>661</v>
      </c>
      <c r="S283" t="s">
        <v>664</v>
      </c>
      <c r="T283" t="s">
        <v>664</v>
      </c>
      <c r="U283" s="3">
        <v>44362.847129629627</v>
      </c>
    </row>
    <row r="284" spans="1:21">
      <c r="A284" t="s">
        <v>1479</v>
      </c>
      <c r="B284" t="s">
        <v>1480</v>
      </c>
      <c r="C284">
        <v>28</v>
      </c>
      <c r="D284">
        <v>5</v>
      </c>
      <c r="E284">
        <v>16</v>
      </c>
      <c r="F284">
        <v>10</v>
      </c>
      <c r="G284">
        <v>34</v>
      </c>
      <c r="H284" t="s">
        <v>661</v>
      </c>
      <c r="I284">
        <v>0</v>
      </c>
      <c r="J284">
        <v>4</v>
      </c>
      <c r="K284">
        <v>3.7</v>
      </c>
      <c r="L284" t="s">
        <v>667</v>
      </c>
      <c r="M284">
        <v>7401</v>
      </c>
      <c r="N284" s="2">
        <v>43876</v>
      </c>
      <c r="O284" s="2">
        <v>43877</v>
      </c>
      <c r="P284">
        <v>1</v>
      </c>
      <c r="Q284" t="s">
        <v>1481</v>
      </c>
      <c r="R284" t="s">
        <v>661</v>
      </c>
      <c r="S284" t="s">
        <v>664</v>
      </c>
      <c r="T284" t="s">
        <v>664</v>
      </c>
      <c r="U284" s="3">
        <v>44362.847129629627</v>
      </c>
    </row>
    <row r="285" spans="1:21">
      <c r="A285" t="s">
        <v>1482</v>
      </c>
      <c r="B285" t="s">
        <v>1483</v>
      </c>
      <c r="C285">
        <v>3</v>
      </c>
      <c r="D285">
        <v>0</v>
      </c>
      <c r="E285">
        <v>0</v>
      </c>
      <c r="F285">
        <v>100</v>
      </c>
      <c r="G285">
        <v>295</v>
      </c>
      <c r="H285" t="s">
        <v>661</v>
      </c>
      <c r="I285">
        <v>0</v>
      </c>
      <c r="J285">
        <v>4</v>
      </c>
      <c r="K285">
        <v>22</v>
      </c>
      <c r="L285" t="s">
        <v>691</v>
      </c>
      <c r="M285">
        <v>2950</v>
      </c>
      <c r="N285" s="2">
        <v>44198</v>
      </c>
      <c r="O285" s="2">
        <v>44207</v>
      </c>
      <c r="P285">
        <v>1</v>
      </c>
      <c r="R285" t="s">
        <v>661</v>
      </c>
      <c r="S285" t="s">
        <v>664</v>
      </c>
      <c r="T285" t="s">
        <v>664</v>
      </c>
      <c r="U285" s="3">
        <v>44362.847129629627</v>
      </c>
    </row>
    <row r="286" spans="1:21">
      <c r="A286" t="s">
        <v>1484</v>
      </c>
      <c r="B286" t="s">
        <v>1485</v>
      </c>
      <c r="C286">
        <v>18</v>
      </c>
      <c r="F286">
        <v>10</v>
      </c>
      <c r="G286">
        <v>14</v>
      </c>
      <c r="H286" t="s">
        <v>661</v>
      </c>
      <c r="I286">
        <v>0</v>
      </c>
      <c r="J286" t="s">
        <v>1003</v>
      </c>
      <c r="K286" t="s">
        <v>1486</v>
      </c>
      <c r="L286">
        <v>3</v>
      </c>
      <c r="N286" t="s">
        <v>664</v>
      </c>
      <c r="O286" t="s">
        <v>664</v>
      </c>
      <c r="P286" t="s">
        <v>664</v>
      </c>
      <c r="Q286" s="3">
        <v>44362.847129629627</v>
      </c>
    </row>
    <row r="287" spans="1:21">
      <c r="A287" t="s">
        <v>1487</v>
      </c>
      <c r="B287" t="s">
        <v>1488</v>
      </c>
      <c r="C287">
        <v>9</v>
      </c>
      <c r="D287">
        <v>0</v>
      </c>
      <c r="E287">
        <v>0</v>
      </c>
      <c r="F287">
        <v>100</v>
      </c>
      <c r="G287">
        <v>221</v>
      </c>
      <c r="H287" t="s">
        <v>661</v>
      </c>
      <c r="I287">
        <v>0</v>
      </c>
      <c r="J287">
        <v>4</v>
      </c>
      <c r="K287">
        <v>30</v>
      </c>
      <c r="L287" t="s">
        <v>677</v>
      </c>
      <c r="M287">
        <v>1403</v>
      </c>
      <c r="N287" s="2">
        <v>43550</v>
      </c>
      <c r="O287" s="2">
        <v>44342</v>
      </c>
      <c r="P287">
        <v>1</v>
      </c>
      <c r="Q287" t="s">
        <v>1489</v>
      </c>
      <c r="R287" t="s">
        <v>664</v>
      </c>
      <c r="S287" t="s">
        <v>664</v>
      </c>
      <c r="T287" t="s">
        <v>664</v>
      </c>
      <c r="U287" s="3">
        <v>44362.847129629627</v>
      </c>
    </row>
    <row r="288" spans="1:21">
      <c r="A288" t="s">
        <v>1490</v>
      </c>
      <c r="B288" t="s">
        <v>1491</v>
      </c>
      <c r="C288">
        <v>25</v>
      </c>
      <c r="D288">
        <v>4</v>
      </c>
      <c r="E288">
        <v>8</v>
      </c>
      <c r="F288">
        <v>1000</v>
      </c>
      <c r="G288">
        <v>1628</v>
      </c>
      <c r="H288" t="s">
        <v>661</v>
      </c>
      <c r="I288">
        <v>0</v>
      </c>
      <c r="J288" t="s">
        <v>1003</v>
      </c>
      <c r="K288">
        <v>2980</v>
      </c>
      <c r="L288" s="2">
        <v>42285</v>
      </c>
      <c r="M288" s="2">
        <v>43655</v>
      </c>
      <c r="N288">
        <v>4</v>
      </c>
      <c r="O288" t="s">
        <v>1492</v>
      </c>
      <c r="P288" t="s">
        <v>664</v>
      </c>
      <c r="Q288" t="s">
        <v>664</v>
      </c>
      <c r="R288" t="s">
        <v>664</v>
      </c>
      <c r="S288" s="3">
        <v>44362.847141203703</v>
      </c>
    </row>
    <row r="289" spans="1:21">
      <c r="A289" t="s">
        <v>1493</v>
      </c>
      <c r="B289" t="s">
        <v>1494</v>
      </c>
      <c r="C289">
        <v>9</v>
      </c>
      <c r="D289">
        <v>0</v>
      </c>
      <c r="E289">
        <v>0</v>
      </c>
      <c r="F289">
        <v>100</v>
      </c>
      <c r="G289">
        <v>122</v>
      </c>
      <c r="H289" t="s">
        <v>661</v>
      </c>
      <c r="I289">
        <v>0</v>
      </c>
      <c r="J289">
        <v>4</v>
      </c>
      <c r="K289">
        <v>52</v>
      </c>
      <c r="L289" t="s">
        <v>667</v>
      </c>
      <c r="M289">
        <v>1139</v>
      </c>
      <c r="N289" s="2">
        <v>43450</v>
      </c>
      <c r="O289" s="2">
        <v>44309</v>
      </c>
      <c r="P289">
        <v>1</v>
      </c>
      <c r="Q289" t="s">
        <v>1495</v>
      </c>
      <c r="R289" t="s">
        <v>664</v>
      </c>
      <c r="S289" t="s">
        <v>664</v>
      </c>
      <c r="T289" t="s">
        <v>664</v>
      </c>
      <c r="U289" s="3">
        <v>44362.847141203703</v>
      </c>
    </row>
    <row r="290" spans="1:21">
      <c r="A290" t="s">
        <v>1496</v>
      </c>
      <c r="B290" t="s">
        <v>1497</v>
      </c>
      <c r="C290">
        <v>40</v>
      </c>
      <c r="D290">
        <v>4.4000000000000004</v>
      </c>
      <c r="E290">
        <v>469</v>
      </c>
      <c r="F290">
        <v>100000</v>
      </c>
      <c r="G290">
        <v>148112</v>
      </c>
      <c r="H290" t="s">
        <v>661</v>
      </c>
      <c r="I290">
        <v>0</v>
      </c>
      <c r="J290">
        <v>4</v>
      </c>
      <c r="K290">
        <v>7.5</v>
      </c>
      <c r="L290" t="s">
        <v>706</v>
      </c>
      <c r="M290">
        <v>5550</v>
      </c>
      <c r="N290" s="2">
        <v>43497</v>
      </c>
      <c r="O290" s="2">
        <v>44040</v>
      </c>
      <c r="P290">
        <v>1</v>
      </c>
      <c r="Q290" t="s">
        <v>1498</v>
      </c>
      <c r="R290" t="s">
        <v>661</v>
      </c>
      <c r="S290" t="s">
        <v>664</v>
      </c>
      <c r="T290" t="s">
        <v>664</v>
      </c>
      <c r="U290" s="3">
        <v>44362.847141203703</v>
      </c>
    </row>
    <row r="291" spans="1:21">
      <c r="A291" t="s">
        <v>1499</v>
      </c>
      <c r="B291" t="s">
        <v>1500</v>
      </c>
      <c r="C291">
        <v>41</v>
      </c>
      <c r="D291">
        <v>4.0999999999999996</v>
      </c>
      <c r="E291">
        <v>82</v>
      </c>
      <c r="F291">
        <v>10000</v>
      </c>
      <c r="G291">
        <v>14209</v>
      </c>
      <c r="H291" t="s">
        <v>661</v>
      </c>
      <c r="I291">
        <v>0</v>
      </c>
      <c r="J291">
        <v>4</v>
      </c>
      <c r="K291">
        <v>343</v>
      </c>
      <c r="L291" t="s">
        <v>751</v>
      </c>
      <c r="M291">
        <v>4613</v>
      </c>
      <c r="N291" s="2">
        <v>41150</v>
      </c>
      <c r="O291" s="2">
        <v>43125</v>
      </c>
      <c r="P291">
        <v>1</v>
      </c>
      <c r="Q291" t="s">
        <v>1501</v>
      </c>
      <c r="R291" t="s">
        <v>664</v>
      </c>
      <c r="S291" t="s">
        <v>664</v>
      </c>
      <c r="T291" t="s">
        <v>664</v>
      </c>
      <c r="U291" s="3">
        <v>44362.847141203703</v>
      </c>
    </row>
    <row r="292" spans="1:21">
      <c r="A292" t="s">
        <v>1502</v>
      </c>
      <c r="B292" t="s">
        <v>1503</v>
      </c>
      <c r="C292">
        <v>44</v>
      </c>
      <c r="D292">
        <v>5</v>
      </c>
      <c r="E292">
        <v>5</v>
      </c>
      <c r="F292">
        <v>50</v>
      </c>
      <c r="G292">
        <v>51</v>
      </c>
      <c r="H292" t="s">
        <v>661</v>
      </c>
      <c r="I292">
        <v>0</v>
      </c>
      <c r="J292">
        <v>4</v>
      </c>
      <c r="K292">
        <v>6.2</v>
      </c>
      <c r="L292" t="s">
        <v>691</v>
      </c>
      <c r="M292">
        <v>5098</v>
      </c>
      <c r="N292" s="2">
        <v>43965</v>
      </c>
      <c r="O292" s="2">
        <v>43970</v>
      </c>
      <c r="P292">
        <v>1</v>
      </c>
      <c r="Q292" t="s">
        <v>1504</v>
      </c>
      <c r="R292" t="s">
        <v>664</v>
      </c>
      <c r="S292" t="s">
        <v>664</v>
      </c>
      <c r="T292" t="s">
        <v>664</v>
      </c>
      <c r="U292" s="3">
        <v>44362.847141203703</v>
      </c>
    </row>
    <row r="293" spans="1:21">
      <c r="A293" t="s">
        <v>1505</v>
      </c>
      <c r="B293" t="s">
        <v>1506</v>
      </c>
      <c r="C293">
        <v>26</v>
      </c>
      <c r="D293">
        <v>4.4000000000000004</v>
      </c>
      <c r="E293">
        <v>246</v>
      </c>
      <c r="F293">
        <v>5000000</v>
      </c>
      <c r="G293">
        <v>6864573</v>
      </c>
      <c r="H293" t="s">
        <v>661</v>
      </c>
      <c r="I293">
        <v>0</v>
      </c>
      <c r="J293">
        <v>4</v>
      </c>
      <c r="K293">
        <v>18</v>
      </c>
      <c r="L293" t="s">
        <v>677</v>
      </c>
      <c r="M293">
        <v>7033</v>
      </c>
      <c r="N293" s="2">
        <v>40843</v>
      </c>
      <c r="O293" s="2">
        <v>44340</v>
      </c>
      <c r="P293">
        <v>1</v>
      </c>
      <c r="Q293" t="s">
        <v>1507</v>
      </c>
      <c r="R293" t="s">
        <v>664</v>
      </c>
      <c r="S293" t="s">
        <v>664</v>
      </c>
      <c r="T293" t="s">
        <v>664</v>
      </c>
      <c r="U293" s="3">
        <v>44362.847141203703</v>
      </c>
    </row>
    <row r="294" spans="1:21">
      <c r="A294" t="s">
        <v>1508</v>
      </c>
      <c r="B294" t="s">
        <v>1509</v>
      </c>
      <c r="C294">
        <v>8</v>
      </c>
      <c r="D294">
        <v>4.5</v>
      </c>
      <c r="E294">
        <v>132</v>
      </c>
      <c r="F294">
        <v>10000</v>
      </c>
      <c r="G294">
        <v>10911</v>
      </c>
      <c r="H294" t="s">
        <v>661</v>
      </c>
      <c r="I294">
        <v>0</v>
      </c>
      <c r="J294">
        <v>4</v>
      </c>
      <c r="K294">
        <v>16</v>
      </c>
      <c r="L294" t="s">
        <v>677</v>
      </c>
      <c r="M294">
        <v>3998</v>
      </c>
      <c r="N294" s="2">
        <v>42846</v>
      </c>
      <c r="O294" s="2">
        <v>44084</v>
      </c>
      <c r="P294">
        <v>1</v>
      </c>
      <c r="Q294" t="s">
        <v>1510</v>
      </c>
      <c r="R294" t="s">
        <v>661</v>
      </c>
      <c r="S294" t="s">
        <v>664</v>
      </c>
      <c r="T294" t="s">
        <v>664</v>
      </c>
      <c r="U294" s="3">
        <v>44362.847141203703</v>
      </c>
    </row>
    <row r="295" spans="1:21">
      <c r="A295" t="s">
        <v>1511</v>
      </c>
      <c r="B295" t="s">
        <v>1512</v>
      </c>
      <c r="C295">
        <v>38</v>
      </c>
      <c r="D295">
        <v>0</v>
      </c>
      <c r="E295">
        <v>0</v>
      </c>
      <c r="F295">
        <v>10</v>
      </c>
      <c r="G295">
        <v>43</v>
      </c>
      <c r="H295" t="s">
        <v>661</v>
      </c>
      <c r="I295">
        <v>0</v>
      </c>
      <c r="J295">
        <v>4</v>
      </c>
      <c r="K295">
        <v>7.3</v>
      </c>
      <c r="L295" t="s">
        <v>667</v>
      </c>
      <c r="M295">
        <v>1903</v>
      </c>
      <c r="N295" s="2">
        <v>44039</v>
      </c>
      <c r="O295" s="2">
        <v>44042</v>
      </c>
      <c r="P295">
        <v>1</v>
      </c>
      <c r="Q295" t="s">
        <v>1513</v>
      </c>
      <c r="R295" t="s">
        <v>664</v>
      </c>
      <c r="S295" t="s">
        <v>664</v>
      </c>
      <c r="T295" t="s">
        <v>664</v>
      </c>
      <c r="U295" s="3">
        <v>44362.847141203703</v>
      </c>
    </row>
    <row r="296" spans="1:21">
      <c r="A296" t="s">
        <v>1514</v>
      </c>
      <c r="B296" t="s">
        <v>1515</v>
      </c>
      <c r="C296">
        <v>45</v>
      </c>
      <c r="D296">
        <v>4.0999999999999996</v>
      </c>
      <c r="E296">
        <v>248</v>
      </c>
      <c r="F296">
        <v>10000</v>
      </c>
      <c r="G296">
        <v>22737</v>
      </c>
      <c r="H296" t="s">
        <v>661</v>
      </c>
      <c r="I296">
        <v>0</v>
      </c>
      <c r="J296">
        <v>4</v>
      </c>
      <c r="K296">
        <v>84</v>
      </c>
      <c r="L296" t="s">
        <v>677</v>
      </c>
      <c r="M296">
        <v>833</v>
      </c>
      <c r="N296" s="2">
        <v>43546</v>
      </c>
      <c r="O296" s="2">
        <v>43633</v>
      </c>
      <c r="P296">
        <v>1</v>
      </c>
      <c r="Q296" t="s">
        <v>1516</v>
      </c>
      <c r="R296" t="s">
        <v>661</v>
      </c>
      <c r="S296" t="s">
        <v>661</v>
      </c>
      <c r="T296" t="s">
        <v>664</v>
      </c>
      <c r="U296" s="3">
        <v>44362.847141203703</v>
      </c>
    </row>
    <row r="297" spans="1:21">
      <c r="A297" t="s">
        <v>1517</v>
      </c>
      <c r="B297" t="s">
        <v>1518</v>
      </c>
      <c r="C297">
        <v>34</v>
      </c>
      <c r="D297">
        <v>0</v>
      </c>
      <c r="E297">
        <v>0</v>
      </c>
      <c r="F297">
        <v>10</v>
      </c>
      <c r="G297">
        <v>17</v>
      </c>
      <c r="H297" t="s">
        <v>661</v>
      </c>
      <c r="I297">
        <v>0</v>
      </c>
      <c r="J297">
        <v>4</v>
      </c>
      <c r="K297">
        <v>4.9000000000000004</v>
      </c>
      <c r="L297" t="s">
        <v>667</v>
      </c>
      <c r="M297">
        <v>8020</v>
      </c>
      <c r="N297" s="2">
        <v>44158</v>
      </c>
      <c r="O297" s="2">
        <v>44211</v>
      </c>
      <c r="P297">
        <v>1</v>
      </c>
      <c r="R297" t="s">
        <v>664</v>
      </c>
      <c r="S297" t="s">
        <v>664</v>
      </c>
      <c r="T297" t="s">
        <v>664</v>
      </c>
      <c r="U297" s="3">
        <v>44362.847141203703</v>
      </c>
    </row>
    <row r="298" spans="1:21">
      <c r="A298" t="s">
        <v>1519</v>
      </c>
      <c r="B298" t="s">
        <v>1520</v>
      </c>
      <c r="C298">
        <v>41</v>
      </c>
      <c r="D298">
        <v>2.8</v>
      </c>
      <c r="E298">
        <v>160</v>
      </c>
      <c r="F298">
        <v>10000</v>
      </c>
      <c r="G298">
        <v>10407</v>
      </c>
      <c r="H298" t="s">
        <v>664</v>
      </c>
      <c r="I298">
        <v>4.99</v>
      </c>
      <c r="J298">
        <v>4</v>
      </c>
      <c r="K298">
        <v>30</v>
      </c>
      <c r="L298" t="s">
        <v>662</v>
      </c>
      <c r="M298">
        <v>3255</v>
      </c>
      <c r="N298" s="2">
        <v>42773</v>
      </c>
      <c r="O298" s="2">
        <v>44187</v>
      </c>
      <c r="P298">
        <v>1</v>
      </c>
      <c r="Q298" t="s">
        <v>1521</v>
      </c>
      <c r="R298" t="s">
        <v>664</v>
      </c>
      <c r="S298" t="s">
        <v>664</v>
      </c>
      <c r="T298" t="s">
        <v>664</v>
      </c>
      <c r="U298" s="3">
        <v>44362.847141203703</v>
      </c>
    </row>
    <row r="299" spans="1:21">
      <c r="A299" t="s">
        <v>1522</v>
      </c>
      <c r="B299" t="s">
        <v>1523</v>
      </c>
      <c r="C299">
        <v>33</v>
      </c>
      <c r="D299">
        <v>3.8</v>
      </c>
      <c r="E299">
        <v>12</v>
      </c>
      <c r="F299">
        <v>5000</v>
      </c>
      <c r="G299">
        <v>5903</v>
      </c>
      <c r="H299" t="s">
        <v>661</v>
      </c>
      <c r="I299">
        <v>0</v>
      </c>
      <c r="J299">
        <v>4</v>
      </c>
      <c r="K299">
        <v>4.3</v>
      </c>
      <c r="L299" t="s">
        <v>841</v>
      </c>
      <c r="M299">
        <v>8843</v>
      </c>
      <c r="N299" s="2">
        <v>42824</v>
      </c>
      <c r="O299" s="2">
        <v>42996</v>
      </c>
      <c r="P299">
        <v>1</v>
      </c>
      <c r="R299" t="s">
        <v>661</v>
      </c>
      <c r="S299" t="s">
        <v>664</v>
      </c>
      <c r="T299" t="s">
        <v>664</v>
      </c>
      <c r="U299" s="3">
        <v>44362.847141203703</v>
      </c>
    </row>
    <row r="300" spans="1:21">
      <c r="A300" t="s">
        <v>1524</v>
      </c>
      <c r="B300" t="s">
        <v>1525</v>
      </c>
      <c r="C300">
        <v>9</v>
      </c>
      <c r="D300">
        <v>0</v>
      </c>
      <c r="E300">
        <v>0</v>
      </c>
      <c r="F300">
        <v>5</v>
      </c>
      <c r="G300">
        <v>6</v>
      </c>
      <c r="H300" t="s">
        <v>661</v>
      </c>
      <c r="I300">
        <v>0</v>
      </c>
      <c r="J300">
        <v>4</v>
      </c>
      <c r="K300">
        <v>1.2</v>
      </c>
      <c r="L300" t="s">
        <v>677</v>
      </c>
      <c r="M300">
        <v>5773</v>
      </c>
      <c r="N300" s="2">
        <v>43958</v>
      </c>
      <c r="O300" s="2">
        <v>43961</v>
      </c>
      <c r="P300">
        <v>1</v>
      </c>
      <c r="Q300" t="s">
        <v>1526</v>
      </c>
      <c r="R300" t="s">
        <v>664</v>
      </c>
      <c r="S300" t="s">
        <v>664</v>
      </c>
      <c r="T300" t="s">
        <v>664</v>
      </c>
      <c r="U300" s="3">
        <v>44362.847141203703</v>
      </c>
    </row>
    <row r="301" spans="1:21">
      <c r="A301" t="s">
        <v>1527</v>
      </c>
      <c r="B301" t="s">
        <v>1528</v>
      </c>
      <c r="C301">
        <v>9</v>
      </c>
      <c r="D301">
        <v>0</v>
      </c>
      <c r="E301">
        <v>0</v>
      </c>
      <c r="F301">
        <v>10</v>
      </c>
      <c r="G301">
        <v>35</v>
      </c>
      <c r="H301" t="s">
        <v>661</v>
      </c>
      <c r="I301">
        <v>0</v>
      </c>
      <c r="J301">
        <v>4</v>
      </c>
      <c r="K301">
        <v>54</v>
      </c>
      <c r="L301" t="s">
        <v>677</v>
      </c>
      <c r="M301">
        <v>5745</v>
      </c>
      <c r="N301" s="2">
        <v>42894</v>
      </c>
      <c r="O301" s="2">
        <v>43146</v>
      </c>
      <c r="P301">
        <v>1</v>
      </c>
      <c r="Q301" t="s">
        <v>1529</v>
      </c>
      <c r="R301" t="s">
        <v>661</v>
      </c>
      <c r="S301" t="s">
        <v>664</v>
      </c>
      <c r="T301" t="s">
        <v>664</v>
      </c>
      <c r="U301" s="3">
        <v>44362.847141203703</v>
      </c>
    </row>
    <row r="302" spans="1:21">
      <c r="A302" t="s">
        <v>1530</v>
      </c>
      <c r="B302" t="s">
        <v>1531</v>
      </c>
      <c r="C302">
        <v>16</v>
      </c>
      <c r="D302">
        <v>0</v>
      </c>
      <c r="E302">
        <v>0</v>
      </c>
      <c r="F302">
        <v>10000</v>
      </c>
      <c r="G302">
        <v>23996</v>
      </c>
      <c r="H302" t="s">
        <v>661</v>
      </c>
      <c r="I302">
        <v>0</v>
      </c>
      <c r="J302">
        <v>4</v>
      </c>
      <c r="K302">
        <v>13</v>
      </c>
      <c r="L302" t="s">
        <v>681</v>
      </c>
      <c r="M302">
        <v>1757</v>
      </c>
      <c r="N302" s="2">
        <v>43907</v>
      </c>
      <c r="O302" s="2">
        <v>44117</v>
      </c>
      <c r="P302">
        <v>1</v>
      </c>
      <c r="Q302" t="s">
        <v>1532</v>
      </c>
      <c r="R302" t="s">
        <v>661</v>
      </c>
      <c r="S302" t="s">
        <v>664</v>
      </c>
      <c r="T302" t="s">
        <v>664</v>
      </c>
      <c r="U302" s="3">
        <v>44362.847141203703</v>
      </c>
    </row>
    <row r="303" spans="1:21">
      <c r="A303" t="s">
        <v>1533</v>
      </c>
      <c r="B303" t="s">
        <v>1534</v>
      </c>
      <c r="C303">
        <v>18</v>
      </c>
      <c r="D303">
        <v>0</v>
      </c>
      <c r="E303">
        <v>0</v>
      </c>
      <c r="F303">
        <v>100</v>
      </c>
      <c r="G303">
        <v>127</v>
      </c>
      <c r="H303" t="s">
        <v>661</v>
      </c>
      <c r="I303">
        <v>0</v>
      </c>
      <c r="J303">
        <v>4</v>
      </c>
      <c r="K303">
        <v>5.9</v>
      </c>
      <c r="L303" t="s">
        <v>671</v>
      </c>
      <c r="M303">
        <v>5875</v>
      </c>
      <c r="N303" s="2">
        <v>43835</v>
      </c>
      <c r="O303" s="2">
        <v>43835</v>
      </c>
      <c r="P303">
        <v>1</v>
      </c>
      <c r="Q303" t="s">
        <v>1535</v>
      </c>
      <c r="R303" t="s">
        <v>661</v>
      </c>
      <c r="S303" t="s">
        <v>664</v>
      </c>
      <c r="T303" t="s">
        <v>664</v>
      </c>
      <c r="U303" s="3">
        <v>44362.847141203703</v>
      </c>
    </row>
    <row r="304" spans="1:21">
      <c r="A304" t="s">
        <v>1536</v>
      </c>
      <c r="B304" t="s">
        <v>1537</v>
      </c>
      <c r="C304">
        <v>38</v>
      </c>
      <c r="D304">
        <v>0</v>
      </c>
      <c r="E304">
        <v>0</v>
      </c>
      <c r="F304">
        <v>100</v>
      </c>
      <c r="G304">
        <v>310</v>
      </c>
      <c r="H304" t="s">
        <v>661</v>
      </c>
      <c r="I304">
        <v>0</v>
      </c>
      <c r="J304">
        <v>4</v>
      </c>
      <c r="K304">
        <v>4.4000000000000004</v>
      </c>
      <c r="L304" t="s">
        <v>677</v>
      </c>
      <c r="M304">
        <v>1772</v>
      </c>
      <c r="N304" s="2">
        <v>43216</v>
      </c>
      <c r="O304" s="2">
        <v>43472</v>
      </c>
      <c r="P304">
        <v>1</v>
      </c>
      <c r="Q304" t="s">
        <v>1538</v>
      </c>
      <c r="R304" t="s">
        <v>664</v>
      </c>
      <c r="S304" t="s">
        <v>664</v>
      </c>
      <c r="T304" t="s">
        <v>664</v>
      </c>
      <c r="U304" s="3">
        <v>44362.847141203703</v>
      </c>
    </row>
    <row r="305" spans="1:21">
      <c r="A305" t="s">
        <v>1539</v>
      </c>
      <c r="B305" t="s">
        <v>1540</v>
      </c>
      <c r="C305">
        <v>33</v>
      </c>
      <c r="D305">
        <v>3.8</v>
      </c>
      <c r="E305">
        <v>6</v>
      </c>
      <c r="F305">
        <v>1000</v>
      </c>
      <c r="G305">
        <v>3685</v>
      </c>
      <c r="H305" t="s">
        <v>661</v>
      </c>
      <c r="I305">
        <v>0</v>
      </c>
      <c r="J305">
        <v>4</v>
      </c>
      <c r="K305">
        <v>5.6</v>
      </c>
      <c r="L305" t="s">
        <v>691</v>
      </c>
      <c r="M305">
        <v>5507</v>
      </c>
      <c r="N305" s="2">
        <v>43740</v>
      </c>
      <c r="O305" s="2">
        <v>44074</v>
      </c>
      <c r="P305">
        <v>1</v>
      </c>
      <c r="Q305" t="s">
        <v>1541</v>
      </c>
      <c r="R305" t="s">
        <v>661</v>
      </c>
      <c r="S305" t="s">
        <v>664</v>
      </c>
      <c r="T305" t="s">
        <v>664</v>
      </c>
      <c r="U305" s="3">
        <v>44362.847141203703</v>
      </c>
    </row>
    <row r="306" spans="1:21">
      <c r="A306" t="s">
        <v>1542</v>
      </c>
      <c r="B306" t="s">
        <v>1543</v>
      </c>
      <c r="C306">
        <v>44</v>
      </c>
      <c r="D306">
        <v>4.4000000000000004</v>
      </c>
      <c r="E306">
        <v>395</v>
      </c>
      <c r="F306">
        <v>50000</v>
      </c>
      <c r="G306">
        <v>70812</v>
      </c>
      <c r="H306" t="s">
        <v>661</v>
      </c>
      <c r="I306">
        <v>0</v>
      </c>
      <c r="J306">
        <v>4</v>
      </c>
      <c r="K306">
        <v>7.7</v>
      </c>
      <c r="L306" t="s">
        <v>856</v>
      </c>
      <c r="M306">
        <v>6491</v>
      </c>
      <c r="N306" s="2">
        <v>42904</v>
      </c>
      <c r="O306" s="2">
        <v>44306</v>
      </c>
      <c r="P306">
        <v>1</v>
      </c>
      <c r="Q306" t="s">
        <v>1544</v>
      </c>
      <c r="R306" t="s">
        <v>661</v>
      </c>
      <c r="S306" t="s">
        <v>661</v>
      </c>
      <c r="T306" t="s">
        <v>664</v>
      </c>
      <c r="U306" s="3">
        <v>44362.84715277778</v>
      </c>
    </row>
    <row r="307" spans="1:21">
      <c r="A307" t="s">
        <v>1545</v>
      </c>
      <c r="B307" t="s">
        <v>1546</v>
      </c>
      <c r="C307">
        <v>16</v>
      </c>
      <c r="D307">
        <v>3.5</v>
      </c>
      <c r="E307">
        <v>16</v>
      </c>
      <c r="F307">
        <v>1000</v>
      </c>
      <c r="G307">
        <v>4007</v>
      </c>
      <c r="H307" t="s">
        <v>661</v>
      </c>
      <c r="I307">
        <v>0</v>
      </c>
      <c r="J307">
        <v>4</v>
      </c>
      <c r="K307">
        <v>6.3</v>
      </c>
      <c r="L307" t="s">
        <v>677</v>
      </c>
      <c r="M307">
        <v>5657</v>
      </c>
      <c r="N307" s="2">
        <v>42802</v>
      </c>
      <c r="O307" s="2">
        <v>42872</v>
      </c>
      <c r="P307">
        <v>1</v>
      </c>
      <c r="R307" t="s">
        <v>664</v>
      </c>
      <c r="S307" t="s">
        <v>661</v>
      </c>
      <c r="T307" t="s">
        <v>664</v>
      </c>
      <c r="U307" s="3">
        <v>44362.84715277778</v>
      </c>
    </row>
    <row r="308" spans="1:21">
      <c r="A308" t="s">
        <v>1547</v>
      </c>
      <c r="B308" t="s">
        <v>1548</v>
      </c>
      <c r="C308">
        <v>44</v>
      </c>
      <c r="D308">
        <v>3.7</v>
      </c>
      <c r="E308">
        <v>14</v>
      </c>
      <c r="F308">
        <v>1000</v>
      </c>
      <c r="G308">
        <v>2942</v>
      </c>
      <c r="H308" t="s">
        <v>661</v>
      </c>
      <c r="I308">
        <v>0</v>
      </c>
      <c r="J308">
        <v>4</v>
      </c>
      <c r="K308">
        <v>40</v>
      </c>
      <c r="L308" t="s">
        <v>677</v>
      </c>
      <c r="M308">
        <v>8581</v>
      </c>
      <c r="N308" s="2">
        <v>43171</v>
      </c>
      <c r="O308" s="2">
        <v>43921</v>
      </c>
      <c r="P308">
        <v>1</v>
      </c>
      <c r="Q308" t="s">
        <v>1549</v>
      </c>
      <c r="R308" t="s">
        <v>664</v>
      </c>
      <c r="S308" t="s">
        <v>664</v>
      </c>
      <c r="T308" t="s">
        <v>664</v>
      </c>
      <c r="U308" s="3">
        <v>44362.84715277778</v>
      </c>
    </row>
    <row r="309" spans="1:21">
      <c r="A309" t="s">
        <v>1550</v>
      </c>
      <c r="B309" t="s">
        <v>1551</v>
      </c>
      <c r="C309">
        <v>27</v>
      </c>
      <c r="D309">
        <v>0</v>
      </c>
      <c r="E309">
        <v>0</v>
      </c>
      <c r="F309">
        <v>10</v>
      </c>
      <c r="G309">
        <v>28</v>
      </c>
      <c r="H309" t="s">
        <v>661</v>
      </c>
      <c r="I309">
        <v>0</v>
      </c>
      <c r="J309">
        <v>4</v>
      </c>
      <c r="K309">
        <v>4.8</v>
      </c>
      <c r="L309" t="s">
        <v>677</v>
      </c>
      <c r="M309">
        <v>8051</v>
      </c>
      <c r="N309" s="2">
        <v>44256</v>
      </c>
      <c r="O309" s="2">
        <v>44256</v>
      </c>
      <c r="P309">
        <v>1</v>
      </c>
      <c r="Q309" t="s">
        <v>1552</v>
      </c>
      <c r="R309" t="s">
        <v>664</v>
      </c>
      <c r="S309" t="s">
        <v>664</v>
      </c>
      <c r="T309" t="s">
        <v>664</v>
      </c>
      <c r="U309" s="3">
        <v>44362.84715277778</v>
      </c>
    </row>
    <row r="310" spans="1:21">
      <c r="A310" t="s">
        <v>1553</v>
      </c>
      <c r="B310" t="s">
        <v>1554</v>
      </c>
      <c r="C310">
        <v>9</v>
      </c>
      <c r="D310">
        <v>4</v>
      </c>
      <c r="E310">
        <v>6</v>
      </c>
      <c r="F310">
        <v>100</v>
      </c>
      <c r="G310">
        <v>423</v>
      </c>
      <c r="H310" t="s">
        <v>661</v>
      </c>
      <c r="I310">
        <v>0</v>
      </c>
      <c r="J310">
        <v>4</v>
      </c>
      <c r="K310">
        <v>12</v>
      </c>
      <c r="L310" t="s">
        <v>681</v>
      </c>
      <c r="M310">
        <v>5198</v>
      </c>
      <c r="N310" s="2">
        <v>43464</v>
      </c>
      <c r="O310" s="2">
        <v>43857</v>
      </c>
      <c r="P310">
        <v>4</v>
      </c>
      <c r="Q310" t="s">
        <v>1555</v>
      </c>
      <c r="R310" t="s">
        <v>664</v>
      </c>
      <c r="S310" t="s">
        <v>664</v>
      </c>
      <c r="T310" t="s">
        <v>664</v>
      </c>
      <c r="U310" s="3">
        <v>44362.84715277778</v>
      </c>
    </row>
    <row r="311" spans="1:21">
      <c r="A311" t="s">
        <v>1556</v>
      </c>
      <c r="B311" t="s">
        <v>1557</v>
      </c>
      <c r="C311">
        <v>38</v>
      </c>
      <c r="D311">
        <v>0</v>
      </c>
      <c r="E311">
        <v>0</v>
      </c>
      <c r="F311">
        <v>50</v>
      </c>
      <c r="G311">
        <v>56</v>
      </c>
      <c r="H311" t="s">
        <v>661</v>
      </c>
      <c r="I311">
        <v>0</v>
      </c>
      <c r="J311">
        <v>4</v>
      </c>
      <c r="K311">
        <v>21</v>
      </c>
      <c r="L311" t="s">
        <v>667</v>
      </c>
      <c r="M311">
        <v>5259</v>
      </c>
      <c r="N311" s="2">
        <v>43418</v>
      </c>
      <c r="O311" s="2">
        <v>44136</v>
      </c>
      <c r="P311">
        <v>3</v>
      </c>
      <c r="Q311" t="s">
        <v>1558</v>
      </c>
      <c r="R311" t="s">
        <v>664</v>
      </c>
      <c r="S311" t="s">
        <v>664</v>
      </c>
      <c r="T311" t="s">
        <v>664</v>
      </c>
      <c r="U311" s="3">
        <v>44362.84715277778</v>
      </c>
    </row>
    <row r="312" spans="1:21">
      <c r="A312" t="s">
        <v>1559</v>
      </c>
      <c r="B312" t="s">
        <v>1560</v>
      </c>
      <c r="C312">
        <v>21</v>
      </c>
      <c r="D312">
        <v>0</v>
      </c>
      <c r="E312">
        <v>0</v>
      </c>
      <c r="F312">
        <v>1000</v>
      </c>
      <c r="G312">
        <v>1558</v>
      </c>
      <c r="H312" t="s">
        <v>661</v>
      </c>
      <c r="I312">
        <v>0</v>
      </c>
      <c r="J312">
        <v>4</v>
      </c>
      <c r="K312">
        <v>5.4</v>
      </c>
      <c r="L312" t="s">
        <v>706</v>
      </c>
      <c r="M312">
        <v>988</v>
      </c>
      <c r="N312" s="2">
        <v>43123</v>
      </c>
      <c r="O312" s="2">
        <v>44205</v>
      </c>
      <c r="P312">
        <v>1</v>
      </c>
      <c r="Q312" t="s">
        <v>1561</v>
      </c>
      <c r="R312" t="s">
        <v>664</v>
      </c>
      <c r="S312" t="s">
        <v>664</v>
      </c>
      <c r="T312" t="s">
        <v>664</v>
      </c>
      <c r="U312" s="3">
        <v>44362.84715277778</v>
      </c>
    </row>
    <row r="313" spans="1:21">
      <c r="A313" t="s">
        <v>1562</v>
      </c>
      <c r="B313" t="s">
        <v>1563</v>
      </c>
      <c r="C313">
        <v>27</v>
      </c>
      <c r="D313">
        <v>0</v>
      </c>
      <c r="E313">
        <v>0</v>
      </c>
      <c r="F313">
        <v>100</v>
      </c>
      <c r="G313">
        <v>373</v>
      </c>
      <c r="H313" t="s">
        <v>661</v>
      </c>
      <c r="I313">
        <v>0</v>
      </c>
      <c r="J313" t="s">
        <v>1067</v>
      </c>
      <c r="K313">
        <v>8609</v>
      </c>
      <c r="L313" s="2">
        <v>42332</v>
      </c>
      <c r="M313" s="2">
        <v>43066</v>
      </c>
      <c r="N313">
        <v>1</v>
      </c>
      <c r="O313" t="s">
        <v>1241</v>
      </c>
      <c r="P313" t="s">
        <v>664</v>
      </c>
      <c r="Q313" t="s">
        <v>664</v>
      </c>
      <c r="R313" t="s">
        <v>664</v>
      </c>
      <c r="S313" s="3">
        <v>44362.84715277778</v>
      </c>
    </row>
    <row r="314" spans="1:21">
      <c r="A314" t="s">
        <v>1564</v>
      </c>
      <c r="B314" t="s">
        <v>1565</v>
      </c>
      <c r="C314">
        <v>14</v>
      </c>
      <c r="D314">
        <v>4.4000000000000004</v>
      </c>
      <c r="E314">
        <v>7</v>
      </c>
      <c r="F314">
        <v>100</v>
      </c>
      <c r="G314">
        <v>392</v>
      </c>
      <c r="H314" t="s">
        <v>661</v>
      </c>
      <c r="I314">
        <v>0</v>
      </c>
      <c r="J314">
        <v>4</v>
      </c>
      <c r="K314">
        <v>6.5</v>
      </c>
      <c r="L314" t="s">
        <v>677</v>
      </c>
      <c r="M314">
        <v>5481</v>
      </c>
      <c r="N314" s="2">
        <v>44007</v>
      </c>
      <c r="O314" s="2">
        <v>44049</v>
      </c>
      <c r="P314">
        <v>1</v>
      </c>
      <c r="Q314" t="s">
        <v>1566</v>
      </c>
      <c r="R314" t="s">
        <v>664</v>
      </c>
      <c r="S314" t="s">
        <v>664</v>
      </c>
      <c r="T314" t="s">
        <v>664</v>
      </c>
      <c r="U314" s="3">
        <v>44362.84715277778</v>
      </c>
    </row>
    <row r="315" spans="1:21">
      <c r="A315" t="s">
        <v>1567</v>
      </c>
      <c r="B315" t="s">
        <v>1568</v>
      </c>
      <c r="C315">
        <v>9</v>
      </c>
      <c r="D315">
        <v>3</v>
      </c>
      <c r="E315">
        <v>7</v>
      </c>
      <c r="F315">
        <v>1000</v>
      </c>
      <c r="G315">
        <v>2596</v>
      </c>
      <c r="H315" t="s">
        <v>661</v>
      </c>
      <c r="I315">
        <v>0</v>
      </c>
      <c r="J315" t="s">
        <v>1067</v>
      </c>
      <c r="K315">
        <v>5501</v>
      </c>
      <c r="L315" s="2">
        <v>41856</v>
      </c>
      <c r="M315" s="2">
        <v>44007</v>
      </c>
      <c r="N315">
        <v>1</v>
      </c>
      <c r="O315" t="s">
        <v>1569</v>
      </c>
      <c r="P315" t="s">
        <v>664</v>
      </c>
      <c r="Q315" t="s">
        <v>664</v>
      </c>
      <c r="R315" t="s">
        <v>664</v>
      </c>
      <c r="S315" s="3">
        <v>44362.84715277778</v>
      </c>
    </row>
    <row r="316" spans="1:21">
      <c r="A316" t="s">
        <v>1570</v>
      </c>
      <c r="B316" t="s">
        <v>1571</v>
      </c>
      <c r="C316">
        <v>20</v>
      </c>
      <c r="D316">
        <v>0</v>
      </c>
      <c r="E316">
        <v>0</v>
      </c>
      <c r="F316">
        <v>500</v>
      </c>
      <c r="G316">
        <v>538</v>
      </c>
      <c r="H316" t="s">
        <v>661</v>
      </c>
      <c r="I316">
        <v>0</v>
      </c>
      <c r="J316">
        <v>4</v>
      </c>
      <c r="K316">
        <v>3.8</v>
      </c>
      <c r="L316" t="s">
        <v>691</v>
      </c>
      <c r="M316">
        <v>8652</v>
      </c>
      <c r="N316" s="2">
        <v>43630</v>
      </c>
      <c r="O316" s="2">
        <v>44208</v>
      </c>
      <c r="P316">
        <v>1</v>
      </c>
      <c r="R316" t="s">
        <v>664</v>
      </c>
      <c r="S316" t="s">
        <v>664</v>
      </c>
      <c r="T316" t="s">
        <v>664</v>
      </c>
      <c r="U316" s="3">
        <v>44362.84715277778</v>
      </c>
    </row>
    <row r="317" spans="1:21">
      <c r="A317" t="s">
        <v>1572</v>
      </c>
      <c r="B317" t="s">
        <v>1573</v>
      </c>
      <c r="C317">
        <v>29</v>
      </c>
      <c r="D317">
        <v>3.9</v>
      </c>
      <c r="E317">
        <v>40</v>
      </c>
      <c r="F317">
        <v>1000</v>
      </c>
      <c r="G317">
        <v>3590</v>
      </c>
      <c r="H317" t="s">
        <v>661</v>
      </c>
      <c r="I317">
        <v>0</v>
      </c>
      <c r="J317">
        <v>4</v>
      </c>
      <c r="K317">
        <v>34</v>
      </c>
      <c r="L317" t="s">
        <v>677</v>
      </c>
      <c r="M317">
        <v>2540</v>
      </c>
      <c r="N317" s="2">
        <v>43669</v>
      </c>
      <c r="O317" s="2">
        <v>43920</v>
      </c>
      <c r="P317">
        <v>3</v>
      </c>
      <c r="Q317" t="s">
        <v>1574</v>
      </c>
      <c r="R317" t="s">
        <v>661</v>
      </c>
      <c r="S317" t="s">
        <v>664</v>
      </c>
      <c r="T317" t="s">
        <v>664</v>
      </c>
      <c r="U317" s="3">
        <v>44362.84715277778</v>
      </c>
    </row>
    <row r="318" spans="1:21">
      <c r="A318" t="s">
        <v>1575</v>
      </c>
      <c r="B318" t="s">
        <v>1576</v>
      </c>
      <c r="C318">
        <v>34</v>
      </c>
      <c r="D318">
        <v>4.0999999999999996</v>
      </c>
      <c r="E318">
        <v>1476</v>
      </c>
      <c r="F318">
        <v>100000</v>
      </c>
      <c r="G318">
        <v>192935</v>
      </c>
      <c r="H318" t="s">
        <v>661</v>
      </c>
      <c r="I318">
        <v>0</v>
      </c>
      <c r="J318">
        <v>4</v>
      </c>
      <c r="K318">
        <v>6</v>
      </c>
      <c r="L318" t="s">
        <v>677</v>
      </c>
      <c r="M318">
        <v>407</v>
      </c>
      <c r="N318" s="2">
        <v>43350</v>
      </c>
      <c r="O318" s="2">
        <v>44352</v>
      </c>
      <c r="P318">
        <v>1</v>
      </c>
      <c r="R318" t="s">
        <v>664</v>
      </c>
      <c r="S318" t="s">
        <v>661</v>
      </c>
      <c r="T318" t="s">
        <v>664</v>
      </c>
      <c r="U318" s="3">
        <v>44362.84715277778</v>
      </c>
    </row>
    <row r="319" spans="1:21">
      <c r="A319" t="s">
        <v>1577</v>
      </c>
      <c r="B319" t="s">
        <v>1578</v>
      </c>
      <c r="C319">
        <v>25</v>
      </c>
      <c r="D319">
        <v>3.8</v>
      </c>
      <c r="E319">
        <v>6</v>
      </c>
      <c r="F319">
        <v>1000</v>
      </c>
      <c r="G319">
        <v>2492</v>
      </c>
      <c r="H319" t="s">
        <v>661</v>
      </c>
      <c r="I319">
        <v>0</v>
      </c>
      <c r="J319">
        <v>4</v>
      </c>
      <c r="K319">
        <v>3.1</v>
      </c>
      <c r="L319" t="s">
        <v>667</v>
      </c>
      <c r="M319">
        <v>6013</v>
      </c>
      <c r="N319" s="2">
        <v>43595</v>
      </c>
      <c r="O319" s="2">
        <v>43810</v>
      </c>
      <c r="P319">
        <v>1</v>
      </c>
      <c r="Q319" t="s">
        <v>1579</v>
      </c>
      <c r="R319" t="s">
        <v>664</v>
      </c>
      <c r="S319" t="s">
        <v>664</v>
      </c>
      <c r="T319" t="s">
        <v>664</v>
      </c>
      <c r="U319" s="3">
        <v>44362.84715277778</v>
      </c>
    </row>
    <row r="320" spans="1:21">
      <c r="A320" t="s">
        <v>1580</v>
      </c>
      <c r="B320" t="s">
        <v>1581</v>
      </c>
      <c r="C320">
        <v>23</v>
      </c>
      <c r="D320">
        <v>0</v>
      </c>
      <c r="E320">
        <v>0</v>
      </c>
      <c r="F320">
        <v>10</v>
      </c>
      <c r="G320">
        <v>37</v>
      </c>
      <c r="H320" t="s">
        <v>661</v>
      </c>
      <c r="I320">
        <v>0</v>
      </c>
      <c r="J320">
        <v>4</v>
      </c>
      <c r="K320">
        <v>7.5</v>
      </c>
      <c r="L320" t="s">
        <v>691</v>
      </c>
      <c r="M320" t="s">
        <v>1582</v>
      </c>
      <c r="N320">
        <v>1</v>
      </c>
      <c r="O320" t="s">
        <v>1583</v>
      </c>
      <c r="P320" t="s">
        <v>664</v>
      </c>
      <c r="Q320" t="s">
        <v>664</v>
      </c>
      <c r="R320" t="s">
        <v>664</v>
      </c>
      <c r="S320" s="3">
        <v>44362.84715277778</v>
      </c>
    </row>
    <row r="321" spans="1:21">
      <c r="A321" t="s">
        <v>1584</v>
      </c>
      <c r="B321" t="s">
        <v>1585</v>
      </c>
      <c r="C321">
        <v>34</v>
      </c>
      <c r="D321">
        <v>0</v>
      </c>
      <c r="E321">
        <v>0</v>
      </c>
      <c r="F321">
        <v>1</v>
      </c>
      <c r="G321">
        <v>2</v>
      </c>
      <c r="H321" t="s">
        <v>661</v>
      </c>
      <c r="I321">
        <v>0</v>
      </c>
      <c r="J321">
        <v>4</v>
      </c>
      <c r="K321">
        <v>11</v>
      </c>
      <c r="L321" t="s">
        <v>1169</v>
      </c>
      <c r="M321">
        <v>6551</v>
      </c>
      <c r="N321" s="2">
        <v>44340</v>
      </c>
      <c r="O321" s="2">
        <v>44340</v>
      </c>
      <c r="P321">
        <v>1</v>
      </c>
      <c r="Q321" t="s">
        <v>1586</v>
      </c>
      <c r="R321" t="s">
        <v>664</v>
      </c>
      <c r="S321" t="s">
        <v>664</v>
      </c>
      <c r="T321" t="s">
        <v>664</v>
      </c>
      <c r="U321" s="3">
        <v>44362.84715277778</v>
      </c>
    </row>
    <row r="322" spans="1:21">
      <c r="A322" t="s">
        <v>1587</v>
      </c>
      <c r="B322" t="s">
        <v>1588</v>
      </c>
      <c r="C322">
        <v>14</v>
      </c>
      <c r="D322">
        <v>0</v>
      </c>
      <c r="E322">
        <v>0</v>
      </c>
      <c r="F322">
        <v>50</v>
      </c>
      <c r="G322">
        <v>50</v>
      </c>
      <c r="H322" t="s">
        <v>661</v>
      </c>
      <c r="I322">
        <v>0</v>
      </c>
      <c r="J322">
        <v>4</v>
      </c>
      <c r="K322">
        <v>9.9</v>
      </c>
      <c r="L322" t="s">
        <v>691</v>
      </c>
      <c r="M322">
        <v>535</v>
      </c>
      <c r="N322" s="2">
        <v>43193</v>
      </c>
      <c r="O322" s="2">
        <v>43426</v>
      </c>
      <c r="P322">
        <v>1</v>
      </c>
      <c r="Q322" t="s">
        <v>1589</v>
      </c>
      <c r="R322" t="s">
        <v>664</v>
      </c>
      <c r="S322" t="s">
        <v>664</v>
      </c>
      <c r="T322" t="s">
        <v>664</v>
      </c>
      <c r="U322" s="3">
        <v>44362.84715277778</v>
      </c>
    </row>
    <row r="323" spans="1:21">
      <c r="A323" t="s">
        <v>1590</v>
      </c>
      <c r="B323" t="s">
        <v>1591</v>
      </c>
      <c r="C323">
        <v>41</v>
      </c>
      <c r="D323">
        <v>3.1</v>
      </c>
      <c r="E323">
        <v>23</v>
      </c>
      <c r="F323">
        <v>10000</v>
      </c>
      <c r="G323">
        <v>24243</v>
      </c>
      <c r="H323" t="s">
        <v>661</v>
      </c>
      <c r="I323">
        <v>0</v>
      </c>
      <c r="J323">
        <v>4</v>
      </c>
      <c r="K323">
        <v>4.0999999999999996</v>
      </c>
      <c r="L323" t="s">
        <v>702</v>
      </c>
      <c r="M323">
        <v>4017</v>
      </c>
      <c r="N323" s="2">
        <v>42423</v>
      </c>
      <c r="O323" s="2">
        <v>43488</v>
      </c>
      <c r="P323">
        <v>1</v>
      </c>
      <c r="Q323" t="s">
        <v>1592</v>
      </c>
      <c r="R323" t="s">
        <v>664</v>
      </c>
      <c r="S323" t="s">
        <v>664</v>
      </c>
      <c r="T323" t="s">
        <v>664</v>
      </c>
      <c r="U323" s="3">
        <v>44362.84715277778</v>
      </c>
    </row>
    <row r="324" spans="1:21">
      <c r="A324" t="s">
        <v>1593</v>
      </c>
      <c r="B324" t="s">
        <v>1594</v>
      </c>
      <c r="C324">
        <v>8</v>
      </c>
      <c r="D324">
        <v>4</v>
      </c>
      <c r="E324">
        <v>18</v>
      </c>
      <c r="F324">
        <v>1000</v>
      </c>
      <c r="G324">
        <v>1935</v>
      </c>
      <c r="H324" t="s">
        <v>661</v>
      </c>
      <c r="I324">
        <v>0</v>
      </c>
      <c r="J324">
        <v>4</v>
      </c>
      <c r="K324">
        <v>10</v>
      </c>
      <c r="L324" t="s">
        <v>841</v>
      </c>
      <c r="M324">
        <v>8485</v>
      </c>
      <c r="N324" s="2">
        <v>42809</v>
      </c>
      <c r="O324" s="2">
        <v>42809</v>
      </c>
      <c r="P324">
        <v>1</v>
      </c>
      <c r="R324" t="s">
        <v>661</v>
      </c>
      <c r="S324" t="s">
        <v>664</v>
      </c>
      <c r="T324" t="s">
        <v>664</v>
      </c>
      <c r="U324" s="3">
        <v>44362.84715277778</v>
      </c>
    </row>
    <row r="325" spans="1:21">
      <c r="A325" t="s">
        <v>1595</v>
      </c>
      <c r="B325" t="s">
        <v>1596</v>
      </c>
      <c r="C325">
        <v>22</v>
      </c>
      <c r="D325">
        <v>4.0999999999999996</v>
      </c>
      <c r="E325">
        <v>11</v>
      </c>
      <c r="F325">
        <v>5000</v>
      </c>
      <c r="G325">
        <v>5809</v>
      </c>
      <c r="H325" t="s">
        <v>661</v>
      </c>
      <c r="I325">
        <v>0</v>
      </c>
      <c r="J325">
        <v>4</v>
      </c>
      <c r="K325">
        <v>5.5</v>
      </c>
      <c r="L325" t="s">
        <v>677</v>
      </c>
      <c r="M325">
        <v>8724</v>
      </c>
      <c r="N325" s="2">
        <v>42947</v>
      </c>
      <c r="O325" s="2">
        <v>44236</v>
      </c>
      <c r="P325">
        <v>4</v>
      </c>
      <c r="Q325" t="s">
        <v>1597</v>
      </c>
      <c r="R325" t="s">
        <v>661</v>
      </c>
      <c r="S325" t="s">
        <v>664</v>
      </c>
      <c r="T325" t="s">
        <v>664</v>
      </c>
      <c r="U325" s="3">
        <v>44362.84715277778</v>
      </c>
    </row>
    <row r="326" spans="1:21">
      <c r="A326" t="s">
        <v>1598</v>
      </c>
      <c r="B326" t="s">
        <v>1599</v>
      </c>
      <c r="C326">
        <v>26</v>
      </c>
      <c r="D326">
        <v>2.1</v>
      </c>
      <c r="E326">
        <v>852</v>
      </c>
      <c r="F326">
        <v>100000</v>
      </c>
      <c r="G326">
        <v>142327</v>
      </c>
      <c r="H326" t="s">
        <v>661</v>
      </c>
      <c r="I326">
        <v>0</v>
      </c>
      <c r="J326">
        <v>4</v>
      </c>
      <c r="K326">
        <v>16</v>
      </c>
      <c r="L326" t="s">
        <v>667</v>
      </c>
      <c r="M326">
        <v>845</v>
      </c>
      <c r="N326" s="2">
        <v>41356</v>
      </c>
      <c r="O326" s="2">
        <v>44217</v>
      </c>
      <c r="P326">
        <v>1</v>
      </c>
      <c r="R326" t="s">
        <v>664</v>
      </c>
      <c r="S326" t="s">
        <v>664</v>
      </c>
      <c r="T326" t="s">
        <v>664</v>
      </c>
      <c r="U326" s="3">
        <v>44362.84715277778</v>
      </c>
    </row>
    <row r="327" spans="1:21">
      <c r="A327" t="s">
        <v>1600</v>
      </c>
      <c r="B327" t="s">
        <v>1601</v>
      </c>
      <c r="C327">
        <v>27</v>
      </c>
      <c r="D327">
        <v>3.9</v>
      </c>
      <c r="E327">
        <v>7</v>
      </c>
      <c r="F327">
        <v>1000</v>
      </c>
      <c r="G327">
        <v>3236</v>
      </c>
      <c r="H327" t="s">
        <v>661</v>
      </c>
      <c r="I327">
        <v>0</v>
      </c>
      <c r="J327">
        <v>4</v>
      </c>
      <c r="K327">
        <v>4.5999999999999996</v>
      </c>
      <c r="L327" t="s">
        <v>691</v>
      </c>
      <c r="M327" t="s">
        <v>1602</v>
      </c>
      <c r="N327">
        <v>1</v>
      </c>
      <c r="O327" t="s">
        <v>1603</v>
      </c>
      <c r="P327" t="s">
        <v>664</v>
      </c>
      <c r="Q327" t="s">
        <v>664</v>
      </c>
      <c r="R327" t="s">
        <v>664</v>
      </c>
      <c r="S327" s="3">
        <v>44362.84716435185</v>
      </c>
    </row>
    <row r="328" spans="1:21">
      <c r="A328" t="s">
        <v>1604</v>
      </c>
      <c r="B328" t="s">
        <v>1605</v>
      </c>
      <c r="C328">
        <v>46</v>
      </c>
      <c r="D328">
        <v>0</v>
      </c>
      <c r="E328">
        <v>0</v>
      </c>
      <c r="F328">
        <v>5000</v>
      </c>
      <c r="G328">
        <v>9111</v>
      </c>
      <c r="H328" t="s">
        <v>661</v>
      </c>
      <c r="I328">
        <v>0</v>
      </c>
      <c r="J328">
        <v>4</v>
      </c>
      <c r="K328">
        <v>16</v>
      </c>
      <c r="L328" t="s">
        <v>706</v>
      </c>
      <c r="M328">
        <v>5929</v>
      </c>
      <c r="N328" s="2">
        <v>43283</v>
      </c>
      <c r="O328" s="2">
        <v>44077</v>
      </c>
      <c r="P328">
        <v>1</v>
      </c>
      <c r="Q328" t="s">
        <v>1606</v>
      </c>
      <c r="R328" t="s">
        <v>664</v>
      </c>
      <c r="S328" t="s">
        <v>664</v>
      </c>
      <c r="T328" t="s">
        <v>664</v>
      </c>
      <c r="U328" s="3">
        <v>44362.84716435185</v>
      </c>
    </row>
    <row r="329" spans="1:21">
      <c r="A329" t="s">
        <v>1607</v>
      </c>
      <c r="B329" t="s">
        <v>1608</v>
      </c>
      <c r="C329">
        <v>38</v>
      </c>
      <c r="D329">
        <v>0</v>
      </c>
      <c r="E329">
        <v>0</v>
      </c>
      <c r="F329">
        <v>50</v>
      </c>
      <c r="G329">
        <v>57</v>
      </c>
      <c r="H329" t="s">
        <v>661</v>
      </c>
      <c r="I329">
        <v>0</v>
      </c>
      <c r="J329">
        <v>4</v>
      </c>
      <c r="K329">
        <v>4.8</v>
      </c>
      <c r="L329" t="s">
        <v>667</v>
      </c>
      <c r="M329">
        <v>5320</v>
      </c>
      <c r="N329" s="2">
        <v>43670</v>
      </c>
      <c r="O329" s="2">
        <v>43738</v>
      </c>
      <c r="P329">
        <v>1</v>
      </c>
      <c r="Q329" t="s">
        <v>1609</v>
      </c>
      <c r="R329" t="s">
        <v>664</v>
      </c>
      <c r="S329" t="s">
        <v>664</v>
      </c>
      <c r="T329" t="s">
        <v>664</v>
      </c>
      <c r="U329" s="3">
        <v>44362.84716435185</v>
      </c>
    </row>
    <row r="330" spans="1:21">
      <c r="A330" t="s">
        <v>1610</v>
      </c>
      <c r="B330" t="s">
        <v>1611</v>
      </c>
      <c r="C330">
        <v>22</v>
      </c>
      <c r="D330">
        <v>4.5999999999999996</v>
      </c>
      <c r="E330">
        <v>10</v>
      </c>
      <c r="F330">
        <v>100</v>
      </c>
      <c r="G330">
        <v>229</v>
      </c>
      <c r="H330" t="s">
        <v>661</v>
      </c>
      <c r="I330">
        <v>0</v>
      </c>
      <c r="J330">
        <v>4</v>
      </c>
      <c r="K330">
        <v>40</v>
      </c>
      <c r="L330" t="s">
        <v>898</v>
      </c>
      <c r="M330">
        <v>5473</v>
      </c>
      <c r="N330" s="2">
        <v>43753</v>
      </c>
      <c r="O330" s="2">
        <v>44361</v>
      </c>
      <c r="P330">
        <v>1</v>
      </c>
      <c r="Q330" t="s">
        <v>1612</v>
      </c>
      <c r="R330" t="s">
        <v>664</v>
      </c>
      <c r="S330" t="s">
        <v>664</v>
      </c>
      <c r="T330" t="s">
        <v>664</v>
      </c>
      <c r="U330" s="3">
        <v>44362.84716435185</v>
      </c>
    </row>
    <row r="331" spans="1:21">
      <c r="A331" t="s">
        <v>1613</v>
      </c>
      <c r="B331" t="s">
        <v>1614</v>
      </c>
      <c r="C331">
        <v>9</v>
      </c>
      <c r="D331">
        <v>5</v>
      </c>
      <c r="E331">
        <v>156</v>
      </c>
      <c r="F331">
        <v>10000</v>
      </c>
      <c r="G331">
        <v>11354</v>
      </c>
      <c r="H331" t="s">
        <v>661</v>
      </c>
      <c r="I331">
        <v>0</v>
      </c>
      <c r="J331">
        <v>4</v>
      </c>
      <c r="K331">
        <v>23</v>
      </c>
      <c r="L331" t="s">
        <v>681</v>
      </c>
      <c r="M331">
        <v>2541</v>
      </c>
      <c r="N331" s="2">
        <v>43991</v>
      </c>
      <c r="O331" s="2">
        <v>44333</v>
      </c>
      <c r="P331">
        <v>1</v>
      </c>
      <c r="Q331" t="s">
        <v>1615</v>
      </c>
      <c r="R331" t="s">
        <v>661</v>
      </c>
      <c r="S331" t="s">
        <v>664</v>
      </c>
      <c r="T331" t="s">
        <v>664</v>
      </c>
      <c r="U331" s="3">
        <v>44362.84716435185</v>
      </c>
    </row>
    <row r="332" spans="1:21">
      <c r="A332" t="s">
        <v>1616</v>
      </c>
      <c r="B332" t="s">
        <v>1617</v>
      </c>
      <c r="C332">
        <v>32</v>
      </c>
      <c r="D332">
        <v>4.2</v>
      </c>
      <c r="E332">
        <v>115</v>
      </c>
      <c r="F332">
        <v>10000</v>
      </c>
      <c r="G332">
        <v>12415</v>
      </c>
      <c r="H332" t="s">
        <v>661</v>
      </c>
      <c r="I332">
        <v>0</v>
      </c>
      <c r="J332">
        <v>4</v>
      </c>
      <c r="K332">
        <v>1.2</v>
      </c>
      <c r="L332" t="s">
        <v>1618</v>
      </c>
      <c r="M332">
        <v>7423</v>
      </c>
      <c r="N332" s="2">
        <v>41865</v>
      </c>
      <c r="O332" s="2">
        <v>42136</v>
      </c>
      <c r="P332">
        <v>1</v>
      </c>
      <c r="R332" t="s">
        <v>661</v>
      </c>
      <c r="S332" t="s">
        <v>664</v>
      </c>
      <c r="T332" t="s">
        <v>664</v>
      </c>
      <c r="U332" s="3">
        <v>44362.84716435185</v>
      </c>
    </row>
    <row r="333" spans="1:21">
      <c r="A333" t="s">
        <v>1619</v>
      </c>
      <c r="B333" t="s">
        <v>1620</v>
      </c>
      <c r="C333">
        <v>9</v>
      </c>
      <c r="D333">
        <v>0</v>
      </c>
      <c r="E333">
        <v>0</v>
      </c>
      <c r="F333">
        <v>50</v>
      </c>
      <c r="G333">
        <v>92</v>
      </c>
      <c r="H333" t="s">
        <v>661</v>
      </c>
      <c r="I333">
        <v>0</v>
      </c>
      <c r="J333">
        <v>4</v>
      </c>
      <c r="K333">
        <v>9</v>
      </c>
      <c r="L333" t="s">
        <v>691</v>
      </c>
      <c r="M333">
        <v>3281</v>
      </c>
      <c r="N333" s="2">
        <v>44205</v>
      </c>
      <c r="O333" s="2">
        <v>44205</v>
      </c>
      <c r="P333">
        <v>1</v>
      </c>
      <c r="R333" t="s">
        <v>664</v>
      </c>
      <c r="S333" t="s">
        <v>664</v>
      </c>
      <c r="T333" t="s">
        <v>664</v>
      </c>
      <c r="U333" s="3">
        <v>44362.84716435185</v>
      </c>
    </row>
    <row r="334" spans="1:21">
      <c r="A334" t="s">
        <v>1621</v>
      </c>
      <c r="B334" t="s">
        <v>1622</v>
      </c>
      <c r="C334">
        <v>43</v>
      </c>
      <c r="D334">
        <v>0</v>
      </c>
      <c r="E334">
        <v>0</v>
      </c>
      <c r="F334">
        <v>5</v>
      </c>
      <c r="G334">
        <v>8</v>
      </c>
      <c r="H334" t="s">
        <v>661</v>
      </c>
      <c r="I334">
        <v>0</v>
      </c>
      <c r="J334">
        <v>4</v>
      </c>
      <c r="K334">
        <v>3.8</v>
      </c>
      <c r="L334" t="s">
        <v>677</v>
      </c>
      <c r="M334">
        <v>4987</v>
      </c>
      <c r="N334" s="2">
        <v>43960</v>
      </c>
      <c r="O334" s="2">
        <v>44129</v>
      </c>
      <c r="P334">
        <v>1</v>
      </c>
      <c r="Q334" t="s">
        <v>1623</v>
      </c>
      <c r="R334" t="s">
        <v>664</v>
      </c>
      <c r="S334" t="s">
        <v>664</v>
      </c>
      <c r="T334" t="s">
        <v>664</v>
      </c>
      <c r="U334" s="3">
        <v>44362.84716435185</v>
      </c>
    </row>
    <row r="335" spans="1:21">
      <c r="A335" t="s">
        <v>1624</v>
      </c>
      <c r="B335" t="s">
        <v>1625</v>
      </c>
      <c r="C335">
        <v>9</v>
      </c>
      <c r="D335">
        <v>3.4</v>
      </c>
      <c r="E335">
        <v>5</v>
      </c>
      <c r="F335">
        <v>1000</v>
      </c>
      <c r="G335">
        <v>3251</v>
      </c>
      <c r="H335" t="s">
        <v>661</v>
      </c>
      <c r="I335">
        <v>0</v>
      </c>
      <c r="J335">
        <v>4</v>
      </c>
      <c r="K335">
        <v>15</v>
      </c>
      <c r="L335" t="s">
        <v>691</v>
      </c>
      <c r="M335">
        <v>2375</v>
      </c>
      <c r="N335" s="2">
        <v>43998</v>
      </c>
      <c r="O335" s="2">
        <v>44032</v>
      </c>
      <c r="P335">
        <v>1</v>
      </c>
      <c r="Q335" t="s">
        <v>1626</v>
      </c>
      <c r="R335" t="s">
        <v>664</v>
      </c>
      <c r="S335" t="s">
        <v>664</v>
      </c>
      <c r="T335" t="s">
        <v>664</v>
      </c>
      <c r="U335" s="3">
        <v>44362.84716435185</v>
      </c>
    </row>
    <row r="336" spans="1:21">
      <c r="A336" t="s">
        <v>1627</v>
      </c>
      <c r="B336" t="s">
        <v>1628</v>
      </c>
      <c r="C336">
        <v>3</v>
      </c>
      <c r="D336">
        <v>5</v>
      </c>
      <c r="E336">
        <v>5</v>
      </c>
      <c r="F336">
        <v>1000</v>
      </c>
      <c r="G336">
        <v>1215</v>
      </c>
      <c r="H336" t="s">
        <v>661</v>
      </c>
      <c r="I336">
        <v>0</v>
      </c>
      <c r="J336">
        <v>4</v>
      </c>
      <c r="K336">
        <v>17</v>
      </c>
      <c r="L336" t="s">
        <v>677</v>
      </c>
      <c r="M336">
        <v>8712</v>
      </c>
      <c r="N336" s="2">
        <v>44144</v>
      </c>
      <c r="O336" s="2">
        <v>44167</v>
      </c>
      <c r="P336">
        <v>1</v>
      </c>
      <c r="R336" t="s">
        <v>661</v>
      </c>
      <c r="S336" t="s">
        <v>664</v>
      </c>
      <c r="T336" t="s">
        <v>664</v>
      </c>
      <c r="U336" s="3">
        <v>44362.84716435185</v>
      </c>
    </row>
    <row r="337" spans="1:21">
      <c r="A337" t="s">
        <v>1629</v>
      </c>
      <c r="B337" t="s">
        <v>1630</v>
      </c>
      <c r="C337">
        <v>28</v>
      </c>
      <c r="D337">
        <v>0</v>
      </c>
      <c r="E337">
        <v>0</v>
      </c>
      <c r="F337">
        <v>100</v>
      </c>
      <c r="G337">
        <v>492</v>
      </c>
      <c r="H337" t="s">
        <v>661</v>
      </c>
      <c r="I337">
        <v>0</v>
      </c>
      <c r="J337">
        <v>4</v>
      </c>
      <c r="K337">
        <v>34</v>
      </c>
      <c r="L337" t="s">
        <v>691</v>
      </c>
      <c r="M337">
        <v>7217</v>
      </c>
      <c r="N337" s="2">
        <v>44125</v>
      </c>
      <c r="O337" s="2">
        <v>44291</v>
      </c>
      <c r="P337">
        <v>1</v>
      </c>
      <c r="Q337" t="s">
        <v>1631</v>
      </c>
      <c r="R337" t="s">
        <v>664</v>
      </c>
      <c r="S337" t="s">
        <v>664</v>
      </c>
      <c r="T337" t="s">
        <v>664</v>
      </c>
      <c r="U337" s="3">
        <v>44362.84716435185</v>
      </c>
    </row>
    <row r="338" spans="1:21">
      <c r="A338" t="s">
        <v>1632</v>
      </c>
      <c r="B338" t="s">
        <v>1633</v>
      </c>
      <c r="C338">
        <v>39</v>
      </c>
      <c r="D338">
        <v>4</v>
      </c>
      <c r="E338">
        <v>346</v>
      </c>
      <c r="F338">
        <v>10000</v>
      </c>
      <c r="G338">
        <v>28409</v>
      </c>
      <c r="H338" t="s">
        <v>661</v>
      </c>
      <c r="I338">
        <v>0</v>
      </c>
      <c r="J338">
        <v>4</v>
      </c>
      <c r="K338">
        <v>63</v>
      </c>
      <c r="L338" t="s">
        <v>677</v>
      </c>
      <c r="M338">
        <v>3472</v>
      </c>
      <c r="N338" s="2">
        <v>43950</v>
      </c>
      <c r="O338" s="2">
        <v>44021</v>
      </c>
      <c r="P338">
        <v>1</v>
      </c>
      <c r="Q338" t="s">
        <v>1634</v>
      </c>
      <c r="R338" t="s">
        <v>661</v>
      </c>
      <c r="S338" t="s">
        <v>661</v>
      </c>
      <c r="T338" t="s">
        <v>664</v>
      </c>
      <c r="U338" s="3">
        <v>44362.84716435185</v>
      </c>
    </row>
    <row r="339" spans="1:21">
      <c r="A339" t="s">
        <v>1635</v>
      </c>
      <c r="B339" t="s">
        <v>1636</v>
      </c>
      <c r="C339">
        <v>30</v>
      </c>
      <c r="D339">
        <v>4.3</v>
      </c>
      <c r="E339">
        <v>11</v>
      </c>
      <c r="F339">
        <v>500</v>
      </c>
      <c r="G339">
        <v>995</v>
      </c>
      <c r="H339" t="s">
        <v>661</v>
      </c>
      <c r="I339">
        <v>0</v>
      </c>
      <c r="J339">
        <v>4</v>
      </c>
      <c r="K339">
        <v>11</v>
      </c>
      <c r="L339" t="s">
        <v>677</v>
      </c>
      <c r="M339">
        <v>4387</v>
      </c>
      <c r="N339" s="2">
        <v>42100</v>
      </c>
      <c r="O339" s="2">
        <v>44069</v>
      </c>
      <c r="P339">
        <v>1</v>
      </c>
      <c r="Q339" t="s">
        <v>1637</v>
      </c>
      <c r="R339" t="s">
        <v>664</v>
      </c>
      <c r="S339" t="s">
        <v>661</v>
      </c>
      <c r="T339" t="s">
        <v>664</v>
      </c>
      <c r="U339" s="3">
        <v>44362.84716435185</v>
      </c>
    </row>
    <row r="340" spans="1:21">
      <c r="A340" t="s">
        <v>1638</v>
      </c>
      <c r="B340" t="s">
        <v>1639</v>
      </c>
      <c r="C340">
        <v>21</v>
      </c>
      <c r="D340">
        <v>0</v>
      </c>
      <c r="E340">
        <v>0</v>
      </c>
      <c r="F340">
        <v>100</v>
      </c>
      <c r="G340">
        <v>128</v>
      </c>
      <c r="H340" t="s">
        <v>661</v>
      </c>
      <c r="I340">
        <v>0</v>
      </c>
      <c r="J340">
        <v>4</v>
      </c>
      <c r="K340">
        <v>16</v>
      </c>
      <c r="L340" t="s">
        <v>677</v>
      </c>
      <c r="M340">
        <v>2457</v>
      </c>
      <c r="N340" s="2">
        <v>43351</v>
      </c>
      <c r="O340" s="2">
        <v>43726</v>
      </c>
      <c r="P340">
        <v>1</v>
      </c>
      <c r="Q340" t="s">
        <v>1640</v>
      </c>
      <c r="R340" t="s">
        <v>664</v>
      </c>
      <c r="S340" t="s">
        <v>664</v>
      </c>
      <c r="T340" t="s">
        <v>664</v>
      </c>
      <c r="U340" s="3">
        <v>44362.84716435185</v>
      </c>
    </row>
    <row r="341" spans="1:21">
      <c r="A341" t="s">
        <v>1641</v>
      </c>
      <c r="B341" t="s">
        <v>1642</v>
      </c>
      <c r="C341">
        <v>17</v>
      </c>
      <c r="D341">
        <v>0</v>
      </c>
      <c r="E341">
        <v>0</v>
      </c>
      <c r="F341">
        <v>5</v>
      </c>
      <c r="G341">
        <v>9</v>
      </c>
      <c r="H341" t="s">
        <v>661</v>
      </c>
      <c r="I341">
        <v>0</v>
      </c>
      <c r="J341">
        <v>4</v>
      </c>
      <c r="K341">
        <v>19</v>
      </c>
      <c r="L341" t="s">
        <v>706</v>
      </c>
      <c r="M341">
        <v>5216</v>
      </c>
      <c r="N341" s="2">
        <v>43504</v>
      </c>
      <c r="O341" s="2">
        <v>43504</v>
      </c>
      <c r="P341">
        <v>1</v>
      </c>
      <c r="R341" t="s">
        <v>661</v>
      </c>
      <c r="S341" t="s">
        <v>664</v>
      </c>
      <c r="T341" t="s">
        <v>664</v>
      </c>
      <c r="U341" s="3">
        <v>44362.84716435185</v>
      </c>
    </row>
    <row r="342" spans="1:21">
      <c r="A342" t="s">
        <v>1643</v>
      </c>
      <c r="B342" t="s">
        <v>1644</v>
      </c>
      <c r="C342">
        <v>12</v>
      </c>
      <c r="D342">
        <v>4.9000000000000004</v>
      </c>
      <c r="E342">
        <v>7</v>
      </c>
      <c r="F342">
        <v>10</v>
      </c>
      <c r="G342">
        <v>24</v>
      </c>
      <c r="H342" t="s">
        <v>661</v>
      </c>
      <c r="I342">
        <v>0</v>
      </c>
      <c r="J342">
        <v>4</v>
      </c>
      <c r="K342">
        <v>22</v>
      </c>
      <c r="L342" t="s">
        <v>677</v>
      </c>
      <c r="M342">
        <v>4446</v>
      </c>
      <c r="N342" s="2">
        <v>43991</v>
      </c>
      <c r="O342" s="2">
        <v>44000</v>
      </c>
      <c r="P342">
        <v>1</v>
      </c>
      <c r="Q342" t="s">
        <v>1645</v>
      </c>
      <c r="R342" t="s">
        <v>661</v>
      </c>
      <c r="S342" t="s">
        <v>664</v>
      </c>
      <c r="T342" t="s">
        <v>664</v>
      </c>
      <c r="U342" s="3">
        <v>44362.84716435185</v>
      </c>
    </row>
    <row r="343" spans="1:21">
      <c r="A343" t="s">
        <v>1646</v>
      </c>
      <c r="B343" t="s">
        <v>1647</v>
      </c>
      <c r="C343">
        <v>36</v>
      </c>
      <c r="D343">
        <v>3.4</v>
      </c>
      <c r="E343">
        <v>1290</v>
      </c>
      <c r="F343">
        <v>100000</v>
      </c>
      <c r="G343">
        <v>269845</v>
      </c>
      <c r="H343" t="s">
        <v>661</v>
      </c>
      <c r="I343">
        <v>0</v>
      </c>
      <c r="J343">
        <v>4</v>
      </c>
      <c r="K343">
        <v>36</v>
      </c>
      <c r="L343" t="s">
        <v>841</v>
      </c>
      <c r="M343">
        <v>7965</v>
      </c>
      <c r="N343" s="2">
        <v>42546</v>
      </c>
      <c r="O343" s="2">
        <v>42548</v>
      </c>
      <c r="P343">
        <v>1</v>
      </c>
      <c r="Q343" t="s">
        <v>1648</v>
      </c>
      <c r="R343" t="s">
        <v>664</v>
      </c>
      <c r="S343" t="s">
        <v>664</v>
      </c>
      <c r="T343" t="s">
        <v>664</v>
      </c>
      <c r="U343" s="3">
        <v>44362.84716435185</v>
      </c>
    </row>
    <row r="344" spans="1:21">
      <c r="A344" t="s">
        <v>1649</v>
      </c>
      <c r="B344" t="s">
        <v>1650</v>
      </c>
      <c r="C344">
        <v>38</v>
      </c>
      <c r="D344">
        <v>0</v>
      </c>
      <c r="E344">
        <v>0</v>
      </c>
      <c r="F344">
        <v>100</v>
      </c>
      <c r="G344">
        <v>118</v>
      </c>
      <c r="H344" t="s">
        <v>661</v>
      </c>
      <c r="I344">
        <v>0</v>
      </c>
      <c r="J344">
        <v>4</v>
      </c>
      <c r="K344">
        <v>3.4</v>
      </c>
      <c r="L344" t="s">
        <v>1618</v>
      </c>
      <c r="M344" t="s">
        <v>1651</v>
      </c>
      <c r="N344">
        <v>1</v>
      </c>
      <c r="P344" t="s">
        <v>664</v>
      </c>
      <c r="Q344" t="s">
        <v>664</v>
      </c>
      <c r="R344" t="s">
        <v>664</v>
      </c>
      <c r="S344" s="3">
        <v>44362.84716435185</v>
      </c>
    </row>
    <row r="345" spans="1:21">
      <c r="A345" t="s">
        <v>1652</v>
      </c>
      <c r="B345" t="s">
        <v>1653</v>
      </c>
      <c r="C345">
        <v>15</v>
      </c>
      <c r="D345">
        <v>0</v>
      </c>
      <c r="E345">
        <v>0</v>
      </c>
      <c r="F345">
        <v>100</v>
      </c>
      <c r="G345">
        <v>425</v>
      </c>
      <c r="H345" t="s">
        <v>661</v>
      </c>
      <c r="I345">
        <v>0</v>
      </c>
      <c r="J345">
        <v>4</v>
      </c>
      <c r="K345">
        <v>17</v>
      </c>
      <c r="L345" t="s">
        <v>677</v>
      </c>
      <c r="M345">
        <v>3478</v>
      </c>
      <c r="N345" s="2">
        <v>42842</v>
      </c>
      <c r="O345" s="2">
        <v>42843</v>
      </c>
      <c r="P345">
        <v>3</v>
      </c>
      <c r="Q345" t="s">
        <v>1654</v>
      </c>
      <c r="R345" t="s">
        <v>664</v>
      </c>
      <c r="S345" t="s">
        <v>664</v>
      </c>
      <c r="T345" t="s">
        <v>664</v>
      </c>
      <c r="U345" s="3">
        <v>44362.84716435185</v>
      </c>
    </row>
    <row r="346" spans="1:21">
      <c r="A346" t="s">
        <v>1655</v>
      </c>
      <c r="B346" t="s">
        <v>1656</v>
      </c>
      <c r="C346">
        <v>18</v>
      </c>
      <c r="D346">
        <v>0</v>
      </c>
      <c r="E346">
        <v>0</v>
      </c>
      <c r="F346">
        <v>100</v>
      </c>
      <c r="G346">
        <v>242</v>
      </c>
      <c r="H346" t="s">
        <v>661</v>
      </c>
      <c r="I346">
        <v>0</v>
      </c>
      <c r="J346">
        <v>4</v>
      </c>
      <c r="K346">
        <v>3.9</v>
      </c>
      <c r="L346" t="s">
        <v>677</v>
      </c>
      <c r="M346">
        <v>8218</v>
      </c>
      <c r="N346" s="2">
        <v>42993</v>
      </c>
      <c r="O346" s="2">
        <v>43712</v>
      </c>
      <c r="P346">
        <v>1</v>
      </c>
      <c r="Q346" t="s">
        <v>1657</v>
      </c>
      <c r="R346" t="s">
        <v>661</v>
      </c>
      <c r="S346" t="s">
        <v>664</v>
      </c>
      <c r="T346" t="s">
        <v>664</v>
      </c>
      <c r="U346" s="3">
        <v>44362.84716435185</v>
      </c>
    </row>
    <row r="347" spans="1:21">
      <c r="A347" t="s">
        <v>1658</v>
      </c>
      <c r="B347" t="s">
        <v>1659</v>
      </c>
      <c r="C347">
        <v>16</v>
      </c>
      <c r="D347">
        <v>4.3</v>
      </c>
      <c r="E347">
        <v>6</v>
      </c>
      <c r="F347">
        <v>500</v>
      </c>
      <c r="G347">
        <v>921</v>
      </c>
      <c r="H347" t="s">
        <v>661</v>
      </c>
      <c r="I347">
        <v>0</v>
      </c>
      <c r="J347">
        <v>4</v>
      </c>
      <c r="K347">
        <v>12</v>
      </c>
      <c r="L347" t="s">
        <v>677</v>
      </c>
      <c r="M347">
        <v>864</v>
      </c>
      <c r="N347" s="2">
        <v>43334</v>
      </c>
      <c r="O347" s="2">
        <v>43874</v>
      </c>
      <c r="P347">
        <v>1</v>
      </c>
      <c r="Q347" t="s">
        <v>1660</v>
      </c>
      <c r="R347" t="s">
        <v>664</v>
      </c>
      <c r="S347" t="s">
        <v>664</v>
      </c>
      <c r="T347" t="s">
        <v>664</v>
      </c>
      <c r="U347" s="3">
        <v>44362.84716435185</v>
      </c>
    </row>
    <row r="348" spans="1:21">
      <c r="A348" t="s">
        <v>1661</v>
      </c>
      <c r="B348" t="s">
        <v>1662</v>
      </c>
      <c r="C348">
        <v>25</v>
      </c>
      <c r="D348">
        <v>4.2</v>
      </c>
      <c r="E348">
        <v>14</v>
      </c>
      <c r="F348">
        <v>10000</v>
      </c>
      <c r="G348">
        <v>13026</v>
      </c>
      <c r="H348" t="s">
        <v>661</v>
      </c>
      <c r="I348">
        <v>0</v>
      </c>
      <c r="J348">
        <v>4</v>
      </c>
      <c r="K348">
        <v>2.4</v>
      </c>
      <c r="L348" t="s">
        <v>667</v>
      </c>
      <c r="M348">
        <v>9043</v>
      </c>
      <c r="N348" s="2">
        <v>43818</v>
      </c>
      <c r="O348" s="2">
        <v>43826</v>
      </c>
      <c r="P348">
        <v>1</v>
      </c>
      <c r="Q348" t="s">
        <v>1663</v>
      </c>
      <c r="R348" t="s">
        <v>664</v>
      </c>
      <c r="S348" t="s">
        <v>664</v>
      </c>
      <c r="T348" t="s">
        <v>664</v>
      </c>
      <c r="U348" s="3">
        <v>44362.847175925926</v>
      </c>
    </row>
    <row r="349" spans="1:21">
      <c r="A349" t="s">
        <v>1664</v>
      </c>
      <c r="B349" t="s">
        <v>1665</v>
      </c>
      <c r="C349">
        <v>34</v>
      </c>
      <c r="D349">
        <v>0</v>
      </c>
      <c r="E349">
        <v>0</v>
      </c>
      <c r="F349">
        <v>10</v>
      </c>
      <c r="G349">
        <v>37</v>
      </c>
      <c r="H349" t="s">
        <v>661</v>
      </c>
      <c r="I349">
        <v>0</v>
      </c>
      <c r="J349">
        <v>4</v>
      </c>
      <c r="K349">
        <v>3</v>
      </c>
      <c r="L349" t="s">
        <v>691</v>
      </c>
      <c r="M349">
        <v>8636</v>
      </c>
      <c r="N349" s="2">
        <v>43421</v>
      </c>
      <c r="O349" s="2">
        <v>43545</v>
      </c>
      <c r="P349">
        <v>1</v>
      </c>
      <c r="Q349" t="s">
        <v>1666</v>
      </c>
      <c r="R349" t="s">
        <v>661</v>
      </c>
      <c r="S349" t="s">
        <v>664</v>
      </c>
      <c r="T349" t="s">
        <v>664</v>
      </c>
      <c r="U349" s="3">
        <v>44362.847175925926</v>
      </c>
    </row>
    <row r="350" spans="1:21">
      <c r="A350" t="s">
        <v>1667</v>
      </c>
      <c r="B350" t="s">
        <v>1668</v>
      </c>
      <c r="C350">
        <v>8</v>
      </c>
      <c r="D350">
        <v>0</v>
      </c>
      <c r="E350">
        <v>0</v>
      </c>
      <c r="F350">
        <v>10</v>
      </c>
      <c r="G350">
        <v>10</v>
      </c>
      <c r="H350" t="s">
        <v>661</v>
      </c>
      <c r="I350">
        <v>0</v>
      </c>
      <c r="J350">
        <v>4</v>
      </c>
      <c r="K350">
        <v>16</v>
      </c>
      <c r="L350" t="s">
        <v>677</v>
      </c>
      <c r="M350">
        <v>3246</v>
      </c>
      <c r="N350" s="2">
        <v>44240</v>
      </c>
      <c r="O350" s="2">
        <v>44240</v>
      </c>
      <c r="P350">
        <v>1</v>
      </c>
      <c r="R350" t="s">
        <v>664</v>
      </c>
      <c r="S350" t="s">
        <v>664</v>
      </c>
      <c r="T350" t="s">
        <v>664</v>
      </c>
      <c r="U350" s="3">
        <v>44362.847175925926</v>
      </c>
    </row>
    <row r="351" spans="1:21">
      <c r="A351" t="s">
        <v>1669</v>
      </c>
      <c r="B351" t="s">
        <v>1670</v>
      </c>
      <c r="C351">
        <v>20</v>
      </c>
      <c r="D351">
        <v>4.7</v>
      </c>
      <c r="E351">
        <v>14</v>
      </c>
      <c r="F351">
        <v>100</v>
      </c>
      <c r="G351">
        <v>278</v>
      </c>
      <c r="H351" t="s">
        <v>661</v>
      </c>
      <c r="I351">
        <v>0</v>
      </c>
      <c r="J351">
        <v>4</v>
      </c>
      <c r="K351">
        <v>2.7</v>
      </c>
      <c r="L351" t="s">
        <v>677</v>
      </c>
      <c r="M351">
        <v>6912</v>
      </c>
      <c r="N351" s="2">
        <v>43391</v>
      </c>
      <c r="O351" s="2">
        <v>43542</v>
      </c>
      <c r="P351">
        <v>1</v>
      </c>
      <c r="Q351" t="s">
        <v>1671</v>
      </c>
      <c r="R351" t="s">
        <v>664</v>
      </c>
      <c r="S351" t="s">
        <v>664</v>
      </c>
      <c r="T351" t="s">
        <v>664</v>
      </c>
      <c r="U351" s="3">
        <v>44362.847175925926</v>
      </c>
    </row>
    <row r="352" spans="1:21">
      <c r="A352" t="s">
        <v>1672</v>
      </c>
      <c r="B352" t="s">
        <v>1673</v>
      </c>
      <c r="C352">
        <v>5</v>
      </c>
      <c r="D352">
        <v>0</v>
      </c>
      <c r="E352">
        <v>0</v>
      </c>
      <c r="F352">
        <v>1000</v>
      </c>
      <c r="G352">
        <v>3900</v>
      </c>
      <c r="H352" t="s">
        <v>661</v>
      </c>
      <c r="I352">
        <v>0</v>
      </c>
      <c r="J352">
        <v>4</v>
      </c>
      <c r="K352">
        <v>31</v>
      </c>
      <c r="L352" t="s">
        <v>898</v>
      </c>
      <c r="M352">
        <v>2962</v>
      </c>
      <c r="N352" s="2">
        <v>43910</v>
      </c>
      <c r="O352" s="2">
        <v>43910</v>
      </c>
      <c r="P352">
        <v>4</v>
      </c>
      <c r="Q352" t="s">
        <v>1674</v>
      </c>
      <c r="R352" t="s">
        <v>661</v>
      </c>
      <c r="S352" t="s">
        <v>661</v>
      </c>
      <c r="T352" t="s">
        <v>664</v>
      </c>
      <c r="U352" s="3">
        <v>44362.847175925926</v>
      </c>
    </row>
    <row r="353" spans="1:21">
      <c r="A353" t="s">
        <v>1675</v>
      </c>
      <c r="B353" t="s">
        <v>1676</v>
      </c>
      <c r="C353">
        <v>43</v>
      </c>
      <c r="D353">
        <v>3.9</v>
      </c>
      <c r="E353">
        <v>7</v>
      </c>
      <c r="F353">
        <v>1000</v>
      </c>
      <c r="G353">
        <v>1099</v>
      </c>
      <c r="H353" t="s">
        <v>661</v>
      </c>
      <c r="I353">
        <v>0</v>
      </c>
      <c r="J353">
        <v>4</v>
      </c>
      <c r="K353">
        <v>6.6</v>
      </c>
      <c r="L353" t="s">
        <v>691</v>
      </c>
      <c r="M353">
        <v>6911</v>
      </c>
      <c r="N353" s="2">
        <v>43942</v>
      </c>
      <c r="O353" s="2">
        <v>43967</v>
      </c>
      <c r="P353">
        <v>1</v>
      </c>
      <c r="Q353" t="s">
        <v>1677</v>
      </c>
      <c r="R353" t="s">
        <v>661</v>
      </c>
      <c r="S353" t="s">
        <v>664</v>
      </c>
      <c r="T353" t="s">
        <v>664</v>
      </c>
      <c r="U353" s="3">
        <v>44362.847175925926</v>
      </c>
    </row>
    <row r="354" spans="1:21">
      <c r="A354" t="s">
        <v>1678</v>
      </c>
      <c r="B354" t="s">
        <v>1679</v>
      </c>
      <c r="C354">
        <v>43</v>
      </c>
      <c r="D354">
        <v>0</v>
      </c>
      <c r="E354">
        <v>0</v>
      </c>
      <c r="F354">
        <v>10</v>
      </c>
      <c r="G354">
        <v>31</v>
      </c>
      <c r="H354" t="s">
        <v>661</v>
      </c>
      <c r="I354">
        <v>0</v>
      </c>
      <c r="J354">
        <v>4</v>
      </c>
      <c r="K354">
        <v>2.8</v>
      </c>
      <c r="L354" t="s">
        <v>671</v>
      </c>
      <c r="M354">
        <v>1415</v>
      </c>
      <c r="N354" s="2">
        <v>43675</v>
      </c>
      <c r="O354" s="2">
        <v>43747</v>
      </c>
      <c r="P354">
        <v>1</v>
      </c>
      <c r="R354" t="s">
        <v>661</v>
      </c>
      <c r="S354" t="s">
        <v>664</v>
      </c>
      <c r="T354" t="s">
        <v>664</v>
      </c>
      <c r="U354" s="3">
        <v>44362.847175925926</v>
      </c>
    </row>
    <row r="355" spans="1:21">
      <c r="A355" t="s">
        <v>1680</v>
      </c>
      <c r="B355" t="s">
        <v>1681</v>
      </c>
      <c r="C355">
        <v>38</v>
      </c>
      <c r="D355">
        <v>4.5999999999999996</v>
      </c>
      <c r="E355">
        <v>27</v>
      </c>
      <c r="F355">
        <v>10000</v>
      </c>
      <c r="G355">
        <v>18181</v>
      </c>
      <c r="H355" t="s">
        <v>661</v>
      </c>
      <c r="I355">
        <v>0</v>
      </c>
      <c r="J355">
        <v>4</v>
      </c>
      <c r="K355">
        <v>57</v>
      </c>
      <c r="L355" t="s">
        <v>667</v>
      </c>
      <c r="M355">
        <v>5066</v>
      </c>
      <c r="N355" s="2">
        <v>43563</v>
      </c>
      <c r="O355" s="2">
        <v>44255</v>
      </c>
      <c r="P355">
        <v>1</v>
      </c>
      <c r="Q355" t="s">
        <v>1682</v>
      </c>
      <c r="R355" t="s">
        <v>664</v>
      </c>
      <c r="S355" t="s">
        <v>664</v>
      </c>
      <c r="T355" t="s">
        <v>664</v>
      </c>
      <c r="U355" s="3">
        <v>44362.847175925926</v>
      </c>
    </row>
    <row r="356" spans="1:21">
      <c r="A356" t="s">
        <v>1683</v>
      </c>
      <c r="B356" t="s">
        <v>1684</v>
      </c>
      <c r="C356">
        <v>43</v>
      </c>
      <c r="D356">
        <v>0</v>
      </c>
      <c r="E356">
        <v>0</v>
      </c>
      <c r="F356">
        <v>10</v>
      </c>
      <c r="G356">
        <v>10</v>
      </c>
      <c r="H356" t="s">
        <v>661</v>
      </c>
      <c r="I356">
        <v>0</v>
      </c>
      <c r="J356">
        <v>6</v>
      </c>
      <c r="K356">
        <v>14</v>
      </c>
      <c r="L356" t="s">
        <v>667</v>
      </c>
      <c r="M356">
        <v>5376</v>
      </c>
      <c r="N356" s="2">
        <v>44340</v>
      </c>
      <c r="O356" s="2">
        <v>44340</v>
      </c>
      <c r="P356">
        <v>1</v>
      </c>
      <c r="Q356" t="s">
        <v>1685</v>
      </c>
      <c r="R356" t="s">
        <v>661</v>
      </c>
      <c r="S356" t="s">
        <v>664</v>
      </c>
      <c r="T356" t="s">
        <v>664</v>
      </c>
      <c r="U356" s="3">
        <v>44362.847175925926</v>
      </c>
    </row>
    <row r="357" spans="1:21">
      <c r="A357" t="s">
        <v>1686</v>
      </c>
      <c r="B357" t="s">
        <v>1687</v>
      </c>
      <c r="C357">
        <v>3</v>
      </c>
      <c r="D357">
        <v>0</v>
      </c>
      <c r="E357">
        <v>0</v>
      </c>
      <c r="F357">
        <v>10</v>
      </c>
      <c r="G357">
        <v>11</v>
      </c>
      <c r="H357" t="s">
        <v>661</v>
      </c>
      <c r="I357">
        <v>0</v>
      </c>
      <c r="J357">
        <v>1</v>
      </c>
      <c r="K357">
        <v>2.2999999999999998</v>
      </c>
      <c r="L357" t="s">
        <v>677</v>
      </c>
      <c r="M357">
        <v>144</v>
      </c>
      <c r="N357" s="2">
        <v>44062</v>
      </c>
      <c r="O357" s="2">
        <v>44062</v>
      </c>
      <c r="P357">
        <v>1</v>
      </c>
      <c r="R357" t="s">
        <v>664</v>
      </c>
      <c r="S357" t="s">
        <v>664</v>
      </c>
      <c r="T357" t="s">
        <v>664</v>
      </c>
      <c r="U357" s="3">
        <v>44362.847175925926</v>
      </c>
    </row>
    <row r="358" spans="1:21">
      <c r="A358" t="s">
        <v>1688</v>
      </c>
      <c r="B358" t="s">
        <v>1689</v>
      </c>
      <c r="C358">
        <v>16</v>
      </c>
      <c r="D358">
        <v>0</v>
      </c>
      <c r="E358">
        <v>0</v>
      </c>
      <c r="F358">
        <v>5</v>
      </c>
      <c r="G358">
        <v>8</v>
      </c>
      <c r="H358" t="s">
        <v>661</v>
      </c>
      <c r="I358">
        <v>0</v>
      </c>
      <c r="J358">
        <v>4</v>
      </c>
      <c r="K358">
        <v>20</v>
      </c>
      <c r="L358" t="s">
        <v>691</v>
      </c>
      <c r="M358">
        <v>8263</v>
      </c>
      <c r="N358" s="2">
        <v>44302</v>
      </c>
      <c r="O358" s="2">
        <v>44308</v>
      </c>
      <c r="P358">
        <v>1</v>
      </c>
      <c r="Q358" t="s">
        <v>1690</v>
      </c>
      <c r="R358" t="s">
        <v>664</v>
      </c>
      <c r="S358" t="s">
        <v>664</v>
      </c>
      <c r="T358" t="s">
        <v>664</v>
      </c>
      <c r="U358" s="3">
        <v>44362.847175925926</v>
      </c>
    </row>
    <row r="359" spans="1:21">
      <c r="A359" t="s">
        <v>1691</v>
      </c>
      <c r="B359" t="s">
        <v>1692</v>
      </c>
      <c r="C359">
        <v>29</v>
      </c>
      <c r="D359">
        <v>0</v>
      </c>
      <c r="E359">
        <v>0</v>
      </c>
      <c r="F359">
        <v>50</v>
      </c>
      <c r="G359">
        <v>53</v>
      </c>
      <c r="H359" t="s">
        <v>661</v>
      </c>
      <c r="I359">
        <v>0</v>
      </c>
      <c r="J359">
        <v>4</v>
      </c>
      <c r="K359">
        <v>7.5</v>
      </c>
      <c r="L359" t="s">
        <v>691</v>
      </c>
      <c r="M359">
        <v>5852</v>
      </c>
      <c r="N359" s="2">
        <v>43533</v>
      </c>
      <c r="O359" s="2">
        <v>44055</v>
      </c>
      <c r="P359">
        <v>1</v>
      </c>
      <c r="Q359" t="s">
        <v>1693</v>
      </c>
      <c r="R359" t="s">
        <v>661</v>
      </c>
      <c r="S359" t="s">
        <v>664</v>
      </c>
      <c r="T359" t="s">
        <v>664</v>
      </c>
      <c r="U359" s="3">
        <v>44362.847175925926</v>
      </c>
    </row>
    <row r="360" spans="1:21">
      <c r="A360" t="s">
        <v>1694</v>
      </c>
      <c r="B360" t="s">
        <v>1695</v>
      </c>
      <c r="C360">
        <v>16</v>
      </c>
      <c r="D360">
        <v>4.8</v>
      </c>
      <c r="E360">
        <v>9</v>
      </c>
      <c r="F360">
        <v>100</v>
      </c>
      <c r="G360">
        <v>411</v>
      </c>
      <c r="H360" t="s">
        <v>661</v>
      </c>
      <c r="I360">
        <v>0</v>
      </c>
      <c r="J360">
        <v>4</v>
      </c>
      <c r="K360">
        <v>13</v>
      </c>
      <c r="L360" t="s">
        <v>691</v>
      </c>
      <c r="M360">
        <v>2421</v>
      </c>
      <c r="N360" s="2">
        <v>43983</v>
      </c>
      <c r="O360" s="2">
        <v>44065</v>
      </c>
      <c r="P360">
        <v>1</v>
      </c>
      <c r="Q360" t="s">
        <v>1696</v>
      </c>
      <c r="R360" t="s">
        <v>664</v>
      </c>
      <c r="S360" t="s">
        <v>664</v>
      </c>
      <c r="T360" t="s">
        <v>664</v>
      </c>
      <c r="U360" s="3">
        <v>44362.847175925926</v>
      </c>
    </row>
    <row r="361" spans="1:21">
      <c r="A361" t="s">
        <v>1697</v>
      </c>
      <c r="B361" t="s">
        <v>1698</v>
      </c>
      <c r="C361">
        <v>9</v>
      </c>
      <c r="D361">
        <v>0</v>
      </c>
      <c r="E361">
        <v>0</v>
      </c>
      <c r="F361">
        <v>100</v>
      </c>
      <c r="G361">
        <v>379</v>
      </c>
      <c r="H361" t="s">
        <v>661</v>
      </c>
      <c r="I361">
        <v>0</v>
      </c>
      <c r="J361">
        <v>4</v>
      </c>
      <c r="K361">
        <v>3.8</v>
      </c>
      <c r="L361" t="s">
        <v>691</v>
      </c>
      <c r="M361">
        <v>5776</v>
      </c>
      <c r="N361" s="2">
        <v>42601</v>
      </c>
      <c r="O361" s="2">
        <v>42662</v>
      </c>
      <c r="P361">
        <v>1</v>
      </c>
      <c r="R361" t="s">
        <v>664</v>
      </c>
      <c r="S361" t="s">
        <v>664</v>
      </c>
      <c r="T361" t="s">
        <v>664</v>
      </c>
      <c r="U361" s="3">
        <v>44362.847175925926</v>
      </c>
    </row>
    <row r="362" spans="1:21">
      <c r="A362" t="s">
        <v>1699</v>
      </c>
      <c r="B362" t="s">
        <v>1700</v>
      </c>
      <c r="C362">
        <v>32</v>
      </c>
      <c r="D362">
        <v>0</v>
      </c>
      <c r="E362">
        <v>0</v>
      </c>
      <c r="F362">
        <v>100</v>
      </c>
      <c r="G362">
        <v>487</v>
      </c>
      <c r="H362" t="s">
        <v>661</v>
      </c>
      <c r="I362">
        <v>0</v>
      </c>
      <c r="J362">
        <v>4</v>
      </c>
      <c r="K362">
        <v>5.4</v>
      </c>
      <c r="L362" t="s">
        <v>933</v>
      </c>
      <c r="M362">
        <v>4177</v>
      </c>
      <c r="N362" s="2">
        <v>42682</v>
      </c>
      <c r="O362" s="2">
        <v>42682</v>
      </c>
      <c r="P362">
        <v>1</v>
      </c>
      <c r="Q362" t="s">
        <v>1701</v>
      </c>
      <c r="R362" t="s">
        <v>661</v>
      </c>
      <c r="S362" t="s">
        <v>664</v>
      </c>
      <c r="T362" t="s">
        <v>664</v>
      </c>
      <c r="U362" s="3">
        <v>44362.847175925926</v>
      </c>
    </row>
    <row r="363" spans="1:21">
      <c r="A363" t="s">
        <v>1702</v>
      </c>
      <c r="B363" t="s">
        <v>1703</v>
      </c>
      <c r="C363">
        <v>41</v>
      </c>
      <c r="D363">
        <v>3.1</v>
      </c>
      <c r="E363">
        <v>641</v>
      </c>
      <c r="F363">
        <v>50000</v>
      </c>
      <c r="G363">
        <v>77433</v>
      </c>
      <c r="H363" t="s">
        <v>661</v>
      </c>
      <c r="I363">
        <v>0</v>
      </c>
      <c r="J363">
        <v>4</v>
      </c>
      <c r="K363">
        <v>86</v>
      </c>
      <c r="L363" t="s">
        <v>667</v>
      </c>
      <c r="M363">
        <v>5334</v>
      </c>
      <c r="N363" s="2">
        <v>43262</v>
      </c>
      <c r="O363" s="2">
        <v>43327</v>
      </c>
      <c r="P363">
        <v>1</v>
      </c>
      <c r="Q363" t="s">
        <v>1704</v>
      </c>
      <c r="R363" t="s">
        <v>661</v>
      </c>
      <c r="S363" t="s">
        <v>661</v>
      </c>
      <c r="T363" t="s">
        <v>664</v>
      </c>
      <c r="U363" s="3">
        <v>44362.847187500003</v>
      </c>
    </row>
    <row r="364" spans="1:21">
      <c r="A364" t="s">
        <v>1705</v>
      </c>
      <c r="B364" t="s">
        <v>1706</v>
      </c>
      <c r="C364">
        <v>32</v>
      </c>
      <c r="D364">
        <v>3.9</v>
      </c>
      <c r="E364">
        <v>29</v>
      </c>
      <c r="F364">
        <v>10000</v>
      </c>
      <c r="G364">
        <v>12733</v>
      </c>
      <c r="H364" t="s">
        <v>661</v>
      </c>
      <c r="I364">
        <v>0</v>
      </c>
      <c r="J364">
        <v>4</v>
      </c>
      <c r="K364">
        <v>9.1999999999999993</v>
      </c>
      <c r="L364" t="s">
        <v>691</v>
      </c>
      <c r="M364">
        <v>1009</v>
      </c>
      <c r="N364" s="2">
        <v>43681</v>
      </c>
      <c r="O364" s="2">
        <v>44310</v>
      </c>
      <c r="P364">
        <v>1</v>
      </c>
      <c r="Q364" t="s">
        <v>1707</v>
      </c>
      <c r="R364" t="s">
        <v>661</v>
      </c>
      <c r="S364" t="s">
        <v>664</v>
      </c>
      <c r="T364" t="s">
        <v>664</v>
      </c>
      <c r="U364" s="3">
        <v>44362.847187500003</v>
      </c>
    </row>
    <row r="365" spans="1:21">
      <c r="A365" t="s">
        <v>1708</v>
      </c>
      <c r="B365" t="s">
        <v>1709</v>
      </c>
      <c r="C365">
        <v>29</v>
      </c>
      <c r="D365">
        <v>2.6</v>
      </c>
      <c r="E365">
        <v>388</v>
      </c>
      <c r="F365">
        <v>10000</v>
      </c>
      <c r="G365">
        <v>31358</v>
      </c>
      <c r="H365" t="s">
        <v>661</v>
      </c>
      <c r="I365">
        <v>0</v>
      </c>
      <c r="J365" t="s">
        <v>1003</v>
      </c>
      <c r="K365">
        <v>3058</v>
      </c>
      <c r="L365" s="2">
        <v>41936</v>
      </c>
      <c r="M365" s="2">
        <v>43432</v>
      </c>
      <c r="N365">
        <v>1</v>
      </c>
      <c r="O365" t="s">
        <v>1710</v>
      </c>
      <c r="P365" t="s">
        <v>661</v>
      </c>
      <c r="Q365" t="s">
        <v>664</v>
      </c>
      <c r="R365" t="s">
        <v>664</v>
      </c>
      <c r="S365" s="3">
        <v>44362.847187500003</v>
      </c>
    </row>
    <row r="366" spans="1:21">
      <c r="A366" t="s">
        <v>1711</v>
      </c>
      <c r="B366" t="s">
        <v>1712</v>
      </c>
      <c r="C366">
        <v>40</v>
      </c>
      <c r="D366">
        <v>2.9</v>
      </c>
      <c r="E366">
        <v>15</v>
      </c>
      <c r="F366">
        <v>500</v>
      </c>
      <c r="G366">
        <v>631</v>
      </c>
      <c r="H366" t="s">
        <v>661</v>
      </c>
      <c r="I366">
        <v>0</v>
      </c>
      <c r="J366">
        <v>4</v>
      </c>
      <c r="K366">
        <v>2.9</v>
      </c>
      <c r="L366" t="s">
        <v>677</v>
      </c>
      <c r="M366">
        <v>1141</v>
      </c>
      <c r="N366" s="2">
        <v>42844</v>
      </c>
      <c r="O366" s="2">
        <v>42844</v>
      </c>
      <c r="P366">
        <v>4</v>
      </c>
      <c r="Q366" t="s">
        <v>1713</v>
      </c>
      <c r="R366" t="s">
        <v>664</v>
      </c>
      <c r="S366" t="s">
        <v>664</v>
      </c>
      <c r="T366" t="s">
        <v>664</v>
      </c>
      <c r="U366" s="3">
        <v>44362.847187500003</v>
      </c>
    </row>
    <row r="367" spans="1:21">
      <c r="A367" t="s">
        <v>1714</v>
      </c>
      <c r="B367" t="s">
        <v>1715</v>
      </c>
      <c r="C367">
        <v>8</v>
      </c>
      <c r="D367">
        <v>0</v>
      </c>
      <c r="E367">
        <v>0</v>
      </c>
      <c r="F367">
        <v>100</v>
      </c>
      <c r="G367">
        <v>202</v>
      </c>
      <c r="H367" t="s">
        <v>661</v>
      </c>
      <c r="I367">
        <v>0</v>
      </c>
      <c r="J367">
        <v>4</v>
      </c>
      <c r="K367">
        <v>2.6</v>
      </c>
      <c r="L367" t="s">
        <v>691</v>
      </c>
      <c r="M367">
        <v>3846</v>
      </c>
      <c r="N367" s="2">
        <v>43623</v>
      </c>
      <c r="O367" s="2">
        <v>43645</v>
      </c>
      <c r="P367">
        <v>1</v>
      </c>
      <c r="Q367" t="s">
        <v>1716</v>
      </c>
      <c r="R367" t="s">
        <v>661</v>
      </c>
      <c r="S367" t="s">
        <v>664</v>
      </c>
      <c r="T367" t="s">
        <v>664</v>
      </c>
      <c r="U367" s="3">
        <v>44362.847187500003</v>
      </c>
    </row>
    <row r="368" spans="1:21">
      <c r="A368" t="s">
        <v>1717</v>
      </c>
      <c r="B368" t="s">
        <v>1718</v>
      </c>
      <c r="C368">
        <v>20</v>
      </c>
      <c r="D368">
        <v>0</v>
      </c>
      <c r="E368">
        <v>0</v>
      </c>
      <c r="F368">
        <v>10</v>
      </c>
      <c r="G368">
        <v>19</v>
      </c>
      <c r="H368" t="s">
        <v>661</v>
      </c>
      <c r="I368">
        <v>0</v>
      </c>
      <c r="J368">
        <v>4</v>
      </c>
      <c r="K368">
        <v>9.1999999999999993</v>
      </c>
      <c r="L368" t="s">
        <v>677</v>
      </c>
      <c r="M368">
        <v>7124</v>
      </c>
      <c r="N368" s="2">
        <v>43918</v>
      </c>
      <c r="O368" s="2">
        <v>43918</v>
      </c>
      <c r="P368">
        <v>1</v>
      </c>
      <c r="Q368" t="s">
        <v>1719</v>
      </c>
      <c r="R368" t="s">
        <v>664</v>
      </c>
      <c r="S368" t="s">
        <v>664</v>
      </c>
      <c r="T368" t="s">
        <v>664</v>
      </c>
      <c r="U368" s="3">
        <v>44362.847187500003</v>
      </c>
    </row>
    <row r="369" spans="1:21">
      <c r="A369" t="s">
        <v>1720</v>
      </c>
      <c r="B369" t="s">
        <v>1721</v>
      </c>
      <c r="C369">
        <v>9</v>
      </c>
      <c r="D369">
        <v>4.9000000000000004</v>
      </c>
      <c r="E369">
        <v>20</v>
      </c>
      <c r="F369">
        <v>500</v>
      </c>
      <c r="G369">
        <v>728</v>
      </c>
      <c r="H369" t="s">
        <v>661</v>
      </c>
      <c r="I369">
        <v>0</v>
      </c>
      <c r="J369">
        <v>4</v>
      </c>
      <c r="K369">
        <v>3.8</v>
      </c>
      <c r="L369" t="s">
        <v>677</v>
      </c>
      <c r="M369">
        <v>732</v>
      </c>
      <c r="N369" s="2">
        <v>42799</v>
      </c>
      <c r="O369" s="2">
        <v>43830</v>
      </c>
      <c r="P369">
        <v>1</v>
      </c>
      <c r="Q369" t="s">
        <v>1722</v>
      </c>
      <c r="R369" t="s">
        <v>664</v>
      </c>
      <c r="S369" t="s">
        <v>664</v>
      </c>
      <c r="T369" t="s">
        <v>664</v>
      </c>
      <c r="U369" s="3">
        <v>44362.847187500003</v>
      </c>
    </row>
    <row r="370" spans="1:21">
      <c r="A370" t="s">
        <v>1723</v>
      </c>
      <c r="B370" t="s">
        <v>1724</v>
      </c>
      <c r="C370">
        <v>9</v>
      </c>
      <c r="D370">
        <v>0</v>
      </c>
      <c r="E370">
        <v>0</v>
      </c>
      <c r="F370">
        <v>100</v>
      </c>
      <c r="G370">
        <v>107</v>
      </c>
      <c r="H370" t="s">
        <v>661</v>
      </c>
      <c r="I370">
        <v>0</v>
      </c>
      <c r="J370">
        <v>4</v>
      </c>
      <c r="K370">
        <v>7.3</v>
      </c>
      <c r="L370" t="s">
        <v>691</v>
      </c>
      <c r="M370">
        <v>4001</v>
      </c>
      <c r="N370" s="2">
        <v>43657</v>
      </c>
      <c r="O370" s="2">
        <v>43657</v>
      </c>
      <c r="P370">
        <v>1</v>
      </c>
      <c r="Q370" t="s">
        <v>1725</v>
      </c>
      <c r="R370" t="s">
        <v>664</v>
      </c>
      <c r="S370" t="s">
        <v>664</v>
      </c>
      <c r="T370" t="s">
        <v>664</v>
      </c>
      <c r="U370" s="3">
        <v>44362.847187500003</v>
      </c>
    </row>
    <row r="371" spans="1:21">
      <c r="A371" t="s">
        <v>1726</v>
      </c>
      <c r="B371" t="s">
        <v>1727</v>
      </c>
      <c r="C371">
        <v>16</v>
      </c>
      <c r="D371">
        <v>0</v>
      </c>
      <c r="E371">
        <v>0</v>
      </c>
      <c r="F371">
        <v>5</v>
      </c>
      <c r="G371">
        <v>8</v>
      </c>
      <c r="H371" t="s">
        <v>661</v>
      </c>
      <c r="I371">
        <v>0</v>
      </c>
      <c r="J371">
        <v>6</v>
      </c>
      <c r="K371">
        <v>142</v>
      </c>
      <c r="L371" t="s">
        <v>898</v>
      </c>
      <c r="M371">
        <v>5027</v>
      </c>
      <c r="N371" s="2">
        <v>44320</v>
      </c>
      <c r="O371" s="2">
        <v>44336</v>
      </c>
      <c r="P371">
        <v>1</v>
      </c>
      <c r="Q371" t="s">
        <v>1728</v>
      </c>
      <c r="R371" t="s">
        <v>664</v>
      </c>
      <c r="S371" t="s">
        <v>664</v>
      </c>
      <c r="T371" t="s">
        <v>664</v>
      </c>
      <c r="U371" s="3">
        <v>44362.847187500003</v>
      </c>
    </row>
    <row r="372" spans="1:21">
      <c r="A372" t="s">
        <v>1729</v>
      </c>
      <c r="B372" t="s">
        <v>1730</v>
      </c>
      <c r="C372">
        <v>25</v>
      </c>
      <c r="D372">
        <v>2.2000000000000002</v>
      </c>
      <c r="E372">
        <v>67</v>
      </c>
      <c r="F372">
        <v>5000</v>
      </c>
      <c r="G372">
        <v>5699</v>
      </c>
      <c r="H372" t="s">
        <v>661</v>
      </c>
      <c r="I372">
        <v>0</v>
      </c>
      <c r="J372">
        <v>4</v>
      </c>
      <c r="K372">
        <v>21</v>
      </c>
      <c r="L372" t="s">
        <v>677</v>
      </c>
      <c r="M372">
        <v>5002</v>
      </c>
      <c r="N372" s="2">
        <v>43481</v>
      </c>
      <c r="O372" s="2">
        <v>43992</v>
      </c>
      <c r="P372">
        <v>1</v>
      </c>
      <c r="Q372" t="s">
        <v>1731</v>
      </c>
      <c r="R372" t="s">
        <v>664</v>
      </c>
      <c r="S372" t="s">
        <v>664</v>
      </c>
      <c r="T372" t="s">
        <v>664</v>
      </c>
      <c r="U372" s="3">
        <v>44362.847187500003</v>
      </c>
    </row>
    <row r="373" spans="1:21">
      <c r="A373" t="s">
        <v>1732</v>
      </c>
      <c r="B373" t="s">
        <v>1733</v>
      </c>
      <c r="C373">
        <v>26</v>
      </c>
      <c r="D373">
        <v>2</v>
      </c>
      <c r="E373">
        <v>60</v>
      </c>
      <c r="F373">
        <v>5000</v>
      </c>
      <c r="G373">
        <v>5118</v>
      </c>
      <c r="H373" t="s">
        <v>661</v>
      </c>
      <c r="I373">
        <v>0</v>
      </c>
      <c r="J373">
        <v>4</v>
      </c>
      <c r="K373">
        <v>2.5</v>
      </c>
      <c r="L373" t="s">
        <v>898</v>
      </c>
      <c r="M373">
        <v>8945</v>
      </c>
      <c r="N373" s="2">
        <v>43047</v>
      </c>
      <c r="O373" s="2">
        <v>44172</v>
      </c>
      <c r="P373">
        <v>1</v>
      </c>
      <c r="Q373" t="s">
        <v>1734</v>
      </c>
      <c r="R373" t="s">
        <v>664</v>
      </c>
      <c r="S373" t="s">
        <v>664</v>
      </c>
      <c r="T373" t="s">
        <v>664</v>
      </c>
      <c r="U373" s="3">
        <v>44362.847187500003</v>
      </c>
    </row>
    <row r="374" spans="1:21">
      <c r="A374" t="s">
        <v>1735</v>
      </c>
      <c r="B374" t="s">
        <v>1736</v>
      </c>
      <c r="C374">
        <v>43</v>
      </c>
      <c r="D374">
        <v>4.5</v>
      </c>
      <c r="E374">
        <v>17130</v>
      </c>
      <c r="F374">
        <v>500000</v>
      </c>
      <c r="G374">
        <v>820680</v>
      </c>
      <c r="H374" t="s">
        <v>661</v>
      </c>
      <c r="I374">
        <v>0</v>
      </c>
      <c r="J374">
        <v>4</v>
      </c>
      <c r="K374">
        <v>16</v>
      </c>
      <c r="L374" t="s">
        <v>691</v>
      </c>
      <c r="M374">
        <v>1136</v>
      </c>
      <c r="N374" s="2">
        <v>44001</v>
      </c>
      <c r="O374" s="2">
        <v>44341</v>
      </c>
      <c r="P374">
        <v>1</v>
      </c>
      <c r="Q374" t="s">
        <v>1737</v>
      </c>
      <c r="R374" t="s">
        <v>661</v>
      </c>
      <c r="S374" t="s">
        <v>661</v>
      </c>
      <c r="T374" t="s">
        <v>664</v>
      </c>
      <c r="U374" s="3">
        <v>44362.847187500003</v>
      </c>
    </row>
    <row r="375" spans="1:21">
      <c r="A375" t="s">
        <v>1738</v>
      </c>
      <c r="B375" t="s">
        <v>1739</v>
      </c>
      <c r="C375">
        <v>3</v>
      </c>
      <c r="D375">
        <v>4.0999999999999996</v>
      </c>
      <c r="E375">
        <v>243</v>
      </c>
      <c r="F375">
        <v>10000</v>
      </c>
      <c r="G375">
        <v>15966</v>
      </c>
      <c r="H375" t="s">
        <v>661</v>
      </c>
      <c r="I375">
        <v>0</v>
      </c>
      <c r="J375">
        <v>4</v>
      </c>
      <c r="K375">
        <v>8.1</v>
      </c>
      <c r="L375" t="s">
        <v>1618</v>
      </c>
      <c r="M375">
        <v>3166</v>
      </c>
      <c r="N375" s="2">
        <v>41979</v>
      </c>
      <c r="O375" s="2">
        <v>41983</v>
      </c>
      <c r="P375">
        <v>1</v>
      </c>
      <c r="Q375" t="s">
        <v>1740</v>
      </c>
      <c r="R375" t="s">
        <v>661</v>
      </c>
      <c r="S375" t="s">
        <v>664</v>
      </c>
      <c r="T375" t="s">
        <v>664</v>
      </c>
      <c r="U375" s="3">
        <v>44362.847187500003</v>
      </c>
    </row>
    <row r="376" spans="1:21">
      <c r="A376" t="s">
        <v>1741</v>
      </c>
      <c r="B376" t="s">
        <v>1742</v>
      </c>
      <c r="C376">
        <v>32</v>
      </c>
      <c r="D376">
        <v>3.9</v>
      </c>
      <c r="E376">
        <v>65</v>
      </c>
      <c r="F376">
        <v>10000</v>
      </c>
      <c r="G376">
        <v>25789</v>
      </c>
      <c r="H376" t="s">
        <v>661</v>
      </c>
      <c r="I376">
        <v>0</v>
      </c>
      <c r="J376">
        <v>4</v>
      </c>
      <c r="K376">
        <v>12</v>
      </c>
      <c r="L376" t="s">
        <v>667</v>
      </c>
      <c r="M376">
        <v>8914</v>
      </c>
      <c r="N376" s="2">
        <v>43508</v>
      </c>
      <c r="O376" s="2">
        <v>44348</v>
      </c>
      <c r="P376">
        <v>3</v>
      </c>
      <c r="Q376" t="s">
        <v>1743</v>
      </c>
      <c r="R376" t="s">
        <v>661</v>
      </c>
      <c r="S376" t="s">
        <v>664</v>
      </c>
      <c r="T376" t="s">
        <v>664</v>
      </c>
      <c r="U376" s="3">
        <v>44362.847187500003</v>
      </c>
    </row>
    <row r="377" spans="1:21">
      <c r="A377" t="s">
        <v>1744</v>
      </c>
      <c r="B377" t="s">
        <v>1745</v>
      </c>
      <c r="C377">
        <v>20</v>
      </c>
      <c r="D377">
        <v>0</v>
      </c>
      <c r="E377">
        <v>0</v>
      </c>
      <c r="F377">
        <v>10</v>
      </c>
      <c r="G377">
        <v>15</v>
      </c>
      <c r="H377" t="s">
        <v>661</v>
      </c>
      <c r="I377">
        <v>0</v>
      </c>
      <c r="J377">
        <v>4</v>
      </c>
      <c r="K377">
        <v>2.8</v>
      </c>
      <c r="L377" t="s">
        <v>667</v>
      </c>
      <c r="M377">
        <v>4347</v>
      </c>
      <c r="N377" s="2">
        <v>43908</v>
      </c>
      <c r="O377" s="2">
        <v>43909</v>
      </c>
      <c r="P377">
        <v>1</v>
      </c>
      <c r="Q377" t="s">
        <v>1746</v>
      </c>
      <c r="R377" t="s">
        <v>664</v>
      </c>
      <c r="S377" t="s">
        <v>664</v>
      </c>
      <c r="T377" t="s">
        <v>664</v>
      </c>
      <c r="U377" s="3">
        <v>44362.847187500003</v>
      </c>
    </row>
    <row r="378" spans="1:21">
      <c r="A378" t="s">
        <v>1747</v>
      </c>
      <c r="B378" t="s">
        <v>1748</v>
      </c>
      <c r="C378">
        <v>20</v>
      </c>
      <c r="D378">
        <v>0</v>
      </c>
      <c r="E378">
        <v>0</v>
      </c>
      <c r="F378">
        <v>1</v>
      </c>
      <c r="G378">
        <v>4</v>
      </c>
      <c r="H378" t="s">
        <v>661</v>
      </c>
      <c r="I378">
        <v>0</v>
      </c>
      <c r="J378">
        <v>4</v>
      </c>
      <c r="K378">
        <v>1.3</v>
      </c>
      <c r="L378" t="s">
        <v>671</v>
      </c>
      <c r="M378">
        <v>6828</v>
      </c>
      <c r="N378" s="2">
        <v>43955</v>
      </c>
      <c r="O378" s="2">
        <v>43956</v>
      </c>
      <c r="P378">
        <v>1</v>
      </c>
      <c r="R378" t="s">
        <v>664</v>
      </c>
      <c r="S378" t="s">
        <v>664</v>
      </c>
      <c r="T378" t="s">
        <v>664</v>
      </c>
      <c r="U378" s="3">
        <v>44362.847187500003</v>
      </c>
    </row>
    <row r="379" spans="1:21">
      <c r="A379" t="s">
        <v>1749</v>
      </c>
      <c r="B379" t="s">
        <v>1750</v>
      </c>
      <c r="C379">
        <v>22</v>
      </c>
      <c r="D379">
        <v>0</v>
      </c>
      <c r="E379">
        <v>0</v>
      </c>
      <c r="F379">
        <v>10</v>
      </c>
      <c r="G379">
        <v>15</v>
      </c>
      <c r="H379" t="s">
        <v>661</v>
      </c>
      <c r="I379">
        <v>0</v>
      </c>
      <c r="J379">
        <v>4</v>
      </c>
      <c r="K379">
        <v>152</v>
      </c>
      <c r="L379" t="s">
        <v>681</v>
      </c>
      <c r="M379">
        <v>6922</v>
      </c>
      <c r="N379" s="2">
        <v>43957</v>
      </c>
      <c r="O379" s="2">
        <v>44347</v>
      </c>
      <c r="P379">
        <v>1</v>
      </c>
      <c r="Q379" t="s">
        <v>824</v>
      </c>
      <c r="R379" t="s">
        <v>664</v>
      </c>
      <c r="S379" t="s">
        <v>664</v>
      </c>
      <c r="T379" t="s">
        <v>664</v>
      </c>
      <c r="U379" s="3">
        <v>44362.847199074073</v>
      </c>
    </row>
    <row r="380" spans="1:21">
      <c r="A380" t="s">
        <v>1751</v>
      </c>
      <c r="B380" t="s">
        <v>1752</v>
      </c>
      <c r="C380">
        <v>25</v>
      </c>
      <c r="D380">
        <v>4.5</v>
      </c>
      <c r="E380">
        <v>20</v>
      </c>
      <c r="F380">
        <v>1000</v>
      </c>
      <c r="G380">
        <v>1361</v>
      </c>
      <c r="H380" t="s">
        <v>661</v>
      </c>
      <c r="I380">
        <v>0</v>
      </c>
      <c r="J380">
        <v>4</v>
      </c>
      <c r="K380">
        <v>3.7</v>
      </c>
      <c r="L380" t="s">
        <v>677</v>
      </c>
      <c r="M380">
        <v>552</v>
      </c>
      <c r="N380" s="2">
        <v>41939</v>
      </c>
      <c r="O380" s="2">
        <v>43257</v>
      </c>
      <c r="P380">
        <v>1</v>
      </c>
      <c r="Q380" t="s">
        <v>1753</v>
      </c>
      <c r="R380" t="s">
        <v>661</v>
      </c>
      <c r="S380" t="s">
        <v>664</v>
      </c>
      <c r="T380" t="s">
        <v>664</v>
      </c>
      <c r="U380" s="3">
        <v>44362.847199074073</v>
      </c>
    </row>
    <row r="381" spans="1:21">
      <c r="A381" t="s">
        <v>1754</v>
      </c>
      <c r="B381" t="s">
        <v>1755</v>
      </c>
      <c r="C381">
        <v>43</v>
      </c>
      <c r="D381">
        <v>4</v>
      </c>
      <c r="E381">
        <v>2606</v>
      </c>
      <c r="F381">
        <v>1000000</v>
      </c>
      <c r="G381">
        <v>1475324</v>
      </c>
      <c r="H381" t="s">
        <v>661</v>
      </c>
      <c r="I381">
        <v>0</v>
      </c>
      <c r="J381">
        <v>4</v>
      </c>
      <c r="K381">
        <v>6.4</v>
      </c>
      <c r="L381" t="s">
        <v>706</v>
      </c>
      <c r="M381">
        <v>756</v>
      </c>
      <c r="N381" s="2">
        <v>42658</v>
      </c>
      <c r="O381" s="2">
        <v>44322</v>
      </c>
      <c r="P381">
        <v>1</v>
      </c>
      <c r="Q381" t="s">
        <v>1756</v>
      </c>
      <c r="R381" t="s">
        <v>661</v>
      </c>
      <c r="S381" t="s">
        <v>664</v>
      </c>
      <c r="T381" t="s">
        <v>664</v>
      </c>
      <c r="U381" s="3">
        <v>44362.847199074073</v>
      </c>
    </row>
    <row r="382" spans="1:21">
      <c r="A382" t="s">
        <v>1757</v>
      </c>
      <c r="B382" t="s">
        <v>1758</v>
      </c>
      <c r="C382">
        <v>37</v>
      </c>
      <c r="D382">
        <v>0</v>
      </c>
      <c r="E382">
        <v>0</v>
      </c>
      <c r="F382">
        <v>50</v>
      </c>
      <c r="G382">
        <v>91</v>
      </c>
      <c r="H382" t="s">
        <v>661</v>
      </c>
      <c r="I382">
        <v>0</v>
      </c>
      <c r="J382">
        <v>4</v>
      </c>
      <c r="K382">
        <v>6.9</v>
      </c>
      <c r="L382" t="s">
        <v>677</v>
      </c>
      <c r="M382">
        <v>529</v>
      </c>
      <c r="N382" s="2">
        <v>44322</v>
      </c>
      <c r="O382" s="2">
        <v>44345</v>
      </c>
      <c r="P382">
        <v>1</v>
      </c>
      <c r="R382" t="s">
        <v>661</v>
      </c>
      <c r="S382" t="s">
        <v>664</v>
      </c>
      <c r="T382" t="s">
        <v>664</v>
      </c>
      <c r="U382" s="3">
        <v>44362.847199074073</v>
      </c>
    </row>
    <row r="383" spans="1:21">
      <c r="A383" t="s">
        <v>1759</v>
      </c>
      <c r="B383" t="s">
        <v>1760</v>
      </c>
      <c r="C383">
        <v>26</v>
      </c>
      <c r="D383">
        <v>3.8</v>
      </c>
      <c r="E383">
        <v>68</v>
      </c>
      <c r="F383">
        <v>5000</v>
      </c>
      <c r="G383">
        <v>9353</v>
      </c>
      <c r="H383" t="s">
        <v>661</v>
      </c>
      <c r="I383">
        <v>0</v>
      </c>
      <c r="J383">
        <v>4</v>
      </c>
      <c r="K383">
        <v>6.8</v>
      </c>
      <c r="L383" t="s">
        <v>677</v>
      </c>
      <c r="M383">
        <v>3486</v>
      </c>
      <c r="N383" s="2">
        <v>42377</v>
      </c>
      <c r="O383" s="2">
        <v>43761</v>
      </c>
      <c r="P383">
        <v>1</v>
      </c>
      <c r="Q383" t="s">
        <v>1761</v>
      </c>
      <c r="R383" t="s">
        <v>664</v>
      </c>
      <c r="S383" t="s">
        <v>664</v>
      </c>
      <c r="T383" t="s">
        <v>664</v>
      </c>
      <c r="U383" s="3">
        <v>44362.847199074073</v>
      </c>
    </row>
    <row r="384" spans="1:21">
      <c r="A384" t="s">
        <v>1762</v>
      </c>
      <c r="B384" t="s">
        <v>1763</v>
      </c>
      <c r="C384">
        <v>33</v>
      </c>
      <c r="D384">
        <v>3.2</v>
      </c>
      <c r="E384">
        <v>5760</v>
      </c>
      <c r="F384">
        <v>1000000</v>
      </c>
      <c r="G384">
        <v>2659567</v>
      </c>
      <c r="H384" t="s">
        <v>661</v>
      </c>
      <c r="I384">
        <v>0</v>
      </c>
      <c r="J384" t="s">
        <v>1764</v>
      </c>
      <c r="K384">
        <v>1091</v>
      </c>
      <c r="L384" s="2">
        <v>43005</v>
      </c>
      <c r="M384" s="2">
        <v>44312</v>
      </c>
      <c r="N384">
        <v>4</v>
      </c>
      <c r="O384" t="s">
        <v>1765</v>
      </c>
      <c r="P384" t="s">
        <v>661</v>
      </c>
      <c r="Q384" t="s">
        <v>664</v>
      </c>
      <c r="R384" t="s">
        <v>664</v>
      </c>
      <c r="S384" s="3">
        <v>44362.847199074073</v>
      </c>
    </row>
    <row r="385" spans="1:21">
      <c r="A385" t="s">
        <v>1766</v>
      </c>
      <c r="B385" t="s">
        <v>1767</v>
      </c>
      <c r="C385">
        <v>14</v>
      </c>
      <c r="D385">
        <v>0</v>
      </c>
      <c r="E385">
        <v>0</v>
      </c>
      <c r="F385">
        <v>100</v>
      </c>
      <c r="G385">
        <v>460</v>
      </c>
      <c r="H385" t="s">
        <v>661</v>
      </c>
      <c r="I385">
        <v>0</v>
      </c>
      <c r="J385">
        <v>4</v>
      </c>
      <c r="K385">
        <v>52</v>
      </c>
      <c r="L385" t="s">
        <v>667</v>
      </c>
      <c r="M385">
        <v>2506</v>
      </c>
      <c r="N385" s="2">
        <v>43729</v>
      </c>
      <c r="O385" s="2">
        <v>43947</v>
      </c>
      <c r="P385">
        <v>1</v>
      </c>
      <c r="Q385" t="s">
        <v>1768</v>
      </c>
      <c r="R385" t="s">
        <v>661</v>
      </c>
      <c r="S385" t="s">
        <v>664</v>
      </c>
      <c r="T385" t="s">
        <v>664</v>
      </c>
      <c r="U385" s="3">
        <v>44362.847199074073</v>
      </c>
    </row>
    <row r="386" spans="1:21">
      <c r="A386" t="s">
        <v>1769</v>
      </c>
      <c r="B386" t="s">
        <v>1770</v>
      </c>
      <c r="C386">
        <v>20</v>
      </c>
      <c r="D386">
        <v>0</v>
      </c>
      <c r="E386">
        <v>0</v>
      </c>
      <c r="F386">
        <v>100</v>
      </c>
      <c r="G386">
        <v>234</v>
      </c>
      <c r="H386" t="s">
        <v>661</v>
      </c>
      <c r="I386">
        <v>0</v>
      </c>
      <c r="J386">
        <v>4</v>
      </c>
      <c r="K386">
        <v>3.5</v>
      </c>
      <c r="L386" t="s">
        <v>667</v>
      </c>
      <c r="M386">
        <v>5</v>
      </c>
      <c r="N386" s="2">
        <v>43809</v>
      </c>
      <c r="O386" s="2">
        <v>43810</v>
      </c>
      <c r="P386">
        <v>1</v>
      </c>
      <c r="Q386" t="s">
        <v>1771</v>
      </c>
      <c r="R386" t="s">
        <v>664</v>
      </c>
      <c r="S386" t="s">
        <v>664</v>
      </c>
      <c r="T386" t="s">
        <v>664</v>
      </c>
      <c r="U386" s="3">
        <v>44362.847199074073</v>
      </c>
    </row>
    <row r="387" spans="1:21">
      <c r="A387" t="s">
        <v>1772</v>
      </c>
      <c r="B387" t="s">
        <v>1773</v>
      </c>
      <c r="C387">
        <v>29</v>
      </c>
      <c r="D387">
        <v>0</v>
      </c>
      <c r="E387">
        <v>0</v>
      </c>
      <c r="F387">
        <v>50</v>
      </c>
      <c r="G387">
        <v>52</v>
      </c>
      <c r="H387" t="s">
        <v>661</v>
      </c>
      <c r="I387">
        <v>0</v>
      </c>
      <c r="J387">
        <v>4</v>
      </c>
      <c r="K387">
        <v>5.4</v>
      </c>
      <c r="L387" t="s">
        <v>677</v>
      </c>
      <c r="M387">
        <v>179</v>
      </c>
      <c r="N387" s="2">
        <v>44214</v>
      </c>
      <c r="O387" s="2">
        <v>44214</v>
      </c>
      <c r="P387">
        <v>1</v>
      </c>
      <c r="Q387" t="s">
        <v>1774</v>
      </c>
      <c r="R387" t="s">
        <v>664</v>
      </c>
      <c r="S387" t="s">
        <v>664</v>
      </c>
      <c r="T387" t="s">
        <v>664</v>
      </c>
      <c r="U387" s="3">
        <v>44362.847199074073</v>
      </c>
    </row>
    <row r="388" spans="1:21">
      <c r="A388" t="s">
        <v>1775</v>
      </c>
      <c r="B388" t="s">
        <v>1776</v>
      </c>
      <c r="C388">
        <v>9</v>
      </c>
      <c r="D388">
        <v>0</v>
      </c>
      <c r="E388">
        <v>0</v>
      </c>
      <c r="F388">
        <v>100</v>
      </c>
      <c r="G388">
        <v>231</v>
      </c>
      <c r="H388" t="s">
        <v>661</v>
      </c>
      <c r="I388">
        <v>0</v>
      </c>
      <c r="J388">
        <v>4</v>
      </c>
      <c r="K388">
        <v>3.9</v>
      </c>
      <c r="L388" t="s">
        <v>691</v>
      </c>
      <c r="M388">
        <v>2869</v>
      </c>
      <c r="N388" s="2">
        <v>42039</v>
      </c>
      <c r="O388" s="2">
        <v>43565</v>
      </c>
      <c r="P388">
        <v>1</v>
      </c>
      <c r="Q388" t="s">
        <v>1777</v>
      </c>
      <c r="R388" t="s">
        <v>664</v>
      </c>
      <c r="S388" t="s">
        <v>664</v>
      </c>
      <c r="T388" t="s">
        <v>664</v>
      </c>
      <c r="U388" s="3">
        <v>44362.847199074073</v>
      </c>
    </row>
    <row r="389" spans="1:21">
      <c r="A389" t="s">
        <v>1778</v>
      </c>
      <c r="B389" t="s">
        <v>1779</v>
      </c>
      <c r="C389">
        <v>32</v>
      </c>
      <c r="D389">
        <v>0</v>
      </c>
      <c r="E389">
        <v>0</v>
      </c>
      <c r="F389">
        <v>500</v>
      </c>
      <c r="G389">
        <v>674</v>
      </c>
      <c r="H389" t="s">
        <v>661</v>
      </c>
      <c r="I389">
        <v>0</v>
      </c>
      <c r="J389">
        <v>4</v>
      </c>
      <c r="K389">
        <v>9.6999999999999993</v>
      </c>
      <c r="L389" t="s">
        <v>667</v>
      </c>
      <c r="M389">
        <v>3812</v>
      </c>
      <c r="N389" s="2">
        <v>43940</v>
      </c>
      <c r="O389" s="2">
        <v>43940</v>
      </c>
      <c r="P389">
        <v>1</v>
      </c>
      <c r="Q389" t="s">
        <v>1780</v>
      </c>
      <c r="R389" t="s">
        <v>661</v>
      </c>
      <c r="S389" t="s">
        <v>664</v>
      </c>
      <c r="T389" t="s">
        <v>664</v>
      </c>
      <c r="U389" s="3">
        <v>44362.847199074073</v>
      </c>
    </row>
    <row r="390" spans="1:21">
      <c r="A390" t="s">
        <v>1781</v>
      </c>
      <c r="B390" t="s">
        <v>1782</v>
      </c>
      <c r="C390">
        <v>12</v>
      </c>
      <c r="D390">
        <v>5</v>
      </c>
      <c r="E390">
        <v>8</v>
      </c>
      <c r="F390">
        <v>10</v>
      </c>
      <c r="G390">
        <v>24</v>
      </c>
      <c r="H390" t="s">
        <v>661</v>
      </c>
      <c r="I390">
        <v>0</v>
      </c>
      <c r="J390">
        <v>4</v>
      </c>
      <c r="K390">
        <v>14</v>
      </c>
      <c r="L390" t="s">
        <v>691</v>
      </c>
      <c r="M390">
        <v>7708</v>
      </c>
      <c r="N390" s="2">
        <v>44202</v>
      </c>
      <c r="O390" s="2">
        <v>44202</v>
      </c>
      <c r="P390">
        <v>1</v>
      </c>
      <c r="R390" t="s">
        <v>661</v>
      </c>
      <c r="S390" t="s">
        <v>664</v>
      </c>
      <c r="T390" t="s">
        <v>664</v>
      </c>
      <c r="U390" s="3">
        <v>44362.847199074073</v>
      </c>
    </row>
    <row r="391" spans="1:21">
      <c r="A391" t="s">
        <v>1783</v>
      </c>
      <c r="B391" t="s">
        <v>1784</v>
      </c>
      <c r="C391">
        <v>43</v>
      </c>
      <c r="D391">
        <v>4.4000000000000004</v>
      </c>
      <c r="E391">
        <v>7</v>
      </c>
      <c r="F391">
        <v>1000</v>
      </c>
      <c r="G391">
        <v>1100</v>
      </c>
      <c r="H391" t="s">
        <v>661</v>
      </c>
      <c r="I391">
        <v>0</v>
      </c>
      <c r="J391">
        <v>4</v>
      </c>
      <c r="K391">
        <v>9.1</v>
      </c>
      <c r="L391" t="s">
        <v>667</v>
      </c>
      <c r="M391">
        <v>368</v>
      </c>
      <c r="N391" s="2">
        <v>43299</v>
      </c>
      <c r="O391" s="2">
        <v>43993</v>
      </c>
      <c r="P391">
        <v>1</v>
      </c>
      <c r="Q391" t="s">
        <v>1785</v>
      </c>
      <c r="R391" t="s">
        <v>664</v>
      </c>
      <c r="S391" t="s">
        <v>664</v>
      </c>
      <c r="T391" t="s">
        <v>664</v>
      </c>
      <c r="U391" s="3">
        <v>44362.847199074073</v>
      </c>
    </row>
    <row r="392" spans="1:21">
      <c r="A392" t="s">
        <v>1786</v>
      </c>
      <c r="B392" t="s">
        <v>1787</v>
      </c>
      <c r="C392">
        <v>16</v>
      </c>
      <c r="D392">
        <v>4.8</v>
      </c>
      <c r="E392">
        <v>21</v>
      </c>
      <c r="F392">
        <v>5000</v>
      </c>
      <c r="G392">
        <v>6487</v>
      </c>
      <c r="H392" t="s">
        <v>661</v>
      </c>
      <c r="I392">
        <v>0</v>
      </c>
      <c r="J392">
        <v>4</v>
      </c>
      <c r="K392">
        <v>45</v>
      </c>
      <c r="L392" t="s">
        <v>691</v>
      </c>
      <c r="M392">
        <v>6409</v>
      </c>
      <c r="N392" s="2">
        <v>44017</v>
      </c>
      <c r="O392" s="2">
        <v>44024</v>
      </c>
      <c r="P392">
        <v>1</v>
      </c>
      <c r="R392" t="s">
        <v>661</v>
      </c>
      <c r="S392" t="s">
        <v>664</v>
      </c>
      <c r="T392" t="s">
        <v>664</v>
      </c>
      <c r="U392" s="3">
        <v>44362.847199074073</v>
      </c>
    </row>
    <row r="393" spans="1:21">
      <c r="A393" t="s">
        <v>1788</v>
      </c>
      <c r="B393" t="s">
        <v>1789</v>
      </c>
      <c r="C393">
        <v>20</v>
      </c>
      <c r="D393">
        <v>4.5999999999999996</v>
      </c>
      <c r="E393">
        <v>178</v>
      </c>
      <c r="F393">
        <v>5000</v>
      </c>
      <c r="G393">
        <v>7653</v>
      </c>
      <c r="H393" t="s">
        <v>661</v>
      </c>
      <c r="I393">
        <v>0</v>
      </c>
      <c r="J393">
        <v>4</v>
      </c>
      <c r="K393">
        <v>11</v>
      </c>
      <c r="L393" t="s">
        <v>691</v>
      </c>
      <c r="M393">
        <v>757</v>
      </c>
      <c r="N393" s="2">
        <v>44071</v>
      </c>
      <c r="O393" s="2">
        <v>44343</v>
      </c>
      <c r="P393">
        <v>1</v>
      </c>
      <c r="Q393" t="s">
        <v>1790</v>
      </c>
      <c r="R393" t="s">
        <v>661</v>
      </c>
      <c r="S393" t="s">
        <v>664</v>
      </c>
      <c r="T393" t="s">
        <v>664</v>
      </c>
      <c r="U393" s="3">
        <v>44362.847199074073</v>
      </c>
    </row>
    <row r="394" spans="1:21">
      <c r="A394" t="s">
        <v>1791</v>
      </c>
      <c r="B394" t="s">
        <v>1792</v>
      </c>
      <c r="C394">
        <v>43</v>
      </c>
      <c r="D394">
        <v>0</v>
      </c>
      <c r="E394">
        <v>0</v>
      </c>
      <c r="F394">
        <v>100</v>
      </c>
      <c r="G394">
        <v>255</v>
      </c>
      <c r="H394" t="s">
        <v>661</v>
      </c>
      <c r="I394">
        <v>0</v>
      </c>
      <c r="J394">
        <v>4</v>
      </c>
      <c r="K394">
        <v>12</v>
      </c>
      <c r="L394" t="s">
        <v>691</v>
      </c>
      <c r="M394">
        <v>7801</v>
      </c>
      <c r="N394" s="2">
        <v>43641</v>
      </c>
      <c r="O394" s="2">
        <v>44293</v>
      </c>
      <c r="P394">
        <v>1</v>
      </c>
      <c r="Q394" t="s">
        <v>1793</v>
      </c>
      <c r="R394" t="s">
        <v>664</v>
      </c>
      <c r="S394" t="s">
        <v>664</v>
      </c>
      <c r="T394" t="s">
        <v>664</v>
      </c>
      <c r="U394" s="3">
        <v>44362.847199074073</v>
      </c>
    </row>
    <row r="395" spans="1:21">
      <c r="A395" t="s">
        <v>1794</v>
      </c>
      <c r="B395" t="s">
        <v>1795</v>
      </c>
      <c r="C395">
        <v>20</v>
      </c>
      <c r="D395">
        <v>4.3</v>
      </c>
      <c r="E395">
        <v>19</v>
      </c>
      <c r="F395">
        <v>1000</v>
      </c>
      <c r="G395">
        <v>2822</v>
      </c>
      <c r="H395" t="s">
        <v>661</v>
      </c>
      <c r="I395">
        <v>0</v>
      </c>
      <c r="J395">
        <v>4</v>
      </c>
      <c r="K395">
        <v>21</v>
      </c>
      <c r="L395" t="s">
        <v>781</v>
      </c>
      <c r="M395">
        <v>1002</v>
      </c>
      <c r="N395" s="2">
        <v>42531</v>
      </c>
      <c r="O395" s="2">
        <v>44277</v>
      </c>
      <c r="P395">
        <v>1</v>
      </c>
      <c r="Q395" t="s">
        <v>1796</v>
      </c>
      <c r="R395" t="s">
        <v>664</v>
      </c>
      <c r="S395" t="s">
        <v>664</v>
      </c>
      <c r="T395" t="s">
        <v>664</v>
      </c>
      <c r="U395" s="3">
        <v>44362.847199074073</v>
      </c>
    </row>
    <row r="396" spans="1:21">
      <c r="A396" t="s">
        <v>1797</v>
      </c>
      <c r="B396" t="s">
        <v>1798</v>
      </c>
      <c r="C396">
        <v>29</v>
      </c>
      <c r="D396">
        <v>4.2</v>
      </c>
      <c r="E396">
        <v>47</v>
      </c>
      <c r="F396">
        <v>10000</v>
      </c>
      <c r="G396">
        <v>16522</v>
      </c>
      <c r="H396" t="s">
        <v>661</v>
      </c>
      <c r="I396">
        <v>0</v>
      </c>
      <c r="J396">
        <v>4</v>
      </c>
      <c r="K396">
        <v>6.6</v>
      </c>
      <c r="L396" t="s">
        <v>677</v>
      </c>
      <c r="M396">
        <v>3213</v>
      </c>
      <c r="N396" s="2">
        <v>43354</v>
      </c>
      <c r="O396" s="2">
        <v>43395</v>
      </c>
      <c r="P396">
        <v>4</v>
      </c>
      <c r="Q396" t="s">
        <v>1799</v>
      </c>
      <c r="R396" t="s">
        <v>661</v>
      </c>
      <c r="S396" t="s">
        <v>664</v>
      </c>
      <c r="T396" t="s">
        <v>664</v>
      </c>
      <c r="U396" s="3">
        <v>44362.847199074073</v>
      </c>
    </row>
    <row r="397" spans="1:21">
      <c r="A397" t="s">
        <v>1800</v>
      </c>
      <c r="B397" t="s">
        <v>1801</v>
      </c>
      <c r="C397">
        <v>8</v>
      </c>
      <c r="D397">
        <v>0</v>
      </c>
      <c r="E397">
        <v>0</v>
      </c>
      <c r="F397">
        <v>50</v>
      </c>
      <c r="G397">
        <v>51</v>
      </c>
      <c r="H397" t="s">
        <v>661</v>
      </c>
      <c r="I397">
        <v>0</v>
      </c>
      <c r="J397">
        <v>4</v>
      </c>
      <c r="K397">
        <v>7.1</v>
      </c>
      <c r="L397" t="s">
        <v>702</v>
      </c>
      <c r="M397">
        <v>3616</v>
      </c>
      <c r="N397" s="2">
        <v>43412</v>
      </c>
      <c r="O397" s="2">
        <v>43412</v>
      </c>
      <c r="P397">
        <v>1</v>
      </c>
      <c r="Q397" t="s">
        <v>1802</v>
      </c>
      <c r="R397" t="s">
        <v>664</v>
      </c>
      <c r="S397" t="s">
        <v>664</v>
      </c>
      <c r="T397" t="s">
        <v>664</v>
      </c>
      <c r="U397" s="3">
        <v>44362.847210648149</v>
      </c>
    </row>
    <row r="398" spans="1:21">
      <c r="A398" t="s">
        <v>1803</v>
      </c>
      <c r="B398" t="s">
        <v>1804</v>
      </c>
      <c r="C398">
        <v>21</v>
      </c>
      <c r="D398">
        <v>0</v>
      </c>
      <c r="E398">
        <v>0</v>
      </c>
      <c r="F398">
        <v>5</v>
      </c>
      <c r="G398">
        <v>7</v>
      </c>
      <c r="H398" t="s">
        <v>661</v>
      </c>
      <c r="I398">
        <v>0</v>
      </c>
      <c r="J398">
        <v>4</v>
      </c>
      <c r="K398">
        <v>9.6</v>
      </c>
      <c r="L398" t="s">
        <v>677</v>
      </c>
      <c r="M398">
        <v>2463</v>
      </c>
      <c r="N398" s="2">
        <v>43219</v>
      </c>
      <c r="O398" s="2">
        <v>43314</v>
      </c>
      <c r="P398">
        <v>1</v>
      </c>
      <c r="Q398" t="s">
        <v>1805</v>
      </c>
      <c r="R398" t="s">
        <v>664</v>
      </c>
      <c r="S398" t="s">
        <v>664</v>
      </c>
      <c r="T398" t="s">
        <v>664</v>
      </c>
      <c r="U398" s="3">
        <v>44362.847210648149</v>
      </c>
    </row>
    <row r="399" spans="1:21">
      <c r="A399" t="s">
        <v>1806</v>
      </c>
      <c r="B399" t="s">
        <v>1807</v>
      </c>
      <c r="C399">
        <v>3</v>
      </c>
      <c r="D399">
        <v>0</v>
      </c>
      <c r="E399">
        <v>0</v>
      </c>
      <c r="F399">
        <v>100</v>
      </c>
      <c r="G399">
        <v>195</v>
      </c>
      <c r="H399" t="s">
        <v>661</v>
      </c>
      <c r="I399">
        <v>0</v>
      </c>
      <c r="J399">
        <v>4</v>
      </c>
      <c r="K399">
        <v>44</v>
      </c>
      <c r="L399" t="s">
        <v>841</v>
      </c>
      <c r="M399">
        <v>7530</v>
      </c>
      <c r="N399" s="2">
        <v>42751</v>
      </c>
      <c r="O399" s="2">
        <v>42751</v>
      </c>
      <c r="P399">
        <v>1</v>
      </c>
      <c r="Q399" t="s">
        <v>1808</v>
      </c>
      <c r="R399" t="s">
        <v>661</v>
      </c>
      <c r="S399" t="s">
        <v>664</v>
      </c>
      <c r="T399" t="s">
        <v>664</v>
      </c>
      <c r="U399" s="3">
        <v>44362.847210648149</v>
      </c>
    </row>
    <row r="400" spans="1:21">
      <c r="A400" t="s">
        <v>1809</v>
      </c>
      <c r="B400" t="s">
        <v>1810</v>
      </c>
      <c r="C400">
        <v>25</v>
      </c>
      <c r="D400">
        <v>0</v>
      </c>
      <c r="E400">
        <v>0</v>
      </c>
      <c r="F400">
        <v>10</v>
      </c>
      <c r="G400">
        <v>42</v>
      </c>
      <c r="H400" t="s">
        <v>661</v>
      </c>
      <c r="I400">
        <v>0</v>
      </c>
      <c r="J400">
        <v>4</v>
      </c>
      <c r="K400">
        <v>35</v>
      </c>
      <c r="L400" t="s">
        <v>677</v>
      </c>
      <c r="M400">
        <v>1105</v>
      </c>
      <c r="N400" s="2">
        <v>42886</v>
      </c>
      <c r="O400" s="2">
        <v>44099</v>
      </c>
      <c r="P400">
        <v>1</v>
      </c>
      <c r="Q400" t="s">
        <v>1811</v>
      </c>
      <c r="R400" t="s">
        <v>664</v>
      </c>
      <c r="S400" t="s">
        <v>664</v>
      </c>
      <c r="T400" t="s">
        <v>664</v>
      </c>
      <c r="U400" s="3">
        <v>44362.847210648149</v>
      </c>
    </row>
    <row r="401" spans="1:21">
      <c r="A401" t="s">
        <v>1812</v>
      </c>
      <c r="B401" t="s">
        <v>1813</v>
      </c>
      <c r="C401">
        <v>1</v>
      </c>
      <c r="D401">
        <v>4</v>
      </c>
      <c r="E401">
        <v>731</v>
      </c>
      <c r="F401">
        <v>50000</v>
      </c>
      <c r="G401">
        <v>71674</v>
      </c>
      <c r="H401" t="s">
        <v>661</v>
      </c>
      <c r="I401">
        <v>0</v>
      </c>
      <c r="J401">
        <v>4</v>
      </c>
      <c r="K401">
        <v>29</v>
      </c>
      <c r="L401" t="s">
        <v>841</v>
      </c>
      <c r="M401">
        <v>4554</v>
      </c>
      <c r="N401" s="2">
        <v>42818</v>
      </c>
      <c r="O401" s="2">
        <v>42821</v>
      </c>
      <c r="P401">
        <v>4</v>
      </c>
      <c r="R401" t="s">
        <v>664</v>
      </c>
      <c r="S401" t="s">
        <v>664</v>
      </c>
      <c r="T401" t="s">
        <v>664</v>
      </c>
      <c r="U401" s="3">
        <v>44362.847210648149</v>
      </c>
    </row>
    <row r="402" spans="1:21">
      <c r="A402" t="s">
        <v>1814</v>
      </c>
      <c r="B402" t="s">
        <v>1815</v>
      </c>
      <c r="C402">
        <v>35</v>
      </c>
      <c r="D402">
        <v>4.9000000000000004</v>
      </c>
      <c r="E402">
        <v>16</v>
      </c>
      <c r="F402">
        <v>10</v>
      </c>
      <c r="G402">
        <v>45</v>
      </c>
      <c r="H402" t="s">
        <v>661</v>
      </c>
      <c r="I402">
        <v>0</v>
      </c>
      <c r="J402">
        <v>4</v>
      </c>
      <c r="K402">
        <v>4.3</v>
      </c>
      <c r="L402" t="s">
        <v>691</v>
      </c>
      <c r="M402">
        <v>7902</v>
      </c>
      <c r="N402" s="2">
        <v>44018</v>
      </c>
      <c r="O402" s="2">
        <v>44101</v>
      </c>
      <c r="P402">
        <v>1</v>
      </c>
      <c r="R402" t="s">
        <v>664</v>
      </c>
      <c r="S402" t="s">
        <v>664</v>
      </c>
      <c r="T402" t="s">
        <v>664</v>
      </c>
      <c r="U402" s="3">
        <v>44362.847210648149</v>
      </c>
    </row>
    <row r="403" spans="1:21">
      <c r="A403" t="s">
        <v>1816</v>
      </c>
      <c r="B403" t="s">
        <v>1817</v>
      </c>
      <c r="C403">
        <v>29</v>
      </c>
      <c r="D403">
        <v>0</v>
      </c>
      <c r="E403">
        <v>0</v>
      </c>
      <c r="F403">
        <v>1000</v>
      </c>
      <c r="G403">
        <v>1091</v>
      </c>
      <c r="H403" t="s">
        <v>661</v>
      </c>
      <c r="I403">
        <v>0</v>
      </c>
      <c r="J403">
        <v>4</v>
      </c>
      <c r="K403">
        <v>4.9000000000000004</v>
      </c>
      <c r="L403" t="s">
        <v>691</v>
      </c>
      <c r="M403">
        <v>4890</v>
      </c>
      <c r="N403" s="2">
        <v>43374</v>
      </c>
      <c r="O403" s="2">
        <v>43375</v>
      </c>
      <c r="P403">
        <v>1</v>
      </c>
      <c r="Q403" t="s">
        <v>1818</v>
      </c>
      <c r="R403" t="s">
        <v>664</v>
      </c>
      <c r="S403" t="s">
        <v>664</v>
      </c>
      <c r="T403" t="s">
        <v>664</v>
      </c>
      <c r="U403" s="3">
        <v>44362.847210648149</v>
      </c>
    </row>
    <row r="404" spans="1:21">
      <c r="A404" t="s">
        <v>1819</v>
      </c>
      <c r="B404" t="s">
        <v>1820</v>
      </c>
      <c r="C404">
        <v>24</v>
      </c>
      <c r="D404">
        <v>0</v>
      </c>
      <c r="E404">
        <v>0</v>
      </c>
      <c r="F404">
        <v>100</v>
      </c>
      <c r="G404">
        <v>280</v>
      </c>
      <c r="H404" t="s">
        <v>661</v>
      </c>
      <c r="I404">
        <v>0</v>
      </c>
      <c r="J404">
        <v>4</v>
      </c>
      <c r="K404">
        <v>16</v>
      </c>
      <c r="L404" t="s">
        <v>691</v>
      </c>
      <c r="M404">
        <v>5204</v>
      </c>
      <c r="N404" s="2">
        <v>43617</v>
      </c>
      <c r="O404" s="2">
        <v>43785</v>
      </c>
      <c r="P404">
        <v>1</v>
      </c>
      <c r="Q404" t="s">
        <v>1821</v>
      </c>
      <c r="R404" t="s">
        <v>664</v>
      </c>
      <c r="S404" t="s">
        <v>664</v>
      </c>
      <c r="T404" t="s">
        <v>664</v>
      </c>
      <c r="U404" s="3">
        <v>44362.847210648149</v>
      </c>
    </row>
    <row r="405" spans="1:21">
      <c r="A405" t="s">
        <v>1822</v>
      </c>
      <c r="B405" t="s">
        <v>1823</v>
      </c>
      <c r="C405">
        <v>27</v>
      </c>
      <c r="D405">
        <v>0</v>
      </c>
      <c r="E405">
        <v>0</v>
      </c>
      <c r="F405">
        <v>50</v>
      </c>
      <c r="G405">
        <v>65</v>
      </c>
      <c r="H405" t="s">
        <v>661</v>
      </c>
      <c r="I405">
        <v>0</v>
      </c>
      <c r="J405">
        <v>4</v>
      </c>
      <c r="K405">
        <v>3.6</v>
      </c>
      <c r="L405" t="s">
        <v>691</v>
      </c>
      <c r="M405">
        <v>934</v>
      </c>
      <c r="N405" s="2">
        <v>44239</v>
      </c>
      <c r="O405" s="2">
        <v>44239</v>
      </c>
      <c r="P405">
        <v>1</v>
      </c>
      <c r="Q405" t="s">
        <v>1824</v>
      </c>
      <c r="R405" t="s">
        <v>664</v>
      </c>
      <c r="S405" t="s">
        <v>664</v>
      </c>
      <c r="T405" t="s">
        <v>664</v>
      </c>
      <c r="U405" s="3">
        <v>44362.847210648149</v>
      </c>
    </row>
    <row r="406" spans="1:21">
      <c r="A406" t="s">
        <v>1825</v>
      </c>
      <c r="B406" t="s">
        <v>1826</v>
      </c>
      <c r="C406">
        <v>21</v>
      </c>
      <c r="D406">
        <v>0</v>
      </c>
      <c r="E406">
        <v>0</v>
      </c>
      <c r="F406">
        <v>10</v>
      </c>
      <c r="G406">
        <v>27</v>
      </c>
      <c r="H406" t="s">
        <v>661</v>
      </c>
      <c r="I406">
        <v>0</v>
      </c>
      <c r="J406">
        <v>4</v>
      </c>
      <c r="K406">
        <v>11</v>
      </c>
      <c r="L406" t="s">
        <v>671</v>
      </c>
      <c r="M406">
        <v>8100</v>
      </c>
      <c r="N406" s="2">
        <v>43307</v>
      </c>
      <c r="O406" s="2">
        <v>43308</v>
      </c>
      <c r="P406">
        <v>1</v>
      </c>
      <c r="Q406" t="s">
        <v>1827</v>
      </c>
      <c r="R406" t="s">
        <v>661</v>
      </c>
      <c r="S406" t="s">
        <v>664</v>
      </c>
      <c r="T406" t="s">
        <v>664</v>
      </c>
      <c r="U406" s="3">
        <v>44362.847210648149</v>
      </c>
    </row>
    <row r="407" spans="1:21">
      <c r="A407" t="s">
        <v>1828</v>
      </c>
      <c r="B407" t="s">
        <v>1829</v>
      </c>
      <c r="C407">
        <v>25</v>
      </c>
      <c r="D407">
        <v>4.3</v>
      </c>
      <c r="E407">
        <v>67</v>
      </c>
      <c r="F407">
        <v>50000</v>
      </c>
      <c r="G407">
        <v>75969</v>
      </c>
      <c r="H407" t="s">
        <v>661</v>
      </c>
      <c r="I407">
        <v>0</v>
      </c>
      <c r="J407">
        <v>4</v>
      </c>
      <c r="K407">
        <v>18</v>
      </c>
      <c r="L407" t="s">
        <v>667</v>
      </c>
      <c r="M407">
        <v>7541</v>
      </c>
      <c r="N407" s="2">
        <v>42906</v>
      </c>
      <c r="O407" s="2">
        <v>44359</v>
      </c>
      <c r="P407">
        <v>1</v>
      </c>
      <c r="Q407" t="s">
        <v>1830</v>
      </c>
      <c r="R407" t="s">
        <v>664</v>
      </c>
      <c r="S407" t="s">
        <v>661</v>
      </c>
      <c r="T407" t="s">
        <v>664</v>
      </c>
      <c r="U407" s="3">
        <v>44362.847210648149</v>
      </c>
    </row>
    <row r="408" spans="1:21">
      <c r="A408" t="s">
        <v>1831</v>
      </c>
      <c r="B408" t="s">
        <v>1832</v>
      </c>
      <c r="C408">
        <v>16</v>
      </c>
      <c r="D408">
        <v>0</v>
      </c>
      <c r="E408">
        <v>0</v>
      </c>
      <c r="F408">
        <v>10</v>
      </c>
      <c r="G408">
        <v>35</v>
      </c>
      <c r="H408" t="s">
        <v>661</v>
      </c>
      <c r="I408">
        <v>0</v>
      </c>
      <c r="J408">
        <v>4</v>
      </c>
      <c r="K408">
        <v>4.3</v>
      </c>
      <c r="L408" t="s">
        <v>677</v>
      </c>
      <c r="M408">
        <v>2176</v>
      </c>
      <c r="N408" s="2">
        <v>44291</v>
      </c>
      <c r="O408" s="2">
        <v>44291</v>
      </c>
      <c r="P408">
        <v>1</v>
      </c>
      <c r="Q408" t="s">
        <v>1833</v>
      </c>
      <c r="R408" t="s">
        <v>664</v>
      </c>
      <c r="S408" t="s">
        <v>664</v>
      </c>
      <c r="T408" t="s">
        <v>664</v>
      </c>
      <c r="U408" s="3">
        <v>44362.847210648149</v>
      </c>
    </row>
    <row r="409" spans="1:21">
      <c r="A409" t="s">
        <v>1834</v>
      </c>
      <c r="B409" t="s">
        <v>1835</v>
      </c>
      <c r="C409">
        <v>12</v>
      </c>
      <c r="D409">
        <v>0</v>
      </c>
      <c r="E409">
        <v>0</v>
      </c>
      <c r="F409">
        <v>10</v>
      </c>
      <c r="G409">
        <v>12</v>
      </c>
      <c r="H409" t="s">
        <v>661</v>
      </c>
      <c r="I409">
        <v>0</v>
      </c>
      <c r="J409">
        <v>4</v>
      </c>
      <c r="K409">
        <v>12</v>
      </c>
      <c r="L409" t="s">
        <v>677</v>
      </c>
      <c r="M409">
        <v>2811</v>
      </c>
      <c r="N409" s="2">
        <v>43669</v>
      </c>
      <c r="O409" s="2">
        <v>43695</v>
      </c>
      <c r="P409">
        <v>1</v>
      </c>
      <c r="Q409" t="s">
        <v>1836</v>
      </c>
      <c r="R409" t="s">
        <v>664</v>
      </c>
      <c r="S409" t="s">
        <v>664</v>
      </c>
      <c r="T409" t="s">
        <v>664</v>
      </c>
      <c r="U409" s="3">
        <v>44362.847210648149</v>
      </c>
    </row>
    <row r="410" spans="1:21">
      <c r="A410" t="s">
        <v>1837</v>
      </c>
      <c r="B410" t="s">
        <v>1838</v>
      </c>
      <c r="C410">
        <v>32</v>
      </c>
      <c r="D410">
        <v>4.5</v>
      </c>
      <c r="E410">
        <v>53</v>
      </c>
      <c r="F410">
        <v>5000</v>
      </c>
      <c r="G410">
        <v>5516</v>
      </c>
      <c r="H410" t="s">
        <v>661</v>
      </c>
      <c r="I410">
        <v>0</v>
      </c>
      <c r="J410">
        <v>4</v>
      </c>
      <c r="K410">
        <v>21</v>
      </c>
      <c r="L410" t="s">
        <v>677</v>
      </c>
      <c r="M410">
        <v>6098</v>
      </c>
      <c r="N410" s="2">
        <v>43356</v>
      </c>
      <c r="O410" s="2">
        <v>44124</v>
      </c>
      <c r="P410">
        <v>1</v>
      </c>
      <c r="Q410" t="s">
        <v>1839</v>
      </c>
      <c r="R410" t="s">
        <v>661</v>
      </c>
      <c r="S410" t="s">
        <v>664</v>
      </c>
      <c r="T410" t="s">
        <v>664</v>
      </c>
      <c r="U410" s="3">
        <v>44362.847210648149</v>
      </c>
    </row>
    <row r="411" spans="1:21">
      <c r="A411" t="s">
        <v>1840</v>
      </c>
      <c r="B411" t="s">
        <v>1841</v>
      </c>
      <c r="C411">
        <v>32</v>
      </c>
      <c r="D411">
        <v>4.7</v>
      </c>
      <c r="E411">
        <v>10</v>
      </c>
      <c r="F411">
        <v>500</v>
      </c>
      <c r="G411">
        <v>996</v>
      </c>
      <c r="H411" t="s">
        <v>661</v>
      </c>
      <c r="I411">
        <v>0</v>
      </c>
      <c r="J411">
        <v>4</v>
      </c>
      <c r="K411">
        <v>4.0999999999999996</v>
      </c>
      <c r="L411" t="s">
        <v>671</v>
      </c>
      <c r="M411">
        <v>2101</v>
      </c>
      <c r="N411" s="2">
        <v>43537</v>
      </c>
      <c r="O411" s="2">
        <v>43538</v>
      </c>
      <c r="P411">
        <v>4</v>
      </c>
      <c r="Q411" t="s">
        <v>1842</v>
      </c>
      <c r="R411" t="s">
        <v>661</v>
      </c>
      <c r="S411" t="s">
        <v>664</v>
      </c>
      <c r="T411" t="s">
        <v>664</v>
      </c>
      <c r="U411" s="3">
        <v>44362.847222222219</v>
      </c>
    </row>
    <row r="412" spans="1:21">
      <c r="A412" t="s">
        <v>1843</v>
      </c>
      <c r="B412" t="s">
        <v>1844</v>
      </c>
      <c r="C412">
        <v>16</v>
      </c>
      <c r="D412">
        <v>5</v>
      </c>
      <c r="E412">
        <v>5</v>
      </c>
      <c r="F412">
        <v>50</v>
      </c>
      <c r="G412">
        <v>58</v>
      </c>
      <c r="H412" t="s">
        <v>661</v>
      </c>
      <c r="I412">
        <v>0</v>
      </c>
      <c r="J412">
        <v>4</v>
      </c>
      <c r="K412">
        <v>2</v>
      </c>
      <c r="L412" t="s">
        <v>702</v>
      </c>
      <c r="M412">
        <v>4259</v>
      </c>
      <c r="N412" s="2">
        <v>43808</v>
      </c>
      <c r="O412" s="2">
        <v>43808</v>
      </c>
      <c r="P412">
        <v>1</v>
      </c>
      <c r="Q412" t="s">
        <v>1845</v>
      </c>
      <c r="R412" t="s">
        <v>664</v>
      </c>
      <c r="S412" t="s">
        <v>664</v>
      </c>
      <c r="T412" t="s">
        <v>664</v>
      </c>
      <c r="U412" s="3">
        <v>44362.847222222219</v>
      </c>
    </row>
    <row r="413" spans="1:21">
      <c r="A413" t="s">
        <v>1846</v>
      </c>
      <c r="B413" t="s">
        <v>1847</v>
      </c>
      <c r="C413">
        <v>14</v>
      </c>
      <c r="D413">
        <v>0</v>
      </c>
      <c r="E413">
        <v>0</v>
      </c>
      <c r="F413">
        <v>10000</v>
      </c>
      <c r="G413">
        <v>16749</v>
      </c>
      <c r="H413" t="s">
        <v>661</v>
      </c>
      <c r="I413">
        <v>0</v>
      </c>
      <c r="J413">
        <v>4</v>
      </c>
      <c r="K413">
        <v>6.5</v>
      </c>
      <c r="L413" t="s">
        <v>706</v>
      </c>
      <c r="M413">
        <v>7035</v>
      </c>
      <c r="N413" s="2">
        <v>43697</v>
      </c>
      <c r="O413" s="2">
        <v>44034</v>
      </c>
      <c r="P413">
        <v>1</v>
      </c>
      <c r="Q413" t="s">
        <v>1848</v>
      </c>
      <c r="R413" t="s">
        <v>661</v>
      </c>
      <c r="S413" t="s">
        <v>664</v>
      </c>
      <c r="T413" t="s">
        <v>664</v>
      </c>
      <c r="U413" s="3">
        <v>44362.847222222219</v>
      </c>
    </row>
    <row r="414" spans="1:21">
      <c r="A414" t="s">
        <v>1849</v>
      </c>
      <c r="B414" t="s">
        <v>1850</v>
      </c>
      <c r="C414">
        <v>12</v>
      </c>
      <c r="D414">
        <v>4.0999999999999996</v>
      </c>
      <c r="E414">
        <v>15</v>
      </c>
      <c r="F414">
        <v>500</v>
      </c>
      <c r="G414">
        <v>673</v>
      </c>
      <c r="H414" t="s">
        <v>661</v>
      </c>
      <c r="I414">
        <v>0</v>
      </c>
      <c r="J414">
        <v>4</v>
      </c>
      <c r="K414">
        <v>5.6</v>
      </c>
      <c r="L414" t="s">
        <v>933</v>
      </c>
      <c r="M414">
        <v>2288</v>
      </c>
      <c r="N414" s="2">
        <v>42189</v>
      </c>
      <c r="O414" s="2">
        <v>42207</v>
      </c>
      <c r="P414">
        <v>1</v>
      </c>
      <c r="R414" t="s">
        <v>661</v>
      </c>
      <c r="S414" t="s">
        <v>664</v>
      </c>
      <c r="T414" t="s">
        <v>664</v>
      </c>
      <c r="U414" s="3">
        <v>44362.847222222219</v>
      </c>
    </row>
    <row r="415" spans="1:21">
      <c r="A415" t="s">
        <v>1851</v>
      </c>
      <c r="B415" t="s">
        <v>1852</v>
      </c>
      <c r="C415">
        <v>16</v>
      </c>
      <c r="D415">
        <v>4</v>
      </c>
      <c r="E415">
        <v>34</v>
      </c>
      <c r="F415">
        <v>10000</v>
      </c>
      <c r="G415">
        <v>12558</v>
      </c>
      <c r="H415" t="s">
        <v>661</v>
      </c>
      <c r="I415">
        <v>0</v>
      </c>
      <c r="J415">
        <v>4</v>
      </c>
      <c r="K415">
        <v>14</v>
      </c>
      <c r="L415" t="s">
        <v>702</v>
      </c>
      <c r="M415">
        <v>4376</v>
      </c>
      <c r="N415" s="2">
        <v>41981</v>
      </c>
      <c r="O415" s="2">
        <v>42039</v>
      </c>
      <c r="P415">
        <v>1</v>
      </c>
      <c r="Q415" t="s">
        <v>1853</v>
      </c>
      <c r="R415" t="s">
        <v>664</v>
      </c>
      <c r="S415" t="s">
        <v>664</v>
      </c>
      <c r="T415" t="s">
        <v>664</v>
      </c>
      <c r="U415" s="3">
        <v>44362.847222222219</v>
      </c>
    </row>
    <row r="416" spans="1:21">
      <c r="A416" t="s">
        <v>1854</v>
      </c>
      <c r="B416" t="s">
        <v>1855</v>
      </c>
      <c r="C416">
        <v>16</v>
      </c>
      <c r="D416">
        <v>0</v>
      </c>
      <c r="E416">
        <v>0</v>
      </c>
      <c r="F416">
        <v>10</v>
      </c>
      <c r="G416">
        <v>13</v>
      </c>
      <c r="H416" t="s">
        <v>661</v>
      </c>
      <c r="I416">
        <v>0</v>
      </c>
      <c r="J416">
        <v>4</v>
      </c>
      <c r="K416">
        <v>1.3</v>
      </c>
      <c r="L416" t="s">
        <v>702</v>
      </c>
      <c r="M416">
        <v>6590</v>
      </c>
      <c r="N416" s="2">
        <v>42623</v>
      </c>
      <c r="O416" s="2">
        <v>42624</v>
      </c>
      <c r="P416">
        <v>1</v>
      </c>
      <c r="R416" t="s">
        <v>664</v>
      </c>
      <c r="S416" t="s">
        <v>664</v>
      </c>
      <c r="T416" t="s">
        <v>664</v>
      </c>
      <c r="U416" s="3">
        <v>44362.847222222219</v>
      </c>
    </row>
    <row r="417" spans="1:21">
      <c r="A417" t="s">
        <v>1856</v>
      </c>
      <c r="B417" t="s">
        <v>1857</v>
      </c>
      <c r="C417">
        <v>9</v>
      </c>
      <c r="D417">
        <v>0</v>
      </c>
      <c r="E417">
        <v>0</v>
      </c>
      <c r="F417">
        <v>10</v>
      </c>
      <c r="G417">
        <v>24</v>
      </c>
      <c r="H417" t="s">
        <v>661</v>
      </c>
      <c r="I417">
        <v>0</v>
      </c>
      <c r="J417">
        <v>4</v>
      </c>
      <c r="K417">
        <v>1</v>
      </c>
      <c r="L417" t="s">
        <v>702</v>
      </c>
      <c r="M417">
        <v>4792</v>
      </c>
      <c r="N417" s="2">
        <v>43165</v>
      </c>
      <c r="O417" s="2">
        <v>43166</v>
      </c>
      <c r="P417">
        <v>1</v>
      </c>
      <c r="Q417" t="s">
        <v>1858</v>
      </c>
      <c r="R417" t="s">
        <v>664</v>
      </c>
      <c r="S417" t="s">
        <v>664</v>
      </c>
      <c r="T417" t="s">
        <v>664</v>
      </c>
      <c r="U417" s="3">
        <v>44362.847222222219</v>
      </c>
    </row>
    <row r="418" spans="1:21">
      <c r="A418" t="s">
        <v>1859</v>
      </c>
      <c r="B418" t="s">
        <v>1860</v>
      </c>
      <c r="C418">
        <v>16</v>
      </c>
      <c r="D418">
        <v>0</v>
      </c>
      <c r="E418">
        <v>0</v>
      </c>
      <c r="F418">
        <v>100</v>
      </c>
      <c r="G418">
        <v>162</v>
      </c>
      <c r="H418" t="s">
        <v>661</v>
      </c>
      <c r="I418">
        <v>0</v>
      </c>
      <c r="J418">
        <v>4</v>
      </c>
      <c r="K418">
        <v>6</v>
      </c>
      <c r="L418" t="s">
        <v>667</v>
      </c>
      <c r="M418">
        <v>2084</v>
      </c>
      <c r="N418" s="2">
        <v>44280</v>
      </c>
      <c r="O418" s="2">
        <v>44280</v>
      </c>
      <c r="P418">
        <v>1</v>
      </c>
      <c r="Q418" t="s">
        <v>1861</v>
      </c>
      <c r="R418" t="s">
        <v>661</v>
      </c>
      <c r="S418" t="s">
        <v>664</v>
      </c>
      <c r="T418" t="s">
        <v>664</v>
      </c>
      <c r="U418" s="3">
        <v>44362.847222222219</v>
      </c>
    </row>
    <row r="419" spans="1:21">
      <c r="A419" t="s">
        <v>1862</v>
      </c>
      <c r="B419" t="s">
        <v>1863</v>
      </c>
      <c r="C419">
        <v>43</v>
      </c>
      <c r="D419">
        <v>3.5</v>
      </c>
      <c r="E419">
        <v>468</v>
      </c>
      <c r="F419">
        <v>10000</v>
      </c>
      <c r="G419">
        <v>12019</v>
      </c>
      <c r="H419" t="s">
        <v>664</v>
      </c>
      <c r="I419">
        <v>0.99</v>
      </c>
      <c r="J419">
        <v>4</v>
      </c>
      <c r="K419">
        <v>886</v>
      </c>
      <c r="L419" t="s">
        <v>804</v>
      </c>
      <c r="M419">
        <v>8537</v>
      </c>
      <c r="N419" s="2">
        <v>41186</v>
      </c>
      <c r="O419" s="2">
        <v>41679</v>
      </c>
      <c r="P419">
        <v>1</v>
      </c>
      <c r="R419" t="s">
        <v>664</v>
      </c>
      <c r="S419" t="s">
        <v>664</v>
      </c>
      <c r="T419" t="s">
        <v>664</v>
      </c>
      <c r="U419" s="3">
        <v>44362.847222222219</v>
      </c>
    </row>
    <row r="420" spans="1:21">
      <c r="A420" t="s">
        <v>1864</v>
      </c>
      <c r="B420" t="s">
        <v>1865</v>
      </c>
      <c r="C420">
        <v>22</v>
      </c>
      <c r="D420">
        <v>0</v>
      </c>
      <c r="E420">
        <v>0</v>
      </c>
      <c r="F420">
        <v>100</v>
      </c>
      <c r="G420">
        <v>132</v>
      </c>
      <c r="H420" t="s">
        <v>661</v>
      </c>
      <c r="I420">
        <v>0</v>
      </c>
      <c r="J420">
        <v>4</v>
      </c>
      <c r="K420">
        <v>27</v>
      </c>
      <c r="L420" t="s">
        <v>667</v>
      </c>
      <c r="M420">
        <v>7484</v>
      </c>
      <c r="N420" s="2">
        <v>43759</v>
      </c>
      <c r="O420" s="2">
        <v>43759</v>
      </c>
      <c r="P420">
        <v>3</v>
      </c>
      <c r="Q420" t="s">
        <v>1866</v>
      </c>
      <c r="R420" t="s">
        <v>664</v>
      </c>
      <c r="S420" t="s">
        <v>664</v>
      </c>
      <c r="T420" t="s">
        <v>664</v>
      </c>
      <c r="U420" s="3">
        <v>44362.847222222219</v>
      </c>
    </row>
    <row r="421" spans="1:21">
      <c r="A421" t="s">
        <v>1867</v>
      </c>
      <c r="B421" t="s">
        <v>1868</v>
      </c>
      <c r="C421">
        <v>8</v>
      </c>
      <c r="D421">
        <v>0</v>
      </c>
      <c r="E421">
        <v>0</v>
      </c>
      <c r="F421">
        <v>1000</v>
      </c>
      <c r="G421">
        <v>2083</v>
      </c>
      <c r="H421" t="s">
        <v>661</v>
      </c>
      <c r="I421">
        <v>0</v>
      </c>
      <c r="J421">
        <v>4</v>
      </c>
      <c r="K421">
        <v>9.4</v>
      </c>
      <c r="L421" t="s">
        <v>691</v>
      </c>
      <c r="M421">
        <v>4250</v>
      </c>
      <c r="N421" s="2">
        <v>43641</v>
      </c>
      <c r="O421" s="2">
        <v>43816</v>
      </c>
      <c r="P421">
        <v>1</v>
      </c>
      <c r="Q421" t="s">
        <v>1869</v>
      </c>
      <c r="R421" t="s">
        <v>661</v>
      </c>
      <c r="S421" t="s">
        <v>664</v>
      </c>
      <c r="T421" t="s">
        <v>664</v>
      </c>
      <c r="U421" s="3">
        <v>44362.847222222219</v>
      </c>
    </row>
    <row r="422" spans="1:21">
      <c r="A422" t="s">
        <v>1870</v>
      </c>
      <c r="B422" t="s">
        <v>1871</v>
      </c>
      <c r="C422">
        <v>42</v>
      </c>
      <c r="D422">
        <v>0</v>
      </c>
      <c r="E422">
        <v>0</v>
      </c>
      <c r="F422">
        <v>50</v>
      </c>
      <c r="G422">
        <v>52</v>
      </c>
      <c r="H422" t="s">
        <v>661</v>
      </c>
      <c r="I422">
        <v>0</v>
      </c>
      <c r="J422">
        <v>4</v>
      </c>
      <c r="K422">
        <v>18</v>
      </c>
      <c r="L422" t="s">
        <v>1618</v>
      </c>
      <c r="M422">
        <v>6686</v>
      </c>
      <c r="N422" s="2">
        <v>43126</v>
      </c>
      <c r="O422" s="2">
        <v>43127</v>
      </c>
      <c r="P422">
        <v>1</v>
      </c>
      <c r="Q422" t="s">
        <v>1872</v>
      </c>
      <c r="R422" t="s">
        <v>661</v>
      </c>
      <c r="S422" t="s">
        <v>664</v>
      </c>
      <c r="T422" t="s">
        <v>664</v>
      </c>
      <c r="U422" s="3">
        <v>44362.847222222219</v>
      </c>
    </row>
    <row r="423" spans="1:21">
      <c r="A423" t="s">
        <v>1873</v>
      </c>
      <c r="B423" t="s">
        <v>1874</v>
      </c>
      <c r="C423">
        <v>16</v>
      </c>
      <c r="D423">
        <v>0</v>
      </c>
      <c r="E423">
        <v>0</v>
      </c>
      <c r="F423">
        <v>100</v>
      </c>
      <c r="G423">
        <v>155</v>
      </c>
      <c r="H423" t="s">
        <v>661</v>
      </c>
      <c r="I423">
        <v>0</v>
      </c>
      <c r="J423">
        <v>4</v>
      </c>
      <c r="K423">
        <v>3.8</v>
      </c>
      <c r="L423" t="s">
        <v>671</v>
      </c>
      <c r="M423">
        <v>6444</v>
      </c>
      <c r="N423" s="2">
        <v>43435</v>
      </c>
      <c r="O423" s="2">
        <v>44102</v>
      </c>
      <c r="P423">
        <v>1</v>
      </c>
      <c r="Q423" t="s">
        <v>1875</v>
      </c>
      <c r="R423" t="s">
        <v>661</v>
      </c>
      <c r="S423" t="s">
        <v>664</v>
      </c>
      <c r="T423" t="s">
        <v>664</v>
      </c>
      <c r="U423" s="3">
        <v>44362.847222222219</v>
      </c>
    </row>
    <row r="424" spans="1:21">
      <c r="A424" t="s">
        <v>1876</v>
      </c>
      <c r="B424" t="s">
        <v>1877</v>
      </c>
      <c r="C424">
        <v>45</v>
      </c>
      <c r="D424">
        <v>4.4000000000000004</v>
      </c>
      <c r="E424">
        <v>646</v>
      </c>
      <c r="F424">
        <v>50000</v>
      </c>
      <c r="G424">
        <v>54312</v>
      </c>
      <c r="H424" t="s">
        <v>661</v>
      </c>
      <c r="I424">
        <v>0</v>
      </c>
      <c r="J424">
        <v>4</v>
      </c>
      <c r="K424">
        <v>53</v>
      </c>
      <c r="L424" t="s">
        <v>671</v>
      </c>
      <c r="M424">
        <v>2312</v>
      </c>
      <c r="N424" s="2">
        <v>42476</v>
      </c>
      <c r="O424" s="2">
        <v>43708</v>
      </c>
      <c r="P424">
        <v>4</v>
      </c>
      <c r="Q424" t="s">
        <v>1878</v>
      </c>
      <c r="R424" t="s">
        <v>661</v>
      </c>
      <c r="S424" t="s">
        <v>661</v>
      </c>
      <c r="T424" t="s">
        <v>664</v>
      </c>
      <c r="U424" s="3">
        <v>44362.847222222219</v>
      </c>
    </row>
    <row r="425" spans="1:21">
      <c r="A425" t="s">
        <v>1879</v>
      </c>
      <c r="B425" t="s">
        <v>1880</v>
      </c>
      <c r="C425">
        <v>30</v>
      </c>
      <c r="D425">
        <v>3.5</v>
      </c>
      <c r="E425">
        <v>24</v>
      </c>
      <c r="F425">
        <v>1000</v>
      </c>
      <c r="G425">
        <v>1493</v>
      </c>
      <c r="H425" t="s">
        <v>661</v>
      </c>
      <c r="I425">
        <v>0</v>
      </c>
      <c r="J425">
        <v>4</v>
      </c>
      <c r="K425">
        <v>24</v>
      </c>
      <c r="L425" t="s">
        <v>671</v>
      </c>
      <c r="M425">
        <v>118</v>
      </c>
      <c r="N425" s="2">
        <v>43781</v>
      </c>
      <c r="O425" s="2">
        <v>43781</v>
      </c>
      <c r="P425">
        <v>2</v>
      </c>
      <c r="Q425" t="s">
        <v>1881</v>
      </c>
      <c r="R425" t="s">
        <v>661</v>
      </c>
      <c r="S425" t="s">
        <v>664</v>
      </c>
      <c r="T425" t="s">
        <v>664</v>
      </c>
      <c r="U425" s="3">
        <v>44362.847222222219</v>
      </c>
    </row>
    <row r="426" spans="1:21">
      <c r="A426" t="s">
        <v>1882</v>
      </c>
      <c r="B426" t="s">
        <v>1883</v>
      </c>
      <c r="C426">
        <v>29</v>
      </c>
      <c r="D426">
        <v>5</v>
      </c>
      <c r="E426">
        <v>10</v>
      </c>
      <c r="F426">
        <v>1000</v>
      </c>
      <c r="G426">
        <v>1276</v>
      </c>
      <c r="H426" t="s">
        <v>661</v>
      </c>
      <c r="I426">
        <v>0</v>
      </c>
      <c r="J426">
        <v>4</v>
      </c>
      <c r="K426">
        <v>2.1</v>
      </c>
      <c r="L426" t="s">
        <v>681</v>
      </c>
      <c r="M426">
        <v>3621</v>
      </c>
      <c r="N426" s="2">
        <v>43969</v>
      </c>
      <c r="O426" s="2">
        <v>43969</v>
      </c>
      <c r="P426">
        <v>1</v>
      </c>
      <c r="Q426" t="s">
        <v>1884</v>
      </c>
      <c r="R426" t="s">
        <v>661</v>
      </c>
      <c r="S426" t="s">
        <v>664</v>
      </c>
      <c r="T426" t="s">
        <v>664</v>
      </c>
      <c r="U426" s="3">
        <v>44362.847222222219</v>
      </c>
    </row>
    <row r="427" spans="1:21">
      <c r="A427" t="s">
        <v>1885</v>
      </c>
      <c r="B427" t="s">
        <v>1886</v>
      </c>
      <c r="C427">
        <v>35</v>
      </c>
      <c r="D427">
        <v>3.3</v>
      </c>
      <c r="E427">
        <v>54</v>
      </c>
      <c r="F427">
        <v>10000</v>
      </c>
      <c r="G427">
        <v>27962</v>
      </c>
      <c r="H427" t="s">
        <v>661</v>
      </c>
      <c r="I427">
        <v>0</v>
      </c>
      <c r="J427">
        <v>4</v>
      </c>
      <c r="K427">
        <v>20</v>
      </c>
      <c r="L427" t="s">
        <v>671</v>
      </c>
      <c r="M427">
        <v>2404</v>
      </c>
      <c r="N427" s="2">
        <v>42642</v>
      </c>
      <c r="O427" s="2">
        <v>43887</v>
      </c>
      <c r="P427">
        <v>1</v>
      </c>
      <c r="R427" t="s">
        <v>664</v>
      </c>
      <c r="S427" t="s">
        <v>661</v>
      </c>
      <c r="T427" t="s">
        <v>664</v>
      </c>
      <c r="U427" s="3">
        <v>44362.847222222219</v>
      </c>
    </row>
    <row r="428" spans="1:21">
      <c r="A428" t="s">
        <v>1887</v>
      </c>
      <c r="B428" t="s">
        <v>1888</v>
      </c>
      <c r="C428">
        <v>2</v>
      </c>
      <c r="D428">
        <v>4.8</v>
      </c>
      <c r="E428">
        <v>25</v>
      </c>
      <c r="F428">
        <v>500</v>
      </c>
      <c r="G428">
        <v>639</v>
      </c>
      <c r="H428" t="s">
        <v>661</v>
      </c>
      <c r="I428">
        <v>0</v>
      </c>
      <c r="J428">
        <v>4</v>
      </c>
      <c r="K428">
        <v>14</v>
      </c>
      <c r="L428" t="s">
        <v>677</v>
      </c>
      <c r="M428">
        <v>1481</v>
      </c>
      <c r="N428" s="2">
        <v>42539</v>
      </c>
      <c r="O428" s="2">
        <v>42597</v>
      </c>
      <c r="P428">
        <v>1</v>
      </c>
      <c r="R428" t="s">
        <v>661</v>
      </c>
      <c r="S428" t="s">
        <v>664</v>
      </c>
      <c r="T428" t="s">
        <v>664</v>
      </c>
      <c r="U428" s="3">
        <v>44362.847222222219</v>
      </c>
    </row>
    <row r="429" spans="1:21">
      <c r="A429" t="s">
        <v>1889</v>
      </c>
      <c r="B429" t="s">
        <v>1890</v>
      </c>
      <c r="C429">
        <v>22</v>
      </c>
      <c r="D429">
        <v>0</v>
      </c>
      <c r="E429">
        <v>0</v>
      </c>
      <c r="F429">
        <v>10</v>
      </c>
      <c r="G429">
        <v>13</v>
      </c>
      <c r="H429" t="s">
        <v>661</v>
      </c>
      <c r="I429">
        <v>0</v>
      </c>
      <c r="J429">
        <v>4</v>
      </c>
      <c r="K429">
        <v>27</v>
      </c>
      <c r="L429" t="s">
        <v>677</v>
      </c>
      <c r="M429">
        <v>4286</v>
      </c>
      <c r="N429" s="2">
        <v>43941</v>
      </c>
      <c r="O429" s="2">
        <v>44348</v>
      </c>
      <c r="P429">
        <v>1</v>
      </c>
      <c r="Q429" t="s">
        <v>1891</v>
      </c>
      <c r="R429" t="s">
        <v>664</v>
      </c>
      <c r="S429" t="s">
        <v>664</v>
      </c>
      <c r="T429" t="s">
        <v>664</v>
      </c>
      <c r="U429" s="3">
        <v>44362.847222222219</v>
      </c>
    </row>
    <row r="430" spans="1:21">
      <c r="A430" t="s">
        <v>1892</v>
      </c>
      <c r="B430" t="s">
        <v>1893</v>
      </c>
      <c r="C430">
        <v>35</v>
      </c>
      <c r="D430">
        <v>0</v>
      </c>
      <c r="E430">
        <v>0</v>
      </c>
      <c r="F430">
        <v>10</v>
      </c>
      <c r="G430">
        <v>39</v>
      </c>
      <c r="H430" t="s">
        <v>661</v>
      </c>
      <c r="I430">
        <v>0</v>
      </c>
      <c r="J430">
        <v>4</v>
      </c>
      <c r="K430">
        <v>26</v>
      </c>
      <c r="L430" t="s">
        <v>667</v>
      </c>
      <c r="M430">
        <v>8525</v>
      </c>
      <c r="N430" s="2">
        <v>43512</v>
      </c>
      <c r="O430" s="2">
        <v>44007</v>
      </c>
      <c r="P430">
        <v>1</v>
      </c>
      <c r="Q430" t="s">
        <v>1894</v>
      </c>
      <c r="R430" t="s">
        <v>661</v>
      </c>
      <c r="S430" t="s">
        <v>664</v>
      </c>
      <c r="T430" t="s">
        <v>664</v>
      </c>
      <c r="U430" s="3">
        <v>44362.847222222219</v>
      </c>
    </row>
    <row r="431" spans="1:21">
      <c r="A431" t="s">
        <v>1895</v>
      </c>
      <c r="B431" t="s">
        <v>1896</v>
      </c>
      <c r="C431">
        <v>47</v>
      </c>
      <c r="D431">
        <v>4.4000000000000004</v>
      </c>
      <c r="E431">
        <v>1232</v>
      </c>
      <c r="F431">
        <v>500000</v>
      </c>
      <c r="G431">
        <v>633557</v>
      </c>
      <c r="H431" t="s">
        <v>661</v>
      </c>
      <c r="I431">
        <v>0</v>
      </c>
      <c r="J431">
        <v>4</v>
      </c>
      <c r="K431">
        <v>91</v>
      </c>
      <c r="L431" t="s">
        <v>677</v>
      </c>
      <c r="M431">
        <v>582</v>
      </c>
      <c r="N431" s="2">
        <v>43763</v>
      </c>
      <c r="O431" s="2">
        <v>44148</v>
      </c>
      <c r="P431">
        <v>4</v>
      </c>
      <c r="Q431" t="s">
        <v>1897</v>
      </c>
      <c r="R431" t="s">
        <v>661</v>
      </c>
      <c r="S431" t="s">
        <v>661</v>
      </c>
      <c r="T431" t="s">
        <v>664</v>
      </c>
      <c r="U431" s="3">
        <v>44362.847233796296</v>
      </c>
    </row>
    <row r="432" spans="1:21">
      <c r="A432" t="s">
        <v>1898</v>
      </c>
      <c r="B432" t="s">
        <v>1899</v>
      </c>
      <c r="C432">
        <v>21</v>
      </c>
      <c r="D432">
        <v>0</v>
      </c>
      <c r="E432">
        <v>0</v>
      </c>
      <c r="F432">
        <v>50</v>
      </c>
      <c r="G432">
        <v>55</v>
      </c>
      <c r="H432" t="s">
        <v>661</v>
      </c>
      <c r="I432">
        <v>0</v>
      </c>
      <c r="J432">
        <v>4</v>
      </c>
      <c r="K432">
        <v>12</v>
      </c>
      <c r="L432" t="s">
        <v>667</v>
      </c>
      <c r="M432">
        <v>2613</v>
      </c>
      <c r="N432" s="2">
        <v>44271</v>
      </c>
      <c r="O432" s="2">
        <v>44271</v>
      </c>
      <c r="P432">
        <v>1</v>
      </c>
      <c r="Q432" t="s">
        <v>1900</v>
      </c>
      <c r="R432" t="s">
        <v>664</v>
      </c>
      <c r="S432" t="s">
        <v>664</v>
      </c>
      <c r="T432" t="s">
        <v>664</v>
      </c>
      <c r="U432" s="3">
        <v>44362.847233796296</v>
      </c>
    </row>
    <row r="433" spans="1:21">
      <c r="A433" t="s">
        <v>1901</v>
      </c>
      <c r="B433" t="s">
        <v>1902</v>
      </c>
      <c r="C433">
        <v>2</v>
      </c>
      <c r="D433">
        <v>4.8</v>
      </c>
      <c r="E433">
        <v>54</v>
      </c>
      <c r="F433">
        <v>1000</v>
      </c>
      <c r="G433">
        <v>2093</v>
      </c>
      <c r="H433" t="s">
        <v>661</v>
      </c>
      <c r="I433">
        <v>0</v>
      </c>
      <c r="J433">
        <v>4</v>
      </c>
      <c r="K433">
        <v>83</v>
      </c>
      <c r="L433" t="s">
        <v>691</v>
      </c>
      <c r="M433">
        <v>9002</v>
      </c>
      <c r="N433" s="2">
        <v>43891</v>
      </c>
      <c r="O433" s="2">
        <v>43893</v>
      </c>
      <c r="P433">
        <v>3</v>
      </c>
      <c r="R433" t="s">
        <v>664</v>
      </c>
      <c r="S433" t="s">
        <v>664</v>
      </c>
      <c r="T433" t="s">
        <v>664</v>
      </c>
      <c r="U433" s="3">
        <v>44362.847233796296</v>
      </c>
    </row>
    <row r="434" spans="1:21">
      <c r="A434" t="s">
        <v>1903</v>
      </c>
      <c r="B434" t="s">
        <v>1904</v>
      </c>
      <c r="C434">
        <v>32</v>
      </c>
      <c r="D434">
        <v>4</v>
      </c>
      <c r="E434">
        <v>38</v>
      </c>
      <c r="F434">
        <v>5000</v>
      </c>
      <c r="G434">
        <v>5014</v>
      </c>
      <c r="H434" t="s">
        <v>661</v>
      </c>
      <c r="I434">
        <v>0</v>
      </c>
      <c r="J434">
        <v>4</v>
      </c>
      <c r="K434">
        <v>10</v>
      </c>
      <c r="L434" t="s">
        <v>677</v>
      </c>
      <c r="M434">
        <v>1688</v>
      </c>
      <c r="N434" s="2">
        <v>42156</v>
      </c>
      <c r="O434" s="2">
        <v>43741</v>
      </c>
      <c r="P434">
        <v>1</v>
      </c>
      <c r="Q434" t="s">
        <v>1905</v>
      </c>
      <c r="R434" t="s">
        <v>664</v>
      </c>
      <c r="S434" t="s">
        <v>664</v>
      </c>
      <c r="T434" t="s">
        <v>664</v>
      </c>
      <c r="U434" s="3">
        <v>44362.847233796296</v>
      </c>
    </row>
    <row r="435" spans="1:21">
      <c r="A435" t="s">
        <v>1906</v>
      </c>
      <c r="B435" t="s">
        <v>1907</v>
      </c>
      <c r="C435">
        <v>25</v>
      </c>
      <c r="D435">
        <v>4.7</v>
      </c>
      <c r="E435">
        <v>15</v>
      </c>
      <c r="F435">
        <v>1000</v>
      </c>
      <c r="G435">
        <v>3869</v>
      </c>
      <c r="H435" t="s">
        <v>661</v>
      </c>
      <c r="I435">
        <v>0</v>
      </c>
      <c r="J435">
        <v>4</v>
      </c>
      <c r="K435">
        <v>12</v>
      </c>
      <c r="L435" t="s">
        <v>671</v>
      </c>
      <c r="M435">
        <v>498</v>
      </c>
      <c r="N435" s="2">
        <v>42900</v>
      </c>
      <c r="O435" s="2">
        <v>43302</v>
      </c>
      <c r="P435">
        <v>1</v>
      </c>
      <c r="R435" t="s">
        <v>661</v>
      </c>
      <c r="S435" t="s">
        <v>664</v>
      </c>
      <c r="T435" t="s">
        <v>664</v>
      </c>
      <c r="U435" s="3">
        <v>44362.847233796296</v>
      </c>
    </row>
    <row r="436" spans="1:21">
      <c r="A436" t="s">
        <v>1908</v>
      </c>
      <c r="B436" t="s">
        <v>1909</v>
      </c>
      <c r="C436">
        <v>25</v>
      </c>
      <c r="D436">
        <v>4.3</v>
      </c>
      <c r="E436">
        <v>64</v>
      </c>
      <c r="F436">
        <v>10000</v>
      </c>
      <c r="G436">
        <v>40365</v>
      </c>
      <c r="H436" t="s">
        <v>661</v>
      </c>
      <c r="I436">
        <v>0</v>
      </c>
      <c r="J436">
        <v>4</v>
      </c>
      <c r="K436">
        <v>2.8</v>
      </c>
      <c r="L436" t="s">
        <v>671</v>
      </c>
      <c r="M436">
        <v>4750</v>
      </c>
      <c r="N436" s="2">
        <v>43048</v>
      </c>
      <c r="O436" s="2">
        <v>43178</v>
      </c>
      <c r="P436">
        <v>3</v>
      </c>
      <c r="R436" t="s">
        <v>661</v>
      </c>
      <c r="S436" t="s">
        <v>664</v>
      </c>
      <c r="T436" t="s">
        <v>664</v>
      </c>
      <c r="U436" s="3">
        <v>44362.847233796296</v>
      </c>
    </row>
    <row r="437" spans="1:21">
      <c r="A437" t="s">
        <v>1910</v>
      </c>
      <c r="B437" t="s">
        <v>1911</v>
      </c>
      <c r="C437">
        <v>8</v>
      </c>
      <c r="D437">
        <v>4</v>
      </c>
      <c r="E437">
        <v>7</v>
      </c>
      <c r="F437">
        <v>100</v>
      </c>
      <c r="G437">
        <v>250</v>
      </c>
      <c r="H437" t="s">
        <v>661</v>
      </c>
      <c r="I437">
        <v>0</v>
      </c>
      <c r="J437">
        <v>4</v>
      </c>
      <c r="K437">
        <v>6.6</v>
      </c>
      <c r="L437" t="s">
        <v>671</v>
      </c>
      <c r="M437">
        <v>7007</v>
      </c>
      <c r="N437" s="2">
        <v>43682</v>
      </c>
      <c r="O437" s="2">
        <v>43682</v>
      </c>
      <c r="P437">
        <v>1</v>
      </c>
      <c r="R437" t="s">
        <v>661</v>
      </c>
      <c r="S437" t="s">
        <v>664</v>
      </c>
      <c r="T437" t="s">
        <v>664</v>
      </c>
      <c r="U437" s="3">
        <v>44362.847233796296</v>
      </c>
    </row>
    <row r="438" spans="1:21">
      <c r="A438" t="s">
        <v>1912</v>
      </c>
      <c r="B438" t="s">
        <v>1913</v>
      </c>
      <c r="C438">
        <v>16</v>
      </c>
      <c r="D438">
        <v>0</v>
      </c>
      <c r="E438">
        <v>0</v>
      </c>
      <c r="F438">
        <v>10</v>
      </c>
      <c r="G438">
        <v>18</v>
      </c>
      <c r="H438" t="s">
        <v>661</v>
      </c>
      <c r="I438">
        <v>0</v>
      </c>
      <c r="J438">
        <v>4</v>
      </c>
      <c r="K438">
        <v>5.4</v>
      </c>
      <c r="L438" t="s">
        <v>671</v>
      </c>
      <c r="M438">
        <v>7833</v>
      </c>
      <c r="N438" s="2">
        <v>43620</v>
      </c>
      <c r="O438" s="2">
        <v>43620</v>
      </c>
      <c r="P438">
        <v>1</v>
      </c>
      <c r="Q438" t="s">
        <v>1914</v>
      </c>
      <c r="R438" t="s">
        <v>661</v>
      </c>
      <c r="S438" t="s">
        <v>664</v>
      </c>
      <c r="T438" t="s">
        <v>664</v>
      </c>
      <c r="U438" s="3">
        <v>44362.847233796296</v>
      </c>
    </row>
    <row r="439" spans="1:21">
      <c r="A439" t="s">
        <v>1915</v>
      </c>
      <c r="B439" t="s">
        <v>1916</v>
      </c>
      <c r="C439">
        <v>14</v>
      </c>
      <c r="D439">
        <v>0</v>
      </c>
      <c r="E439">
        <v>0</v>
      </c>
      <c r="F439">
        <v>50</v>
      </c>
      <c r="G439">
        <v>88</v>
      </c>
      <c r="H439" t="s">
        <v>661</v>
      </c>
      <c r="I439">
        <v>0</v>
      </c>
      <c r="J439">
        <v>4</v>
      </c>
      <c r="K439">
        <v>1.6</v>
      </c>
      <c r="L439" t="s">
        <v>677</v>
      </c>
      <c r="M439">
        <v>9050</v>
      </c>
      <c r="N439" s="2">
        <v>43460</v>
      </c>
      <c r="O439" s="2">
        <v>43696</v>
      </c>
      <c r="P439">
        <v>4</v>
      </c>
      <c r="R439" t="s">
        <v>664</v>
      </c>
      <c r="S439" t="s">
        <v>664</v>
      </c>
      <c r="T439" t="s">
        <v>664</v>
      </c>
      <c r="U439" s="3">
        <v>44362.847233796296</v>
      </c>
    </row>
    <row r="440" spans="1:21">
      <c r="A440" t="s">
        <v>1917</v>
      </c>
      <c r="B440" t="s">
        <v>1918</v>
      </c>
      <c r="C440">
        <v>9</v>
      </c>
      <c r="D440">
        <v>0</v>
      </c>
      <c r="E440">
        <v>0</v>
      </c>
      <c r="F440">
        <v>100</v>
      </c>
      <c r="G440">
        <v>160</v>
      </c>
      <c r="H440" t="s">
        <v>661</v>
      </c>
      <c r="I440">
        <v>0</v>
      </c>
      <c r="J440">
        <v>4</v>
      </c>
      <c r="K440">
        <v>3.3</v>
      </c>
      <c r="L440" t="s">
        <v>706</v>
      </c>
      <c r="M440">
        <v>4061</v>
      </c>
      <c r="N440" s="2">
        <v>43609</v>
      </c>
      <c r="O440" s="2">
        <v>43623</v>
      </c>
      <c r="P440">
        <v>1</v>
      </c>
      <c r="Q440" t="s">
        <v>1919</v>
      </c>
      <c r="R440" t="s">
        <v>664</v>
      </c>
      <c r="S440" t="s">
        <v>664</v>
      </c>
      <c r="T440" t="s">
        <v>664</v>
      </c>
      <c r="U440" s="3">
        <v>44362.847233796296</v>
      </c>
    </row>
    <row r="441" spans="1:21">
      <c r="A441" t="s">
        <v>1920</v>
      </c>
      <c r="B441" t="s">
        <v>1921</v>
      </c>
      <c r="C441">
        <v>26</v>
      </c>
      <c r="D441">
        <v>2.8</v>
      </c>
      <c r="E441">
        <v>6</v>
      </c>
      <c r="F441">
        <v>500</v>
      </c>
      <c r="G441">
        <v>534</v>
      </c>
      <c r="H441" t="s">
        <v>661</v>
      </c>
      <c r="I441">
        <v>0</v>
      </c>
      <c r="J441">
        <v>4</v>
      </c>
      <c r="K441">
        <v>4</v>
      </c>
      <c r="L441" t="s">
        <v>671</v>
      </c>
      <c r="M441">
        <v>6498</v>
      </c>
      <c r="N441" s="2">
        <v>42515</v>
      </c>
      <c r="O441" s="2">
        <v>42529</v>
      </c>
      <c r="P441">
        <v>1</v>
      </c>
      <c r="Q441" t="s">
        <v>1922</v>
      </c>
      <c r="R441" t="s">
        <v>664</v>
      </c>
      <c r="S441" t="s">
        <v>664</v>
      </c>
      <c r="T441" t="s">
        <v>664</v>
      </c>
      <c r="U441" s="3">
        <v>44362.847233796296</v>
      </c>
    </row>
    <row r="442" spans="1:21">
      <c r="A442" t="s">
        <v>1923</v>
      </c>
      <c r="B442" t="s">
        <v>1924</v>
      </c>
      <c r="C442">
        <v>9</v>
      </c>
      <c r="D442">
        <v>0</v>
      </c>
      <c r="E442">
        <v>0</v>
      </c>
      <c r="F442">
        <v>100</v>
      </c>
      <c r="G442">
        <v>260</v>
      </c>
      <c r="H442" t="s">
        <v>661</v>
      </c>
      <c r="I442">
        <v>0</v>
      </c>
      <c r="J442">
        <v>4</v>
      </c>
      <c r="K442">
        <v>26</v>
      </c>
      <c r="L442" t="s">
        <v>667</v>
      </c>
      <c r="M442">
        <v>1898</v>
      </c>
      <c r="N442" s="2">
        <v>43880</v>
      </c>
      <c r="O442" s="2">
        <v>44327</v>
      </c>
      <c r="P442">
        <v>1</v>
      </c>
      <c r="Q442" t="s">
        <v>1925</v>
      </c>
      <c r="R442" t="s">
        <v>664</v>
      </c>
      <c r="S442" t="s">
        <v>664</v>
      </c>
      <c r="T442" t="s">
        <v>664</v>
      </c>
      <c r="U442" s="3">
        <v>44362.847233796296</v>
      </c>
    </row>
    <row r="443" spans="1:21">
      <c r="A443" t="s">
        <v>1926</v>
      </c>
      <c r="B443" t="s">
        <v>1927</v>
      </c>
      <c r="C443">
        <v>46</v>
      </c>
      <c r="D443">
        <v>4.0999999999999996</v>
      </c>
      <c r="E443">
        <v>1048</v>
      </c>
      <c r="F443">
        <v>100000</v>
      </c>
      <c r="G443">
        <v>279012</v>
      </c>
      <c r="H443" t="s">
        <v>661</v>
      </c>
      <c r="I443">
        <v>0</v>
      </c>
      <c r="J443" t="s">
        <v>1003</v>
      </c>
      <c r="K443">
        <v>7337</v>
      </c>
      <c r="L443" s="2">
        <v>42700</v>
      </c>
      <c r="M443" s="2">
        <v>43589</v>
      </c>
      <c r="N443">
        <v>1</v>
      </c>
      <c r="O443" t="s">
        <v>1928</v>
      </c>
      <c r="P443" t="s">
        <v>661</v>
      </c>
      <c r="Q443" t="s">
        <v>661</v>
      </c>
      <c r="R443" t="s">
        <v>664</v>
      </c>
      <c r="S443" s="3">
        <v>44362.847233796296</v>
      </c>
    </row>
    <row r="444" spans="1:21">
      <c r="A444" t="s">
        <v>1929</v>
      </c>
      <c r="B444" t="s">
        <v>1930</v>
      </c>
      <c r="C444">
        <v>16</v>
      </c>
      <c r="D444">
        <v>4.5</v>
      </c>
      <c r="E444">
        <v>26</v>
      </c>
      <c r="F444">
        <v>500</v>
      </c>
      <c r="G444">
        <v>782</v>
      </c>
      <c r="H444" t="s">
        <v>661</v>
      </c>
      <c r="I444">
        <v>0</v>
      </c>
      <c r="J444">
        <v>4</v>
      </c>
      <c r="K444">
        <v>34</v>
      </c>
      <c r="L444" t="s">
        <v>1931</v>
      </c>
      <c r="M444">
        <v>7156</v>
      </c>
      <c r="N444" s="2">
        <v>43982</v>
      </c>
      <c r="O444" s="2">
        <v>44201</v>
      </c>
      <c r="P444">
        <v>1</v>
      </c>
      <c r="Q444" t="s">
        <v>1932</v>
      </c>
      <c r="R444" t="s">
        <v>664</v>
      </c>
      <c r="S444" t="s">
        <v>664</v>
      </c>
      <c r="T444" t="s">
        <v>664</v>
      </c>
      <c r="U444" s="3">
        <v>44362.847233796296</v>
      </c>
    </row>
    <row r="445" spans="1:21">
      <c r="A445" t="s">
        <v>1933</v>
      </c>
      <c r="B445" t="s">
        <v>1934</v>
      </c>
      <c r="C445">
        <v>29</v>
      </c>
      <c r="D445">
        <v>4.4000000000000004</v>
      </c>
      <c r="E445">
        <v>41</v>
      </c>
      <c r="F445">
        <v>5000</v>
      </c>
      <c r="G445">
        <v>5374</v>
      </c>
      <c r="H445" t="s">
        <v>661</v>
      </c>
      <c r="I445">
        <v>0</v>
      </c>
      <c r="J445">
        <v>4</v>
      </c>
      <c r="K445">
        <v>6</v>
      </c>
      <c r="L445" t="s">
        <v>677</v>
      </c>
      <c r="M445">
        <v>7334</v>
      </c>
      <c r="N445" s="2">
        <v>43916</v>
      </c>
      <c r="O445" s="2">
        <v>44092</v>
      </c>
      <c r="P445">
        <v>1</v>
      </c>
      <c r="Q445" t="s">
        <v>1935</v>
      </c>
      <c r="R445" t="s">
        <v>661</v>
      </c>
      <c r="S445" t="s">
        <v>664</v>
      </c>
      <c r="T445" t="s">
        <v>664</v>
      </c>
      <c r="U445" s="3">
        <v>44362.847245370373</v>
      </c>
    </row>
    <row r="446" spans="1:21">
      <c r="A446" t="s">
        <v>1936</v>
      </c>
      <c r="B446" t="s">
        <v>1937</v>
      </c>
      <c r="C446">
        <v>9</v>
      </c>
      <c r="D446">
        <v>0</v>
      </c>
      <c r="E446">
        <v>0</v>
      </c>
      <c r="F446">
        <v>100</v>
      </c>
      <c r="G446">
        <v>335</v>
      </c>
      <c r="H446" t="s">
        <v>661</v>
      </c>
      <c r="I446">
        <v>0</v>
      </c>
      <c r="J446">
        <v>4</v>
      </c>
      <c r="K446">
        <v>20</v>
      </c>
      <c r="L446" t="s">
        <v>677</v>
      </c>
      <c r="M446">
        <v>8279</v>
      </c>
      <c r="N446" s="2">
        <v>43194</v>
      </c>
      <c r="O446" s="2">
        <v>43194</v>
      </c>
      <c r="P446">
        <v>1</v>
      </c>
      <c r="Q446" t="s">
        <v>1938</v>
      </c>
      <c r="R446" t="s">
        <v>664</v>
      </c>
      <c r="S446" t="s">
        <v>664</v>
      </c>
      <c r="T446" t="s">
        <v>664</v>
      </c>
      <c r="U446" s="3">
        <v>44362.847245370373</v>
      </c>
    </row>
    <row r="447" spans="1:21">
      <c r="A447" t="s">
        <v>1939</v>
      </c>
      <c r="B447" t="s">
        <v>1940</v>
      </c>
      <c r="C447">
        <v>35</v>
      </c>
      <c r="D447">
        <v>4.5</v>
      </c>
      <c r="E447">
        <v>13</v>
      </c>
      <c r="F447">
        <v>100</v>
      </c>
      <c r="G447">
        <v>147</v>
      </c>
      <c r="H447" t="s">
        <v>661</v>
      </c>
      <c r="I447">
        <v>0</v>
      </c>
      <c r="J447">
        <v>4</v>
      </c>
      <c r="K447">
        <v>30</v>
      </c>
      <c r="L447" t="s">
        <v>671</v>
      </c>
      <c r="M447">
        <v>8815</v>
      </c>
      <c r="N447" s="2">
        <v>42711</v>
      </c>
      <c r="O447" s="2">
        <v>42711</v>
      </c>
      <c r="P447">
        <v>1</v>
      </c>
      <c r="Q447" t="s">
        <v>1941</v>
      </c>
      <c r="R447" t="s">
        <v>661</v>
      </c>
      <c r="S447" t="s">
        <v>664</v>
      </c>
      <c r="T447" t="s">
        <v>664</v>
      </c>
      <c r="U447" s="3">
        <v>44362.847245370373</v>
      </c>
    </row>
    <row r="448" spans="1:21">
      <c r="A448" t="s">
        <v>1942</v>
      </c>
      <c r="B448" t="s">
        <v>1943</v>
      </c>
      <c r="C448">
        <v>41</v>
      </c>
      <c r="D448">
        <v>5</v>
      </c>
      <c r="E448">
        <v>21</v>
      </c>
      <c r="F448">
        <v>100</v>
      </c>
      <c r="G448">
        <v>400</v>
      </c>
      <c r="H448" t="s">
        <v>661</v>
      </c>
      <c r="I448">
        <v>0</v>
      </c>
      <c r="J448">
        <v>4</v>
      </c>
      <c r="K448">
        <v>22</v>
      </c>
      <c r="L448" t="s">
        <v>691</v>
      </c>
      <c r="M448">
        <v>4395</v>
      </c>
      <c r="N448" s="2">
        <v>43303</v>
      </c>
      <c r="O448" s="2">
        <v>43303</v>
      </c>
      <c r="P448">
        <v>1</v>
      </c>
      <c r="R448" t="s">
        <v>661</v>
      </c>
      <c r="S448" t="s">
        <v>664</v>
      </c>
      <c r="T448" t="s">
        <v>664</v>
      </c>
      <c r="U448" s="3">
        <v>44362.847245370373</v>
      </c>
    </row>
    <row r="449" spans="1:21">
      <c r="A449" t="s">
        <v>1944</v>
      </c>
      <c r="B449" t="s">
        <v>1945</v>
      </c>
      <c r="C449">
        <v>8</v>
      </c>
      <c r="D449">
        <v>4.3</v>
      </c>
      <c r="E449">
        <v>9</v>
      </c>
      <c r="F449">
        <v>1000</v>
      </c>
      <c r="G449">
        <v>3189</v>
      </c>
      <c r="H449" t="s">
        <v>661</v>
      </c>
      <c r="I449">
        <v>0</v>
      </c>
      <c r="J449">
        <v>4</v>
      </c>
      <c r="K449">
        <v>3.6</v>
      </c>
      <c r="L449" t="s">
        <v>677</v>
      </c>
      <c r="M449">
        <v>7917</v>
      </c>
      <c r="N449" s="2">
        <v>43610</v>
      </c>
      <c r="O449" s="2">
        <v>43610</v>
      </c>
      <c r="P449">
        <v>3</v>
      </c>
      <c r="Q449" t="s">
        <v>1946</v>
      </c>
      <c r="R449" t="s">
        <v>661</v>
      </c>
      <c r="S449" t="s">
        <v>664</v>
      </c>
      <c r="T449" t="s">
        <v>664</v>
      </c>
      <c r="U449" s="3">
        <v>44362.847245370373</v>
      </c>
    </row>
    <row r="450" spans="1:21">
      <c r="A450" t="s">
        <v>1947</v>
      </c>
      <c r="B450" t="s">
        <v>1948</v>
      </c>
      <c r="C450">
        <v>34</v>
      </c>
      <c r="D450">
        <v>0</v>
      </c>
      <c r="E450">
        <v>0</v>
      </c>
      <c r="F450">
        <v>5</v>
      </c>
      <c r="G450">
        <v>5</v>
      </c>
      <c r="H450" t="s">
        <v>661</v>
      </c>
      <c r="I450">
        <v>0</v>
      </c>
      <c r="J450">
        <v>4</v>
      </c>
      <c r="K450">
        <v>27</v>
      </c>
      <c r="L450" t="s">
        <v>667</v>
      </c>
      <c r="M450" t="s">
        <v>1949</v>
      </c>
      <c r="N450">
        <v>4</v>
      </c>
      <c r="O450" t="s">
        <v>1950</v>
      </c>
      <c r="P450" t="s">
        <v>664</v>
      </c>
      <c r="Q450" t="s">
        <v>664</v>
      </c>
      <c r="R450" t="s">
        <v>664</v>
      </c>
      <c r="S450" s="3">
        <v>44362.847245370373</v>
      </c>
    </row>
    <row r="451" spans="1:21">
      <c r="A451" t="s">
        <v>1951</v>
      </c>
      <c r="B451" t="s">
        <v>1952</v>
      </c>
      <c r="C451">
        <v>18</v>
      </c>
      <c r="D451">
        <v>0</v>
      </c>
      <c r="E451">
        <v>0</v>
      </c>
      <c r="F451">
        <v>500</v>
      </c>
      <c r="G451">
        <v>900</v>
      </c>
      <c r="H451" t="s">
        <v>661</v>
      </c>
      <c r="I451">
        <v>0</v>
      </c>
      <c r="J451">
        <v>4</v>
      </c>
      <c r="K451">
        <v>4.8</v>
      </c>
      <c r="L451" t="s">
        <v>702</v>
      </c>
      <c r="M451">
        <v>2306</v>
      </c>
      <c r="N451" s="2">
        <v>43252</v>
      </c>
      <c r="O451" s="2">
        <v>43252</v>
      </c>
      <c r="P451">
        <v>1</v>
      </c>
      <c r="Q451" t="s">
        <v>1953</v>
      </c>
      <c r="R451" t="s">
        <v>661</v>
      </c>
      <c r="S451" t="s">
        <v>664</v>
      </c>
      <c r="T451" t="s">
        <v>664</v>
      </c>
      <c r="U451" s="3">
        <v>44362.847245370373</v>
      </c>
    </row>
    <row r="452" spans="1:21">
      <c r="A452" t="s">
        <v>1954</v>
      </c>
      <c r="B452" t="s">
        <v>1955</v>
      </c>
      <c r="C452">
        <v>14</v>
      </c>
      <c r="D452">
        <v>0</v>
      </c>
      <c r="E452">
        <v>0</v>
      </c>
      <c r="F452">
        <v>100</v>
      </c>
      <c r="G452">
        <v>431</v>
      </c>
      <c r="H452" t="s">
        <v>661</v>
      </c>
      <c r="I452">
        <v>0</v>
      </c>
      <c r="J452">
        <v>4</v>
      </c>
      <c r="K452">
        <v>2.5</v>
      </c>
      <c r="L452" t="s">
        <v>691</v>
      </c>
      <c r="M452">
        <v>4818</v>
      </c>
      <c r="N452" s="2">
        <v>43914</v>
      </c>
      <c r="O452" s="2">
        <v>43914</v>
      </c>
      <c r="P452">
        <v>1</v>
      </c>
      <c r="R452" t="s">
        <v>664</v>
      </c>
      <c r="S452" t="s">
        <v>664</v>
      </c>
      <c r="T452" t="s">
        <v>664</v>
      </c>
      <c r="U452" s="3">
        <v>44362.847245370373</v>
      </c>
    </row>
    <row r="453" spans="1:21">
      <c r="A453" t="s">
        <v>1956</v>
      </c>
      <c r="B453" t="s">
        <v>1957</v>
      </c>
      <c r="C453">
        <v>9</v>
      </c>
      <c r="D453">
        <v>0</v>
      </c>
      <c r="E453">
        <v>0</v>
      </c>
      <c r="F453">
        <v>100</v>
      </c>
      <c r="G453">
        <v>246</v>
      </c>
      <c r="H453" t="s">
        <v>661</v>
      </c>
      <c r="I453">
        <v>0</v>
      </c>
      <c r="J453">
        <v>4</v>
      </c>
      <c r="K453">
        <v>3.3</v>
      </c>
      <c r="L453" t="s">
        <v>702</v>
      </c>
      <c r="M453">
        <v>5797</v>
      </c>
      <c r="N453" s="2">
        <v>43152</v>
      </c>
      <c r="O453" s="2">
        <v>43672</v>
      </c>
      <c r="P453">
        <v>1</v>
      </c>
      <c r="Q453" t="s">
        <v>1958</v>
      </c>
      <c r="R453" t="s">
        <v>664</v>
      </c>
      <c r="S453" t="s">
        <v>664</v>
      </c>
      <c r="T453" t="s">
        <v>664</v>
      </c>
      <c r="U453" s="3">
        <v>44362.847245370373</v>
      </c>
    </row>
    <row r="454" spans="1:21">
      <c r="A454" t="s">
        <v>1959</v>
      </c>
      <c r="B454" t="s">
        <v>1960</v>
      </c>
      <c r="C454">
        <v>21</v>
      </c>
      <c r="D454">
        <v>5</v>
      </c>
      <c r="E454">
        <v>9</v>
      </c>
      <c r="F454">
        <v>100</v>
      </c>
      <c r="G454">
        <v>169</v>
      </c>
      <c r="H454" t="s">
        <v>661</v>
      </c>
      <c r="I454">
        <v>0</v>
      </c>
      <c r="J454">
        <v>4</v>
      </c>
      <c r="K454">
        <v>25</v>
      </c>
      <c r="L454" t="s">
        <v>691</v>
      </c>
      <c r="M454">
        <v>799</v>
      </c>
      <c r="N454" s="2">
        <v>44031</v>
      </c>
      <c r="O454" s="2">
        <v>44031</v>
      </c>
      <c r="P454">
        <v>1</v>
      </c>
      <c r="Q454" t="s">
        <v>1961</v>
      </c>
      <c r="R454" t="s">
        <v>664</v>
      </c>
      <c r="S454" t="s">
        <v>664</v>
      </c>
      <c r="T454" t="s">
        <v>664</v>
      </c>
      <c r="U454" s="3">
        <v>44362.847245370373</v>
      </c>
    </row>
    <row r="455" spans="1:21">
      <c r="A455" t="s">
        <v>1962</v>
      </c>
      <c r="B455" t="s">
        <v>1963</v>
      </c>
      <c r="C455">
        <v>8</v>
      </c>
      <c r="D455">
        <v>0</v>
      </c>
      <c r="E455">
        <v>0</v>
      </c>
      <c r="F455">
        <v>50</v>
      </c>
      <c r="G455">
        <v>95</v>
      </c>
      <c r="H455" t="s">
        <v>661</v>
      </c>
      <c r="I455">
        <v>0</v>
      </c>
      <c r="J455">
        <v>4</v>
      </c>
      <c r="K455">
        <v>61</v>
      </c>
      <c r="L455" t="s">
        <v>667</v>
      </c>
      <c r="M455">
        <v>1930</v>
      </c>
      <c r="N455" s="2">
        <v>43657</v>
      </c>
      <c r="O455" s="2">
        <v>43677</v>
      </c>
      <c r="P455">
        <v>1</v>
      </c>
      <c r="Q455" t="s">
        <v>1964</v>
      </c>
      <c r="R455" t="s">
        <v>664</v>
      </c>
      <c r="S455" t="s">
        <v>664</v>
      </c>
      <c r="T455" t="s">
        <v>664</v>
      </c>
      <c r="U455" s="3">
        <v>44362.847245370373</v>
      </c>
    </row>
    <row r="456" spans="1:21">
      <c r="A456" t="s">
        <v>1965</v>
      </c>
      <c r="B456" t="s">
        <v>1966</v>
      </c>
      <c r="C456">
        <v>43</v>
      </c>
      <c r="D456">
        <v>2.6</v>
      </c>
      <c r="E456">
        <v>38</v>
      </c>
      <c r="F456">
        <v>10000</v>
      </c>
      <c r="G456">
        <v>15770</v>
      </c>
      <c r="H456" t="s">
        <v>661</v>
      </c>
      <c r="I456">
        <v>0</v>
      </c>
      <c r="J456">
        <v>4</v>
      </c>
      <c r="K456">
        <v>32</v>
      </c>
      <c r="L456" t="s">
        <v>667</v>
      </c>
      <c r="M456">
        <v>6040</v>
      </c>
      <c r="N456" s="2">
        <v>44241</v>
      </c>
      <c r="O456" s="2">
        <v>44287</v>
      </c>
      <c r="P456">
        <v>2</v>
      </c>
      <c r="Q456" t="s">
        <v>1967</v>
      </c>
      <c r="R456" t="s">
        <v>664</v>
      </c>
      <c r="S456" t="s">
        <v>664</v>
      </c>
      <c r="T456" t="s">
        <v>664</v>
      </c>
      <c r="U456" s="3">
        <v>44362.847245370373</v>
      </c>
    </row>
    <row r="457" spans="1:21">
      <c r="A457" t="s">
        <v>1968</v>
      </c>
      <c r="B457" t="s">
        <v>1969</v>
      </c>
      <c r="C457">
        <v>43</v>
      </c>
      <c r="D457">
        <v>0</v>
      </c>
      <c r="E457">
        <v>0</v>
      </c>
      <c r="F457">
        <v>100</v>
      </c>
      <c r="G457">
        <v>460</v>
      </c>
      <c r="H457" t="s">
        <v>661</v>
      </c>
      <c r="I457">
        <v>0</v>
      </c>
      <c r="J457">
        <v>4</v>
      </c>
      <c r="K457">
        <v>13</v>
      </c>
      <c r="L457" t="s">
        <v>706</v>
      </c>
      <c r="M457">
        <v>824</v>
      </c>
      <c r="N457" s="2">
        <v>43801</v>
      </c>
      <c r="O457" s="2">
        <v>43817</v>
      </c>
      <c r="P457">
        <v>1</v>
      </c>
      <c r="Q457" t="s">
        <v>1970</v>
      </c>
      <c r="R457" t="s">
        <v>664</v>
      </c>
      <c r="S457" t="s">
        <v>664</v>
      </c>
      <c r="T457" t="s">
        <v>664</v>
      </c>
      <c r="U457" s="3">
        <v>44362.847245370373</v>
      </c>
    </row>
    <row r="458" spans="1:21">
      <c r="A458" t="s">
        <v>1971</v>
      </c>
      <c r="B458" t="s">
        <v>1972</v>
      </c>
      <c r="C458">
        <v>30</v>
      </c>
      <c r="D458">
        <v>4.8</v>
      </c>
      <c r="E458">
        <v>21</v>
      </c>
      <c r="F458">
        <v>1000</v>
      </c>
      <c r="G458">
        <v>1475</v>
      </c>
      <c r="H458" t="s">
        <v>661</v>
      </c>
      <c r="I458">
        <v>0</v>
      </c>
      <c r="J458">
        <v>4</v>
      </c>
      <c r="K458">
        <v>8.4</v>
      </c>
      <c r="L458" t="s">
        <v>677</v>
      </c>
      <c r="M458">
        <v>6741</v>
      </c>
      <c r="N458" s="2">
        <v>43500</v>
      </c>
      <c r="O458" s="2">
        <v>43956</v>
      </c>
      <c r="P458">
        <v>1</v>
      </c>
      <c r="Q458" t="s">
        <v>1973</v>
      </c>
      <c r="R458" t="s">
        <v>661</v>
      </c>
      <c r="S458" t="s">
        <v>664</v>
      </c>
      <c r="T458" t="s">
        <v>664</v>
      </c>
      <c r="U458" s="3">
        <v>44362.847245370373</v>
      </c>
    </row>
    <row r="459" spans="1:21">
      <c r="A459" t="s">
        <v>1974</v>
      </c>
      <c r="B459" t="s">
        <v>1975</v>
      </c>
      <c r="C459">
        <v>39</v>
      </c>
      <c r="D459">
        <v>4.4000000000000004</v>
      </c>
      <c r="E459">
        <v>118</v>
      </c>
      <c r="F459">
        <v>10000</v>
      </c>
      <c r="G459">
        <v>19213</v>
      </c>
      <c r="H459" t="s">
        <v>661</v>
      </c>
      <c r="I459">
        <v>0</v>
      </c>
      <c r="J459">
        <v>4</v>
      </c>
      <c r="K459">
        <v>36</v>
      </c>
      <c r="L459" t="s">
        <v>1931</v>
      </c>
      <c r="M459">
        <v>7611</v>
      </c>
      <c r="N459" s="2">
        <v>44155</v>
      </c>
      <c r="O459" s="2">
        <v>44155</v>
      </c>
      <c r="P459">
        <v>1</v>
      </c>
      <c r="Q459" t="s">
        <v>1976</v>
      </c>
      <c r="R459" t="s">
        <v>661</v>
      </c>
      <c r="S459" t="s">
        <v>664</v>
      </c>
      <c r="T459" t="s">
        <v>664</v>
      </c>
      <c r="U459" s="3">
        <v>44362.847245370373</v>
      </c>
    </row>
    <row r="460" spans="1:21">
      <c r="A460" t="s">
        <v>1977</v>
      </c>
      <c r="B460" t="s">
        <v>1978</v>
      </c>
      <c r="C460">
        <v>26</v>
      </c>
      <c r="D460">
        <v>0</v>
      </c>
      <c r="E460">
        <v>0</v>
      </c>
      <c r="F460">
        <v>100</v>
      </c>
      <c r="G460">
        <v>160</v>
      </c>
      <c r="H460" t="s">
        <v>661</v>
      </c>
      <c r="I460">
        <v>0</v>
      </c>
      <c r="J460">
        <v>4</v>
      </c>
      <c r="K460">
        <v>36</v>
      </c>
      <c r="L460" t="s">
        <v>691</v>
      </c>
      <c r="M460">
        <v>7268</v>
      </c>
      <c r="N460" s="2">
        <v>44139</v>
      </c>
      <c r="O460" s="2">
        <v>44139</v>
      </c>
      <c r="P460">
        <v>1</v>
      </c>
      <c r="Q460" t="s">
        <v>1979</v>
      </c>
      <c r="R460" t="s">
        <v>664</v>
      </c>
      <c r="S460" t="s">
        <v>664</v>
      </c>
      <c r="T460" t="s">
        <v>664</v>
      </c>
      <c r="U460" s="3">
        <v>44362.847256944442</v>
      </c>
    </row>
    <row r="461" spans="1:21">
      <c r="A461" t="s">
        <v>1980</v>
      </c>
      <c r="B461" t="s">
        <v>1981</v>
      </c>
      <c r="C461">
        <v>29</v>
      </c>
      <c r="D461">
        <v>4.5999999999999996</v>
      </c>
      <c r="E461">
        <v>17</v>
      </c>
      <c r="F461">
        <v>1000</v>
      </c>
      <c r="G461">
        <v>1078</v>
      </c>
      <c r="H461" t="s">
        <v>661</v>
      </c>
      <c r="I461">
        <v>0</v>
      </c>
      <c r="J461">
        <v>6</v>
      </c>
      <c r="K461">
        <v>61</v>
      </c>
      <c r="L461" t="s">
        <v>691</v>
      </c>
      <c r="M461">
        <v>3158</v>
      </c>
      <c r="N461" s="2">
        <v>44243</v>
      </c>
      <c r="O461" s="2">
        <v>44244</v>
      </c>
      <c r="P461">
        <v>1</v>
      </c>
      <c r="Q461" t="s">
        <v>1982</v>
      </c>
      <c r="R461" t="s">
        <v>661</v>
      </c>
      <c r="S461" t="s">
        <v>664</v>
      </c>
      <c r="T461" t="s">
        <v>664</v>
      </c>
      <c r="U461" s="3">
        <v>44362.847256944442</v>
      </c>
    </row>
    <row r="462" spans="1:21">
      <c r="A462" t="s">
        <v>1983</v>
      </c>
      <c r="B462" t="s">
        <v>1984</v>
      </c>
      <c r="C462">
        <v>25</v>
      </c>
      <c r="D462">
        <v>4.3</v>
      </c>
      <c r="E462">
        <v>9</v>
      </c>
      <c r="F462">
        <v>1000</v>
      </c>
      <c r="G462">
        <v>1200</v>
      </c>
      <c r="H462" t="s">
        <v>661</v>
      </c>
      <c r="I462">
        <v>0</v>
      </c>
      <c r="J462">
        <v>4</v>
      </c>
      <c r="K462">
        <v>5.4</v>
      </c>
      <c r="L462" t="s">
        <v>691</v>
      </c>
      <c r="M462">
        <v>8747</v>
      </c>
      <c r="N462" s="2">
        <v>44054</v>
      </c>
      <c r="O462" s="2">
        <v>44173</v>
      </c>
      <c r="P462">
        <v>2</v>
      </c>
      <c r="R462" t="s">
        <v>661</v>
      </c>
      <c r="S462" t="s">
        <v>664</v>
      </c>
      <c r="T462" t="s">
        <v>664</v>
      </c>
      <c r="U462" s="3">
        <v>44362.847256944442</v>
      </c>
    </row>
    <row r="463" spans="1:21">
      <c r="A463" t="s">
        <v>1985</v>
      </c>
      <c r="B463" t="s">
        <v>1986</v>
      </c>
      <c r="C463">
        <v>4</v>
      </c>
      <c r="D463">
        <v>4.4000000000000004</v>
      </c>
      <c r="E463">
        <v>434</v>
      </c>
      <c r="F463">
        <v>50000</v>
      </c>
      <c r="G463">
        <v>57720</v>
      </c>
      <c r="H463" t="s">
        <v>661</v>
      </c>
      <c r="I463">
        <v>0</v>
      </c>
      <c r="J463">
        <v>4</v>
      </c>
      <c r="K463">
        <v>16</v>
      </c>
      <c r="L463" t="s">
        <v>706</v>
      </c>
      <c r="M463">
        <v>1676</v>
      </c>
      <c r="N463" s="2">
        <v>43676</v>
      </c>
      <c r="O463" s="2">
        <v>44208</v>
      </c>
      <c r="P463">
        <v>4</v>
      </c>
      <c r="Q463" t="s">
        <v>1987</v>
      </c>
      <c r="R463" t="s">
        <v>661</v>
      </c>
      <c r="S463" t="s">
        <v>664</v>
      </c>
      <c r="T463" t="s">
        <v>664</v>
      </c>
      <c r="U463" s="3">
        <v>44362.847256944442</v>
      </c>
    </row>
    <row r="464" spans="1:21">
      <c r="A464" t="s">
        <v>1988</v>
      </c>
      <c r="B464" t="s">
        <v>1989</v>
      </c>
      <c r="C464">
        <v>29</v>
      </c>
      <c r="D464">
        <v>4.2</v>
      </c>
      <c r="E464">
        <v>5</v>
      </c>
      <c r="F464">
        <v>500</v>
      </c>
      <c r="G464">
        <v>503</v>
      </c>
      <c r="H464" t="s">
        <v>661</v>
      </c>
      <c r="I464">
        <v>0</v>
      </c>
      <c r="J464">
        <v>4</v>
      </c>
      <c r="K464">
        <v>7.2</v>
      </c>
      <c r="L464" t="s">
        <v>1169</v>
      </c>
      <c r="M464">
        <v>5811</v>
      </c>
      <c r="N464" s="2">
        <v>42321</v>
      </c>
      <c r="O464" s="2">
        <v>44280</v>
      </c>
      <c r="P464">
        <v>1</v>
      </c>
      <c r="Q464" t="s">
        <v>1884</v>
      </c>
      <c r="R464" t="s">
        <v>661</v>
      </c>
      <c r="S464" t="s">
        <v>664</v>
      </c>
      <c r="T464" t="s">
        <v>664</v>
      </c>
      <c r="U464" s="3">
        <v>44362.847256944442</v>
      </c>
    </row>
    <row r="465" spans="1:21">
      <c r="A465" t="s">
        <v>1990</v>
      </c>
      <c r="B465" t="s">
        <v>1991</v>
      </c>
      <c r="C465">
        <v>25</v>
      </c>
      <c r="D465">
        <v>4.2</v>
      </c>
      <c r="E465">
        <v>16</v>
      </c>
      <c r="F465">
        <v>10000</v>
      </c>
      <c r="G465">
        <v>14767</v>
      </c>
      <c r="H465" t="s">
        <v>661</v>
      </c>
      <c r="I465">
        <v>0</v>
      </c>
      <c r="J465">
        <v>4</v>
      </c>
      <c r="K465">
        <v>3.1</v>
      </c>
      <c r="L465" t="s">
        <v>677</v>
      </c>
      <c r="M465">
        <v>6025</v>
      </c>
      <c r="N465" s="2">
        <v>43500</v>
      </c>
      <c r="O465" s="2">
        <v>43500</v>
      </c>
      <c r="P465">
        <v>1</v>
      </c>
      <c r="R465" t="s">
        <v>661</v>
      </c>
      <c r="S465" t="s">
        <v>664</v>
      </c>
      <c r="T465" t="s">
        <v>664</v>
      </c>
      <c r="U465" s="3">
        <v>44362.847256944442</v>
      </c>
    </row>
    <row r="466" spans="1:21">
      <c r="A466" t="s">
        <v>1992</v>
      </c>
      <c r="B466" t="s">
        <v>1993</v>
      </c>
      <c r="C466">
        <v>8</v>
      </c>
      <c r="D466">
        <v>5</v>
      </c>
      <c r="E466">
        <v>7</v>
      </c>
      <c r="F466">
        <v>1000</v>
      </c>
      <c r="G466">
        <v>3964</v>
      </c>
      <c r="H466" t="s">
        <v>661</v>
      </c>
      <c r="I466">
        <v>0</v>
      </c>
      <c r="J466" t="s">
        <v>1994</v>
      </c>
      <c r="K466">
        <v>5389</v>
      </c>
      <c r="L466" s="2">
        <v>42838</v>
      </c>
      <c r="M466" s="2">
        <v>42838</v>
      </c>
      <c r="N466">
        <v>1</v>
      </c>
      <c r="O466" t="s">
        <v>1995</v>
      </c>
      <c r="P466" t="s">
        <v>661</v>
      </c>
      <c r="Q466" t="s">
        <v>664</v>
      </c>
      <c r="R466" t="s">
        <v>664</v>
      </c>
      <c r="S466" s="3">
        <v>44362.847256944442</v>
      </c>
    </row>
    <row r="467" spans="1:21">
      <c r="A467" t="s">
        <v>1996</v>
      </c>
      <c r="B467" t="s">
        <v>1997</v>
      </c>
      <c r="C467">
        <v>39</v>
      </c>
      <c r="D467">
        <v>3.6</v>
      </c>
      <c r="E467">
        <v>87</v>
      </c>
      <c r="F467">
        <v>50000</v>
      </c>
      <c r="G467">
        <v>82304</v>
      </c>
      <c r="H467" t="s">
        <v>661</v>
      </c>
      <c r="I467">
        <v>0</v>
      </c>
      <c r="J467">
        <v>4</v>
      </c>
      <c r="K467">
        <v>36</v>
      </c>
      <c r="L467" t="s">
        <v>677</v>
      </c>
      <c r="M467">
        <v>913</v>
      </c>
      <c r="N467" s="2">
        <v>43280</v>
      </c>
      <c r="O467" s="2">
        <v>43633</v>
      </c>
      <c r="P467">
        <v>1</v>
      </c>
      <c r="Q467" t="s">
        <v>1998</v>
      </c>
      <c r="R467" t="s">
        <v>661</v>
      </c>
      <c r="S467" t="s">
        <v>661</v>
      </c>
      <c r="T467" t="s">
        <v>664</v>
      </c>
      <c r="U467" s="3">
        <v>44362.847256944442</v>
      </c>
    </row>
    <row r="468" spans="1:21">
      <c r="A468" t="s">
        <v>1999</v>
      </c>
      <c r="B468" t="s">
        <v>2000</v>
      </c>
      <c r="C468">
        <v>8</v>
      </c>
      <c r="D468">
        <v>4.5999999999999996</v>
      </c>
      <c r="E468">
        <v>129</v>
      </c>
      <c r="F468">
        <v>50000</v>
      </c>
      <c r="G468">
        <v>52039</v>
      </c>
      <c r="H468" t="s">
        <v>661</v>
      </c>
      <c r="I468">
        <v>0</v>
      </c>
      <c r="J468">
        <v>4</v>
      </c>
      <c r="K468">
        <v>29</v>
      </c>
      <c r="L468" t="s">
        <v>702</v>
      </c>
      <c r="M468">
        <v>2971</v>
      </c>
      <c r="N468" s="2">
        <v>42179</v>
      </c>
      <c r="O468" s="2">
        <v>44112</v>
      </c>
      <c r="P468">
        <v>1</v>
      </c>
      <c r="Q468" t="s">
        <v>2001</v>
      </c>
      <c r="R468" t="s">
        <v>661</v>
      </c>
      <c r="S468" t="s">
        <v>661</v>
      </c>
      <c r="T468" t="s">
        <v>664</v>
      </c>
      <c r="U468" s="3">
        <v>44362.847256944442</v>
      </c>
    </row>
    <row r="469" spans="1:21">
      <c r="A469" t="s">
        <v>2002</v>
      </c>
      <c r="B469" t="s">
        <v>2003</v>
      </c>
      <c r="C469">
        <v>38</v>
      </c>
      <c r="D469">
        <v>0</v>
      </c>
      <c r="E469">
        <v>0</v>
      </c>
      <c r="F469">
        <v>100</v>
      </c>
      <c r="G469">
        <v>406</v>
      </c>
      <c r="H469" t="s">
        <v>661</v>
      </c>
      <c r="I469">
        <v>0</v>
      </c>
      <c r="J469">
        <v>4</v>
      </c>
      <c r="K469">
        <v>2.1</v>
      </c>
      <c r="L469" t="s">
        <v>691</v>
      </c>
      <c r="M469">
        <v>7653</v>
      </c>
      <c r="N469" s="2">
        <v>42779</v>
      </c>
      <c r="O469" s="2">
        <v>43048</v>
      </c>
      <c r="P469">
        <v>1</v>
      </c>
      <c r="R469" t="s">
        <v>661</v>
      </c>
      <c r="S469" t="s">
        <v>661</v>
      </c>
      <c r="T469" t="s">
        <v>664</v>
      </c>
      <c r="U469" s="3">
        <v>44362.847256944442</v>
      </c>
    </row>
    <row r="470" spans="1:21">
      <c r="A470" t="s">
        <v>2004</v>
      </c>
      <c r="B470" t="s">
        <v>2005</v>
      </c>
      <c r="C470">
        <v>38</v>
      </c>
      <c r="D470">
        <v>0</v>
      </c>
      <c r="E470">
        <v>0</v>
      </c>
      <c r="F470">
        <v>1</v>
      </c>
      <c r="G470">
        <v>1</v>
      </c>
      <c r="H470" t="s">
        <v>661</v>
      </c>
      <c r="I470">
        <v>0</v>
      </c>
      <c r="J470">
        <v>4</v>
      </c>
      <c r="K470">
        <v>5.2</v>
      </c>
      <c r="L470" t="s">
        <v>751</v>
      </c>
      <c r="M470">
        <v>7642</v>
      </c>
      <c r="N470" s="2">
        <v>43528</v>
      </c>
      <c r="O470" s="2">
        <v>43528</v>
      </c>
      <c r="P470">
        <v>1</v>
      </c>
      <c r="Q470" t="s">
        <v>2006</v>
      </c>
      <c r="R470" t="s">
        <v>664</v>
      </c>
      <c r="S470" t="s">
        <v>664</v>
      </c>
      <c r="T470" t="s">
        <v>664</v>
      </c>
      <c r="U470" s="3">
        <v>44362.847256944442</v>
      </c>
    </row>
    <row r="471" spans="1:21">
      <c r="A471" t="s">
        <v>2007</v>
      </c>
      <c r="B471" t="s">
        <v>2008</v>
      </c>
      <c r="C471">
        <v>29</v>
      </c>
      <c r="D471">
        <v>4.9000000000000004</v>
      </c>
      <c r="E471">
        <v>72</v>
      </c>
      <c r="F471">
        <v>500</v>
      </c>
      <c r="G471">
        <v>793</v>
      </c>
      <c r="H471" t="s">
        <v>661</v>
      </c>
      <c r="I471">
        <v>0</v>
      </c>
      <c r="J471">
        <v>4</v>
      </c>
      <c r="K471">
        <v>24</v>
      </c>
      <c r="L471" t="s">
        <v>706</v>
      </c>
      <c r="M471">
        <v>5095</v>
      </c>
      <c r="N471" s="2">
        <v>42569</v>
      </c>
      <c r="O471" s="2">
        <v>44273</v>
      </c>
      <c r="P471">
        <v>4</v>
      </c>
      <c r="Q471" t="s">
        <v>2009</v>
      </c>
      <c r="R471" t="s">
        <v>661</v>
      </c>
      <c r="S471" t="s">
        <v>664</v>
      </c>
      <c r="T471" t="s">
        <v>664</v>
      </c>
      <c r="U471" s="3">
        <v>44362.847256944442</v>
      </c>
    </row>
    <row r="472" spans="1:21">
      <c r="A472" t="s">
        <v>2010</v>
      </c>
      <c r="B472" t="s">
        <v>2011</v>
      </c>
      <c r="C472">
        <v>32</v>
      </c>
      <c r="D472">
        <v>0</v>
      </c>
      <c r="E472">
        <v>0</v>
      </c>
      <c r="F472">
        <v>1000</v>
      </c>
      <c r="G472">
        <v>1263</v>
      </c>
      <c r="H472" t="s">
        <v>661</v>
      </c>
      <c r="I472">
        <v>0</v>
      </c>
      <c r="J472">
        <v>4</v>
      </c>
      <c r="K472">
        <v>4.0999999999999996</v>
      </c>
      <c r="L472" t="s">
        <v>671</v>
      </c>
      <c r="M472">
        <v>7463</v>
      </c>
      <c r="N472" s="2">
        <v>43879</v>
      </c>
      <c r="O472" s="2">
        <v>43945</v>
      </c>
      <c r="P472">
        <v>1</v>
      </c>
      <c r="R472" t="s">
        <v>661</v>
      </c>
      <c r="S472" t="s">
        <v>664</v>
      </c>
      <c r="T472" t="s">
        <v>664</v>
      </c>
      <c r="U472" s="3">
        <v>44362.847256944442</v>
      </c>
    </row>
    <row r="473" spans="1:21">
      <c r="A473" t="s">
        <v>2012</v>
      </c>
      <c r="B473" t="s">
        <v>2013</v>
      </c>
      <c r="C473">
        <v>29</v>
      </c>
      <c r="D473">
        <v>3.7</v>
      </c>
      <c r="E473">
        <v>6</v>
      </c>
      <c r="F473">
        <v>1000</v>
      </c>
      <c r="G473">
        <v>1156</v>
      </c>
      <c r="H473" t="s">
        <v>661</v>
      </c>
      <c r="I473">
        <v>0</v>
      </c>
      <c r="J473">
        <v>4</v>
      </c>
      <c r="K473">
        <v>18</v>
      </c>
      <c r="L473" t="s">
        <v>677</v>
      </c>
      <c r="M473">
        <v>4535</v>
      </c>
      <c r="N473" s="2">
        <v>42283</v>
      </c>
      <c r="O473" s="2">
        <v>44356</v>
      </c>
      <c r="P473">
        <v>1</v>
      </c>
      <c r="Q473" t="s">
        <v>2014</v>
      </c>
      <c r="R473" t="s">
        <v>661</v>
      </c>
      <c r="S473" t="s">
        <v>664</v>
      </c>
      <c r="T473" t="s">
        <v>664</v>
      </c>
      <c r="U473" s="3">
        <v>44362.847256944442</v>
      </c>
    </row>
    <row r="474" spans="1:21">
      <c r="A474" t="s">
        <v>2015</v>
      </c>
      <c r="B474" t="s">
        <v>2016</v>
      </c>
      <c r="C474">
        <v>18</v>
      </c>
      <c r="D474">
        <v>3.7</v>
      </c>
      <c r="E474">
        <v>22803</v>
      </c>
      <c r="F474">
        <v>5000000</v>
      </c>
      <c r="G474">
        <v>5278071</v>
      </c>
      <c r="H474" t="s">
        <v>661</v>
      </c>
      <c r="I474">
        <v>0</v>
      </c>
      <c r="J474">
        <v>4</v>
      </c>
      <c r="K474">
        <v>20</v>
      </c>
      <c r="L474" t="s">
        <v>667</v>
      </c>
      <c r="M474" t="s">
        <v>2017</v>
      </c>
      <c r="N474">
        <v>4</v>
      </c>
      <c r="O474" t="s">
        <v>2018</v>
      </c>
      <c r="P474" t="s">
        <v>664</v>
      </c>
      <c r="Q474" t="s">
        <v>664</v>
      </c>
      <c r="R474" t="s">
        <v>664</v>
      </c>
      <c r="S474" s="3">
        <v>44362.847256944442</v>
      </c>
    </row>
    <row r="475" spans="1:21">
      <c r="A475" t="s">
        <v>2019</v>
      </c>
      <c r="B475" t="s">
        <v>2020</v>
      </c>
      <c r="C475">
        <v>38</v>
      </c>
      <c r="D475">
        <v>0</v>
      </c>
      <c r="E475">
        <v>0</v>
      </c>
      <c r="F475">
        <v>100</v>
      </c>
      <c r="G475">
        <v>249</v>
      </c>
      <c r="H475" t="s">
        <v>661</v>
      </c>
      <c r="I475">
        <v>0</v>
      </c>
      <c r="J475">
        <v>4</v>
      </c>
      <c r="K475">
        <v>3.8</v>
      </c>
      <c r="L475" t="s">
        <v>671</v>
      </c>
      <c r="M475">
        <v>5344</v>
      </c>
      <c r="N475" s="2">
        <v>43520</v>
      </c>
      <c r="O475" s="2">
        <v>44117</v>
      </c>
      <c r="P475">
        <v>1</v>
      </c>
      <c r="Q475" t="s">
        <v>2021</v>
      </c>
      <c r="R475" t="s">
        <v>664</v>
      </c>
      <c r="S475" t="s">
        <v>664</v>
      </c>
      <c r="T475" t="s">
        <v>664</v>
      </c>
      <c r="U475" s="3">
        <v>44362.847256944442</v>
      </c>
    </row>
    <row r="476" spans="1:21">
      <c r="A476" t="s">
        <v>2022</v>
      </c>
      <c r="B476" t="s">
        <v>2023</v>
      </c>
      <c r="C476">
        <v>25</v>
      </c>
      <c r="D476">
        <v>0</v>
      </c>
      <c r="E476">
        <v>0</v>
      </c>
      <c r="F476">
        <v>1</v>
      </c>
      <c r="G476">
        <v>2</v>
      </c>
      <c r="H476" t="s">
        <v>661</v>
      </c>
      <c r="I476">
        <v>0</v>
      </c>
      <c r="J476">
        <v>4</v>
      </c>
      <c r="K476">
        <v>48</v>
      </c>
      <c r="L476" t="s">
        <v>667</v>
      </c>
      <c r="M476">
        <v>7348</v>
      </c>
      <c r="N476" s="2">
        <v>43979</v>
      </c>
      <c r="O476" s="2">
        <v>43987</v>
      </c>
      <c r="P476">
        <v>1</v>
      </c>
      <c r="R476" t="s">
        <v>664</v>
      </c>
      <c r="S476" t="s">
        <v>664</v>
      </c>
      <c r="T476" t="s">
        <v>664</v>
      </c>
      <c r="U476" s="3">
        <v>44362.847256944442</v>
      </c>
    </row>
    <row r="477" spans="1:21">
      <c r="A477" t="s">
        <v>2024</v>
      </c>
      <c r="B477" t="s">
        <v>2025</v>
      </c>
      <c r="C477">
        <v>3</v>
      </c>
      <c r="D477">
        <v>0</v>
      </c>
      <c r="E477">
        <v>0</v>
      </c>
      <c r="F477">
        <v>10</v>
      </c>
      <c r="G477">
        <v>31</v>
      </c>
      <c r="H477" t="s">
        <v>661</v>
      </c>
      <c r="I477">
        <v>0</v>
      </c>
      <c r="J477">
        <v>4</v>
      </c>
      <c r="K477">
        <v>15</v>
      </c>
      <c r="L477" t="s">
        <v>677</v>
      </c>
      <c r="M477">
        <v>1799</v>
      </c>
      <c r="N477" s="2">
        <v>43689</v>
      </c>
      <c r="O477" s="2">
        <v>43693</v>
      </c>
      <c r="P477">
        <v>1</v>
      </c>
      <c r="Q477" t="s">
        <v>2026</v>
      </c>
      <c r="R477" t="s">
        <v>661</v>
      </c>
      <c r="S477" t="s">
        <v>664</v>
      </c>
      <c r="T477" t="s">
        <v>664</v>
      </c>
      <c r="U477" s="3">
        <v>44362.847256944442</v>
      </c>
    </row>
    <row r="478" spans="1:21">
      <c r="A478" t="s">
        <v>2027</v>
      </c>
      <c r="B478" t="s">
        <v>2028</v>
      </c>
      <c r="C478">
        <v>20</v>
      </c>
      <c r="D478">
        <v>4.2</v>
      </c>
      <c r="E478">
        <v>77</v>
      </c>
      <c r="F478">
        <v>1000</v>
      </c>
      <c r="G478">
        <v>2398</v>
      </c>
      <c r="H478" t="s">
        <v>661</v>
      </c>
      <c r="I478">
        <v>0</v>
      </c>
      <c r="J478">
        <v>4</v>
      </c>
      <c r="K478">
        <v>3.7</v>
      </c>
      <c r="L478" t="s">
        <v>671</v>
      </c>
      <c r="M478">
        <v>6559</v>
      </c>
      <c r="N478" s="2">
        <v>43516</v>
      </c>
      <c r="O478" s="2">
        <v>43845</v>
      </c>
      <c r="P478">
        <v>1</v>
      </c>
      <c r="Q478" t="s">
        <v>2029</v>
      </c>
      <c r="R478" t="s">
        <v>664</v>
      </c>
      <c r="S478" t="s">
        <v>664</v>
      </c>
      <c r="T478" t="s">
        <v>664</v>
      </c>
      <c r="U478" s="3">
        <v>44362.847256944442</v>
      </c>
    </row>
    <row r="479" spans="1:21">
      <c r="A479" t="s">
        <v>2030</v>
      </c>
      <c r="B479" t="s">
        <v>2031</v>
      </c>
      <c r="C479">
        <v>25</v>
      </c>
      <c r="D479">
        <v>0</v>
      </c>
      <c r="E479">
        <v>0</v>
      </c>
      <c r="F479">
        <v>100</v>
      </c>
      <c r="G479">
        <v>168</v>
      </c>
      <c r="H479" t="s">
        <v>661</v>
      </c>
      <c r="I479">
        <v>0</v>
      </c>
      <c r="J479">
        <v>4</v>
      </c>
      <c r="K479">
        <v>11</v>
      </c>
      <c r="L479" t="s">
        <v>677</v>
      </c>
      <c r="M479">
        <v>3649</v>
      </c>
      <c r="N479" s="2">
        <v>43069</v>
      </c>
      <c r="O479" s="2">
        <v>43089</v>
      </c>
      <c r="P479">
        <v>1</v>
      </c>
      <c r="Q479" t="s">
        <v>2032</v>
      </c>
      <c r="R479" t="s">
        <v>664</v>
      </c>
      <c r="S479" t="s">
        <v>664</v>
      </c>
      <c r="T479" t="s">
        <v>664</v>
      </c>
      <c r="U479" s="3">
        <v>44362.847256944442</v>
      </c>
    </row>
    <row r="480" spans="1:21">
      <c r="A480" t="s">
        <v>2033</v>
      </c>
      <c r="B480" t="s">
        <v>2034</v>
      </c>
      <c r="C480">
        <v>32</v>
      </c>
      <c r="D480">
        <v>4.0999999999999996</v>
      </c>
      <c r="E480">
        <v>54</v>
      </c>
      <c r="F480">
        <v>10000</v>
      </c>
      <c r="G480">
        <v>13280</v>
      </c>
      <c r="H480" t="s">
        <v>661</v>
      </c>
      <c r="I480">
        <v>0</v>
      </c>
      <c r="J480">
        <v>4</v>
      </c>
      <c r="K480">
        <v>24</v>
      </c>
      <c r="L480" t="s">
        <v>671</v>
      </c>
      <c r="M480">
        <v>8077</v>
      </c>
      <c r="N480" s="2">
        <v>43670</v>
      </c>
      <c r="O480" s="2">
        <v>43727</v>
      </c>
      <c r="P480">
        <v>1</v>
      </c>
      <c r="R480" t="s">
        <v>664</v>
      </c>
      <c r="S480" t="s">
        <v>661</v>
      </c>
      <c r="T480" t="s">
        <v>664</v>
      </c>
      <c r="U480" s="3">
        <v>44362.847268518519</v>
      </c>
    </row>
    <row r="481" spans="1:21">
      <c r="A481" t="s">
        <v>2035</v>
      </c>
      <c r="B481" t="s">
        <v>2036</v>
      </c>
      <c r="C481">
        <v>10</v>
      </c>
      <c r="D481">
        <v>3.9</v>
      </c>
      <c r="E481">
        <v>101</v>
      </c>
      <c r="F481">
        <v>10000</v>
      </c>
      <c r="G481">
        <v>23657</v>
      </c>
      <c r="H481" t="s">
        <v>661</v>
      </c>
      <c r="I481">
        <v>0</v>
      </c>
      <c r="J481">
        <v>4</v>
      </c>
      <c r="K481">
        <v>2.8</v>
      </c>
      <c r="L481" t="s">
        <v>751</v>
      </c>
      <c r="M481">
        <v>382</v>
      </c>
      <c r="N481" s="2">
        <v>40879</v>
      </c>
      <c r="O481" s="2">
        <v>40906</v>
      </c>
      <c r="P481">
        <v>4</v>
      </c>
      <c r="R481" t="s">
        <v>664</v>
      </c>
      <c r="S481" t="s">
        <v>664</v>
      </c>
      <c r="T481" t="s">
        <v>664</v>
      </c>
      <c r="U481" s="3">
        <v>44362.847268518519</v>
      </c>
    </row>
    <row r="482" spans="1:21">
      <c r="A482" t="s">
        <v>2037</v>
      </c>
      <c r="B482" t="s">
        <v>2038</v>
      </c>
      <c r="C482">
        <v>16</v>
      </c>
      <c r="D482">
        <v>0</v>
      </c>
      <c r="E482">
        <v>0</v>
      </c>
      <c r="F482">
        <v>100</v>
      </c>
      <c r="G482">
        <v>419</v>
      </c>
      <c r="H482" t="s">
        <v>661</v>
      </c>
      <c r="I482">
        <v>0</v>
      </c>
      <c r="J482">
        <v>4</v>
      </c>
      <c r="K482">
        <v>2.5</v>
      </c>
      <c r="L482" t="s">
        <v>677</v>
      </c>
      <c r="M482">
        <v>2884</v>
      </c>
      <c r="N482" s="2">
        <v>43364</v>
      </c>
      <c r="O482" s="2">
        <v>43368</v>
      </c>
      <c r="P482">
        <v>1</v>
      </c>
      <c r="Q482" t="s">
        <v>2039</v>
      </c>
      <c r="R482" t="s">
        <v>661</v>
      </c>
      <c r="S482" t="s">
        <v>664</v>
      </c>
      <c r="T482" t="s">
        <v>664</v>
      </c>
      <c r="U482" s="3">
        <v>44362.847268518519</v>
      </c>
    </row>
    <row r="483" spans="1:21">
      <c r="A483" t="s">
        <v>2040</v>
      </c>
      <c r="B483" t="s">
        <v>2041</v>
      </c>
      <c r="C483">
        <v>34</v>
      </c>
      <c r="D483">
        <v>3.6</v>
      </c>
      <c r="E483">
        <v>15</v>
      </c>
      <c r="F483">
        <v>1000</v>
      </c>
      <c r="G483">
        <v>1606</v>
      </c>
      <c r="H483" t="s">
        <v>661</v>
      </c>
      <c r="I483">
        <v>0</v>
      </c>
      <c r="J483">
        <v>4</v>
      </c>
      <c r="K483">
        <v>188</v>
      </c>
      <c r="L483" t="s">
        <v>804</v>
      </c>
      <c r="M483">
        <v>2362</v>
      </c>
      <c r="N483" s="2">
        <v>42513</v>
      </c>
      <c r="O483" s="2">
        <v>42543</v>
      </c>
      <c r="P483">
        <v>1</v>
      </c>
      <c r="R483" t="s">
        <v>661</v>
      </c>
      <c r="S483" t="s">
        <v>664</v>
      </c>
      <c r="T483" t="s">
        <v>664</v>
      </c>
      <c r="U483" s="3">
        <v>44362.847268518519</v>
      </c>
    </row>
    <row r="484" spans="1:21">
      <c r="A484" t="s">
        <v>2042</v>
      </c>
      <c r="B484" t="s">
        <v>2043</v>
      </c>
      <c r="C484">
        <v>21</v>
      </c>
      <c r="D484">
        <v>4.9000000000000004</v>
      </c>
      <c r="E484">
        <v>55</v>
      </c>
      <c r="F484">
        <v>100</v>
      </c>
      <c r="G484">
        <v>472</v>
      </c>
      <c r="H484" t="s">
        <v>661</v>
      </c>
      <c r="I484">
        <v>0</v>
      </c>
      <c r="J484">
        <v>6</v>
      </c>
      <c r="K484">
        <v>9.4</v>
      </c>
      <c r="L484" t="s">
        <v>677</v>
      </c>
      <c r="M484">
        <v>564</v>
      </c>
      <c r="N484" s="2">
        <v>44212</v>
      </c>
      <c r="O484" s="2">
        <v>44213</v>
      </c>
      <c r="P484">
        <v>1</v>
      </c>
      <c r="R484" t="s">
        <v>664</v>
      </c>
      <c r="S484" t="s">
        <v>664</v>
      </c>
      <c r="T484" t="s">
        <v>664</v>
      </c>
      <c r="U484" s="3">
        <v>44362.847268518519</v>
      </c>
    </row>
    <row r="485" spans="1:21">
      <c r="A485" t="s">
        <v>2044</v>
      </c>
      <c r="B485" t="s">
        <v>2045</v>
      </c>
      <c r="C485">
        <v>41</v>
      </c>
      <c r="D485">
        <v>4.2</v>
      </c>
      <c r="E485">
        <v>86</v>
      </c>
      <c r="F485">
        <v>10000</v>
      </c>
      <c r="G485">
        <v>10795</v>
      </c>
      <c r="H485" t="s">
        <v>661</v>
      </c>
      <c r="I485">
        <v>0</v>
      </c>
      <c r="J485">
        <v>4</v>
      </c>
      <c r="K485">
        <v>10</v>
      </c>
      <c r="L485" t="s">
        <v>677</v>
      </c>
      <c r="M485">
        <v>6008</v>
      </c>
      <c r="N485" s="2">
        <v>43818</v>
      </c>
      <c r="O485" s="2">
        <v>44290</v>
      </c>
      <c r="P485">
        <v>1</v>
      </c>
      <c r="Q485" t="s">
        <v>2046</v>
      </c>
      <c r="R485" t="s">
        <v>664</v>
      </c>
      <c r="S485" t="s">
        <v>661</v>
      </c>
      <c r="T485" t="s">
        <v>664</v>
      </c>
      <c r="U485" s="3">
        <v>44362.847268518519</v>
      </c>
    </row>
    <row r="486" spans="1:21">
      <c r="A486" t="s">
        <v>2047</v>
      </c>
      <c r="B486" t="s">
        <v>2048</v>
      </c>
      <c r="C486">
        <v>18</v>
      </c>
      <c r="D486">
        <v>3.2</v>
      </c>
      <c r="E486">
        <v>177</v>
      </c>
      <c r="F486">
        <v>10000</v>
      </c>
      <c r="G486">
        <v>17093</v>
      </c>
      <c r="H486" t="s">
        <v>661</v>
      </c>
      <c r="I486">
        <v>0</v>
      </c>
      <c r="J486">
        <v>4</v>
      </c>
      <c r="K486">
        <v>46</v>
      </c>
      <c r="L486" t="s">
        <v>677</v>
      </c>
      <c r="M486">
        <v>7514</v>
      </c>
      <c r="N486" s="2">
        <v>42808</v>
      </c>
      <c r="O486" s="2">
        <v>42808</v>
      </c>
      <c r="P486">
        <v>1</v>
      </c>
      <c r="Q486" t="s">
        <v>2049</v>
      </c>
      <c r="R486" t="s">
        <v>661</v>
      </c>
      <c r="S486" t="s">
        <v>664</v>
      </c>
      <c r="T486" t="s">
        <v>664</v>
      </c>
      <c r="U486" s="3">
        <v>44362.847268518519</v>
      </c>
    </row>
    <row r="487" spans="1:21">
      <c r="A487" t="s">
        <v>2050</v>
      </c>
      <c r="B487" t="s">
        <v>2051</v>
      </c>
      <c r="C487">
        <v>48</v>
      </c>
      <c r="D487">
        <v>4.2</v>
      </c>
      <c r="E487">
        <v>161</v>
      </c>
      <c r="F487">
        <v>10000</v>
      </c>
      <c r="G487">
        <v>12667</v>
      </c>
      <c r="H487" t="s">
        <v>661</v>
      </c>
      <c r="I487">
        <v>0</v>
      </c>
      <c r="J487">
        <v>4</v>
      </c>
      <c r="K487">
        <v>21</v>
      </c>
      <c r="L487" t="s">
        <v>671</v>
      </c>
      <c r="M487">
        <v>1791</v>
      </c>
      <c r="N487" s="2">
        <v>43362</v>
      </c>
      <c r="O487" s="2">
        <v>43363</v>
      </c>
      <c r="P487">
        <v>1</v>
      </c>
      <c r="Q487" t="s">
        <v>1049</v>
      </c>
      <c r="R487" t="s">
        <v>661</v>
      </c>
      <c r="S487" t="s">
        <v>664</v>
      </c>
      <c r="T487" t="s">
        <v>664</v>
      </c>
      <c r="U487" s="3">
        <v>44362.847268518519</v>
      </c>
    </row>
    <row r="488" spans="1:21">
      <c r="A488" t="s">
        <v>2052</v>
      </c>
      <c r="B488" t="s">
        <v>2053</v>
      </c>
      <c r="C488">
        <v>30</v>
      </c>
      <c r="D488">
        <v>3.9</v>
      </c>
      <c r="E488">
        <v>46</v>
      </c>
      <c r="F488">
        <v>5000</v>
      </c>
      <c r="G488">
        <v>6220</v>
      </c>
      <c r="H488" t="s">
        <v>661</v>
      </c>
      <c r="I488">
        <v>0</v>
      </c>
      <c r="J488">
        <v>4</v>
      </c>
      <c r="K488">
        <v>24</v>
      </c>
      <c r="L488" t="s">
        <v>671</v>
      </c>
      <c r="M488">
        <v>8928</v>
      </c>
      <c r="N488" s="2">
        <v>41783</v>
      </c>
      <c r="O488" s="2">
        <v>43138</v>
      </c>
      <c r="P488">
        <v>1</v>
      </c>
      <c r="Q488" t="s">
        <v>2054</v>
      </c>
      <c r="R488" t="s">
        <v>664</v>
      </c>
      <c r="S488" t="s">
        <v>661</v>
      </c>
      <c r="T488" t="s">
        <v>664</v>
      </c>
      <c r="U488" s="3">
        <v>44362.847268518519</v>
      </c>
    </row>
    <row r="489" spans="1:21">
      <c r="A489" t="s">
        <v>2055</v>
      </c>
      <c r="B489" t="s">
        <v>2056</v>
      </c>
      <c r="C489">
        <v>34</v>
      </c>
      <c r="D489">
        <v>3.8</v>
      </c>
      <c r="E489">
        <v>14</v>
      </c>
      <c r="F489">
        <v>1000</v>
      </c>
      <c r="G489">
        <v>2697</v>
      </c>
      <c r="H489" t="s">
        <v>661</v>
      </c>
      <c r="I489">
        <v>0</v>
      </c>
      <c r="J489">
        <v>4</v>
      </c>
      <c r="K489">
        <v>37</v>
      </c>
      <c r="L489" t="s">
        <v>691</v>
      </c>
      <c r="M489">
        <v>7103</v>
      </c>
      <c r="N489" s="2">
        <v>43892</v>
      </c>
      <c r="O489" s="2">
        <v>44245</v>
      </c>
      <c r="P489">
        <v>1</v>
      </c>
      <c r="Q489" t="s">
        <v>2057</v>
      </c>
      <c r="R489" t="s">
        <v>664</v>
      </c>
      <c r="S489" t="s">
        <v>664</v>
      </c>
      <c r="T489" t="s">
        <v>664</v>
      </c>
      <c r="U489" s="3">
        <v>44362.847268518519</v>
      </c>
    </row>
    <row r="490" spans="1:21">
      <c r="A490" t="s">
        <v>2058</v>
      </c>
      <c r="B490" t="s">
        <v>2059</v>
      </c>
      <c r="C490">
        <v>25</v>
      </c>
      <c r="D490">
        <v>0</v>
      </c>
      <c r="E490">
        <v>0</v>
      </c>
      <c r="F490">
        <v>1</v>
      </c>
      <c r="G490">
        <v>3</v>
      </c>
      <c r="H490" t="s">
        <v>661</v>
      </c>
      <c r="I490">
        <v>0</v>
      </c>
      <c r="J490">
        <v>4</v>
      </c>
      <c r="K490">
        <v>3.9</v>
      </c>
      <c r="L490" t="s">
        <v>667</v>
      </c>
      <c r="M490">
        <v>7869</v>
      </c>
      <c r="N490" s="2">
        <v>43974</v>
      </c>
      <c r="O490" s="2">
        <v>43975</v>
      </c>
      <c r="P490">
        <v>1</v>
      </c>
      <c r="R490" t="s">
        <v>664</v>
      </c>
      <c r="S490" t="s">
        <v>664</v>
      </c>
      <c r="T490" t="s">
        <v>664</v>
      </c>
      <c r="U490" s="3">
        <v>44362.847268518519</v>
      </c>
    </row>
    <row r="491" spans="1:21">
      <c r="A491" t="s">
        <v>2060</v>
      </c>
      <c r="B491" t="s">
        <v>2061</v>
      </c>
      <c r="C491">
        <v>35</v>
      </c>
      <c r="D491">
        <v>3.8</v>
      </c>
      <c r="E491">
        <v>187</v>
      </c>
      <c r="F491">
        <v>10000</v>
      </c>
      <c r="G491">
        <v>19986</v>
      </c>
      <c r="H491" t="s">
        <v>661</v>
      </c>
      <c r="I491">
        <v>0</v>
      </c>
      <c r="J491">
        <v>4</v>
      </c>
      <c r="K491">
        <v>20</v>
      </c>
      <c r="L491" t="s">
        <v>671</v>
      </c>
      <c r="M491">
        <v>351</v>
      </c>
      <c r="N491" s="2">
        <v>43139</v>
      </c>
      <c r="O491" s="2">
        <v>43282</v>
      </c>
      <c r="P491">
        <v>1</v>
      </c>
      <c r="Q491" t="s">
        <v>2062</v>
      </c>
      <c r="R491" t="s">
        <v>661</v>
      </c>
      <c r="S491" t="s">
        <v>664</v>
      </c>
      <c r="T491" t="s">
        <v>664</v>
      </c>
      <c r="U491" s="3">
        <v>44362.847268518519</v>
      </c>
    </row>
    <row r="492" spans="1:21">
      <c r="A492" t="s">
        <v>2063</v>
      </c>
      <c r="B492" t="s">
        <v>2064</v>
      </c>
      <c r="C492">
        <v>18</v>
      </c>
      <c r="D492">
        <v>4.2</v>
      </c>
      <c r="E492">
        <v>8</v>
      </c>
      <c r="F492">
        <v>500</v>
      </c>
      <c r="G492">
        <v>788</v>
      </c>
      <c r="H492" t="s">
        <v>661</v>
      </c>
      <c r="I492">
        <v>0</v>
      </c>
      <c r="J492">
        <v>4</v>
      </c>
      <c r="K492">
        <v>6.2</v>
      </c>
      <c r="L492" t="s">
        <v>706</v>
      </c>
      <c r="M492">
        <v>4348</v>
      </c>
      <c r="N492" s="2">
        <v>43625</v>
      </c>
      <c r="O492" s="2">
        <v>43630</v>
      </c>
      <c r="P492">
        <v>3</v>
      </c>
      <c r="Q492" t="s">
        <v>2065</v>
      </c>
      <c r="R492" t="s">
        <v>661</v>
      </c>
      <c r="S492" t="s">
        <v>664</v>
      </c>
      <c r="T492" t="s">
        <v>664</v>
      </c>
      <c r="U492" s="3">
        <v>44362.847268518519</v>
      </c>
    </row>
    <row r="493" spans="1:21">
      <c r="A493" t="s">
        <v>2066</v>
      </c>
      <c r="B493" t="s">
        <v>2067</v>
      </c>
      <c r="C493">
        <v>43</v>
      </c>
      <c r="D493">
        <v>0</v>
      </c>
      <c r="E493">
        <v>0</v>
      </c>
      <c r="F493">
        <v>100</v>
      </c>
      <c r="G493">
        <v>147</v>
      </c>
      <c r="H493" t="s">
        <v>661</v>
      </c>
      <c r="I493">
        <v>0</v>
      </c>
      <c r="J493" t="s">
        <v>1764</v>
      </c>
      <c r="K493">
        <v>6349</v>
      </c>
      <c r="L493" s="2">
        <v>43356</v>
      </c>
      <c r="M493" s="2">
        <v>44350</v>
      </c>
      <c r="N493">
        <v>1</v>
      </c>
      <c r="O493" t="s">
        <v>2068</v>
      </c>
      <c r="P493" t="s">
        <v>664</v>
      </c>
      <c r="Q493" t="s">
        <v>664</v>
      </c>
      <c r="R493" t="s">
        <v>664</v>
      </c>
      <c r="S493" s="3">
        <v>44362.847268518519</v>
      </c>
    </row>
    <row r="494" spans="1:21">
      <c r="A494" t="s">
        <v>2069</v>
      </c>
      <c r="B494" t="s">
        <v>2070</v>
      </c>
      <c r="C494">
        <v>18</v>
      </c>
      <c r="D494">
        <v>5</v>
      </c>
      <c r="E494">
        <v>9</v>
      </c>
      <c r="F494">
        <v>100</v>
      </c>
      <c r="G494">
        <v>190</v>
      </c>
      <c r="H494" t="s">
        <v>661</v>
      </c>
      <c r="I494">
        <v>0</v>
      </c>
      <c r="J494">
        <v>4</v>
      </c>
      <c r="K494">
        <v>5.3</v>
      </c>
      <c r="L494" t="s">
        <v>677</v>
      </c>
      <c r="M494">
        <v>3445</v>
      </c>
      <c r="N494" s="2">
        <v>43957</v>
      </c>
      <c r="O494" s="2">
        <v>43957</v>
      </c>
      <c r="P494">
        <v>1</v>
      </c>
      <c r="Q494" t="s">
        <v>2071</v>
      </c>
      <c r="R494" t="s">
        <v>664</v>
      </c>
      <c r="S494" t="s">
        <v>664</v>
      </c>
      <c r="T494" t="s">
        <v>664</v>
      </c>
      <c r="U494" s="3">
        <v>44362.847268518519</v>
      </c>
    </row>
    <row r="495" spans="1:21">
      <c r="A495" t="s">
        <v>2072</v>
      </c>
      <c r="B495" t="s">
        <v>2073</v>
      </c>
      <c r="C495">
        <v>16</v>
      </c>
      <c r="D495">
        <v>0</v>
      </c>
      <c r="E495">
        <v>0</v>
      </c>
      <c r="F495">
        <v>100</v>
      </c>
      <c r="G495">
        <v>163</v>
      </c>
      <c r="H495" t="s">
        <v>661</v>
      </c>
      <c r="I495">
        <v>0</v>
      </c>
      <c r="J495">
        <v>4</v>
      </c>
      <c r="K495">
        <v>2.2999999999999998</v>
      </c>
      <c r="L495" t="s">
        <v>677</v>
      </c>
      <c r="M495">
        <v>4835</v>
      </c>
      <c r="N495" s="2">
        <v>44076</v>
      </c>
      <c r="O495" s="2">
        <v>44076</v>
      </c>
      <c r="P495">
        <v>1</v>
      </c>
      <c r="Q495" t="s">
        <v>2074</v>
      </c>
      <c r="R495" t="s">
        <v>664</v>
      </c>
      <c r="S495" t="s">
        <v>664</v>
      </c>
      <c r="T495" t="s">
        <v>664</v>
      </c>
      <c r="U495" s="3">
        <v>44362.847280092596</v>
      </c>
    </row>
    <row r="496" spans="1:21">
      <c r="A496" t="s">
        <v>2075</v>
      </c>
      <c r="B496" t="s">
        <v>2076</v>
      </c>
      <c r="C496">
        <v>16</v>
      </c>
      <c r="D496">
        <v>0</v>
      </c>
      <c r="E496">
        <v>0</v>
      </c>
      <c r="F496">
        <v>100</v>
      </c>
      <c r="G496">
        <v>159</v>
      </c>
      <c r="H496" t="s">
        <v>661</v>
      </c>
      <c r="I496">
        <v>0</v>
      </c>
      <c r="J496">
        <v>4</v>
      </c>
      <c r="K496">
        <v>4.5</v>
      </c>
      <c r="L496" t="s">
        <v>691</v>
      </c>
      <c r="M496">
        <v>8771</v>
      </c>
      <c r="N496" s="2">
        <v>44277</v>
      </c>
      <c r="O496" s="2">
        <v>44323</v>
      </c>
      <c r="P496">
        <v>1</v>
      </c>
      <c r="Q496" t="s">
        <v>2077</v>
      </c>
      <c r="R496" t="s">
        <v>661</v>
      </c>
      <c r="S496" t="s">
        <v>664</v>
      </c>
      <c r="T496" t="s">
        <v>664</v>
      </c>
      <c r="U496" s="3">
        <v>44362.847280092596</v>
      </c>
    </row>
    <row r="497" spans="1:21">
      <c r="A497" t="s">
        <v>2078</v>
      </c>
      <c r="B497" t="s">
        <v>2079</v>
      </c>
      <c r="C497">
        <v>8</v>
      </c>
      <c r="D497">
        <v>0</v>
      </c>
      <c r="E497">
        <v>0</v>
      </c>
      <c r="F497">
        <v>1000</v>
      </c>
      <c r="G497">
        <v>1350</v>
      </c>
      <c r="H497" t="s">
        <v>661</v>
      </c>
      <c r="I497">
        <v>0</v>
      </c>
      <c r="J497">
        <v>4</v>
      </c>
      <c r="K497">
        <v>4.0999999999999996</v>
      </c>
      <c r="L497" t="s">
        <v>702</v>
      </c>
      <c r="M497">
        <v>6034</v>
      </c>
      <c r="N497" s="2">
        <v>43926</v>
      </c>
      <c r="O497" s="2">
        <v>43926</v>
      </c>
      <c r="P497">
        <v>1</v>
      </c>
      <c r="R497" t="s">
        <v>664</v>
      </c>
      <c r="S497" t="s">
        <v>664</v>
      </c>
      <c r="T497" t="s">
        <v>664</v>
      </c>
      <c r="U497" s="3">
        <v>44362.847280092596</v>
      </c>
    </row>
    <row r="498" spans="1:21">
      <c r="A498" t="s">
        <v>2080</v>
      </c>
      <c r="B498" t="s">
        <v>2081</v>
      </c>
      <c r="C498">
        <v>15</v>
      </c>
      <c r="D498">
        <v>3.6</v>
      </c>
      <c r="E498">
        <v>283</v>
      </c>
      <c r="F498">
        <v>10000</v>
      </c>
      <c r="G498">
        <v>28580</v>
      </c>
      <c r="H498" t="s">
        <v>661</v>
      </c>
      <c r="I498">
        <v>0</v>
      </c>
      <c r="J498">
        <v>4</v>
      </c>
      <c r="K498">
        <v>4.7</v>
      </c>
      <c r="L498" t="s">
        <v>1618</v>
      </c>
      <c r="M498">
        <v>5205</v>
      </c>
      <c r="N498" s="2">
        <v>43563</v>
      </c>
      <c r="O498" s="2">
        <v>43811</v>
      </c>
      <c r="P498">
        <v>3</v>
      </c>
      <c r="Q498" t="s">
        <v>2082</v>
      </c>
      <c r="R498" t="s">
        <v>661</v>
      </c>
      <c r="S498" t="s">
        <v>664</v>
      </c>
      <c r="T498" t="s">
        <v>664</v>
      </c>
      <c r="U498" s="3">
        <v>44362.847280092596</v>
      </c>
    </row>
    <row r="499" spans="1:21">
      <c r="A499" t="s">
        <v>2083</v>
      </c>
      <c r="B499" t="s">
        <v>2084</v>
      </c>
      <c r="C499">
        <v>46</v>
      </c>
      <c r="D499">
        <v>4.8</v>
      </c>
      <c r="E499">
        <v>19</v>
      </c>
      <c r="F499">
        <v>50</v>
      </c>
      <c r="G499">
        <v>61</v>
      </c>
      <c r="H499" t="s">
        <v>661</v>
      </c>
      <c r="I499">
        <v>0</v>
      </c>
      <c r="J499">
        <v>4</v>
      </c>
      <c r="K499">
        <v>2.7</v>
      </c>
      <c r="L499" t="s">
        <v>667</v>
      </c>
      <c r="M499">
        <v>5648</v>
      </c>
      <c r="N499" s="2">
        <v>43959</v>
      </c>
      <c r="O499" s="2">
        <v>43966</v>
      </c>
      <c r="P499">
        <v>1</v>
      </c>
      <c r="Q499" t="s">
        <v>2085</v>
      </c>
      <c r="R499" t="s">
        <v>661</v>
      </c>
      <c r="S499" t="s">
        <v>664</v>
      </c>
      <c r="T499" t="s">
        <v>664</v>
      </c>
      <c r="U499" s="3">
        <v>44362.847280092596</v>
      </c>
    </row>
    <row r="500" spans="1:21">
      <c r="A500" t="s">
        <v>2086</v>
      </c>
      <c r="B500" t="s">
        <v>2087</v>
      </c>
      <c r="C500">
        <v>18</v>
      </c>
      <c r="D500">
        <v>0</v>
      </c>
      <c r="E500">
        <v>0</v>
      </c>
      <c r="F500">
        <v>100</v>
      </c>
      <c r="G500">
        <v>267</v>
      </c>
      <c r="H500" t="s">
        <v>661</v>
      </c>
      <c r="I500">
        <v>0</v>
      </c>
      <c r="J500">
        <v>4</v>
      </c>
      <c r="K500">
        <v>50</v>
      </c>
      <c r="L500" t="s">
        <v>702</v>
      </c>
      <c r="M500">
        <v>7734</v>
      </c>
      <c r="N500" s="2">
        <v>43231</v>
      </c>
      <c r="O500" s="2">
        <v>43231</v>
      </c>
      <c r="P500">
        <v>1</v>
      </c>
      <c r="R500" t="s">
        <v>664</v>
      </c>
      <c r="S500" t="s">
        <v>664</v>
      </c>
      <c r="T500" t="s">
        <v>664</v>
      </c>
      <c r="U500" s="3">
        <v>44362.847280092596</v>
      </c>
    </row>
    <row r="501" spans="1:21">
      <c r="A501" t="s">
        <v>2088</v>
      </c>
      <c r="B501" t="s">
        <v>2089</v>
      </c>
      <c r="C501">
        <v>21</v>
      </c>
      <c r="D501">
        <v>0</v>
      </c>
      <c r="E501">
        <v>0</v>
      </c>
      <c r="F501">
        <v>100</v>
      </c>
      <c r="G501">
        <v>195</v>
      </c>
      <c r="H501" t="s">
        <v>661</v>
      </c>
      <c r="I501">
        <v>0</v>
      </c>
      <c r="J501">
        <v>4</v>
      </c>
      <c r="K501">
        <v>28</v>
      </c>
      <c r="L501" t="s">
        <v>677</v>
      </c>
      <c r="M501">
        <v>340</v>
      </c>
      <c r="N501" s="2">
        <v>43933</v>
      </c>
      <c r="O501" s="2">
        <v>43933</v>
      </c>
      <c r="P501">
        <v>1</v>
      </c>
      <c r="R501" t="s">
        <v>664</v>
      </c>
      <c r="S501" t="s">
        <v>664</v>
      </c>
      <c r="T501" t="s">
        <v>664</v>
      </c>
      <c r="U501" s="3">
        <v>44362.847280092596</v>
      </c>
    </row>
    <row r="502" spans="1:21">
      <c r="A502" t="s">
        <v>2090</v>
      </c>
      <c r="B502" t="s">
        <v>2091</v>
      </c>
      <c r="C502">
        <v>32</v>
      </c>
      <c r="D502">
        <v>4.0999999999999996</v>
      </c>
      <c r="E502">
        <v>23</v>
      </c>
      <c r="F502">
        <v>5000</v>
      </c>
      <c r="G502">
        <v>6003</v>
      </c>
      <c r="H502" t="s">
        <v>661</v>
      </c>
      <c r="I502">
        <v>0</v>
      </c>
      <c r="J502">
        <v>4</v>
      </c>
      <c r="K502">
        <v>13</v>
      </c>
      <c r="L502" t="s">
        <v>677</v>
      </c>
      <c r="M502">
        <v>5935</v>
      </c>
      <c r="N502" s="2">
        <v>43236</v>
      </c>
      <c r="O502" s="2">
        <v>43719</v>
      </c>
      <c r="P502">
        <v>1</v>
      </c>
      <c r="Q502" t="s">
        <v>2092</v>
      </c>
      <c r="R502" t="s">
        <v>661</v>
      </c>
      <c r="S502" t="s">
        <v>664</v>
      </c>
      <c r="T502" t="s">
        <v>664</v>
      </c>
      <c r="U502" s="3">
        <v>44362.847280092596</v>
      </c>
    </row>
    <row r="503" spans="1:21">
      <c r="A503" t="s">
        <v>2093</v>
      </c>
      <c r="B503" t="s">
        <v>2094</v>
      </c>
      <c r="C503">
        <v>14</v>
      </c>
      <c r="F503">
        <v>50</v>
      </c>
      <c r="G503">
        <v>92</v>
      </c>
      <c r="H503" t="s">
        <v>661</v>
      </c>
      <c r="I503">
        <v>0</v>
      </c>
      <c r="J503" t="s">
        <v>1003</v>
      </c>
      <c r="K503" t="s">
        <v>2095</v>
      </c>
      <c r="L503">
        <v>1</v>
      </c>
      <c r="M503" t="s">
        <v>2096</v>
      </c>
      <c r="N503" t="s">
        <v>664</v>
      </c>
      <c r="O503" t="s">
        <v>664</v>
      </c>
      <c r="P503" t="s">
        <v>664</v>
      </c>
      <c r="Q503" s="3">
        <v>44362.847280092596</v>
      </c>
    </row>
    <row r="504" spans="1:21">
      <c r="A504" t="s">
        <v>2097</v>
      </c>
      <c r="B504" t="s">
        <v>2098</v>
      </c>
      <c r="C504">
        <v>12</v>
      </c>
      <c r="D504">
        <v>5</v>
      </c>
      <c r="E504">
        <v>6</v>
      </c>
      <c r="F504">
        <v>10</v>
      </c>
      <c r="G504">
        <v>38</v>
      </c>
      <c r="H504" t="s">
        <v>661</v>
      </c>
      <c r="I504">
        <v>0</v>
      </c>
      <c r="J504">
        <v>4</v>
      </c>
      <c r="K504">
        <v>43</v>
      </c>
      <c r="L504" t="s">
        <v>691</v>
      </c>
      <c r="M504">
        <v>7874</v>
      </c>
      <c r="N504" s="2">
        <v>44260</v>
      </c>
      <c r="O504" s="2">
        <v>44260</v>
      </c>
      <c r="P504">
        <v>1</v>
      </c>
      <c r="Q504" t="s">
        <v>2099</v>
      </c>
      <c r="R504" t="s">
        <v>661</v>
      </c>
      <c r="S504" t="s">
        <v>661</v>
      </c>
      <c r="T504" t="s">
        <v>664</v>
      </c>
      <c r="U504" s="3">
        <v>44362.847280092596</v>
      </c>
    </row>
    <row r="505" spans="1:21">
      <c r="A505" t="s">
        <v>2100</v>
      </c>
      <c r="B505" t="s">
        <v>2101</v>
      </c>
      <c r="C505">
        <v>25</v>
      </c>
      <c r="D505">
        <v>5</v>
      </c>
      <c r="E505">
        <v>44</v>
      </c>
      <c r="F505">
        <v>500</v>
      </c>
      <c r="G505">
        <v>985</v>
      </c>
      <c r="H505" t="s">
        <v>661</v>
      </c>
      <c r="I505">
        <v>0</v>
      </c>
      <c r="J505">
        <v>4</v>
      </c>
      <c r="K505">
        <v>6.1</v>
      </c>
      <c r="L505" t="s">
        <v>671</v>
      </c>
      <c r="M505">
        <v>1340</v>
      </c>
      <c r="N505" s="2">
        <v>43558</v>
      </c>
      <c r="O505" s="2">
        <v>43628</v>
      </c>
      <c r="P505">
        <v>1</v>
      </c>
      <c r="Q505" t="s">
        <v>2102</v>
      </c>
      <c r="R505" t="s">
        <v>664</v>
      </c>
      <c r="S505" t="s">
        <v>664</v>
      </c>
      <c r="T505" t="s">
        <v>664</v>
      </c>
      <c r="U505" s="3">
        <v>44362.847280092596</v>
      </c>
    </row>
    <row r="506" spans="1:21">
      <c r="A506" t="s">
        <v>2103</v>
      </c>
      <c r="B506" t="s">
        <v>2104</v>
      </c>
      <c r="C506">
        <v>1</v>
      </c>
      <c r="D506">
        <v>4.8</v>
      </c>
      <c r="E506">
        <v>19</v>
      </c>
      <c r="F506">
        <v>100</v>
      </c>
      <c r="G506">
        <v>153</v>
      </c>
      <c r="H506" t="s">
        <v>661</v>
      </c>
      <c r="I506">
        <v>0</v>
      </c>
      <c r="J506">
        <v>4</v>
      </c>
      <c r="K506">
        <v>9.1</v>
      </c>
      <c r="L506" t="s">
        <v>677</v>
      </c>
      <c r="M506">
        <v>8162</v>
      </c>
      <c r="N506" s="2">
        <v>43462</v>
      </c>
      <c r="O506" s="2">
        <v>44286</v>
      </c>
      <c r="P506">
        <v>1</v>
      </c>
      <c r="Q506" t="s">
        <v>2105</v>
      </c>
      <c r="R506" t="s">
        <v>661</v>
      </c>
      <c r="S506" t="s">
        <v>664</v>
      </c>
      <c r="T506" t="s">
        <v>664</v>
      </c>
      <c r="U506" s="3">
        <v>44362.847280092596</v>
      </c>
    </row>
    <row r="507" spans="1:21">
      <c r="A507" t="s">
        <v>2106</v>
      </c>
      <c r="B507" t="s">
        <v>2107</v>
      </c>
      <c r="C507">
        <v>29</v>
      </c>
      <c r="D507">
        <v>0</v>
      </c>
      <c r="E507">
        <v>0</v>
      </c>
      <c r="F507">
        <v>50</v>
      </c>
      <c r="G507">
        <v>74</v>
      </c>
      <c r="H507" t="s">
        <v>661</v>
      </c>
      <c r="I507">
        <v>0</v>
      </c>
      <c r="J507">
        <v>4</v>
      </c>
      <c r="K507">
        <v>1.5</v>
      </c>
      <c r="L507" t="s">
        <v>702</v>
      </c>
      <c r="M507">
        <v>1416</v>
      </c>
      <c r="N507" s="2">
        <v>42973</v>
      </c>
      <c r="O507" s="2">
        <v>43383</v>
      </c>
      <c r="P507">
        <v>1</v>
      </c>
      <c r="Q507" t="s">
        <v>2108</v>
      </c>
      <c r="R507" t="s">
        <v>664</v>
      </c>
      <c r="S507" t="s">
        <v>664</v>
      </c>
      <c r="T507" t="s">
        <v>664</v>
      </c>
      <c r="U507" s="3">
        <v>44362.847280092596</v>
      </c>
    </row>
    <row r="508" spans="1:21">
      <c r="A508" t="s">
        <v>2109</v>
      </c>
      <c r="B508" t="s">
        <v>2110</v>
      </c>
      <c r="C508">
        <v>20</v>
      </c>
      <c r="D508">
        <v>2.8</v>
      </c>
      <c r="E508">
        <v>1964</v>
      </c>
      <c r="F508">
        <v>100000</v>
      </c>
      <c r="G508">
        <v>104848</v>
      </c>
      <c r="H508" t="s">
        <v>661</v>
      </c>
      <c r="I508">
        <v>0</v>
      </c>
      <c r="J508">
        <v>4</v>
      </c>
      <c r="K508">
        <v>15</v>
      </c>
      <c r="L508" t="s">
        <v>691</v>
      </c>
      <c r="M508">
        <v>1003</v>
      </c>
      <c r="N508" s="2">
        <v>42429</v>
      </c>
      <c r="O508" s="2">
        <v>44112</v>
      </c>
      <c r="P508">
        <v>1</v>
      </c>
      <c r="Q508" t="s">
        <v>2111</v>
      </c>
      <c r="R508" t="s">
        <v>664</v>
      </c>
      <c r="S508" t="s">
        <v>664</v>
      </c>
      <c r="T508" t="s">
        <v>664</v>
      </c>
      <c r="U508" s="3">
        <v>44362.847280092596</v>
      </c>
    </row>
    <row r="509" spans="1:21">
      <c r="A509" t="s">
        <v>2112</v>
      </c>
      <c r="B509" t="s">
        <v>2113</v>
      </c>
      <c r="C509">
        <v>22</v>
      </c>
      <c r="D509">
        <v>0</v>
      </c>
      <c r="E509">
        <v>0</v>
      </c>
      <c r="F509">
        <v>50</v>
      </c>
      <c r="G509">
        <v>95</v>
      </c>
      <c r="H509" t="s">
        <v>661</v>
      </c>
      <c r="I509">
        <v>0</v>
      </c>
      <c r="J509">
        <v>4</v>
      </c>
      <c r="K509">
        <v>8.3000000000000007</v>
      </c>
      <c r="L509" t="s">
        <v>691</v>
      </c>
      <c r="M509">
        <v>8179</v>
      </c>
      <c r="N509" s="2">
        <v>43997</v>
      </c>
      <c r="O509" s="2">
        <v>43997</v>
      </c>
      <c r="P509">
        <v>1</v>
      </c>
      <c r="Q509" t="s">
        <v>2114</v>
      </c>
      <c r="R509" t="s">
        <v>664</v>
      </c>
      <c r="S509" t="s">
        <v>664</v>
      </c>
      <c r="T509" t="s">
        <v>664</v>
      </c>
      <c r="U509" s="3">
        <v>44362.847280092596</v>
      </c>
    </row>
    <row r="510" spans="1:21">
      <c r="A510" t="s">
        <v>2115</v>
      </c>
      <c r="B510" t="s">
        <v>2116</v>
      </c>
      <c r="C510">
        <v>27</v>
      </c>
      <c r="D510">
        <v>0</v>
      </c>
      <c r="E510">
        <v>0</v>
      </c>
      <c r="F510">
        <v>1</v>
      </c>
      <c r="G510">
        <v>4</v>
      </c>
      <c r="H510" t="s">
        <v>661</v>
      </c>
      <c r="I510">
        <v>0</v>
      </c>
      <c r="J510">
        <v>4</v>
      </c>
      <c r="K510">
        <v>11</v>
      </c>
      <c r="L510" t="s">
        <v>691</v>
      </c>
      <c r="M510">
        <v>3194</v>
      </c>
      <c r="N510" s="2">
        <v>42831</v>
      </c>
      <c r="O510" s="2">
        <v>43626</v>
      </c>
      <c r="P510">
        <v>1</v>
      </c>
      <c r="Q510" t="s">
        <v>2117</v>
      </c>
      <c r="R510" t="s">
        <v>664</v>
      </c>
      <c r="S510" t="s">
        <v>664</v>
      </c>
      <c r="T510" t="s">
        <v>664</v>
      </c>
      <c r="U510" s="3">
        <v>44362.847280092596</v>
      </c>
    </row>
    <row r="511" spans="1:21">
      <c r="A511" t="s">
        <v>2118</v>
      </c>
      <c r="B511" t="s">
        <v>2119</v>
      </c>
      <c r="C511">
        <v>25</v>
      </c>
      <c r="D511">
        <v>4</v>
      </c>
      <c r="E511">
        <v>3993</v>
      </c>
      <c r="F511">
        <v>500000</v>
      </c>
      <c r="G511">
        <v>805669</v>
      </c>
      <c r="H511" t="s">
        <v>661</v>
      </c>
      <c r="I511">
        <v>0</v>
      </c>
      <c r="J511">
        <v>4</v>
      </c>
      <c r="K511">
        <v>26</v>
      </c>
      <c r="L511" t="s">
        <v>677</v>
      </c>
      <c r="M511">
        <v>5186</v>
      </c>
      <c r="N511" s="2">
        <v>44062</v>
      </c>
      <c r="O511" s="2">
        <v>44314</v>
      </c>
      <c r="P511">
        <v>1</v>
      </c>
      <c r="Q511" t="s">
        <v>2120</v>
      </c>
      <c r="R511" t="s">
        <v>661</v>
      </c>
      <c r="S511" t="s">
        <v>661</v>
      </c>
      <c r="T511" t="s">
        <v>664</v>
      </c>
      <c r="U511" s="3">
        <v>44362.847280092596</v>
      </c>
    </row>
    <row r="512" spans="1:21">
      <c r="A512" t="s">
        <v>2121</v>
      </c>
      <c r="B512" t="s">
        <v>2122</v>
      </c>
      <c r="C512">
        <v>17</v>
      </c>
      <c r="D512">
        <v>0</v>
      </c>
      <c r="E512">
        <v>0</v>
      </c>
      <c r="F512">
        <v>10</v>
      </c>
      <c r="G512">
        <v>38</v>
      </c>
      <c r="H512" t="s">
        <v>661</v>
      </c>
      <c r="I512">
        <v>0</v>
      </c>
      <c r="J512">
        <v>4</v>
      </c>
      <c r="K512">
        <v>14</v>
      </c>
      <c r="L512" t="s">
        <v>706</v>
      </c>
      <c r="M512">
        <v>957</v>
      </c>
      <c r="N512" s="2">
        <v>43512</v>
      </c>
      <c r="O512" s="2">
        <v>43717</v>
      </c>
      <c r="P512">
        <v>1</v>
      </c>
      <c r="Q512" t="s">
        <v>796</v>
      </c>
      <c r="R512" t="s">
        <v>661</v>
      </c>
      <c r="S512" t="s">
        <v>664</v>
      </c>
      <c r="T512" t="s">
        <v>664</v>
      </c>
      <c r="U512" s="3">
        <v>44362.847280092596</v>
      </c>
    </row>
    <row r="513" spans="1:21">
      <c r="A513" t="s">
        <v>2123</v>
      </c>
      <c r="B513" t="s">
        <v>2124</v>
      </c>
      <c r="C513">
        <v>29</v>
      </c>
      <c r="D513">
        <v>4.8</v>
      </c>
      <c r="E513">
        <v>84</v>
      </c>
      <c r="F513">
        <v>10000</v>
      </c>
      <c r="G513">
        <v>16729</v>
      </c>
      <c r="H513" t="s">
        <v>661</v>
      </c>
      <c r="I513">
        <v>0</v>
      </c>
      <c r="J513">
        <v>4</v>
      </c>
      <c r="K513">
        <v>25</v>
      </c>
      <c r="L513" t="s">
        <v>677</v>
      </c>
      <c r="M513">
        <v>6577</v>
      </c>
      <c r="N513" s="2">
        <v>43078</v>
      </c>
      <c r="O513" s="2">
        <v>44078</v>
      </c>
      <c r="P513">
        <v>1</v>
      </c>
      <c r="Q513" t="s">
        <v>2125</v>
      </c>
      <c r="R513" t="s">
        <v>661</v>
      </c>
      <c r="S513" t="s">
        <v>664</v>
      </c>
      <c r="T513" t="s">
        <v>664</v>
      </c>
      <c r="U513" s="3">
        <v>44362.847280092596</v>
      </c>
    </row>
    <row r="514" spans="1:21">
      <c r="A514" t="s">
        <v>2126</v>
      </c>
      <c r="B514" t="s">
        <v>2127</v>
      </c>
      <c r="C514">
        <v>25</v>
      </c>
      <c r="D514">
        <v>4.8</v>
      </c>
      <c r="E514">
        <v>33</v>
      </c>
      <c r="F514">
        <v>10000</v>
      </c>
      <c r="G514">
        <v>16115</v>
      </c>
      <c r="H514" t="s">
        <v>661</v>
      </c>
      <c r="I514">
        <v>0</v>
      </c>
      <c r="J514">
        <v>4</v>
      </c>
      <c r="K514">
        <v>14</v>
      </c>
      <c r="L514" t="s">
        <v>671</v>
      </c>
      <c r="M514">
        <v>498</v>
      </c>
      <c r="N514" s="2">
        <v>43055</v>
      </c>
      <c r="O514" s="2">
        <v>43313</v>
      </c>
      <c r="P514">
        <v>1</v>
      </c>
      <c r="R514" t="s">
        <v>661</v>
      </c>
      <c r="S514" t="s">
        <v>664</v>
      </c>
      <c r="T514" t="s">
        <v>664</v>
      </c>
      <c r="U514" s="3">
        <v>44362.847280092596</v>
      </c>
    </row>
    <row r="515" spans="1:21">
      <c r="A515" t="s">
        <v>2128</v>
      </c>
      <c r="B515" t="s">
        <v>2129</v>
      </c>
      <c r="C515">
        <v>27</v>
      </c>
      <c r="D515">
        <v>4.4000000000000004</v>
      </c>
      <c r="E515">
        <v>104</v>
      </c>
      <c r="F515">
        <v>10000</v>
      </c>
      <c r="G515">
        <v>18130</v>
      </c>
      <c r="H515" t="s">
        <v>661</v>
      </c>
      <c r="I515">
        <v>0</v>
      </c>
      <c r="J515">
        <v>4</v>
      </c>
      <c r="K515">
        <v>17</v>
      </c>
      <c r="L515" t="s">
        <v>677</v>
      </c>
      <c r="M515">
        <v>2498</v>
      </c>
      <c r="N515" s="2">
        <v>43192</v>
      </c>
      <c r="O515" s="2">
        <v>43540</v>
      </c>
      <c r="P515">
        <v>1</v>
      </c>
      <c r="Q515" t="s">
        <v>2130</v>
      </c>
      <c r="R515" t="s">
        <v>661</v>
      </c>
      <c r="S515" t="s">
        <v>664</v>
      </c>
      <c r="T515" t="s">
        <v>664</v>
      </c>
      <c r="U515" s="3">
        <v>44362.847280092596</v>
      </c>
    </row>
    <row r="516" spans="1:21">
      <c r="A516" t="s">
        <v>2131</v>
      </c>
      <c r="B516" t="s">
        <v>2132</v>
      </c>
      <c r="C516">
        <v>32</v>
      </c>
      <c r="D516">
        <v>0</v>
      </c>
      <c r="E516">
        <v>0</v>
      </c>
      <c r="F516">
        <v>100</v>
      </c>
      <c r="G516">
        <v>234</v>
      </c>
      <c r="H516" t="s">
        <v>661</v>
      </c>
      <c r="I516">
        <v>0</v>
      </c>
      <c r="J516">
        <v>4</v>
      </c>
      <c r="K516">
        <v>3.5</v>
      </c>
      <c r="L516" t="s">
        <v>671</v>
      </c>
      <c r="M516">
        <v>2101</v>
      </c>
      <c r="N516" s="2">
        <v>43600</v>
      </c>
      <c r="O516" s="2">
        <v>43601</v>
      </c>
      <c r="P516">
        <v>4</v>
      </c>
      <c r="Q516" t="s">
        <v>2133</v>
      </c>
      <c r="R516" t="s">
        <v>661</v>
      </c>
      <c r="S516" t="s">
        <v>664</v>
      </c>
      <c r="T516" t="s">
        <v>664</v>
      </c>
      <c r="U516" s="3">
        <v>44362.847280092596</v>
      </c>
    </row>
    <row r="517" spans="1:21">
      <c r="A517" t="s">
        <v>2134</v>
      </c>
      <c r="B517" t="s">
        <v>2135</v>
      </c>
      <c r="C517">
        <v>29</v>
      </c>
      <c r="D517">
        <v>0</v>
      </c>
      <c r="E517">
        <v>0</v>
      </c>
      <c r="F517">
        <v>500</v>
      </c>
      <c r="G517">
        <v>502</v>
      </c>
      <c r="H517" t="s">
        <v>661</v>
      </c>
      <c r="I517">
        <v>0</v>
      </c>
      <c r="J517">
        <v>4</v>
      </c>
      <c r="K517">
        <v>43</v>
      </c>
      <c r="L517" t="s">
        <v>671</v>
      </c>
      <c r="M517">
        <v>2023</v>
      </c>
      <c r="N517" s="2">
        <v>43914</v>
      </c>
      <c r="O517" s="2">
        <v>43917</v>
      </c>
      <c r="P517">
        <v>1</v>
      </c>
      <c r="Q517" t="s">
        <v>2136</v>
      </c>
      <c r="R517" t="s">
        <v>661</v>
      </c>
      <c r="S517" t="s">
        <v>664</v>
      </c>
      <c r="T517" t="s">
        <v>664</v>
      </c>
      <c r="U517" s="3">
        <v>44362.847280092596</v>
      </c>
    </row>
    <row r="518" spans="1:21">
      <c r="A518" t="s">
        <v>2137</v>
      </c>
      <c r="B518" t="s">
        <v>2138</v>
      </c>
      <c r="C518">
        <v>9</v>
      </c>
      <c r="D518">
        <v>0</v>
      </c>
      <c r="E518">
        <v>0</v>
      </c>
      <c r="F518">
        <v>100</v>
      </c>
      <c r="G518">
        <v>195</v>
      </c>
      <c r="H518" t="s">
        <v>661</v>
      </c>
      <c r="I518">
        <v>0</v>
      </c>
      <c r="J518">
        <v>4</v>
      </c>
      <c r="K518">
        <v>31</v>
      </c>
      <c r="L518" t="s">
        <v>667</v>
      </c>
      <c r="M518">
        <v>1898</v>
      </c>
      <c r="N518" s="2">
        <v>43682</v>
      </c>
      <c r="O518" s="2">
        <v>44188</v>
      </c>
      <c r="P518">
        <v>1</v>
      </c>
      <c r="Q518" t="s">
        <v>1925</v>
      </c>
      <c r="R518" t="s">
        <v>664</v>
      </c>
      <c r="S518" t="s">
        <v>664</v>
      </c>
      <c r="T518" t="s">
        <v>664</v>
      </c>
      <c r="U518" s="3">
        <v>44362.847291666665</v>
      </c>
    </row>
    <row r="519" spans="1:21">
      <c r="A519" t="s">
        <v>2139</v>
      </c>
      <c r="B519" t="s">
        <v>2140</v>
      </c>
      <c r="C519">
        <v>43</v>
      </c>
      <c r="D519">
        <v>0</v>
      </c>
      <c r="E519">
        <v>0</v>
      </c>
      <c r="F519">
        <v>5</v>
      </c>
      <c r="G519">
        <v>7</v>
      </c>
      <c r="H519" t="s">
        <v>661</v>
      </c>
      <c r="I519">
        <v>0</v>
      </c>
      <c r="J519">
        <v>4</v>
      </c>
      <c r="K519">
        <v>5.9</v>
      </c>
      <c r="L519" t="s">
        <v>667</v>
      </c>
      <c r="M519">
        <v>2426</v>
      </c>
      <c r="N519" s="2">
        <v>44037</v>
      </c>
      <c r="O519" s="2">
        <v>44080</v>
      </c>
      <c r="P519">
        <v>1</v>
      </c>
      <c r="Q519" t="s">
        <v>2141</v>
      </c>
      <c r="R519" t="s">
        <v>664</v>
      </c>
      <c r="S519" t="s">
        <v>664</v>
      </c>
      <c r="T519" t="s">
        <v>664</v>
      </c>
      <c r="U519" s="3">
        <v>44362.847291666665</v>
      </c>
    </row>
    <row r="520" spans="1:21">
      <c r="A520" t="s">
        <v>2142</v>
      </c>
      <c r="B520" t="s">
        <v>2143</v>
      </c>
      <c r="C520">
        <v>25</v>
      </c>
      <c r="D520">
        <v>3.5</v>
      </c>
      <c r="E520">
        <v>25</v>
      </c>
      <c r="F520">
        <v>5000</v>
      </c>
      <c r="G520">
        <v>5151</v>
      </c>
      <c r="H520" t="s">
        <v>661</v>
      </c>
      <c r="I520">
        <v>0</v>
      </c>
      <c r="J520">
        <v>4</v>
      </c>
      <c r="K520">
        <v>9</v>
      </c>
      <c r="L520" t="s">
        <v>702</v>
      </c>
      <c r="M520">
        <v>4566</v>
      </c>
      <c r="N520" s="2">
        <v>41163</v>
      </c>
      <c r="O520" s="2">
        <v>42509</v>
      </c>
      <c r="P520">
        <v>1</v>
      </c>
      <c r="Q520" t="s">
        <v>2144</v>
      </c>
      <c r="R520" t="s">
        <v>661</v>
      </c>
      <c r="S520" t="s">
        <v>664</v>
      </c>
      <c r="T520" t="s">
        <v>664</v>
      </c>
      <c r="U520" s="3">
        <v>44362.847291666665</v>
      </c>
    </row>
    <row r="521" spans="1:21">
      <c r="A521" t="s">
        <v>2145</v>
      </c>
      <c r="B521" t="s">
        <v>2146</v>
      </c>
      <c r="C521">
        <v>22</v>
      </c>
      <c r="D521">
        <v>0</v>
      </c>
      <c r="E521">
        <v>0</v>
      </c>
      <c r="F521">
        <v>10</v>
      </c>
      <c r="G521">
        <v>22</v>
      </c>
      <c r="H521" t="s">
        <v>661</v>
      </c>
      <c r="I521">
        <v>0</v>
      </c>
      <c r="J521">
        <v>4</v>
      </c>
      <c r="K521">
        <v>5.4</v>
      </c>
      <c r="L521" t="s">
        <v>677</v>
      </c>
      <c r="M521">
        <v>3290</v>
      </c>
      <c r="N521" s="2">
        <v>43781</v>
      </c>
      <c r="O521" s="2">
        <v>43816</v>
      </c>
      <c r="P521">
        <v>1</v>
      </c>
      <c r="Q521" t="s">
        <v>2147</v>
      </c>
      <c r="R521" t="s">
        <v>661</v>
      </c>
      <c r="S521" t="s">
        <v>664</v>
      </c>
      <c r="T521" t="s">
        <v>664</v>
      </c>
      <c r="U521" s="3">
        <v>44362.847291666665</v>
      </c>
    </row>
    <row r="522" spans="1:21">
      <c r="A522" t="s">
        <v>2148</v>
      </c>
      <c r="B522" t="s">
        <v>2149</v>
      </c>
      <c r="C522">
        <v>9</v>
      </c>
      <c r="D522">
        <v>0</v>
      </c>
      <c r="E522">
        <v>0</v>
      </c>
      <c r="F522">
        <v>10</v>
      </c>
      <c r="G522">
        <v>28</v>
      </c>
      <c r="H522" t="s">
        <v>661</v>
      </c>
      <c r="I522">
        <v>0</v>
      </c>
      <c r="J522">
        <v>4</v>
      </c>
      <c r="K522">
        <v>17</v>
      </c>
      <c r="L522" t="s">
        <v>671</v>
      </c>
      <c r="M522">
        <v>1936</v>
      </c>
      <c r="N522" s="2">
        <v>43601</v>
      </c>
      <c r="O522" s="2">
        <v>44266</v>
      </c>
      <c r="P522">
        <v>1</v>
      </c>
      <c r="Q522" t="s">
        <v>2150</v>
      </c>
      <c r="R522" t="s">
        <v>664</v>
      </c>
      <c r="S522" t="s">
        <v>664</v>
      </c>
      <c r="T522" t="s">
        <v>664</v>
      </c>
      <c r="U522" s="3">
        <v>44362.847291666665</v>
      </c>
    </row>
    <row r="523" spans="1:21">
      <c r="A523" t="s">
        <v>2151</v>
      </c>
      <c r="B523" t="s">
        <v>2152</v>
      </c>
      <c r="C523">
        <v>21</v>
      </c>
      <c r="D523">
        <v>0</v>
      </c>
      <c r="E523">
        <v>0</v>
      </c>
      <c r="F523">
        <v>50</v>
      </c>
      <c r="G523">
        <v>67</v>
      </c>
      <c r="H523" t="s">
        <v>661</v>
      </c>
      <c r="I523">
        <v>0</v>
      </c>
      <c r="J523">
        <v>4</v>
      </c>
      <c r="K523">
        <v>17</v>
      </c>
      <c r="L523" t="s">
        <v>667</v>
      </c>
      <c r="M523">
        <v>1498</v>
      </c>
      <c r="N523" s="2">
        <v>42383</v>
      </c>
      <c r="O523" s="2">
        <v>43875</v>
      </c>
      <c r="P523">
        <v>1</v>
      </c>
      <c r="Q523" t="s">
        <v>2153</v>
      </c>
      <c r="R523" t="s">
        <v>664</v>
      </c>
      <c r="S523" t="s">
        <v>664</v>
      </c>
      <c r="T523" t="s">
        <v>664</v>
      </c>
      <c r="U523" s="3">
        <v>44362.847291666665</v>
      </c>
    </row>
    <row r="524" spans="1:21">
      <c r="A524" t="s">
        <v>2154</v>
      </c>
      <c r="B524" t="s">
        <v>2155</v>
      </c>
      <c r="C524">
        <v>43</v>
      </c>
      <c r="D524">
        <v>0</v>
      </c>
      <c r="E524">
        <v>0</v>
      </c>
      <c r="F524">
        <v>10</v>
      </c>
      <c r="G524">
        <v>10</v>
      </c>
      <c r="H524" t="s">
        <v>661</v>
      </c>
      <c r="I524">
        <v>0</v>
      </c>
      <c r="J524">
        <v>6</v>
      </c>
      <c r="K524">
        <v>10</v>
      </c>
      <c r="L524" t="s">
        <v>691</v>
      </c>
      <c r="M524">
        <v>7086</v>
      </c>
      <c r="N524" s="2">
        <v>44353</v>
      </c>
      <c r="O524" s="2">
        <v>44353</v>
      </c>
      <c r="P524">
        <v>1</v>
      </c>
      <c r="Q524" t="s">
        <v>2156</v>
      </c>
      <c r="R524" t="s">
        <v>661</v>
      </c>
      <c r="S524" t="s">
        <v>664</v>
      </c>
      <c r="T524" t="s">
        <v>664</v>
      </c>
      <c r="U524" s="3">
        <v>44362.847291666665</v>
      </c>
    </row>
    <row r="525" spans="1:21">
      <c r="A525" t="s">
        <v>2157</v>
      </c>
      <c r="B525" t="s">
        <v>2158</v>
      </c>
      <c r="C525">
        <v>20</v>
      </c>
      <c r="D525">
        <v>4</v>
      </c>
      <c r="E525">
        <v>34</v>
      </c>
      <c r="F525">
        <v>5000</v>
      </c>
      <c r="G525">
        <v>6351</v>
      </c>
      <c r="H525" t="s">
        <v>661</v>
      </c>
      <c r="I525">
        <v>0</v>
      </c>
      <c r="J525">
        <v>4</v>
      </c>
      <c r="K525">
        <v>13</v>
      </c>
      <c r="L525" t="s">
        <v>691</v>
      </c>
      <c r="M525">
        <v>1699</v>
      </c>
      <c r="N525" s="2">
        <v>43684</v>
      </c>
      <c r="O525" s="2">
        <v>43915</v>
      </c>
      <c r="P525">
        <v>1</v>
      </c>
      <c r="Q525" t="s">
        <v>2159</v>
      </c>
      <c r="R525" t="s">
        <v>664</v>
      </c>
      <c r="S525" t="s">
        <v>664</v>
      </c>
      <c r="T525" t="s">
        <v>664</v>
      </c>
      <c r="U525" s="3">
        <v>44362.847291666665</v>
      </c>
    </row>
    <row r="526" spans="1:21">
      <c r="A526" t="s">
        <v>2160</v>
      </c>
      <c r="B526" t="s">
        <v>2161</v>
      </c>
      <c r="C526">
        <v>9</v>
      </c>
      <c r="D526">
        <v>0</v>
      </c>
      <c r="E526">
        <v>0</v>
      </c>
      <c r="F526">
        <v>5</v>
      </c>
      <c r="G526">
        <v>5</v>
      </c>
      <c r="H526" t="s">
        <v>661</v>
      </c>
      <c r="I526">
        <v>0</v>
      </c>
      <c r="J526">
        <v>4</v>
      </c>
      <c r="K526">
        <v>4.7</v>
      </c>
      <c r="L526" t="s">
        <v>691</v>
      </c>
      <c r="M526">
        <v>8414</v>
      </c>
      <c r="N526" s="2">
        <v>43991</v>
      </c>
      <c r="O526" s="2">
        <v>43991</v>
      </c>
      <c r="P526">
        <v>1</v>
      </c>
      <c r="Q526" t="s">
        <v>2162</v>
      </c>
      <c r="R526" t="s">
        <v>664</v>
      </c>
      <c r="S526" t="s">
        <v>664</v>
      </c>
      <c r="T526" t="s">
        <v>664</v>
      </c>
      <c r="U526" s="3">
        <v>44362.847291666665</v>
      </c>
    </row>
    <row r="527" spans="1:21">
      <c r="A527" t="s">
        <v>2163</v>
      </c>
      <c r="B527" t="s">
        <v>2164</v>
      </c>
      <c r="C527">
        <v>35</v>
      </c>
      <c r="D527">
        <v>0</v>
      </c>
      <c r="E527">
        <v>0</v>
      </c>
      <c r="F527">
        <v>100</v>
      </c>
      <c r="G527">
        <v>381</v>
      </c>
      <c r="H527" t="s">
        <v>661</v>
      </c>
      <c r="I527">
        <v>0</v>
      </c>
      <c r="J527">
        <v>4</v>
      </c>
      <c r="K527">
        <v>19</v>
      </c>
      <c r="L527" t="s">
        <v>677</v>
      </c>
      <c r="M527">
        <v>7126</v>
      </c>
      <c r="N527" s="2">
        <v>43514</v>
      </c>
      <c r="O527" s="2">
        <v>43543</v>
      </c>
      <c r="P527">
        <v>1</v>
      </c>
      <c r="Q527" t="s">
        <v>2165</v>
      </c>
      <c r="R527" t="s">
        <v>661</v>
      </c>
      <c r="S527" t="s">
        <v>664</v>
      </c>
      <c r="T527" t="s">
        <v>664</v>
      </c>
      <c r="U527" s="3">
        <v>44362.847291666665</v>
      </c>
    </row>
    <row r="528" spans="1:21">
      <c r="A528" t="s">
        <v>2166</v>
      </c>
      <c r="B528" t="s">
        <v>2167</v>
      </c>
      <c r="C528">
        <v>29</v>
      </c>
      <c r="D528">
        <v>4</v>
      </c>
      <c r="E528">
        <v>351</v>
      </c>
      <c r="F528">
        <v>10000</v>
      </c>
      <c r="G528">
        <v>12895</v>
      </c>
      <c r="H528" t="s">
        <v>661</v>
      </c>
      <c r="I528">
        <v>0</v>
      </c>
      <c r="J528">
        <v>4</v>
      </c>
      <c r="K528">
        <v>32</v>
      </c>
      <c r="L528" t="s">
        <v>691</v>
      </c>
      <c r="M528">
        <v>5402</v>
      </c>
      <c r="N528" s="2">
        <v>44098</v>
      </c>
      <c r="O528" s="2">
        <v>44098</v>
      </c>
      <c r="P528">
        <v>1</v>
      </c>
      <c r="Q528" t="s">
        <v>2168</v>
      </c>
      <c r="R528" t="s">
        <v>664</v>
      </c>
      <c r="S528" t="s">
        <v>664</v>
      </c>
      <c r="T528" t="s">
        <v>664</v>
      </c>
      <c r="U528" s="3">
        <v>44362.847291666665</v>
      </c>
    </row>
    <row r="529" spans="1:21">
      <c r="A529" t="s">
        <v>2169</v>
      </c>
      <c r="B529" t="s">
        <v>2170</v>
      </c>
      <c r="C529">
        <v>16</v>
      </c>
      <c r="D529">
        <v>0</v>
      </c>
      <c r="E529">
        <v>0</v>
      </c>
      <c r="F529">
        <v>10</v>
      </c>
      <c r="G529">
        <v>13</v>
      </c>
      <c r="H529" t="s">
        <v>661</v>
      </c>
      <c r="I529">
        <v>0</v>
      </c>
      <c r="J529">
        <v>4</v>
      </c>
      <c r="K529">
        <v>45</v>
      </c>
      <c r="L529" t="s">
        <v>681</v>
      </c>
      <c r="M529">
        <v>6201</v>
      </c>
      <c r="N529" s="2">
        <v>44045</v>
      </c>
      <c r="O529" s="2">
        <v>44184</v>
      </c>
      <c r="P529">
        <v>1</v>
      </c>
      <c r="Q529" t="s">
        <v>2171</v>
      </c>
      <c r="R529" t="s">
        <v>664</v>
      </c>
      <c r="S529" t="s">
        <v>664</v>
      </c>
      <c r="T529" t="s">
        <v>664</v>
      </c>
      <c r="U529" s="3">
        <v>44362.847291666665</v>
      </c>
    </row>
    <row r="530" spans="1:21">
      <c r="A530" t="s">
        <v>2172</v>
      </c>
      <c r="B530" t="s">
        <v>2173</v>
      </c>
      <c r="C530">
        <v>9</v>
      </c>
      <c r="D530">
        <v>0</v>
      </c>
      <c r="E530">
        <v>0</v>
      </c>
      <c r="F530">
        <v>50</v>
      </c>
      <c r="G530">
        <v>59</v>
      </c>
      <c r="H530" t="s">
        <v>661</v>
      </c>
      <c r="I530">
        <v>0</v>
      </c>
      <c r="J530">
        <v>4</v>
      </c>
      <c r="K530">
        <v>9.1</v>
      </c>
      <c r="L530" t="s">
        <v>677</v>
      </c>
      <c r="M530">
        <v>8285</v>
      </c>
      <c r="N530" s="2">
        <v>43395</v>
      </c>
      <c r="O530" s="2">
        <v>43397</v>
      </c>
      <c r="P530">
        <v>1</v>
      </c>
      <c r="Q530" t="s">
        <v>2174</v>
      </c>
      <c r="R530" t="s">
        <v>664</v>
      </c>
      <c r="S530" t="s">
        <v>664</v>
      </c>
      <c r="T530" t="s">
        <v>664</v>
      </c>
      <c r="U530" s="3">
        <v>44362.847291666665</v>
      </c>
    </row>
    <row r="531" spans="1:21">
      <c r="A531" t="s">
        <v>2175</v>
      </c>
      <c r="B531" t="s">
        <v>2176</v>
      </c>
      <c r="C531">
        <v>18</v>
      </c>
      <c r="D531">
        <v>0</v>
      </c>
      <c r="E531">
        <v>0</v>
      </c>
      <c r="F531">
        <v>100</v>
      </c>
      <c r="G531">
        <v>175</v>
      </c>
      <c r="H531" t="s">
        <v>661</v>
      </c>
      <c r="I531">
        <v>0</v>
      </c>
      <c r="J531">
        <v>4</v>
      </c>
      <c r="K531">
        <v>19</v>
      </c>
      <c r="L531" t="s">
        <v>671</v>
      </c>
      <c r="M531">
        <v>678</v>
      </c>
      <c r="N531" s="2">
        <v>43872</v>
      </c>
      <c r="O531" s="2">
        <v>43873</v>
      </c>
      <c r="P531">
        <v>1</v>
      </c>
      <c r="Q531" t="s">
        <v>2177</v>
      </c>
      <c r="R531" t="s">
        <v>661</v>
      </c>
      <c r="S531" t="s">
        <v>664</v>
      </c>
      <c r="T531" t="s">
        <v>664</v>
      </c>
      <c r="U531" s="3">
        <v>44362.847291666665</v>
      </c>
    </row>
    <row r="532" spans="1:21">
      <c r="A532" t="s">
        <v>2178</v>
      </c>
      <c r="B532" t="s">
        <v>2179</v>
      </c>
      <c r="C532">
        <v>8</v>
      </c>
      <c r="D532">
        <v>3.6</v>
      </c>
      <c r="E532">
        <v>10</v>
      </c>
      <c r="F532">
        <v>500</v>
      </c>
      <c r="G532">
        <v>745</v>
      </c>
      <c r="H532" t="s">
        <v>661</v>
      </c>
      <c r="I532">
        <v>0</v>
      </c>
      <c r="J532">
        <v>4</v>
      </c>
      <c r="K532">
        <v>3.5</v>
      </c>
      <c r="L532" t="s">
        <v>677</v>
      </c>
      <c r="M532">
        <v>771</v>
      </c>
      <c r="N532" s="2">
        <v>44154</v>
      </c>
      <c r="O532" s="2">
        <v>44155</v>
      </c>
      <c r="P532">
        <v>1</v>
      </c>
      <c r="R532" t="s">
        <v>661</v>
      </c>
      <c r="S532" t="s">
        <v>664</v>
      </c>
      <c r="T532" t="s">
        <v>664</v>
      </c>
      <c r="U532" s="3">
        <v>44362.847291666665</v>
      </c>
    </row>
    <row r="533" spans="1:21">
      <c r="A533" t="s">
        <v>2180</v>
      </c>
      <c r="B533" t="s">
        <v>2181</v>
      </c>
      <c r="C533">
        <v>16</v>
      </c>
      <c r="D533">
        <v>3.5</v>
      </c>
      <c r="E533">
        <v>107</v>
      </c>
      <c r="F533">
        <v>50000</v>
      </c>
      <c r="G533">
        <v>71166</v>
      </c>
      <c r="H533" t="s">
        <v>661</v>
      </c>
      <c r="I533">
        <v>0</v>
      </c>
      <c r="J533">
        <v>4</v>
      </c>
      <c r="K533">
        <v>14</v>
      </c>
      <c r="L533" t="s">
        <v>691</v>
      </c>
      <c r="M533">
        <v>3209</v>
      </c>
      <c r="N533" s="2">
        <v>43030</v>
      </c>
      <c r="O533" s="2">
        <v>43636</v>
      </c>
      <c r="P533">
        <v>1</v>
      </c>
      <c r="Q533" t="s">
        <v>2182</v>
      </c>
      <c r="R533" t="s">
        <v>661</v>
      </c>
      <c r="S533" t="s">
        <v>664</v>
      </c>
      <c r="T533" t="s">
        <v>664</v>
      </c>
      <c r="U533" s="3">
        <v>44362.847291666665</v>
      </c>
    </row>
    <row r="534" spans="1:21">
      <c r="A534" t="s">
        <v>2183</v>
      </c>
      <c r="B534" t="s">
        <v>2184</v>
      </c>
      <c r="C534">
        <v>29</v>
      </c>
      <c r="D534">
        <v>0</v>
      </c>
      <c r="E534">
        <v>0</v>
      </c>
      <c r="F534">
        <v>1000</v>
      </c>
      <c r="G534">
        <v>1039</v>
      </c>
      <c r="H534" t="s">
        <v>661</v>
      </c>
      <c r="I534">
        <v>0</v>
      </c>
      <c r="J534">
        <v>4</v>
      </c>
      <c r="K534">
        <v>6.6</v>
      </c>
      <c r="L534" t="s">
        <v>677</v>
      </c>
      <c r="M534">
        <v>4821</v>
      </c>
      <c r="N534" s="2">
        <v>43480</v>
      </c>
      <c r="O534" s="2">
        <v>43515</v>
      </c>
      <c r="P534">
        <v>4</v>
      </c>
      <c r="Q534" t="s">
        <v>2185</v>
      </c>
      <c r="R534" t="s">
        <v>661</v>
      </c>
      <c r="S534" t="s">
        <v>664</v>
      </c>
      <c r="T534" t="s">
        <v>664</v>
      </c>
      <c r="U534" s="3">
        <v>44362.847291666665</v>
      </c>
    </row>
    <row r="535" spans="1:21">
      <c r="A535" t="s">
        <v>2186</v>
      </c>
      <c r="B535" t="s">
        <v>2187</v>
      </c>
      <c r="C535">
        <v>47</v>
      </c>
      <c r="D535">
        <v>4.2</v>
      </c>
      <c r="E535">
        <v>21</v>
      </c>
      <c r="F535">
        <v>1000</v>
      </c>
      <c r="G535">
        <v>1270</v>
      </c>
      <c r="H535" t="s">
        <v>661</v>
      </c>
      <c r="I535">
        <v>0</v>
      </c>
      <c r="J535">
        <v>4</v>
      </c>
      <c r="K535">
        <v>16</v>
      </c>
      <c r="L535" t="s">
        <v>677</v>
      </c>
      <c r="M535">
        <v>8671</v>
      </c>
      <c r="N535" s="2">
        <v>44310</v>
      </c>
      <c r="O535" s="2">
        <v>44311</v>
      </c>
      <c r="P535">
        <v>3</v>
      </c>
      <c r="Q535" t="s">
        <v>2188</v>
      </c>
      <c r="R535" t="s">
        <v>661</v>
      </c>
      <c r="S535" t="s">
        <v>664</v>
      </c>
      <c r="T535" t="s">
        <v>664</v>
      </c>
      <c r="U535" s="3">
        <v>44362.847291666665</v>
      </c>
    </row>
    <row r="536" spans="1:21">
      <c r="A536" t="s">
        <v>2189</v>
      </c>
      <c r="B536" t="s">
        <v>2190</v>
      </c>
      <c r="C536">
        <v>21</v>
      </c>
      <c r="D536">
        <v>3.5</v>
      </c>
      <c r="E536">
        <v>620</v>
      </c>
      <c r="F536">
        <v>50000</v>
      </c>
      <c r="G536">
        <v>67402</v>
      </c>
      <c r="H536" t="s">
        <v>661</v>
      </c>
      <c r="I536">
        <v>0</v>
      </c>
      <c r="J536">
        <v>4</v>
      </c>
      <c r="K536">
        <v>6.5</v>
      </c>
      <c r="L536" t="s">
        <v>691</v>
      </c>
      <c r="M536">
        <v>2689</v>
      </c>
      <c r="N536" s="2">
        <v>42975</v>
      </c>
      <c r="O536" s="2">
        <v>43980</v>
      </c>
      <c r="P536">
        <v>1</v>
      </c>
      <c r="R536" t="s">
        <v>661</v>
      </c>
      <c r="S536" t="s">
        <v>664</v>
      </c>
      <c r="T536" t="s">
        <v>664</v>
      </c>
      <c r="U536" s="3">
        <v>44362.847291666665</v>
      </c>
    </row>
    <row r="537" spans="1:21">
      <c r="A537" t="s">
        <v>2191</v>
      </c>
      <c r="B537" t="s">
        <v>2192</v>
      </c>
      <c r="C537">
        <v>41</v>
      </c>
      <c r="D537">
        <v>0</v>
      </c>
      <c r="E537">
        <v>0</v>
      </c>
      <c r="F537">
        <v>10</v>
      </c>
      <c r="G537">
        <v>36</v>
      </c>
      <c r="H537" t="s">
        <v>661</v>
      </c>
      <c r="I537">
        <v>0</v>
      </c>
      <c r="J537">
        <v>4</v>
      </c>
      <c r="K537">
        <v>5.6</v>
      </c>
      <c r="L537" t="s">
        <v>691</v>
      </c>
      <c r="M537">
        <v>8190</v>
      </c>
      <c r="N537" s="2">
        <v>42980</v>
      </c>
      <c r="O537" s="2">
        <v>42980</v>
      </c>
      <c r="P537">
        <v>1</v>
      </c>
      <c r="R537" t="s">
        <v>664</v>
      </c>
      <c r="S537" t="s">
        <v>664</v>
      </c>
      <c r="T537" t="s">
        <v>664</v>
      </c>
      <c r="U537" s="3">
        <v>44362.847291666665</v>
      </c>
    </row>
    <row r="538" spans="1:21">
      <c r="A538" t="s">
        <v>2193</v>
      </c>
      <c r="B538" t="s">
        <v>2194</v>
      </c>
      <c r="C538">
        <v>42</v>
      </c>
      <c r="D538">
        <v>0</v>
      </c>
      <c r="E538">
        <v>0</v>
      </c>
      <c r="F538">
        <v>1000</v>
      </c>
      <c r="G538">
        <v>4074</v>
      </c>
      <c r="H538" t="s">
        <v>661</v>
      </c>
      <c r="I538">
        <v>0</v>
      </c>
      <c r="J538">
        <v>4</v>
      </c>
      <c r="K538">
        <v>31</v>
      </c>
      <c r="L538" t="s">
        <v>691</v>
      </c>
      <c r="M538">
        <v>5333</v>
      </c>
      <c r="N538" s="2">
        <v>43310</v>
      </c>
      <c r="O538" s="2">
        <v>44296</v>
      </c>
      <c r="P538">
        <v>2</v>
      </c>
      <c r="Q538" t="s">
        <v>2195</v>
      </c>
      <c r="R538" t="s">
        <v>661</v>
      </c>
      <c r="S538" t="s">
        <v>664</v>
      </c>
      <c r="T538" t="s">
        <v>664</v>
      </c>
      <c r="U538" s="3">
        <v>44362.847291666665</v>
      </c>
    </row>
    <row r="539" spans="1:21">
      <c r="A539" t="s">
        <v>2196</v>
      </c>
      <c r="B539" t="s">
        <v>2197</v>
      </c>
      <c r="C539">
        <v>34</v>
      </c>
      <c r="D539">
        <v>4.5</v>
      </c>
      <c r="E539">
        <v>11</v>
      </c>
      <c r="F539">
        <v>1000</v>
      </c>
      <c r="G539">
        <v>1692</v>
      </c>
      <c r="H539" t="s">
        <v>661</v>
      </c>
      <c r="I539">
        <v>0</v>
      </c>
      <c r="J539">
        <v>4</v>
      </c>
      <c r="K539">
        <v>16</v>
      </c>
      <c r="L539" t="s">
        <v>691</v>
      </c>
      <c r="M539">
        <v>3756</v>
      </c>
      <c r="N539" s="2">
        <v>42964</v>
      </c>
      <c r="O539" s="2">
        <v>44082</v>
      </c>
      <c r="P539">
        <v>1</v>
      </c>
      <c r="Q539" t="s">
        <v>2198</v>
      </c>
      <c r="R539" t="s">
        <v>661</v>
      </c>
      <c r="S539" t="s">
        <v>664</v>
      </c>
      <c r="T539" t="s">
        <v>664</v>
      </c>
      <c r="U539" s="3">
        <v>44362.847303240742</v>
      </c>
    </row>
    <row r="540" spans="1:21">
      <c r="A540" t="s">
        <v>2199</v>
      </c>
      <c r="B540" t="s">
        <v>2200</v>
      </c>
      <c r="C540">
        <v>33</v>
      </c>
      <c r="D540">
        <v>4.0999999999999996</v>
      </c>
      <c r="E540">
        <v>7</v>
      </c>
      <c r="F540">
        <v>1000</v>
      </c>
      <c r="G540">
        <v>1714</v>
      </c>
      <c r="H540" t="s">
        <v>661</v>
      </c>
      <c r="I540">
        <v>0</v>
      </c>
      <c r="J540">
        <v>6</v>
      </c>
      <c r="K540">
        <v>7.9</v>
      </c>
      <c r="L540" t="s">
        <v>691</v>
      </c>
      <c r="M540">
        <v>8471</v>
      </c>
      <c r="N540" s="2">
        <v>44258</v>
      </c>
      <c r="O540" s="2">
        <v>44331</v>
      </c>
      <c r="P540">
        <v>1</v>
      </c>
      <c r="Q540" t="s">
        <v>2201</v>
      </c>
      <c r="R540" t="s">
        <v>661</v>
      </c>
      <c r="S540" t="s">
        <v>664</v>
      </c>
      <c r="T540" t="s">
        <v>664</v>
      </c>
      <c r="U540" s="3">
        <v>44362.847303240742</v>
      </c>
    </row>
    <row r="541" spans="1:21">
      <c r="A541" t="s">
        <v>2202</v>
      </c>
      <c r="B541" t="s">
        <v>2203</v>
      </c>
      <c r="C541">
        <v>44</v>
      </c>
      <c r="D541">
        <v>0</v>
      </c>
      <c r="E541">
        <v>0</v>
      </c>
      <c r="F541">
        <v>50</v>
      </c>
      <c r="G541">
        <v>66</v>
      </c>
      <c r="H541" t="s">
        <v>661</v>
      </c>
      <c r="I541">
        <v>0</v>
      </c>
      <c r="J541">
        <v>4</v>
      </c>
      <c r="K541">
        <v>35</v>
      </c>
      <c r="L541" t="s">
        <v>691</v>
      </c>
      <c r="M541">
        <v>5719</v>
      </c>
      <c r="N541" s="2">
        <v>42925</v>
      </c>
      <c r="O541" s="2">
        <v>43722</v>
      </c>
      <c r="P541">
        <v>1</v>
      </c>
      <c r="Q541" t="s">
        <v>2204</v>
      </c>
      <c r="R541" t="s">
        <v>664</v>
      </c>
      <c r="S541" t="s">
        <v>664</v>
      </c>
      <c r="T541" t="s">
        <v>664</v>
      </c>
      <c r="U541" s="3">
        <v>44362.847303240742</v>
      </c>
    </row>
    <row r="542" spans="1:21">
      <c r="A542" t="s">
        <v>2205</v>
      </c>
      <c r="B542" t="s">
        <v>2206</v>
      </c>
      <c r="C542">
        <v>22</v>
      </c>
      <c r="D542">
        <v>0</v>
      </c>
      <c r="E542">
        <v>0</v>
      </c>
      <c r="F542">
        <v>100</v>
      </c>
      <c r="G542">
        <v>200</v>
      </c>
      <c r="H542" t="s">
        <v>661</v>
      </c>
      <c r="I542">
        <v>0</v>
      </c>
      <c r="J542">
        <v>4</v>
      </c>
      <c r="K542">
        <v>22</v>
      </c>
      <c r="L542" t="s">
        <v>667</v>
      </c>
      <c r="M542">
        <v>1227</v>
      </c>
      <c r="N542" s="2">
        <v>42101</v>
      </c>
      <c r="O542" s="2">
        <v>44325</v>
      </c>
      <c r="P542">
        <v>1</v>
      </c>
      <c r="Q542" t="s">
        <v>2207</v>
      </c>
      <c r="R542" t="s">
        <v>664</v>
      </c>
      <c r="S542" t="s">
        <v>664</v>
      </c>
      <c r="T542" t="s">
        <v>664</v>
      </c>
      <c r="U542" s="3">
        <v>44362.847303240742</v>
      </c>
    </row>
    <row r="543" spans="1:21">
      <c r="A543" t="s">
        <v>2208</v>
      </c>
      <c r="B543" t="s">
        <v>2209</v>
      </c>
      <c r="C543">
        <v>38</v>
      </c>
      <c r="D543">
        <v>4.4000000000000004</v>
      </c>
      <c r="E543">
        <v>10549</v>
      </c>
      <c r="F543">
        <v>500000</v>
      </c>
      <c r="G543">
        <v>529848</v>
      </c>
      <c r="H543" t="s">
        <v>661</v>
      </c>
      <c r="I543">
        <v>0</v>
      </c>
      <c r="J543">
        <v>4</v>
      </c>
      <c r="K543">
        <v>18</v>
      </c>
      <c r="L543" t="s">
        <v>667</v>
      </c>
      <c r="M543">
        <v>8961</v>
      </c>
      <c r="N543" s="2">
        <v>43097</v>
      </c>
      <c r="O543" s="2">
        <v>44336</v>
      </c>
      <c r="P543">
        <v>1</v>
      </c>
      <c r="Q543" t="s">
        <v>2210</v>
      </c>
      <c r="R543" t="s">
        <v>664</v>
      </c>
      <c r="S543" t="s">
        <v>664</v>
      </c>
      <c r="T543" t="s">
        <v>664</v>
      </c>
      <c r="U543" s="3">
        <v>44362.847303240742</v>
      </c>
    </row>
    <row r="544" spans="1:21">
      <c r="A544" t="s">
        <v>2211</v>
      </c>
      <c r="B544" t="s">
        <v>2212</v>
      </c>
      <c r="C544">
        <v>16</v>
      </c>
      <c r="D544">
        <v>3.2</v>
      </c>
      <c r="E544">
        <v>20</v>
      </c>
      <c r="F544">
        <v>100</v>
      </c>
      <c r="G544">
        <v>192</v>
      </c>
      <c r="H544" t="s">
        <v>661</v>
      </c>
      <c r="I544">
        <v>0</v>
      </c>
      <c r="J544">
        <v>4</v>
      </c>
      <c r="K544">
        <v>39</v>
      </c>
      <c r="L544" t="s">
        <v>706</v>
      </c>
      <c r="M544">
        <v>2274</v>
      </c>
      <c r="N544" s="2">
        <v>43940</v>
      </c>
      <c r="O544" s="2">
        <v>44358</v>
      </c>
      <c r="P544">
        <v>1</v>
      </c>
      <c r="Q544" t="s">
        <v>2213</v>
      </c>
      <c r="R544" t="s">
        <v>664</v>
      </c>
      <c r="S544" t="s">
        <v>664</v>
      </c>
      <c r="T544" t="s">
        <v>664</v>
      </c>
      <c r="U544" s="3">
        <v>44362.847303240742</v>
      </c>
    </row>
    <row r="545" spans="1:21">
      <c r="A545" t="s">
        <v>2214</v>
      </c>
      <c r="B545" t="s">
        <v>2215</v>
      </c>
      <c r="C545">
        <v>8</v>
      </c>
      <c r="D545">
        <v>0</v>
      </c>
      <c r="E545">
        <v>0</v>
      </c>
      <c r="F545">
        <v>1000</v>
      </c>
      <c r="G545">
        <v>1097</v>
      </c>
      <c r="H545" t="s">
        <v>661</v>
      </c>
      <c r="I545">
        <v>0</v>
      </c>
      <c r="J545">
        <v>4</v>
      </c>
      <c r="K545">
        <v>2.7</v>
      </c>
      <c r="L545" t="s">
        <v>933</v>
      </c>
      <c r="M545">
        <v>8097</v>
      </c>
      <c r="N545" s="2">
        <v>42529</v>
      </c>
      <c r="O545" s="2">
        <v>42529</v>
      </c>
      <c r="P545">
        <v>1</v>
      </c>
      <c r="Q545" t="s">
        <v>2216</v>
      </c>
      <c r="R545" t="s">
        <v>661</v>
      </c>
      <c r="S545" t="s">
        <v>664</v>
      </c>
      <c r="T545" t="s">
        <v>664</v>
      </c>
      <c r="U545" s="3">
        <v>44362.847303240742</v>
      </c>
    </row>
    <row r="546" spans="1:21">
      <c r="A546" t="s">
        <v>2217</v>
      </c>
      <c r="B546" t="s">
        <v>2218</v>
      </c>
      <c r="C546">
        <v>9</v>
      </c>
      <c r="D546">
        <v>0</v>
      </c>
      <c r="E546">
        <v>0</v>
      </c>
      <c r="F546">
        <v>100</v>
      </c>
      <c r="G546">
        <v>192</v>
      </c>
      <c r="H546" t="s">
        <v>661</v>
      </c>
      <c r="I546">
        <v>0</v>
      </c>
      <c r="J546">
        <v>4</v>
      </c>
      <c r="K546">
        <v>8.1999999999999993</v>
      </c>
      <c r="L546" t="s">
        <v>677</v>
      </c>
      <c r="M546">
        <v>4536</v>
      </c>
      <c r="N546" s="2">
        <v>42877</v>
      </c>
      <c r="O546" s="2">
        <v>42877</v>
      </c>
      <c r="P546">
        <v>1</v>
      </c>
      <c r="Q546" t="s">
        <v>2219</v>
      </c>
      <c r="R546" t="s">
        <v>664</v>
      </c>
      <c r="S546" t="s">
        <v>664</v>
      </c>
      <c r="T546" t="s">
        <v>664</v>
      </c>
      <c r="U546" s="3">
        <v>44362.847303240742</v>
      </c>
    </row>
    <row r="547" spans="1:21">
      <c r="A547" t="s">
        <v>2220</v>
      </c>
      <c r="B547" t="s">
        <v>2221</v>
      </c>
      <c r="C547">
        <v>44</v>
      </c>
      <c r="D547">
        <v>0</v>
      </c>
      <c r="E547">
        <v>0</v>
      </c>
      <c r="F547">
        <v>1</v>
      </c>
      <c r="G547">
        <v>1</v>
      </c>
      <c r="H547" t="s">
        <v>661</v>
      </c>
      <c r="I547">
        <v>0</v>
      </c>
      <c r="J547">
        <v>4</v>
      </c>
      <c r="K547">
        <v>2.5</v>
      </c>
      <c r="L547" t="s">
        <v>677</v>
      </c>
      <c r="M547">
        <v>4510</v>
      </c>
      <c r="N547" s="2">
        <v>43803</v>
      </c>
      <c r="O547" s="2">
        <v>43803</v>
      </c>
      <c r="P547">
        <v>1</v>
      </c>
      <c r="Q547" t="s">
        <v>2222</v>
      </c>
      <c r="R547" t="s">
        <v>664</v>
      </c>
      <c r="S547" t="s">
        <v>664</v>
      </c>
      <c r="T547" t="s">
        <v>664</v>
      </c>
      <c r="U547" s="3">
        <v>44362.847303240742</v>
      </c>
    </row>
    <row r="548" spans="1:21">
      <c r="A548" t="s">
        <v>2223</v>
      </c>
      <c r="B548" t="s">
        <v>2224</v>
      </c>
      <c r="C548">
        <v>35</v>
      </c>
      <c r="D548">
        <v>4</v>
      </c>
      <c r="E548">
        <v>61</v>
      </c>
      <c r="F548">
        <v>10000</v>
      </c>
      <c r="G548">
        <v>31727</v>
      </c>
      <c r="H548" t="s">
        <v>661</v>
      </c>
      <c r="I548">
        <v>0</v>
      </c>
      <c r="J548">
        <v>4</v>
      </c>
      <c r="K548">
        <v>52</v>
      </c>
      <c r="L548" t="s">
        <v>677</v>
      </c>
      <c r="M548">
        <v>41</v>
      </c>
      <c r="N548" s="2">
        <v>42866</v>
      </c>
      <c r="O548" s="2">
        <v>43531</v>
      </c>
      <c r="P548">
        <v>1</v>
      </c>
      <c r="Q548" t="s">
        <v>2225</v>
      </c>
      <c r="R548" t="s">
        <v>661</v>
      </c>
      <c r="S548" t="s">
        <v>664</v>
      </c>
      <c r="T548" t="s">
        <v>664</v>
      </c>
      <c r="U548" s="3">
        <v>44362.847303240742</v>
      </c>
    </row>
    <row r="549" spans="1:21">
      <c r="A549" t="s">
        <v>2226</v>
      </c>
      <c r="B549" t="s">
        <v>2227</v>
      </c>
      <c r="C549">
        <v>39</v>
      </c>
      <c r="D549">
        <v>3.9</v>
      </c>
      <c r="E549">
        <v>9443</v>
      </c>
      <c r="F549">
        <v>1000000</v>
      </c>
      <c r="G549">
        <v>3040422</v>
      </c>
      <c r="H549" t="s">
        <v>661</v>
      </c>
      <c r="I549">
        <v>0</v>
      </c>
      <c r="J549" t="s">
        <v>1067</v>
      </c>
      <c r="K549">
        <v>5186</v>
      </c>
      <c r="L549" s="2">
        <v>43987</v>
      </c>
      <c r="M549" s="2">
        <v>44320</v>
      </c>
      <c r="N549">
        <v>1</v>
      </c>
      <c r="O549" t="s">
        <v>2120</v>
      </c>
      <c r="P549" t="s">
        <v>661</v>
      </c>
      <c r="Q549" t="s">
        <v>661</v>
      </c>
      <c r="R549" t="s">
        <v>664</v>
      </c>
      <c r="S549" s="3">
        <v>44362.847303240742</v>
      </c>
    </row>
    <row r="550" spans="1:21">
      <c r="A550" t="s">
        <v>2228</v>
      </c>
      <c r="B550" t="s">
        <v>2229</v>
      </c>
      <c r="C550">
        <v>22</v>
      </c>
      <c r="D550">
        <v>0</v>
      </c>
      <c r="E550">
        <v>0</v>
      </c>
      <c r="F550">
        <v>100</v>
      </c>
      <c r="G550">
        <v>179</v>
      </c>
      <c r="H550" t="s">
        <v>661</v>
      </c>
      <c r="I550">
        <v>0</v>
      </c>
      <c r="J550">
        <v>4</v>
      </c>
      <c r="K550">
        <v>79</v>
      </c>
      <c r="L550" t="s">
        <v>667</v>
      </c>
      <c r="M550">
        <v>2179</v>
      </c>
      <c r="N550" s="2">
        <v>44033</v>
      </c>
      <c r="O550" s="2">
        <v>44225</v>
      </c>
      <c r="P550">
        <v>1</v>
      </c>
      <c r="Q550" t="s">
        <v>2230</v>
      </c>
      <c r="R550" t="s">
        <v>664</v>
      </c>
      <c r="S550" t="s">
        <v>664</v>
      </c>
      <c r="T550" t="s">
        <v>664</v>
      </c>
      <c r="U550" s="3">
        <v>44362.847303240742</v>
      </c>
    </row>
    <row r="551" spans="1:21">
      <c r="A551" t="s">
        <v>2231</v>
      </c>
      <c r="B551" t="s">
        <v>2232</v>
      </c>
      <c r="C551">
        <v>34</v>
      </c>
      <c r="D551">
        <v>0</v>
      </c>
      <c r="E551">
        <v>0</v>
      </c>
      <c r="F551">
        <v>100</v>
      </c>
      <c r="G551">
        <v>340</v>
      </c>
      <c r="H551" t="s">
        <v>661</v>
      </c>
      <c r="I551">
        <v>0</v>
      </c>
      <c r="J551">
        <v>4</v>
      </c>
      <c r="K551">
        <v>1.7</v>
      </c>
      <c r="L551" t="s">
        <v>671</v>
      </c>
      <c r="M551">
        <v>7039</v>
      </c>
      <c r="N551" s="2">
        <v>43417</v>
      </c>
      <c r="O551" s="2">
        <v>43700</v>
      </c>
      <c r="P551">
        <v>1</v>
      </c>
      <c r="Q551" t="s">
        <v>2233</v>
      </c>
      <c r="R551" t="s">
        <v>664</v>
      </c>
      <c r="S551" t="s">
        <v>664</v>
      </c>
      <c r="T551" t="s">
        <v>664</v>
      </c>
      <c r="U551" s="3">
        <v>44362.847303240742</v>
      </c>
    </row>
    <row r="552" spans="1:21">
      <c r="A552" t="s">
        <v>2234</v>
      </c>
      <c r="B552" t="s">
        <v>2235</v>
      </c>
      <c r="C552">
        <v>9</v>
      </c>
      <c r="D552">
        <v>0</v>
      </c>
      <c r="E552">
        <v>0</v>
      </c>
      <c r="F552">
        <v>10</v>
      </c>
      <c r="G552">
        <v>21</v>
      </c>
      <c r="H552" t="s">
        <v>661</v>
      </c>
      <c r="I552">
        <v>0</v>
      </c>
      <c r="J552">
        <v>4</v>
      </c>
      <c r="K552">
        <v>9.3000000000000007</v>
      </c>
      <c r="L552" t="s">
        <v>691</v>
      </c>
      <c r="M552" t="s">
        <v>2236</v>
      </c>
      <c r="N552">
        <v>1</v>
      </c>
      <c r="P552" t="s">
        <v>664</v>
      </c>
      <c r="Q552" t="s">
        <v>664</v>
      </c>
      <c r="R552" t="s">
        <v>664</v>
      </c>
      <c r="S552" s="3">
        <v>44362.847303240742</v>
      </c>
    </row>
    <row r="553" spans="1:21">
      <c r="A553" t="s">
        <v>2237</v>
      </c>
      <c r="B553" t="s">
        <v>2238</v>
      </c>
      <c r="C553">
        <v>8</v>
      </c>
      <c r="D553">
        <v>0</v>
      </c>
      <c r="E553">
        <v>0</v>
      </c>
      <c r="F553">
        <v>1000</v>
      </c>
      <c r="G553">
        <v>1694</v>
      </c>
      <c r="H553" t="s">
        <v>661</v>
      </c>
      <c r="I553">
        <v>0</v>
      </c>
      <c r="J553">
        <v>4</v>
      </c>
      <c r="K553">
        <v>17</v>
      </c>
      <c r="L553" t="s">
        <v>667</v>
      </c>
      <c r="M553">
        <v>1669</v>
      </c>
      <c r="N553" s="2">
        <v>41913</v>
      </c>
      <c r="O553" s="2">
        <v>43984</v>
      </c>
      <c r="P553">
        <v>1</v>
      </c>
      <c r="Q553" t="s">
        <v>2239</v>
      </c>
      <c r="R553" t="s">
        <v>661</v>
      </c>
      <c r="S553" t="s">
        <v>664</v>
      </c>
      <c r="T553" t="s">
        <v>664</v>
      </c>
      <c r="U553" s="3">
        <v>44362.847303240742</v>
      </c>
    </row>
    <row r="554" spans="1:21">
      <c r="A554" t="s">
        <v>2240</v>
      </c>
      <c r="B554" t="s">
        <v>2241</v>
      </c>
      <c r="C554">
        <v>43</v>
      </c>
      <c r="D554">
        <v>3.6</v>
      </c>
      <c r="E554">
        <v>14</v>
      </c>
      <c r="F554">
        <v>1000</v>
      </c>
      <c r="G554">
        <v>2066</v>
      </c>
      <c r="H554" t="s">
        <v>661</v>
      </c>
      <c r="I554">
        <v>0</v>
      </c>
      <c r="J554">
        <v>4</v>
      </c>
      <c r="K554">
        <v>7.9</v>
      </c>
      <c r="L554" t="s">
        <v>691</v>
      </c>
      <c r="M554">
        <v>117</v>
      </c>
      <c r="N554" s="2">
        <v>42865</v>
      </c>
      <c r="O554" s="2">
        <v>44321</v>
      </c>
      <c r="P554">
        <v>1</v>
      </c>
      <c r="Q554" t="s">
        <v>2242</v>
      </c>
      <c r="R554" t="s">
        <v>664</v>
      </c>
      <c r="S554" t="s">
        <v>664</v>
      </c>
      <c r="T554" t="s">
        <v>664</v>
      </c>
      <c r="U554" s="3">
        <v>44362.847303240742</v>
      </c>
    </row>
    <row r="555" spans="1:21">
      <c r="A555" t="s">
        <v>2243</v>
      </c>
      <c r="B555" t="s">
        <v>2244</v>
      </c>
      <c r="C555">
        <v>16</v>
      </c>
      <c r="D555">
        <v>0</v>
      </c>
      <c r="E555">
        <v>0</v>
      </c>
      <c r="F555">
        <v>50</v>
      </c>
      <c r="G555">
        <v>52</v>
      </c>
      <c r="H555" t="s">
        <v>661</v>
      </c>
      <c r="I555">
        <v>0</v>
      </c>
      <c r="J555">
        <v>4</v>
      </c>
      <c r="K555">
        <v>6.7</v>
      </c>
      <c r="L555" t="s">
        <v>691</v>
      </c>
      <c r="M555">
        <v>4328</v>
      </c>
      <c r="N555" s="2">
        <v>43749</v>
      </c>
      <c r="O555" s="2">
        <v>43756</v>
      </c>
      <c r="P555">
        <v>1</v>
      </c>
      <c r="Q555" t="s">
        <v>2245</v>
      </c>
      <c r="R555" t="s">
        <v>664</v>
      </c>
      <c r="S555" t="s">
        <v>664</v>
      </c>
      <c r="T555" t="s">
        <v>664</v>
      </c>
      <c r="U555" s="3">
        <v>44362.847303240742</v>
      </c>
    </row>
    <row r="556" spans="1:21">
      <c r="A556" t="s">
        <v>2246</v>
      </c>
      <c r="B556" t="s">
        <v>2247</v>
      </c>
      <c r="C556">
        <v>16</v>
      </c>
      <c r="D556">
        <v>0</v>
      </c>
      <c r="E556">
        <v>0</v>
      </c>
      <c r="F556">
        <v>1</v>
      </c>
      <c r="G556">
        <v>2</v>
      </c>
      <c r="H556" t="s">
        <v>664</v>
      </c>
      <c r="I556">
        <v>2.99</v>
      </c>
      <c r="J556">
        <v>4</v>
      </c>
      <c r="K556">
        <v>17</v>
      </c>
      <c r="L556" t="s">
        <v>691</v>
      </c>
      <c r="M556">
        <v>6678</v>
      </c>
      <c r="N556" s="2">
        <v>42809</v>
      </c>
      <c r="O556" s="2">
        <v>42809</v>
      </c>
      <c r="P556">
        <v>1</v>
      </c>
      <c r="Q556" t="s">
        <v>2248</v>
      </c>
      <c r="R556" t="s">
        <v>664</v>
      </c>
      <c r="S556" t="s">
        <v>664</v>
      </c>
      <c r="T556" t="s">
        <v>664</v>
      </c>
      <c r="U556" s="3">
        <v>44362.847303240742</v>
      </c>
    </row>
    <row r="557" spans="1:21">
      <c r="A557" t="s">
        <v>2249</v>
      </c>
      <c r="B557" t="s">
        <v>2250</v>
      </c>
      <c r="C557">
        <v>29</v>
      </c>
      <c r="D557">
        <v>0</v>
      </c>
      <c r="E557">
        <v>0</v>
      </c>
      <c r="F557">
        <v>100</v>
      </c>
      <c r="G557">
        <v>105</v>
      </c>
      <c r="H557" t="s">
        <v>661</v>
      </c>
      <c r="I557">
        <v>0</v>
      </c>
      <c r="J557">
        <v>4</v>
      </c>
      <c r="K557">
        <v>4.9000000000000004</v>
      </c>
      <c r="L557" t="s">
        <v>677</v>
      </c>
      <c r="M557">
        <v>3613</v>
      </c>
      <c r="N557" s="2">
        <v>43914</v>
      </c>
      <c r="O557" s="2">
        <v>43914</v>
      </c>
      <c r="P557">
        <v>4</v>
      </c>
      <c r="Q557" t="s">
        <v>2251</v>
      </c>
      <c r="R557" t="s">
        <v>661</v>
      </c>
      <c r="S557" t="s">
        <v>664</v>
      </c>
      <c r="T557" t="s">
        <v>664</v>
      </c>
      <c r="U557" s="3">
        <v>44362.847314814811</v>
      </c>
    </row>
    <row r="558" spans="1:21">
      <c r="A558" t="s">
        <v>2252</v>
      </c>
      <c r="B558" t="s">
        <v>2253</v>
      </c>
      <c r="C558">
        <v>18</v>
      </c>
      <c r="D558">
        <v>0</v>
      </c>
      <c r="E558">
        <v>0</v>
      </c>
      <c r="F558">
        <v>100</v>
      </c>
      <c r="G558">
        <v>138</v>
      </c>
      <c r="H558" t="s">
        <v>661</v>
      </c>
      <c r="I558">
        <v>0</v>
      </c>
      <c r="J558">
        <v>4</v>
      </c>
      <c r="K558">
        <v>10</v>
      </c>
      <c r="L558" t="s">
        <v>677</v>
      </c>
      <c r="M558">
        <v>3628</v>
      </c>
      <c r="N558" s="2">
        <v>44094</v>
      </c>
      <c r="O558" s="2">
        <v>44115</v>
      </c>
      <c r="P558">
        <v>1</v>
      </c>
      <c r="Q558" t="s">
        <v>2254</v>
      </c>
      <c r="R558" t="s">
        <v>661</v>
      </c>
      <c r="S558" t="s">
        <v>664</v>
      </c>
      <c r="T558" t="s">
        <v>664</v>
      </c>
      <c r="U558" s="3">
        <v>44362.847314814811</v>
      </c>
    </row>
    <row r="559" spans="1:21">
      <c r="A559" t="s">
        <v>2255</v>
      </c>
      <c r="B559" t="s">
        <v>2256</v>
      </c>
      <c r="C559">
        <v>22</v>
      </c>
      <c r="D559">
        <v>0</v>
      </c>
      <c r="E559">
        <v>0</v>
      </c>
      <c r="F559">
        <v>10</v>
      </c>
      <c r="G559">
        <v>47</v>
      </c>
      <c r="H559" t="s">
        <v>661</v>
      </c>
      <c r="I559">
        <v>0</v>
      </c>
      <c r="J559">
        <v>4</v>
      </c>
      <c r="K559">
        <v>29</v>
      </c>
      <c r="L559" t="s">
        <v>667</v>
      </c>
      <c r="M559">
        <v>1227</v>
      </c>
      <c r="N559" s="2">
        <v>42797</v>
      </c>
      <c r="O559" s="2">
        <v>44023</v>
      </c>
      <c r="P559">
        <v>1</v>
      </c>
      <c r="Q559" t="s">
        <v>2257</v>
      </c>
      <c r="R559" t="s">
        <v>664</v>
      </c>
      <c r="S559" t="s">
        <v>664</v>
      </c>
      <c r="T559" t="s">
        <v>664</v>
      </c>
      <c r="U559" s="3">
        <v>44362.847314814811</v>
      </c>
    </row>
    <row r="560" spans="1:21">
      <c r="A560" t="s">
        <v>2258</v>
      </c>
      <c r="B560" t="s">
        <v>2259</v>
      </c>
      <c r="C560">
        <v>18</v>
      </c>
      <c r="D560">
        <v>0</v>
      </c>
      <c r="E560">
        <v>0</v>
      </c>
      <c r="F560">
        <v>100</v>
      </c>
      <c r="G560">
        <v>407</v>
      </c>
      <c r="H560" t="s">
        <v>661</v>
      </c>
      <c r="I560">
        <v>0</v>
      </c>
      <c r="J560">
        <v>4</v>
      </c>
      <c r="K560">
        <v>6.1</v>
      </c>
      <c r="L560" t="s">
        <v>691</v>
      </c>
      <c r="M560">
        <v>2386</v>
      </c>
      <c r="N560" s="2">
        <v>43658</v>
      </c>
      <c r="O560" s="2">
        <v>43851</v>
      </c>
      <c r="P560">
        <v>1</v>
      </c>
      <c r="Q560" t="s">
        <v>2260</v>
      </c>
      <c r="R560" t="s">
        <v>664</v>
      </c>
      <c r="S560" t="s">
        <v>664</v>
      </c>
      <c r="T560" t="s">
        <v>664</v>
      </c>
      <c r="U560" s="3">
        <v>44362.847314814811</v>
      </c>
    </row>
    <row r="561" spans="1:21">
      <c r="A561" t="s">
        <v>2261</v>
      </c>
      <c r="B561" t="s">
        <v>2262</v>
      </c>
      <c r="C561">
        <v>38</v>
      </c>
      <c r="D561">
        <v>3.8</v>
      </c>
      <c r="E561">
        <v>89</v>
      </c>
      <c r="F561">
        <v>5000</v>
      </c>
      <c r="G561">
        <v>6844</v>
      </c>
      <c r="H561" t="s">
        <v>661</v>
      </c>
      <c r="I561">
        <v>0</v>
      </c>
      <c r="J561">
        <v>4</v>
      </c>
      <c r="K561">
        <v>5.2</v>
      </c>
      <c r="L561" t="s">
        <v>677</v>
      </c>
      <c r="M561">
        <v>2526</v>
      </c>
      <c r="N561" s="2">
        <v>43509</v>
      </c>
      <c r="O561" s="2">
        <v>44239</v>
      </c>
      <c r="P561">
        <v>1</v>
      </c>
      <c r="Q561" t="s">
        <v>2263</v>
      </c>
      <c r="R561" t="s">
        <v>664</v>
      </c>
      <c r="S561" t="s">
        <v>664</v>
      </c>
      <c r="T561" t="s">
        <v>664</v>
      </c>
      <c r="U561" s="3">
        <v>44362.847314814811</v>
      </c>
    </row>
    <row r="562" spans="1:21">
      <c r="A562" t="s">
        <v>2264</v>
      </c>
      <c r="B562" t="s">
        <v>2265</v>
      </c>
      <c r="C562">
        <v>12</v>
      </c>
      <c r="D562">
        <v>3.3</v>
      </c>
      <c r="E562">
        <v>72</v>
      </c>
      <c r="F562">
        <v>10000</v>
      </c>
      <c r="G562">
        <v>22664</v>
      </c>
      <c r="H562" t="s">
        <v>661</v>
      </c>
      <c r="I562">
        <v>0</v>
      </c>
      <c r="J562">
        <v>4</v>
      </c>
      <c r="K562">
        <v>47</v>
      </c>
      <c r="L562" t="s">
        <v>677</v>
      </c>
      <c r="M562">
        <v>6076</v>
      </c>
      <c r="N562" s="2">
        <v>44074</v>
      </c>
      <c r="O562" s="2">
        <v>44159</v>
      </c>
      <c r="P562">
        <v>1</v>
      </c>
      <c r="Q562" t="s">
        <v>2266</v>
      </c>
      <c r="R562" t="s">
        <v>661</v>
      </c>
      <c r="S562" t="s">
        <v>664</v>
      </c>
      <c r="T562" t="s">
        <v>664</v>
      </c>
      <c r="U562" s="3">
        <v>44362.847314814811</v>
      </c>
    </row>
    <row r="563" spans="1:21">
      <c r="A563" t="s">
        <v>2267</v>
      </c>
      <c r="B563" t="s">
        <v>2268</v>
      </c>
      <c r="C563">
        <v>40</v>
      </c>
      <c r="D563">
        <v>4.4000000000000004</v>
      </c>
      <c r="E563">
        <v>103945</v>
      </c>
      <c r="F563">
        <v>10000000</v>
      </c>
      <c r="G563">
        <v>13629503</v>
      </c>
      <c r="H563" t="s">
        <v>661</v>
      </c>
      <c r="I563">
        <v>0</v>
      </c>
      <c r="J563">
        <v>4</v>
      </c>
      <c r="K563">
        <v>6.8</v>
      </c>
      <c r="L563" t="s">
        <v>677</v>
      </c>
      <c r="M563">
        <v>8398</v>
      </c>
      <c r="N563" s="2">
        <v>42509</v>
      </c>
      <c r="O563" s="2">
        <v>44295</v>
      </c>
      <c r="P563">
        <v>1</v>
      </c>
      <c r="Q563" t="s">
        <v>2269</v>
      </c>
      <c r="R563" t="s">
        <v>661</v>
      </c>
      <c r="S563" t="s">
        <v>664</v>
      </c>
      <c r="T563" t="s">
        <v>664</v>
      </c>
      <c r="U563" s="3">
        <v>44362.847314814811</v>
      </c>
    </row>
    <row r="564" spans="1:21">
      <c r="A564" t="s">
        <v>2270</v>
      </c>
      <c r="B564" t="s">
        <v>2271</v>
      </c>
      <c r="C564">
        <v>21</v>
      </c>
      <c r="D564">
        <v>5</v>
      </c>
      <c r="E564">
        <v>6</v>
      </c>
      <c r="F564">
        <v>500</v>
      </c>
      <c r="G564">
        <v>935</v>
      </c>
      <c r="H564" t="s">
        <v>661</v>
      </c>
      <c r="I564">
        <v>0</v>
      </c>
      <c r="J564">
        <v>4</v>
      </c>
      <c r="K564">
        <v>20</v>
      </c>
      <c r="L564" t="s">
        <v>677</v>
      </c>
      <c r="M564">
        <v>8754</v>
      </c>
      <c r="N564" s="2">
        <v>43775</v>
      </c>
      <c r="O564" s="2">
        <v>43854</v>
      </c>
      <c r="P564">
        <v>1</v>
      </c>
      <c r="Q564" t="s">
        <v>2272</v>
      </c>
      <c r="R564" t="s">
        <v>664</v>
      </c>
      <c r="S564" t="s">
        <v>664</v>
      </c>
      <c r="T564" t="s">
        <v>664</v>
      </c>
      <c r="U564" s="3">
        <v>44362.847314814811</v>
      </c>
    </row>
    <row r="565" spans="1:21">
      <c r="A565" t="s">
        <v>2273</v>
      </c>
      <c r="B565" t="s">
        <v>2274</v>
      </c>
      <c r="C565">
        <v>10</v>
      </c>
      <c r="D565">
        <v>4.5</v>
      </c>
      <c r="E565">
        <v>2523</v>
      </c>
      <c r="F565">
        <v>500000</v>
      </c>
      <c r="G565">
        <v>721230</v>
      </c>
      <c r="H565" t="s">
        <v>661</v>
      </c>
      <c r="I565">
        <v>0</v>
      </c>
      <c r="J565">
        <v>4</v>
      </c>
      <c r="K565">
        <v>28</v>
      </c>
      <c r="L565" t="s">
        <v>691</v>
      </c>
      <c r="M565">
        <v>1365</v>
      </c>
      <c r="N565" s="2">
        <v>42994</v>
      </c>
      <c r="O565" s="2">
        <v>44242</v>
      </c>
      <c r="P565">
        <v>1</v>
      </c>
      <c r="Q565" t="s">
        <v>2275</v>
      </c>
      <c r="R565" t="s">
        <v>661</v>
      </c>
      <c r="S565" t="s">
        <v>664</v>
      </c>
      <c r="T565" t="s">
        <v>664</v>
      </c>
      <c r="U565" s="3">
        <v>44362.847314814811</v>
      </c>
    </row>
    <row r="566" spans="1:21">
      <c r="A566" t="s">
        <v>2276</v>
      </c>
      <c r="B566" t="s">
        <v>2277</v>
      </c>
      <c r="C566">
        <v>12</v>
      </c>
      <c r="D566">
        <v>0</v>
      </c>
      <c r="E566">
        <v>0</v>
      </c>
      <c r="F566">
        <v>1000</v>
      </c>
      <c r="G566">
        <v>2674</v>
      </c>
      <c r="H566" t="s">
        <v>661</v>
      </c>
      <c r="I566">
        <v>0</v>
      </c>
      <c r="J566">
        <v>4</v>
      </c>
      <c r="K566">
        <v>20</v>
      </c>
      <c r="L566" t="s">
        <v>691</v>
      </c>
      <c r="M566">
        <v>61</v>
      </c>
      <c r="N566" s="2">
        <v>44297</v>
      </c>
      <c r="O566" s="2">
        <v>44340</v>
      </c>
      <c r="P566">
        <v>1</v>
      </c>
      <c r="Q566" t="s">
        <v>2278</v>
      </c>
      <c r="R566" t="s">
        <v>661</v>
      </c>
      <c r="S566" t="s">
        <v>664</v>
      </c>
      <c r="T566" t="s">
        <v>664</v>
      </c>
      <c r="U566" s="3">
        <v>44362.847314814811</v>
      </c>
    </row>
    <row r="567" spans="1:21">
      <c r="A567" t="s">
        <v>2279</v>
      </c>
      <c r="B567" t="s">
        <v>2280</v>
      </c>
      <c r="C567">
        <v>18</v>
      </c>
      <c r="D567">
        <v>0</v>
      </c>
      <c r="E567">
        <v>0</v>
      </c>
      <c r="F567">
        <v>100</v>
      </c>
      <c r="G567">
        <v>238</v>
      </c>
      <c r="H567" t="s">
        <v>661</v>
      </c>
      <c r="I567">
        <v>0</v>
      </c>
      <c r="J567">
        <v>4</v>
      </c>
      <c r="K567">
        <v>4.3</v>
      </c>
      <c r="L567" t="s">
        <v>702</v>
      </c>
      <c r="M567">
        <v>3563</v>
      </c>
      <c r="N567" s="2">
        <v>42980</v>
      </c>
      <c r="O567" s="2">
        <v>42981</v>
      </c>
      <c r="P567">
        <v>1</v>
      </c>
      <c r="Q567" t="s">
        <v>2281</v>
      </c>
      <c r="R567" t="s">
        <v>661</v>
      </c>
      <c r="S567" t="s">
        <v>664</v>
      </c>
      <c r="T567" t="s">
        <v>664</v>
      </c>
      <c r="U567" s="3">
        <v>44362.847314814811</v>
      </c>
    </row>
    <row r="568" spans="1:21">
      <c r="A568" t="s">
        <v>2282</v>
      </c>
      <c r="B568" t="s">
        <v>2283</v>
      </c>
      <c r="C568">
        <v>38</v>
      </c>
      <c r="D568">
        <v>0</v>
      </c>
      <c r="E568">
        <v>0</v>
      </c>
      <c r="F568">
        <v>100</v>
      </c>
      <c r="G568">
        <v>310</v>
      </c>
      <c r="H568" t="s">
        <v>661</v>
      </c>
      <c r="I568">
        <v>0</v>
      </c>
      <c r="J568">
        <v>4</v>
      </c>
      <c r="K568">
        <v>1.9</v>
      </c>
      <c r="L568" t="s">
        <v>671</v>
      </c>
      <c r="M568">
        <v>3336</v>
      </c>
      <c r="N568" s="2">
        <v>43724</v>
      </c>
      <c r="O568" s="2">
        <v>43724</v>
      </c>
      <c r="P568">
        <v>1</v>
      </c>
      <c r="R568" t="s">
        <v>664</v>
      </c>
      <c r="S568" t="s">
        <v>664</v>
      </c>
      <c r="T568" t="s">
        <v>664</v>
      </c>
      <c r="U568" s="3">
        <v>44362.847314814811</v>
      </c>
    </row>
    <row r="569" spans="1:21">
      <c r="A569" t="s">
        <v>2284</v>
      </c>
      <c r="B569" t="s">
        <v>2285</v>
      </c>
      <c r="C569">
        <v>8</v>
      </c>
      <c r="D569">
        <v>0</v>
      </c>
      <c r="E569">
        <v>0</v>
      </c>
      <c r="F569">
        <v>100</v>
      </c>
      <c r="G569">
        <v>396</v>
      </c>
      <c r="H569" t="s">
        <v>661</v>
      </c>
      <c r="I569">
        <v>0</v>
      </c>
      <c r="J569">
        <v>4</v>
      </c>
      <c r="K569">
        <v>4.3</v>
      </c>
      <c r="L569" t="s">
        <v>671</v>
      </c>
      <c r="M569">
        <v>2809</v>
      </c>
      <c r="N569" s="2">
        <v>42732</v>
      </c>
      <c r="O569" s="2">
        <v>42741</v>
      </c>
      <c r="P569">
        <v>1</v>
      </c>
      <c r="Q569" t="s">
        <v>2286</v>
      </c>
      <c r="R569" t="s">
        <v>661</v>
      </c>
      <c r="S569" t="s">
        <v>664</v>
      </c>
      <c r="T569" t="s">
        <v>664</v>
      </c>
      <c r="U569" s="3">
        <v>44362.847314814811</v>
      </c>
    </row>
    <row r="570" spans="1:21">
      <c r="A570" t="s">
        <v>2287</v>
      </c>
      <c r="B570" t="s">
        <v>2288</v>
      </c>
      <c r="C570">
        <v>9</v>
      </c>
      <c r="D570">
        <v>0</v>
      </c>
      <c r="E570">
        <v>0</v>
      </c>
      <c r="F570">
        <v>100</v>
      </c>
      <c r="G570">
        <v>400</v>
      </c>
      <c r="H570" t="s">
        <v>661</v>
      </c>
      <c r="I570">
        <v>0</v>
      </c>
      <c r="J570">
        <v>4</v>
      </c>
      <c r="K570">
        <v>31</v>
      </c>
      <c r="L570" t="s">
        <v>691</v>
      </c>
      <c r="M570">
        <v>2960</v>
      </c>
      <c r="N570" s="2">
        <v>42488</v>
      </c>
      <c r="O570" s="2">
        <v>43339</v>
      </c>
      <c r="P570">
        <v>1</v>
      </c>
      <c r="Q570" t="s">
        <v>2289</v>
      </c>
      <c r="R570" t="s">
        <v>664</v>
      </c>
      <c r="S570" t="s">
        <v>664</v>
      </c>
      <c r="T570" t="s">
        <v>664</v>
      </c>
      <c r="U570" s="3">
        <v>44362.847314814811</v>
      </c>
    </row>
    <row r="571" spans="1:21">
      <c r="A571" t="s">
        <v>2290</v>
      </c>
      <c r="B571" t="s">
        <v>2291</v>
      </c>
      <c r="C571">
        <v>16</v>
      </c>
      <c r="D571">
        <v>0</v>
      </c>
      <c r="E571">
        <v>0</v>
      </c>
      <c r="F571">
        <v>5</v>
      </c>
      <c r="G571">
        <v>9</v>
      </c>
      <c r="H571" t="s">
        <v>661</v>
      </c>
      <c r="I571">
        <v>0</v>
      </c>
      <c r="J571">
        <v>6</v>
      </c>
      <c r="K571">
        <v>16</v>
      </c>
      <c r="L571" t="s">
        <v>898</v>
      </c>
      <c r="M571">
        <v>3348</v>
      </c>
      <c r="N571" s="2">
        <v>44217</v>
      </c>
      <c r="O571" s="2">
        <v>44218</v>
      </c>
      <c r="P571">
        <v>1</v>
      </c>
      <c r="Q571" t="s">
        <v>2292</v>
      </c>
      <c r="R571" t="s">
        <v>664</v>
      </c>
      <c r="S571" t="s">
        <v>664</v>
      </c>
      <c r="T571" t="s">
        <v>664</v>
      </c>
      <c r="U571" s="3">
        <v>44362.847314814811</v>
      </c>
    </row>
    <row r="572" spans="1:21">
      <c r="A572" t="s">
        <v>2293</v>
      </c>
      <c r="B572" t="s">
        <v>2294</v>
      </c>
      <c r="C572">
        <v>25</v>
      </c>
      <c r="D572">
        <v>2.1</v>
      </c>
      <c r="E572">
        <v>9</v>
      </c>
      <c r="F572">
        <v>1000</v>
      </c>
      <c r="G572">
        <v>1435</v>
      </c>
      <c r="H572" t="s">
        <v>661</v>
      </c>
      <c r="I572">
        <v>0</v>
      </c>
      <c r="J572">
        <v>4</v>
      </c>
      <c r="K572">
        <v>20</v>
      </c>
      <c r="L572" t="s">
        <v>691</v>
      </c>
      <c r="M572">
        <v>6427</v>
      </c>
      <c r="N572" s="2">
        <v>42913</v>
      </c>
      <c r="O572" s="2">
        <v>42957</v>
      </c>
      <c r="P572">
        <v>1</v>
      </c>
      <c r="Q572" t="s">
        <v>2295</v>
      </c>
      <c r="R572" t="s">
        <v>664</v>
      </c>
      <c r="S572" t="s">
        <v>664</v>
      </c>
      <c r="T572" t="s">
        <v>664</v>
      </c>
      <c r="U572" s="3">
        <v>44362.847314814811</v>
      </c>
    </row>
    <row r="573" spans="1:21">
      <c r="A573" t="s">
        <v>2296</v>
      </c>
      <c r="B573" t="s">
        <v>2297</v>
      </c>
      <c r="C573">
        <v>38</v>
      </c>
      <c r="D573">
        <v>0</v>
      </c>
      <c r="E573">
        <v>0</v>
      </c>
      <c r="F573">
        <v>1000</v>
      </c>
      <c r="G573">
        <v>1745</v>
      </c>
      <c r="H573" t="s">
        <v>661</v>
      </c>
      <c r="I573">
        <v>0</v>
      </c>
      <c r="J573">
        <v>4</v>
      </c>
      <c r="K573">
        <v>10</v>
      </c>
      <c r="L573" t="s">
        <v>667</v>
      </c>
      <c r="M573">
        <v>7563</v>
      </c>
      <c r="N573" s="2">
        <v>43987</v>
      </c>
      <c r="O573" s="2">
        <v>44278</v>
      </c>
      <c r="P573">
        <v>1</v>
      </c>
      <c r="Q573" t="s">
        <v>2298</v>
      </c>
      <c r="R573" t="s">
        <v>664</v>
      </c>
      <c r="S573" t="s">
        <v>664</v>
      </c>
      <c r="T573" t="s">
        <v>664</v>
      </c>
      <c r="U573" s="3">
        <v>44362.847314814811</v>
      </c>
    </row>
    <row r="574" spans="1:21">
      <c r="A574" t="s">
        <v>2299</v>
      </c>
      <c r="B574" t="s">
        <v>2300</v>
      </c>
      <c r="C574">
        <v>16</v>
      </c>
      <c r="D574">
        <v>4.3</v>
      </c>
      <c r="E574">
        <v>38</v>
      </c>
      <c r="F574">
        <v>5000</v>
      </c>
      <c r="G574">
        <v>8258</v>
      </c>
      <c r="H574" t="s">
        <v>661</v>
      </c>
      <c r="I574">
        <v>0</v>
      </c>
      <c r="J574">
        <v>4</v>
      </c>
      <c r="K574">
        <v>4.5</v>
      </c>
      <c r="L574" t="s">
        <v>671</v>
      </c>
      <c r="M574">
        <v>6169</v>
      </c>
      <c r="N574" s="2">
        <v>44132</v>
      </c>
      <c r="O574" s="2">
        <v>44133</v>
      </c>
      <c r="P574">
        <v>1</v>
      </c>
      <c r="Q574" t="s">
        <v>2301</v>
      </c>
      <c r="R574" t="s">
        <v>661</v>
      </c>
      <c r="S574" t="s">
        <v>664</v>
      </c>
      <c r="T574" t="s">
        <v>664</v>
      </c>
      <c r="U574" s="3">
        <v>44362.847314814811</v>
      </c>
    </row>
    <row r="575" spans="1:21">
      <c r="A575" t="s">
        <v>2302</v>
      </c>
      <c r="B575" t="s">
        <v>2303</v>
      </c>
      <c r="C575">
        <v>29</v>
      </c>
      <c r="D575">
        <v>0</v>
      </c>
      <c r="E575">
        <v>0</v>
      </c>
      <c r="F575">
        <v>100</v>
      </c>
      <c r="G575">
        <v>260</v>
      </c>
      <c r="H575" t="s">
        <v>661</v>
      </c>
      <c r="I575">
        <v>0</v>
      </c>
      <c r="J575">
        <v>4</v>
      </c>
      <c r="K575">
        <v>3.6</v>
      </c>
      <c r="L575" t="s">
        <v>702</v>
      </c>
      <c r="M575">
        <v>4192</v>
      </c>
      <c r="N575" s="2">
        <v>43253</v>
      </c>
      <c r="O575" s="2">
        <v>43254</v>
      </c>
      <c r="P575">
        <v>1</v>
      </c>
      <c r="Q575" t="s">
        <v>2304</v>
      </c>
      <c r="R575" t="s">
        <v>661</v>
      </c>
      <c r="S575" t="s">
        <v>664</v>
      </c>
      <c r="T575" t="s">
        <v>664</v>
      </c>
      <c r="U575" s="3">
        <v>44362.847314814811</v>
      </c>
    </row>
    <row r="576" spans="1:21">
      <c r="A576" t="s">
        <v>2305</v>
      </c>
      <c r="B576" t="s">
        <v>2306</v>
      </c>
      <c r="C576">
        <v>16</v>
      </c>
      <c r="D576">
        <v>0</v>
      </c>
      <c r="E576">
        <v>0</v>
      </c>
      <c r="F576">
        <v>5</v>
      </c>
      <c r="G576">
        <v>7</v>
      </c>
      <c r="H576" t="s">
        <v>661</v>
      </c>
      <c r="I576">
        <v>0</v>
      </c>
      <c r="J576">
        <v>4</v>
      </c>
      <c r="K576">
        <v>6.5</v>
      </c>
      <c r="L576" t="s">
        <v>691</v>
      </c>
      <c r="M576">
        <v>6291</v>
      </c>
      <c r="N576" s="2">
        <v>44159</v>
      </c>
      <c r="O576" s="2">
        <v>44159</v>
      </c>
      <c r="P576">
        <v>4</v>
      </c>
      <c r="R576" t="s">
        <v>664</v>
      </c>
      <c r="S576" t="s">
        <v>664</v>
      </c>
      <c r="T576" t="s">
        <v>664</v>
      </c>
      <c r="U576" s="3">
        <v>44362.847314814811</v>
      </c>
    </row>
    <row r="577" spans="1:21">
      <c r="A577" t="s">
        <v>2307</v>
      </c>
      <c r="B577" t="s">
        <v>2308</v>
      </c>
      <c r="C577">
        <v>21</v>
      </c>
      <c r="D577">
        <v>0</v>
      </c>
      <c r="E577">
        <v>0</v>
      </c>
      <c r="F577">
        <v>5</v>
      </c>
      <c r="G577">
        <v>5</v>
      </c>
      <c r="H577" t="s">
        <v>661</v>
      </c>
      <c r="I577">
        <v>0</v>
      </c>
      <c r="J577">
        <v>4</v>
      </c>
      <c r="K577">
        <v>28</v>
      </c>
      <c r="L577" t="s">
        <v>691</v>
      </c>
      <c r="M577">
        <v>6329</v>
      </c>
      <c r="N577" s="2">
        <v>44071</v>
      </c>
      <c r="O577" s="2">
        <v>44324</v>
      </c>
      <c r="P577">
        <v>1</v>
      </c>
      <c r="Q577" t="s">
        <v>2309</v>
      </c>
      <c r="R577" t="s">
        <v>664</v>
      </c>
      <c r="S577" t="s">
        <v>664</v>
      </c>
      <c r="T577" t="s">
        <v>664</v>
      </c>
      <c r="U577" s="3">
        <v>44362.847314814811</v>
      </c>
    </row>
    <row r="578" spans="1:21">
      <c r="A578" t="s">
        <v>2310</v>
      </c>
      <c r="B578" t="s">
        <v>2311</v>
      </c>
      <c r="C578">
        <v>34</v>
      </c>
      <c r="D578">
        <v>4.2</v>
      </c>
      <c r="E578">
        <v>12</v>
      </c>
      <c r="F578">
        <v>1000</v>
      </c>
      <c r="G578">
        <v>1445</v>
      </c>
      <c r="H578" t="s">
        <v>661</v>
      </c>
      <c r="I578">
        <v>0</v>
      </c>
      <c r="J578">
        <v>4</v>
      </c>
      <c r="K578">
        <v>14</v>
      </c>
      <c r="L578" t="s">
        <v>691</v>
      </c>
      <c r="M578">
        <v>6458</v>
      </c>
      <c r="N578" s="2">
        <v>43592</v>
      </c>
      <c r="O578" s="2">
        <v>43918</v>
      </c>
      <c r="P578">
        <v>1</v>
      </c>
      <c r="Q578" t="s">
        <v>2312</v>
      </c>
      <c r="R578" t="s">
        <v>664</v>
      </c>
      <c r="S578" t="s">
        <v>664</v>
      </c>
      <c r="T578" t="s">
        <v>664</v>
      </c>
      <c r="U578" s="3">
        <v>44362.847326388888</v>
      </c>
    </row>
    <row r="579" spans="1:21">
      <c r="A579" t="s">
        <v>2313</v>
      </c>
      <c r="B579" t="s">
        <v>2314</v>
      </c>
      <c r="C579">
        <v>21</v>
      </c>
      <c r="D579">
        <v>0</v>
      </c>
      <c r="E579">
        <v>0</v>
      </c>
      <c r="F579">
        <v>50</v>
      </c>
      <c r="G579">
        <v>57</v>
      </c>
      <c r="H579" t="s">
        <v>661</v>
      </c>
      <c r="I579">
        <v>0</v>
      </c>
      <c r="J579">
        <v>4</v>
      </c>
      <c r="K579">
        <v>37</v>
      </c>
      <c r="L579" t="s">
        <v>898</v>
      </c>
      <c r="M579">
        <v>6161</v>
      </c>
      <c r="N579" s="2">
        <v>43980</v>
      </c>
      <c r="O579" s="2">
        <v>44268</v>
      </c>
      <c r="P579">
        <v>1</v>
      </c>
      <c r="Q579" t="s">
        <v>2315</v>
      </c>
      <c r="R579" t="s">
        <v>664</v>
      </c>
      <c r="S579" t="s">
        <v>664</v>
      </c>
      <c r="T579" t="s">
        <v>664</v>
      </c>
      <c r="U579" s="3">
        <v>44362.847326388888</v>
      </c>
    </row>
    <row r="580" spans="1:21">
      <c r="A580" t="s">
        <v>2316</v>
      </c>
      <c r="B580" t="s">
        <v>2317</v>
      </c>
      <c r="C580">
        <v>9</v>
      </c>
      <c r="D580">
        <v>0</v>
      </c>
      <c r="E580">
        <v>0</v>
      </c>
      <c r="F580">
        <v>50</v>
      </c>
      <c r="G580">
        <v>51</v>
      </c>
      <c r="H580" t="s">
        <v>661</v>
      </c>
      <c r="I580">
        <v>0</v>
      </c>
      <c r="J580">
        <v>4</v>
      </c>
      <c r="K580">
        <v>107</v>
      </c>
      <c r="L580" t="s">
        <v>667</v>
      </c>
      <c r="M580">
        <v>3946</v>
      </c>
      <c r="N580" s="2">
        <v>44237</v>
      </c>
      <c r="O580" s="2">
        <v>44252</v>
      </c>
      <c r="P580">
        <v>4</v>
      </c>
      <c r="Q580" t="s">
        <v>2318</v>
      </c>
      <c r="R580" t="s">
        <v>664</v>
      </c>
      <c r="S580" t="s">
        <v>664</v>
      </c>
      <c r="T580" t="s">
        <v>664</v>
      </c>
      <c r="U580" s="3">
        <v>44362.847326388888</v>
      </c>
    </row>
    <row r="581" spans="1:21">
      <c r="A581" t="s">
        <v>2319</v>
      </c>
      <c r="B581" t="s">
        <v>2320</v>
      </c>
      <c r="C581">
        <v>22</v>
      </c>
      <c r="D581">
        <v>0</v>
      </c>
      <c r="E581">
        <v>0</v>
      </c>
      <c r="F581">
        <v>50</v>
      </c>
      <c r="G581">
        <v>55</v>
      </c>
      <c r="H581" t="s">
        <v>661</v>
      </c>
      <c r="I581">
        <v>0</v>
      </c>
      <c r="J581">
        <v>4</v>
      </c>
      <c r="K581">
        <v>9.5</v>
      </c>
      <c r="L581" t="s">
        <v>781</v>
      </c>
      <c r="M581">
        <v>914</v>
      </c>
      <c r="N581" s="2">
        <v>43852</v>
      </c>
      <c r="O581" s="2">
        <v>44302</v>
      </c>
      <c r="P581">
        <v>1</v>
      </c>
      <c r="Q581" t="s">
        <v>2321</v>
      </c>
      <c r="R581" t="s">
        <v>664</v>
      </c>
      <c r="S581" t="s">
        <v>664</v>
      </c>
      <c r="T581" t="s">
        <v>664</v>
      </c>
      <c r="U581" s="3">
        <v>44362.847326388888</v>
      </c>
    </row>
    <row r="582" spans="1:21">
      <c r="A582" t="s">
        <v>2322</v>
      </c>
      <c r="B582" t="s">
        <v>2323</v>
      </c>
      <c r="C582">
        <v>3</v>
      </c>
      <c r="D582">
        <v>0</v>
      </c>
      <c r="E582">
        <v>0</v>
      </c>
      <c r="F582">
        <v>10</v>
      </c>
      <c r="G582">
        <v>11</v>
      </c>
      <c r="H582" t="s">
        <v>661</v>
      </c>
      <c r="I582">
        <v>0</v>
      </c>
      <c r="J582">
        <v>4</v>
      </c>
      <c r="K582">
        <v>23</v>
      </c>
      <c r="L582" t="s">
        <v>706</v>
      </c>
      <c r="M582">
        <v>4895</v>
      </c>
      <c r="N582" s="2">
        <v>42496</v>
      </c>
      <c r="O582" s="2">
        <v>42499</v>
      </c>
      <c r="P582">
        <v>1</v>
      </c>
      <c r="R582" t="s">
        <v>661</v>
      </c>
      <c r="S582" t="s">
        <v>664</v>
      </c>
      <c r="T582" t="s">
        <v>664</v>
      </c>
      <c r="U582" s="3">
        <v>44362.847326388888</v>
      </c>
    </row>
    <row r="583" spans="1:21">
      <c r="A583" t="s">
        <v>2324</v>
      </c>
      <c r="B583" t="s">
        <v>2325</v>
      </c>
      <c r="C583">
        <v>29</v>
      </c>
      <c r="D583">
        <v>0</v>
      </c>
      <c r="E583">
        <v>0</v>
      </c>
      <c r="F583">
        <v>100</v>
      </c>
      <c r="G583">
        <v>306</v>
      </c>
      <c r="H583" t="s">
        <v>661</v>
      </c>
      <c r="I583">
        <v>0</v>
      </c>
      <c r="J583">
        <v>4</v>
      </c>
      <c r="K583">
        <v>7.1</v>
      </c>
      <c r="L583" t="s">
        <v>677</v>
      </c>
      <c r="M583">
        <v>2079</v>
      </c>
      <c r="N583" s="2">
        <v>43963</v>
      </c>
      <c r="O583" s="2">
        <v>43963</v>
      </c>
      <c r="P583">
        <v>1</v>
      </c>
      <c r="R583" t="s">
        <v>661</v>
      </c>
      <c r="S583" t="s">
        <v>664</v>
      </c>
      <c r="T583" t="s">
        <v>664</v>
      </c>
      <c r="U583" s="3">
        <v>44362.847326388888</v>
      </c>
    </row>
    <row r="584" spans="1:21">
      <c r="A584" t="s">
        <v>2326</v>
      </c>
      <c r="B584" t="s">
        <v>2327</v>
      </c>
      <c r="C584">
        <v>8</v>
      </c>
      <c r="D584">
        <v>2.2000000000000002</v>
      </c>
      <c r="E584">
        <v>17</v>
      </c>
      <c r="F584">
        <v>1000</v>
      </c>
      <c r="G584">
        <v>4473</v>
      </c>
      <c r="H584" t="s">
        <v>661</v>
      </c>
      <c r="I584">
        <v>0</v>
      </c>
      <c r="J584">
        <v>4</v>
      </c>
      <c r="K584">
        <v>5.3</v>
      </c>
      <c r="L584" t="s">
        <v>677</v>
      </c>
      <c r="M584">
        <v>7501</v>
      </c>
      <c r="N584" s="2">
        <v>43844</v>
      </c>
      <c r="O584" s="2">
        <v>44230</v>
      </c>
      <c r="P584">
        <v>1</v>
      </c>
      <c r="Q584" t="s">
        <v>2328</v>
      </c>
      <c r="R584" t="s">
        <v>661</v>
      </c>
      <c r="S584" t="s">
        <v>664</v>
      </c>
      <c r="T584" t="s">
        <v>664</v>
      </c>
      <c r="U584" s="3">
        <v>44362.847326388888</v>
      </c>
    </row>
    <row r="585" spans="1:21">
      <c r="A585" t="s">
        <v>2329</v>
      </c>
      <c r="B585" t="s">
        <v>2330</v>
      </c>
      <c r="C585">
        <v>1</v>
      </c>
      <c r="D585">
        <v>0</v>
      </c>
      <c r="E585">
        <v>0</v>
      </c>
      <c r="F585">
        <v>10</v>
      </c>
      <c r="G585">
        <v>33</v>
      </c>
      <c r="H585" t="s">
        <v>661</v>
      </c>
      <c r="I585">
        <v>0</v>
      </c>
      <c r="J585">
        <v>4</v>
      </c>
      <c r="K585">
        <v>3.3</v>
      </c>
      <c r="L585" t="s">
        <v>751</v>
      </c>
      <c r="M585">
        <v>8848</v>
      </c>
      <c r="N585" s="2">
        <v>43460</v>
      </c>
      <c r="O585" s="2">
        <v>43461</v>
      </c>
      <c r="P585">
        <v>1</v>
      </c>
      <c r="R585" t="s">
        <v>661</v>
      </c>
      <c r="S585" t="s">
        <v>664</v>
      </c>
      <c r="T585" t="s">
        <v>664</v>
      </c>
      <c r="U585" s="3">
        <v>44362.847326388888</v>
      </c>
    </row>
    <row r="586" spans="1:21">
      <c r="A586" t="s">
        <v>2331</v>
      </c>
      <c r="B586" t="s">
        <v>2332</v>
      </c>
      <c r="C586">
        <v>43</v>
      </c>
      <c r="D586">
        <v>0</v>
      </c>
      <c r="E586">
        <v>0</v>
      </c>
      <c r="F586">
        <v>10</v>
      </c>
      <c r="G586">
        <v>37</v>
      </c>
      <c r="H586" t="s">
        <v>661</v>
      </c>
      <c r="I586">
        <v>0</v>
      </c>
      <c r="J586">
        <v>4</v>
      </c>
      <c r="K586">
        <v>12</v>
      </c>
      <c r="L586" t="s">
        <v>667</v>
      </c>
      <c r="M586">
        <v>2643</v>
      </c>
      <c r="N586" s="2">
        <v>44068</v>
      </c>
      <c r="O586" s="2">
        <v>44068</v>
      </c>
      <c r="P586">
        <v>1</v>
      </c>
      <c r="Q586" t="s">
        <v>2333</v>
      </c>
      <c r="R586" t="s">
        <v>664</v>
      </c>
      <c r="S586" t="s">
        <v>664</v>
      </c>
      <c r="T586" t="s">
        <v>664</v>
      </c>
      <c r="U586" s="3">
        <v>44362.847326388888</v>
      </c>
    </row>
    <row r="587" spans="1:21">
      <c r="A587" t="s">
        <v>2334</v>
      </c>
      <c r="B587" t="s">
        <v>2335</v>
      </c>
      <c r="C587">
        <v>30</v>
      </c>
      <c r="D587">
        <v>4.4000000000000004</v>
      </c>
      <c r="E587">
        <v>246</v>
      </c>
      <c r="F587">
        <v>50000</v>
      </c>
      <c r="G587">
        <v>54272</v>
      </c>
      <c r="H587" t="s">
        <v>661</v>
      </c>
      <c r="I587">
        <v>0</v>
      </c>
      <c r="J587">
        <v>4</v>
      </c>
      <c r="K587">
        <v>9.5</v>
      </c>
      <c r="L587" t="s">
        <v>691</v>
      </c>
      <c r="M587">
        <v>5626</v>
      </c>
      <c r="N587" s="2">
        <v>42388</v>
      </c>
      <c r="O587" s="2">
        <v>44027</v>
      </c>
      <c r="P587">
        <v>1</v>
      </c>
      <c r="Q587" t="s">
        <v>2336</v>
      </c>
      <c r="R587" t="s">
        <v>661</v>
      </c>
      <c r="S587" t="s">
        <v>664</v>
      </c>
      <c r="T587" t="s">
        <v>664</v>
      </c>
      <c r="U587" s="3">
        <v>44362.847326388888</v>
      </c>
    </row>
    <row r="588" spans="1:21">
      <c r="A588" t="s">
        <v>2337</v>
      </c>
      <c r="B588" t="s">
        <v>2338</v>
      </c>
      <c r="C588">
        <v>15</v>
      </c>
      <c r="D588">
        <v>5</v>
      </c>
      <c r="E588">
        <v>85</v>
      </c>
      <c r="F588">
        <v>500</v>
      </c>
      <c r="G588">
        <v>669</v>
      </c>
      <c r="H588" t="s">
        <v>661</v>
      </c>
      <c r="I588">
        <v>0</v>
      </c>
      <c r="J588">
        <v>4</v>
      </c>
      <c r="K588">
        <v>9.3000000000000007</v>
      </c>
      <c r="L588" t="s">
        <v>691</v>
      </c>
      <c r="M588">
        <v>7980</v>
      </c>
      <c r="N588" s="2">
        <v>44273</v>
      </c>
      <c r="O588" s="2">
        <v>44357</v>
      </c>
      <c r="P588">
        <v>3</v>
      </c>
      <c r="Q588" t="s">
        <v>2339</v>
      </c>
      <c r="R588" t="s">
        <v>661</v>
      </c>
      <c r="S588" t="s">
        <v>664</v>
      </c>
      <c r="T588" t="s">
        <v>664</v>
      </c>
      <c r="U588" s="3">
        <v>44362.847326388888</v>
      </c>
    </row>
    <row r="589" spans="1:21">
      <c r="A589" t="s">
        <v>2340</v>
      </c>
      <c r="B589" t="s">
        <v>2341</v>
      </c>
      <c r="C589">
        <v>16</v>
      </c>
      <c r="D589">
        <v>4.7</v>
      </c>
      <c r="E589">
        <v>32</v>
      </c>
      <c r="F589">
        <v>100000</v>
      </c>
      <c r="G589">
        <v>406797</v>
      </c>
      <c r="H589" t="s">
        <v>661</v>
      </c>
      <c r="I589">
        <v>0</v>
      </c>
      <c r="J589">
        <v>4</v>
      </c>
      <c r="K589">
        <v>44</v>
      </c>
      <c r="L589" t="s">
        <v>677</v>
      </c>
      <c r="M589">
        <v>3567</v>
      </c>
      <c r="N589" s="2">
        <v>42229</v>
      </c>
      <c r="O589" s="2">
        <v>44124</v>
      </c>
      <c r="P589">
        <v>1</v>
      </c>
      <c r="Q589" t="s">
        <v>2342</v>
      </c>
      <c r="R589" t="s">
        <v>664</v>
      </c>
      <c r="S589" t="s">
        <v>664</v>
      </c>
      <c r="T589" t="s">
        <v>664</v>
      </c>
      <c r="U589" s="3">
        <v>44362.847326388888</v>
      </c>
    </row>
    <row r="590" spans="1:21">
      <c r="A590" t="s">
        <v>2343</v>
      </c>
      <c r="B590" t="s">
        <v>2344</v>
      </c>
      <c r="C590">
        <v>30</v>
      </c>
      <c r="D590">
        <v>5</v>
      </c>
      <c r="E590">
        <v>7</v>
      </c>
      <c r="F590">
        <v>100</v>
      </c>
      <c r="G590">
        <v>112</v>
      </c>
      <c r="H590" t="s">
        <v>661</v>
      </c>
      <c r="I590">
        <v>0</v>
      </c>
      <c r="J590">
        <v>4</v>
      </c>
      <c r="K590">
        <v>16</v>
      </c>
      <c r="L590" t="s">
        <v>691</v>
      </c>
      <c r="M590">
        <v>7295</v>
      </c>
      <c r="N590" s="2">
        <v>43192</v>
      </c>
      <c r="O590" s="2">
        <v>43322</v>
      </c>
      <c r="P590">
        <v>4</v>
      </c>
      <c r="Q590" t="s">
        <v>2345</v>
      </c>
      <c r="R590" t="s">
        <v>664</v>
      </c>
      <c r="S590" t="s">
        <v>664</v>
      </c>
      <c r="T590" t="s">
        <v>664</v>
      </c>
      <c r="U590" s="3">
        <v>44362.847326388888</v>
      </c>
    </row>
    <row r="591" spans="1:21">
      <c r="A591" t="s">
        <v>2346</v>
      </c>
      <c r="B591" t="s">
        <v>2347</v>
      </c>
      <c r="C591">
        <v>32</v>
      </c>
      <c r="D591">
        <v>5</v>
      </c>
      <c r="E591">
        <v>187</v>
      </c>
      <c r="F591">
        <v>1000</v>
      </c>
      <c r="G591">
        <v>2834</v>
      </c>
      <c r="H591" t="s">
        <v>661</v>
      </c>
      <c r="I591">
        <v>0</v>
      </c>
      <c r="J591">
        <v>4</v>
      </c>
      <c r="K591">
        <v>8.6</v>
      </c>
      <c r="L591" t="s">
        <v>677</v>
      </c>
      <c r="M591">
        <v>3299</v>
      </c>
      <c r="N591" s="2">
        <v>44022</v>
      </c>
      <c r="O591" s="2">
        <v>44023</v>
      </c>
      <c r="P591">
        <v>3</v>
      </c>
      <c r="Q591" t="s">
        <v>2348</v>
      </c>
      <c r="R591" t="s">
        <v>661</v>
      </c>
      <c r="S591" t="s">
        <v>664</v>
      </c>
      <c r="T591" t="s">
        <v>664</v>
      </c>
      <c r="U591" s="3">
        <v>44362.847326388888</v>
      </c>
    </row>
    <row r="592" spans="1:21">
      <c r="A592" t="s">
        <v>2349</v>
      </c>
      <c r="B592" t="s">
        <v>2350</v>
      </c>
      <c r="C592">
        <v>16</v>
      </c>
      <c r="D592">
        <v>4.0999999999999996</v>
      </c>
      <c r="E592">
        <v>111</v>
      </c>
      <c r="F592">
        <v>1000</v>
      </c>
      <c r="G592">
        <v>2901</v>
      </c>
      <c r="H592" t="s">
        <v>661</v>
      </c>
      <c r="I592">
        <v>0</v>
      </c>
      <c r="J592">
        <v>4</v>
      </c>
      <c r="K592">
        <v>9</v>
      </c>
      <c r="L592" t="s">
        <v>691</v>
      </c>
      <c r="M592">
        <v>4862</v>
      </c>
      <c r="N592" s="2">
        <v>42398</v>
      </c>
      <c r="O592" s="2">
        <v>43881</v>
      </c>
      <c r="P592">
        <v>1</v>
      </c>
      <c r="Q592" t="s">
        <v>2351</v>
      </c>
      <c r="R592" t="s">
        <v>664</v>
      </c>
      <c r="S592" t="s">
        <v>664</v>
      </c>
      <c r="T592" t="s">
        <v>664</v>
      </c>
      <c r="U592" s="3">
        <v>44362.847326388888</v>
      </c>
    </row>
    <row r="593" spans="1:21">
      <c r="A593" t="s">
        <v>2352</v>
      </c>
      <c r="B593" t="s">
        <v>2353</v>
      </c>
      <c r="C593">
        <v>18</v>
      </c>
      <c r="D593">
        <v>0</v>
      </c>
      <c r="E593">
        <v>0</v>
      </c>
      <c r="F593">
        <v>5</v>
      </c>
      <c r="G593">
        <v>9</v>
      </c>
      <c r="H593" t="s">
        <v>661</v>
      </c>
      <c r="I593">
        <v>0</v>
      </c>
      <c r="J593">
        <v>4</v>
      </c>
      <c r="K593">
        <v>2.4</v>
      </c>
      <c r="L593" t="s">
        <v>706</v>
      </c>
      <c r="M593">
        <v>3680</v>
      </c>
      <c r="N593" s="2">
        <v>43881</v>
      </c>
      <c r="O593" s="2">
        <v>43882</v>
      </c>
      <c r="P593">
        <v>3</v>
      </c>
      <c r="Q593" t="s">
        <v>2354</v>
      </c>
      <c r="R593" t="s">
        <v>664</v>
      </c>
      <c r="S593" t="s">
        <v>664</v>
      </c>
      <c r="T593" t="s">
        <v>664</v>
      </c>
      <c r="U593" s="3">
        <v>44362.847326388888</v>
      </c>
    </row>
    <row r="594" spans="1:21">
      <c r="A594" t="s">
        <v>2355</v>
      </c>
      <c r="B594" t="s">
        <v>2356</v>
      </c>
      <c r="C594">
        <v>25</v>
      </c>
      <c r="D594">
        <v>3.7</v>
      </c>
      <c r="E594">
        <v>11</v>
      </c>
      <c r="F594">
        <v>1000</v>
      </c>
      <c r="G594">
        <v>4273</v>
      </c>
      <c r="H594" t="s">
        <v>661</v>
      </c>
      <c r="I594">
        <v>0</v>
      </c>
      <c r="J594">
        <v>4</v>
      </c>
      <c r="K594">
        <v>6.4</v>
      </c>
      <c r="L594" t="s">
        <v>671</v>
      </c>
      <c r="M594">
        <v>7120</v>
      </c>
      <c r="N594" s="2">
        <v>43020</v>
      </c>
      <c r="O594" s="2">
        <v>43048</v>
      </c>
      <c r="P594">
        <v>1</v>
      </c>
      <c r="R594" t="s">
        <v>664</v>
      </c>
      <c r="S594" t="s">
        <v>664</v>
      </c>
      <c r="T594" t="s">
        <v>664</v>
      </c>
      <c r="U594" s="3">
        <v>44362.847326388888</v>
      </c>
    </row>
    <row r="595" spans="1:21">
      <c r="A595" t="s">
        <v>2357</v>
      </c>
      <c r="B595" t="s">
        <v>2358</v>
      </c>
      <c r="C595">
        <v>39</v>
      </c>
      <c r="D595">
        <v>3.9</v>
      </c>
      <c r="E595">
        <v>329</v>
      </c>
      <c r="F595">
        <v>50000</v>
      </c>
      <c r="G595">
        <v>74761</v>
      </c>
      <c r="H595" t="s">
        <v>661</v>
      </c>
      <c r="I595">
        <v>0</v>
      </c>
      <c r="J595">
        <v>4</v>
      </c>
      <c r="K595">
        <v>95</v>
      </c>
      <c r="L595" t="s">
        <v>702</v>
      </c>
      <c r="M595">
        <v>2714</v>
      </c>
      <c r="N595" s="2">
        <v>42794</v>
      </c>
      <c r="O595" s="2">
        <v>42955</v>
      </c>
      <c r="P595">
        <v>1</v>
      </c>
      <c r="Q595" t="s">
        <v>2359</v>
      </c>
      <c r="R595" t="s">
        <v>661</v>
      </c>
      <c r="S595" t="s">
        <v>661</v>
      </c>
      <c r="T595" t="s">
        <v>664</v>
      </c>
      <c r="U595" s="3">
        <v>44362.847337962965</v>
      </c>
    </row>
    <row r="596" spans="1:21">
      <c r="A596" t="s">
        <v>2360</v>
      </c>
      <c r="B596" t="s">
        <v>2361</v>
      </c>
      <c r="C596">
        <v>41</v>
      </c>
      <c r="D596">
        <v>2</v>
      </c>
      <c r="E596">
        <v>259</v>
      </c>
      <c r="F596">
        <v>10000</v>
      </c>
      <c r="G596">
        <v>40256</v>
      </c>
      <c r="H596" t="s">
        <v>661</v>
      </c>
      <c r="I596">
        <v>0</v>
      </c>
      <c r="J596">
        <v>4</v>
      </c>
      <c r="K596">
        <v>14</v>
      </c>
      <c r="L596" t="s">
        <v>856</v>
      </c>
      <c r="M596">
        <v>8880</v>
      </c>
      <c r="N596" s="2">
        <v>43257</v>
      </c>
      <c r="O596" s="2">
        <v>44033</v>
      </c>
      <c r="P596">
        <v>1</v>
      </c>
      <c r="Q596" t="s">
        <v>2362</v>
      </c>
      <c r="R596" t="s">
        <v>664</v>
      </c>
      <c r="S596" t="s">
        <v>664</v>
      </c>
      <c r="T596" t="s">
        <v>664</v>
      </c>
      <c r="U596" s="3">
        <v>44362.847337962965</v>
      </c>
    </row>
    <row r="597" spans="1:21">
      <c r="A597" t="s">
        <v>2363</v>
      </c>
      <c r="B597" t="s">
        <v>2364</v>
      </c>
      <c r="C597">
        <v>16</v>
      </c>
      <c r="D597">
        <v>0</v>
      </c>
      <c r="E597">
        <v>0</v>
      </c>
      <c r="F597">
        <v>10</v>
      </c>
      <c r="G597">
        <v>24</v>
      </c>
      <c r="H597" t="s">
        <v>661</v>
      </c>
      <c r="I597">
        <v>0</v>
      </c>
      <c r="J597">
        <v>4</v>
      </c>
      <c r="K597">
        <v>46</v>
      </c>
      <c r="L597" t="s">
        <v>898</v>
      </c>
      <c r="M597">
        <v>5237</v>
      </c>
      <c r="N597" s="2">
        <v>44187</v>
      </c>
      <c r="O597" s="2">
        <v>44201</v>
      </c>
      <c r="P597">
        <v>1</v>
      </c>
      <c r="Q597" t="s">
        <v>2365</v>
      </c>
      <c r="R597" t="s">
        <v>664</v>
      </c>
      <c r="S597" t="s">
        <v>664</v>
      </c>
      <c r="T597" t="s">
        <v>664</v>
      </c>
      <c r="U597" s="3">
        <v>44362.847337962965</v>
      </c>
    </row>
    <row r="598" spans="1:21">
      <c r="A598" t="s">
        <v>2366</v>
      </c>
      <c r="B598" t="s">
        <v>2367</v>
      </c>
      <c r="C598">
        <v>43</v>
      </c>
      <c r="D598">
        <v>0</v>
      </c>
      <c r="E598">
        <v>0</v>
      </c>
      <c r="F598">
        <v>10</v>
      </c>
      <c r="G598">
        <v>14</v>
      </c>
      <c r="H598" t="s">
        <v>661</v>
      </c>
      <c r="I598">
        <v>0</v>
      </c>
      <c r="J598">
        <v>4</v>
      </c>
      <c r="K598">
        <v>2.9</v>
      </c>
      <c r="L598" t="s">
        <v>681</v>
      </c>
      <c r="M598">
        <v>1587</v>
      </c>
      <c r="N598" s="2">
        <v>43901</v>
      </c>
      <c r="O598" s="2">
        <v>44210</v>
      </c>
      <c r="P598">
        <v>1</v>
      </c>
      <c r="R598" t="s">
        <v>661</v>
      </c>
      <c r="S598" t="s">
        <v>664</v>
      </c>
      <c r="T598" t="s">
        <v>664</v>
      </c>
      <c r="U598" s="3">
        <v>44362.847337962965</v>
      </c>
    </row>
    <row r="599" spans="1:21">
      <c r="A599" t="s">
        <v>2368</v>
      </c>
      <c r="B599" t="s">
        <v>2369</v>
      </c>
      <c r="C599">
        <v>43</v>
      </c>
      <c r="D599">
        <v>0</v>
      </c>
      <c r="E599">
        <v>0</v>
      </c>
      <c r="F599">
        <v>100</v>
      </c>
      <c r="G599">
        <v>132</v>
      </c>
      <c r="H599" t="s">
        <v>661</v>
      </c>
      <c r="I599">
        <v>0</v>
      </c>
      <c r="J599">
        <v>4</v>
      </c>
      <c r="K599">
        <v>56</v>
      </c>
      <c r="L599" t="s">
        <v>667</v>
      </c>
      <c r="M599">
        <v>2038</v>
      </c>
      <c r="N599" s="2">
        <v>44069</v>
      </c>
      <c r="O599" s="2">
        <v>44250</v>
      </c>
      <c r="P599">
        <v>1</v>
      </c>
      <c r="Q599" t="s">
        <v>2370</v>
      </c>
      <c r="R599" t="s">
        <v>664</v>
      </c>
      <c r="S599" t="s">
        <v>661</v>
      </c>
      <c r="T599" t="s">
        <v>664</v>
      </c>
      <c r="U599" s="3">
        <v>44362.847337962965</v>
      </c>
    </row>
    <row r="600" spans="1:21">
      <c r="A600" t="s">
        <v>2371</v>
      </c>
      <c r="B600" t="s">
        <v>2372</v>
      </c>
      <c r="C600">
        <v>25</v>
      </c>
      <c r="D600">
        <v>0</v>
      </c>
      <c r="E600">
        <v>0</v>
      </c>
      <c r="F600">
        <v>10</v>
      </c>
      <c r="G600">
        <v>26</v>
      </c>
      <c r="H600" t="s">
        <v>661</v>
      </c>
      <c r="I600">
        <v>0</v>
      </c>
      <c r="J600">
        <v>4</v>
      </c>
      <c r="K600">
        <v>21</v>
      </c>
      <c r="L600" t="s">
        <v>667</v>
      </c>
      <c r="M600">
        <v>8154</v>
      </c>
      <c r="N600" s="2">
        <v>43410</v>
      </c>
      <c r="O600" s="2">
        <v>43927</v>
      </c>
      <c r="P600">
        <v>1</v>
      </c>
      <c r="Q600" t="s">
        <v>2373</v>
      </c>
      <c r="R600" t="s">
        <v>664</v>
      </c>
      <c r="S600" t="s">
        <v>664</v>
      </c>
      <c r="T600" t="s">
        <v>664</v>
      </c>
      <c r="U600" s="3">
        <v>44362.847337962965</v>
      </c>
    </row>
    <row r="601" spans="1:21">
      <c r="A601" t="s">
        <v>2374</v>
      </c>
      <c r="B601" t="s">
        <v>2375</v>
      </c>
      <c r="C601">
        <v>43</v>
      </c>
      <c r="D601">
        <v>3.9</v>
      </c>
      <c r="E601">
        <v>440</v>
      </c>
      <c r="F601">
        <v>100000</v>
      </c>
      <c r="G601">
        <v>174403</v>
      </c>
      <c r="H601" t="s">
        <v>661</v>
      </c>
      <c r="I601">
        <v>0</v>
      </c>
      <c r="J601">
        <v>4</v>
      </c>
      <c r="K601">
        <v>60</v>
      </c>
      <c r="L601" t="s">
        <v>681</v>
      </c>
      <c r="M601">
        <v>1801</v>
      </c>
      <c r="N601" s="2">
        <v>43608</v>
      </c>
      <c r="O601" s="2">
        <v>44343</v>
      </c>
      <c r="P601">
        <v>1</v>
      </c>
      <c r="Q601" t="s">
        <v>2376</v>
      </c>
      <c r="R601" t="s">
        <v>661</v>
      </c>
      <c r="S601" t="s">
        <v>664</v>
      </c>
      <c r="T601" t="s">
        <v>664</v>
      </c>
      <c r="U601" s="3">
        <v>44362.847337962965</v>
      </c>
    </row>
    <row r="602" spans="1:21">
      <c r="A602" t="s">
        <v>2377</v>
      </c>
      <c r="B602" t="s">
        <v>2378</v>
      </c>
      <c r="C602">
        <v>26</v>
      </c>
      <c r="D602">
        <v>4.5</v>
      </c>
      <c r="E602">
        <v>11652</v>
      </c>
      <c r="F602">
        <v>1000000</v>
      </c>
      <c r="G602">
        <v>1780972</v>
      </c>
      <c r="H602" t="s">
        <v>661</v>
      </c>
      <c r="I602">
        <v>0</v>
      </c>
      <c r="J602">
        <v>4</v>
      </c>
      <c r="K602">
        <v>6.7</v>
      </c>
      <c r="L602" t="s">
        <v>933</v>
      </c>
      <c r="M602">
        <v>5682</v>
      </c>
      <c r="N602" s="2">
        <v>40265</v>
      </c>
      <c r="O602" s="2">
        <v>44305</v>
      </c>
      <c r="P602">
        <v>1</v>
      </c>
      <c r="Q602" t="s">
        <v>2379</v>
      </c>
      <c r="R602" t="s">
        <v>664</v>
      </c>
      <c r="S602" t="s">
        <v>664</v>
      </c>
      <c r="T602" t="s">
        <v>664</v>
      </c>
      <c r="U602" s="3">
        <v>44362.847337962965</v>
      </c>
    </row>
    <row r="603" spans="1:21">
      <c r="A603" t="s">
        <v>2380</v>
      </c>
      <c r="B603" t="s">
        <v>2381</v>
      </c>
      <c r="C603">
        <v>25</v>
      </c>
      <c r="D603">
        <v>4.7</v>
      </c>
      <c r="E603">
        <v>69</v>
      </c>
      <c r="F603">
        <v>1000</v>
      </c>
      <c r="G603">
        <v>3726</v>
      </c>
      <c r="H603" t="s">
        <v>661</v>
      </c>
      <c r="I603">
        <v>0</v>
      </c>
      <c r="J603">
        <v>4</v>
      </c>
      <c r="K603">
        <v>6.9</v>
      </c>
      <c r="L603" t="s">
        <v>691</v>
      </c>
      <c r="M603">
        <v>429</v>
      </c>
      <c r="N603" s="2">
        <v>43042</v>
      </c>
      <c r="O603" s="2">
        <v>44013</v>
      </c>
      <c r="P603">
        <v>1</v>
      </c>
      <c r="Q603" t="s">
        <v>2382</v>
      </c>
      <c r="R603" t="s">
        <v>664</v>
      </c>
      <c r="S603" t="s">
        <v>664</v>
      </c>
      <c r="T603" t="s">
        <v>664</v>
      </c>
      <c r="U603" s="3">
        <v>44362.847337962965</v>
      </c>
    </row>
    <row r="604" spans="1:21">
      <c r="A604" t="s">
        <v>2383</v>
      </c>
      <c r="B604" t="s">
        <v>2384</v>
      </c>
      <c r="C604">
        <v>18</v>
      </c>
      <c r="D604">
        <v>3.8</v>
      </c>
      <c r="E604">
        <v>57</v>
      </c>
      <c r="F604">
        <v>10000</v>
      </c>
      <c r="G604">
        <v>12293</v>
      </c>
      <c r="H604" t="s">
        <v>661</v>
      </c>
      <c r="I604">
        <v>0</v>
      </c>
      <c r="J604">
        <v>4</v>
      </c>
      <c r="K604">
        <v>5.8</v>
      </c>
      <c r="L604" t="s">
        <v>702</v>
      </c>
      <c r="M604">
        <v>7488</v>
      </c>
      <c r="N604" s="2">
        <v>43939</v>
      </c>
      <c r="O604" s="2">
        <v>44359</v>
      </c>
      <c r="P604">
        <v>1</v>
      </c>
      <c r="Q604" t="s">
        <v>2385</v>
      </c>
      <c r="R604" t="s">
        <v>661</v>
      </c>
      <c r="S604" t="s">
        <v>664</v>
      </c>
      <c r="T604" t="s">
        <v>664</v>
      </c>
      <c r="U604" s="3">
        <v>44362.847337962965</v>
      </c>
    </row>
    <row r="605" spans="1:21">
      <c r="A605" t="s">
        <v>2386</v>
      </c>
      <c r="B605" t="s">
        <v>2387</v>
      </c>
      <c r="C605">
        <v>43</v>
      </c>
      <c r="D605">
        <v>0</v>
      </c>
      <c r="E605">
        <v>0</v>
      </c>
      <c r="F605">
        <v>1</v>
      </c>
      <c r="G605">
        <v>2</v>
      </c>
      <c r="H605" t="s">
        <v>661</v>
      </c>
      <c r="I605">
        <v>0</v>
      </c>
      <c r="J605">
        <v>4</v>
      </c>
      <c r="K605">
        <v>38</v>
      </c>
      <c r="L605" t="s">
        <v>667</v>
      </c>
      <c r="M605" t="s">
        <v>2388</v>
      </c>
      <c r="N605">
        <v>1</v>
      </c>
      <c r="O605" t="s">
        <v>2389</v>
      </c>
      <c r="P605" t="s">
        <v>664</v>
      </c>
      <c r="Q605" t="s">
        <v>664</v>
      </c>
      <c r="R605" t="s">
        <v>664</v>
      </c>
      <c r="S605" s="3">
        <v>44362.847337962965</v>
      </c>
    </row>
    <row r="606" spans="1:21">
      <c r="A606" t="s">
        <v>2390</v>
      </c>
      <c r="B606" t="s">
        <v>2391</v>
      </c>
      <c r="C606">
        <v>16</v>
      </c>
      <c r="D606">
        <v>0</v>
      </c>
      <c r="E606">
        <v>0</v>
      </c>
      <c r="F606">
        <v>100</v>
      </c>
      <c r="G606">
        <v>225</v>
      </c>
      <c r="H606" t="s">
        <v>661</v>
      </c>
      <c r="I606">
        <v>0</v>
      </c>
      <c r="J606">
        <v>4</v>
      </c>
      <c r="K606">
        <v>3.6</v>
      </c>
      <c r="L606" t="s">
        <v>677</v>
      </c>
      <c r="M606">
        <v>7948</v>
      </c>
      <c r="N606" s="2">
        <v>43183</v>
      </c>
      <c r="O606" s="2">
        <v>44036</v>
      </c>
      <c r="P606">
        <v>4</v>
      </c>
      <c r="Q606" t="s">
        <v>2392</v>
      </c>
      <c r="R606" t="s">
        <v>661</v>
      </c>
      <c r="S606" t="s">
        <v>664</v>
      </c>
      <c r="T606" t="s">
        <v>664</v>
      </c>
      <c r="U606" s="3">
        <v>44362.847337962965</v>
      </c>
    </row>
    <row r="607" spans="1:21">
      <c r="A607" t="s">
        <v>2393</v>
      </c>
      <c r="B607" t="s">
        <v>2394</v>
      </c>
      <c r="C607">
        <v>20</v>
      </c>
      <c r="D607">
        <v>4.8</v>
      </c>
      <c r="E607">
        <v>25</v>
      </c>
      <c r="F607">
        <v>100</v>
      </c>
      <c r="G607">
        <v>462</v>
      </c>
      <c r="H607" t="s">
        <v>661</v>
      </c>
      <c r="I607">
        <v>0</v>
      </c>
      <c r="J607">
        <v>4</v>
      </c>
      <c r="K607">
        <v>44</v>
      </c>
      <c r="L607" t="s">
        <v>667</v>
      </c>
      <c r="M607">
        <v>6103</v>
      </c>
      <c r="N607" s="2">
        <v>43995</v>
      </c>
      <c r="O607" s="2">
        <v>43996</v>
      </c>
      <c r="P607">
        <v>1</v>
      </c>
      <c r="Q607" t="s">
        <v>2395</v>
      </c>
      <c r="R607" t="s">
        <v>664</v>
      </c>
      <c r="S607" t="s">
        <v>664</v>
      </c>
      <c r="T607" t="s">
        <v>664</v>
      </c>
      <c r="U607" s="3">
        <v>44362.847337962965</v>
      </c>
    </row>
    <row r="608" spans="1:21">
      <c r="A608" t="s">
        <v>2396</v>
      </c>
      <c r="B608" t="s">
        <v>2397</v>
      </c>
      <c r="C608">
        <v>29</v>
      </c>
      <c r="D608">
        <v>0</v>
      </c>
      <c r="E608">
        <v>0</v>
      </c>
      <c r="F608">
        <v>100</v>
      </c>
      <c r="G608">
        <v>154</v>
      </c>
      <c r="H608" t="s">
        <v>661</v>
      </c>
      <c r="I608">
        <v>0</v>
      </c>
      <c r="J608">
        <v>4</v>
      </c>
      <c r="K608">
        <v>27</v>
      </c>
      <c r="L608" t="s">
        <v>702</v>
      </c>
      <c r="M608">
        <v>5525</v>
      </c>
      <c r="N608" s="2">
        <v>43722</v>
      </c>
      <c r="O608" s="2">
        <v>43723</v>
      </c>
      <c r="P608">
        <v>1</v>
      </c>
      <c r="Q608" t="s">
        <v>2398</v>
      </c>
      <c r="R608" t="s">
        <v>661</v>
      </c>
      <c r="S608" t="s">
        <v>664</v>
      </c>
      <c r="T608" t="s">
        <v>664</v>
      </c>
      <c r="U608" s="3">
        <v>44362.847337962965</v>
      </c>
    </row>
    <row r="609" spans="1:21">
      <c r="A609" t="s">
        <v>2399</v>
      </c>
      <c r="B609" t="s">
        <v>2400</v>
      </c>
      <c r="C609">
        <v>38</v>
      </c>
      <c r="D609">
        <v>0</v>
      </c>
      <c r="E609">
        <v>0</v>
      </c>
      <c r="F609">
        <v>1000</v>
      </c>
      <c r="G609">
        <v>1977</v>
      </c>
      <c r="H609" t="s">
        <v>661</v>
      </c>
      <c r="I609">
        <v>0</v>
      </c>
      <c r="J609">
        <v>4</v>
      </c>
      <c r="K609">
        <v>3.8</v>
      </c>
      <c r="L609" t="s">
        <v>671</v>
      </c>
      <c r="M609">
        <v>5341</v>
      </c>
      <c r="N609" s="2">
        <v>42620</v>
      </c>
      <c r="O609" s="2">
        <v>44113</v>
      </c>
      <c r="P609">
        <v>1</v>
      </c>
      <c r="Q609" t="s">
        <v>2401</v>
      </c>
      <c r="R609" t="s">
        <v>664</v>
      </c>
      <c r="S609" t="s">
        <v>664</v>
      </c>
      <c r="T609" t="s">
        <v>664</v>
      </c>
      <c r="U609" s="3">
        <v>44362.847349537034</v>
      </c>
    </row>
    <row r="610" spans="1:21">
      <c r="A610" t="s">
        <v>2402</v>
      </c>
      <c r="B610" t="s">
        <v>2403</v>
      </c>
      <c r="C610">
        <v>44</v>
      </c>
      <c r="D610">
        <v>0</v>
      </c>
      <c r="E610">
        <v>0</v>
      </c>
      <c r="F610">
        <v>5</v>
      </c>
      <c r="G610">
        <v>5</v>
      </c>
      <c r="H610" t="s">
        <v>661</v>
      </c>
      <c r="I610">
        <v>0</v>
      </c>
      <c r="J610">
        <v>4</v>
      </c>
      <c r="K610">
        <v>3.8</v>
      </c>
      <c r="L610" t="s">
        <v>671</v>
      </c>
      <c r="M610">
        <v>3750</v>
      </c>
      <c r="N610" s="2">
        <v>43749</v>
      </c>
      <c r="O610" s="2">
        <v>43749</v>
      </c>
      <c r="P610">
        <v>1</v>
      </c>
      <c r="Q610" t="s">
        <v>2404</v>
      </c>
      <c r="R610" t="s">
        <v>664</v>
      </c>
      <c r="S610" t="s">
        <v>664</v>
      </c>
      <c r="T610" t="s">
        <v>664</v>
      </c>
      <c r="U610" s="3">
        <v>44362.847349537034</v>
      </c>
    </row>
    <row r="611" spans="1:21">
      <c r="A611" t="s">
        <v>2405</v>
      </c>
      <c r="B611" t="s">
        <v>2406</v>
      </c>
      <c r="C611">
        <v>32</v>
      </c>
      <c r="D611">
        <v>4.3</v>
      </c>
      <c r="E611">
        <v>3309</v>
      </c>
      <c r="F611">
        <v>1000000</v>
      </c>
      <c r="G611">
        <v>1300755</v>
      </c>
      <c r="H611" t="s">
        <v>661</v>
      </c>
      <c r="I611">
        <v>0</v>
      </c>
      <c r="J611">
        <v>4</v>
      </c>
      <c r="K611">
        <v>15</v>
      </c>
      <c r="L611" t="s">
        <v>706</v>
      </c>
      <c r="M611">
        <v>5025</v>
      </c>
      <c r="N611" s="2">
        <v>43423</v>
      </c>
      <c r="O611" s="2">
        <v>44328</v>
      </c>
      <c r="P611">
        <v>1</v>
      </c>
      <c r="Q611" t="s">
        <v>2407</v>
      </c>
      <c r="R611" t="s">
        <v>661</v>
      </c>
      <c r="S611" t="s">
        <v>664</v>
      </c>
      <c r="T611" t="s">
        <v>664</v>
      </c>
      <c r="U611" s="3">
        <v>44362.847349537034</v>
      </c>
    </row>
    <row r="612" spans="1:21">
      <c r="A612" t="s">
        <v>2408</v>
      </c>
      <c r="B612" t="s">
        <v>2409</v>
      </c>
      <c r="C612">
        <v>37</v>
      </c>
      <c r="D612">
        <v>4.3</v>
      </c>
      <c r="E612">
        <v>8245</v>
      </c>
      <c r="F612">
        <v>100000</v>
      </c>
      <c r="G612">
        <v>303393</v>
      </c>
      <c r="H612" t="s">
        <v>661</v>
      </c>
      <c r="I612">
        <v>0</v>
      </c>
      <c r="J612">
        <v>4</v>
      </c>
      <c r="K612">
        <v>30</v>
      </c>
      <c r="L612" t="s">
        <v>677</v>
      </c>
      <c r="M612">
        <v>6382</v>
      </c>
      <c r="N612" s="2">
        <v>41634</v>
      </c>
      <c r="O612" s="2">
        <v>42560</v>
      </c>
      <c r="P612">
        <v>4</v>
      </c>
      <c r="Q612" t="s">
        <v>2410</v>
      </c>
      <c r="R612" t="s">
        <v>661</v>
      </c>
      <c r="S612" t="s">
        <v>661</v>
      </c>
      <c r="T612" t="s">
        <v>664</v>
      </c>
      <c r="U612" s="3">
        <v>44362.847349537034</v>
      </c>
    </row>
    <row r="613" spans="1:21">
      <c r="A613" t="s">
        <v>2411</v>
      </c>
      <c r="B613" t="s">
        <v>2412</v>
      </c>
      <c r="C613">
        <v>43</v>
      </c>
      <c r="D613">
        <v>4.0999999999999996</v>
      </c>
      <c r="E613">
        <v>70</v>
      </c>
      <c r="F613">
        <v>5000</v>
      </c>
      <c r="G613">
        <v>8971</v>
      </c>
      <c r="H613" t="s">
        <v>661</v>
      </c>
      <c r="I613">
        <v>0</v>
      </c>
      <c r="J613">
        <v>4</v>
      </c>
      <c r="K613">
        <v>1.9</v>
      </c>
      <c r="L613" t="s">
        <v>677</v>
      </c>
      <c r="M613">
        <v>2400</v>
      </c>
      <c r="N613" s="2">
        <v>43153</v>
      </c>
      <c r="O613" s="2">
        <v>43154</v>
      </c>
      <c r="P613">
        <v>1</v>
      </c>
      <c r="Q613" t="s">
        <v>2413</v>
      </c>
      <c r="R613" t="s">
        <v>661</v>
      </c>
      <c r="S613" t="s">
        <v>664</v>
      </c>
      <c r="T613" t="s">
        <v>664</v>
      </c>
      <c r="U613" s="3">
        <v>44362.847349537034</v>
      </c>
    </row>
    <row r="614" spans="1:21">
      <c r="A614" t="s">
        <v>2414</v>
      </c>
      <c r="B614" t="s">
        <v>2415</v>
      </c>
      <c r="C614">
        <v>38</v>
      </c>
      <c r="D614">
        <v>0</v>
      </c>
      <c r="E614">
        <v>0</v>
      </c>
      <c r="F614">
        <v>5</v>
      </c>
      <c r="G614">
        <v>7</v>
      </c>
      <c r="H614" t="s">
        <v>661</v>
      </c>
      <c r="I614">
        <v>0</v>
      </c>
      <c r="J614">
        <v>6</v>
      </c>
      <c r="K614">
        <v>39</v>
      </c>
      <c r="L614" t="s">
        <v>667</v>
      </c>
      <c r="M614">
        <v>7121</v>
      </c>
      <c r="N614" s="2">
        <v>44351</v>
      </c>
      <c r="O614" s="2">
        <v>44352</v>
      </c>
      <c r="P614">
        <v>1</v>
      </c>
      <c r="Q614" t="s">
        <v>2416</v>
      </c>
      <c r="R614" t="s">
        <v>664</v>
      </c>
      <c r="S614" t="s">
        <v>664</v>
      </c>
      <c r="T614" t="s">
        <v>664</v>
      </c>
      <c r="U614" s="3">
        <v>44362.847349537034</v>
      </c>
    </row>
    <row r="615" spans="1:21">
      <c r="A615" t="s">
        <v>2417</v>
      </c>
      <c r="B615" t="s">
        <v>2418</v>
      </c>
      <c r="C615">
        <v>43</v>
      </c>
      <c r="D615">
        <v>0</v>
      </c>
      <c r="E615">
        <v>0</v>
      </c>
      <c r="F615">
        <v>10</v>
      </c>
      <c r="G615">
        <v>23</v>
      </c>
      <c r="H615" t="s">
        <v>661</v>
      </c>
      <c r="I615">
        <v>0</v>
      </c>
      <c r="J615">
        <v>6</v>
      </c>
      <c r="K615">
        <v>6.2</v>
      </c>
      <c r="L615" t="s">
        <v>667</v>
      </c>
      <c r="M615">
        <v>8608</v>
      </c>
      <c r="N615" s="2">
        <v>44265</v>
      </c>
      <c r="O615" s="2">
        <v>44299</v>
      </c>
      <c r="P615">
        <v>1</v>
      </c>
      <c r="R615" t="s">
        <v>661</v>
      </c>
      <c r="S615" t="s">
        <v>664</v>
      </c>
      <c r="T615" t="s">
        <v>664</v>
      </c>
      <c r="U615" s="3">
        <v>44362.847349537034</v>
      </c>
    </row>
    <row r="616" spans="1:21">
      <c r="A616" t="s">
        <v>2419</v>
      </c>
      <c r="B616" t="s">
        <v>2420</v>
      </c>
      <c r="C616">
        <v>12</v>
      </c>
      <c r="D616">
        <v>3.2</v>
      </c>
      <c r="E616">
        <v>1541</v>
      </c>
      <c r="F616">
        <v>50000</v>
      </c>
      <c r="G616">
        <v>86993</v>
      </c>
      <c r="H616" t="s">
        <v>661</v>
      </c>
      <c r="I616">
        <v>0</v>
      </c>
      <c r="J616">
        <v>4</v>
      </c>
      <c r="K616">
        <v>23</v>
      </c>
      <c r="L616" t="s">
        <v>671</v>
      </c>
      <c r="M616">
        <v>1862</v>
      </c>
      <c r="N616" s="2">
        <v>43279</v>
      </c>
      <c r="O616" s="2">
        <v>43555</v>
      </c>
      <c r="P616">
        <v>4</v>
      </c>
      <c r="Q616" t="s">
        <v>2421</v>
      </c>
      <c r="R616" t="s">
        <v>664</v>
      </c>
      <c r="S616" t="s">
        <v>661</v>
      </c>
      <c r="T616" t="s">
        <v>664</v>
      </c>
      <c r="U616" s="3">
        <v>44362.847349537034</v>
      </c>
    </row>
    <row r="617" spans="1:21">
      <c r="A617" t="s">
        <v>2422</v>
      </c>
      <c r="B617" t="s">
        <v>2423</v>
      </c>
      <c r="C617">
        <v>20</v>
      </c>
      <c r="D617">
        <v>3.9</v>
      </c>
      <c r="E617">
        <v>20</v>
      </c>
      <c r="F617">
        <v>1000</v>
      </c>
      <c r="G617">
        <v>2236</v>
      </c>
      <c r="H617" t="s">
        <v>661</v>
      </c>
      <c r="I617">
        <v>0</v>
      </c>
      <c r="J617">
        <v>4</v>
      </c>
      <c r="K617">
        <v>3.8</v>
      </c>
      <c r="L617" t="s">
        <v>681</v>
      </c>
      <c r="M617" t="s">
        <v>2424</v>
      </c>
      <c r="N617">
        <v>1</v>
      </c>
      <c r="O617" t="s">
        <v>2425</v>
      </c>
      <c r="P617" t="s">
        <v>664</v>
      </c>
      <c r="Q617" t="s">
        <v>664</v>
      </c>
      <c r="R617" t="s">
        <v>664</v>
      </c>
      <c r="S617" s="3">
        <v>44362.847349537034</v>
      </c>
    </row>
    <row r="618" spans="1:21">
      <c r="A618" t="s">
        <v>2426</v>
      </c>
      <c r="B618" t="s">
        <v>2427</v>
      </c>
      <c r="C618">
        <v>29</v>
      </c>
      <c r="D618">
        <v>0</v>
      </c>
      <c r="E618">
        <v>0</v>
      </c>
      <c r="F618">
        <v>10</v>
      </c>
      <c r="G618">
        <v>24</v>
      </c>
      <c r="H618" t="s">
        <v>661</v>
      </c>
      <c r="I618">
        <v>0</v>
      </c>
      <c r="J618">
        <v>4</v>
      </c>
      <c r="K618">
        <v>5.3</v>
      </c>
      <c r="L618" t="s">
        <v>691</v>
      </c>
      <c r="M618">
        <v>8545</v>
      </c>
      <c r="N618" s="2">
        <v>44183</v>
      </c>
      <c r="O618" s="2">
        <v>44183</v>
      </c>
      <c r="P618">
        <v>4</v>
      </c>
      <c r="Q618" t="s">
        <v>2428</v>
      </c>
      <c r="R618" t="s">
        <v>661</v>
      </c>
      <c r="S618" t="s">
        <v>664</v>
      </c>
      <c r="T618" t="s">
        <v>664</v>
      </c>
      <c r="U618" s="3">
        <v>44362.847349537034</v>
      </c>
    </row>
    <row r="619" spans="1:21">
      <c r="A619" t="s">
        <v>2429</v>
      </c>
      <c r="B619" t="s">
        <v>2430</v>
      </c>
      <c r="C619">
        <v>34</v>
      </c>
      <c r="D619">
        <v>4.8</v>
      </c>
      <c r="E619">
        <v>6</v>
      </c>
      <c r="F619">
        <v>100</v>
      </c>
      <c r="G619">
        <v>229</v>
      </c>
      <c r="H619" t="s">
        <v>661</v>
      </c>
      <c r="I619">
        <v>0</v>
      </c>
      <c r="J619">
        <v>4</v>
      </c>
      <c r="K619">
        <v>2</v>
      </c>
      <c r="L619" t="s">
        <v>667</v>
      </c>
      <c r="M619">
        <v>8719</v>
      </c>
      <c r="N619" s="2">
        <v>43259</v>
      </c>
      <c r="O619" s="2">
        <v>43434</v>
      </c>
      <c r="P619">
        <v>1</v>
      </c>
      <c r="R619" t="s">
        <v>664</v>
      </c>
      <c r="S619" t="s">
        <v>664</v>
      </c>
      <c r="T619" t="s">
        <v>664</v>
      </c>
      <c r="U619" s="3">
        <v>44362.847349537034</v>
      </c>
    </row>
    <row r="620" spans="1:21">
      <c r="A620" t="s">
        <v>2431</v>
      </c>
      <c r="B620" t="s">
        <v>2432</v>
      </c>
      <c r="C620">
        <v>39</v>
      </c>
      <c r="D620">
        <v>3.8</v>
      </c>
      <c r="E620">
        <v>1158</v>
      </c>
      <c r="F620">
        <v>10000</v>
      </c>
      <c r="G620">
        <v>23644</v>
      </c>
      <c r="H620" t="s">
        <v>664</v>
      </c>
      <c r="I620">
        <v>0.99</v>
      </c>
      <c r="J620">
        <v>4</v>
      </c>
      <c r="K620">
        <v>36</v>
      </c>
      <c r="L620" t="s">
        <v>691</v>
      </c>
      <c r="M620">
        <v>1094</v>
      </c>
      <c r="N620" s="2">
        <v>44138</v>
      </c>
      <c r="O620" s="2">
        <v>44232</v>
      </c>
      <c r="P620">
        <v>1</v>
      </c>
      <c r="Q620" t="s">
        <v>2433</v>
      </c>
      <c r="R620" t="s">
        <v>661</v>
      </c>
      <c r="S620" t="s">
        <v>661</v>
      </c>
      <c r="T620" t="s">
        <v>664</v>
      </c>
      <c r="U620" s="3">
        <v>44362.847349537034</v>
      </c>
    </row>
    <row r="621" spans="1:21">
      <c r="A621" t="s">
        <v>2434</v>
      </c>
      <c r="B621" t="s">
        <v>2435</v>
      </c>
      <c r="C621">
        <v>34</v>
      </c>
      <c r="D621">
        <v>3</v>
      </c>
      <c r="E621">
        <v>191</v>
      </c>
      <c r="F621">
        <v>100000</v>
      </c>
      <c r="G621">
        <v>128233</v>
      </c>
      <c r="H621" t="s">
        <v>661</v>
      </c>
      <c r="I621">
        <v>0</v>
      </c>
      <c r="J621">
        <v>4</v>
      </c>
      <c r="K621">
        <v>95</v>
      </c>
      <c r="L621" t="s">
        <v>781</v>
      </c>
      <c r="M621" t="s">
        <v>2436</v>
      </c>
      <c r="N621">
        <v>1</v>
      </c>
      <c r="O621" t="s">
        <v>2437</v>
      </c>
      <c r="P621" t="s">
        <v>664</v>
      </c>
      <c r="Q621" t="s">
        <v>664</v>
      </c>
      <c r="R621" t="s">
        <v>664</v>
      </c>
      <c r="S621" s="3">
        <v>44362.847349537034</v>
      </c>
    </row>
    <row r="622" spans="1:21">
      <c r="A622" t="s">
        <v>2438</v>
      </c>
      <c r="B622" t="s">
        <v>2439</v>
      </c>
      <c r="C622">
        <v>29</v>
      </c>
      <c r="D622">
        <v>0</v>
      </c>
      <c r="E622">
        <v>0</v>
      </c>
      <c r="F622">
        <v>10</v>
      </c>
      <c r="G622">
        <v>13</v>
      </c>
      <c r="H622" t="s">
        <v>661</v>
      </c>
      <c r="I622">
        <v>0</v>
      </c>
      <c r="J622">
        <v>4</v>
      </c>
      <c r="K622">
        <v>6.7</v>
      </c>
      <c r="L622" t="s">
        <v>677</v>
      </c>
      <c r="M622">
        <v>5564</v>
      </c>
      <c r="N622" s="2">
        <v>43622</v>
      </c>
      <c r="O622" s="2">
        <v>43622</v>
      </c>
      <c r="P622">
        <v>4</v>
      </c>
      <c r="Q622" t="s">
        <v>2440</v>
      </c>
      <c r="R622" t="s">
        <v>661</v>
      </c>
      <c r="S622" t="s">
        <v>664</v>
      </c>
      <c r="T622" t="s">
        <v>664</v>
      </c>
      <c r="U622" s="3">
        <v>44362.847349537034</v>
      </c>
    </row>
    <row r="623" spans="1:21">
      <c r="A623" t="s">
        <v>2441</v>
      </c>
      <c r="B623" t="s">
        <v>2442</v>
      </c>
      <c r="C623">
        <v>9</v>
      </c>
      <c r="D623">
        <v>0</v>
      </c>
      <c r="E623">
        <v>0</v>
      </c>
      <c r="F623">
        <v>100</v>
      </c>
      <c r="G623">
        <v>285</v>
      </c>
      <c r="H623" t="s">
        <v>661</v>
      </c>
      <c r="I623">
        <v>0</v>
      </c>
      <c r="J623">
        <v>4</v>
      </c>
      <c r="K623">
        <v>62</v>
      </c>
      <c r="L623" t="s">
        <v>1169</v>
      </c>
      <c r="M623">
        <v>51</v>
      </c>
      <c r="N623" s="2">
        <v>43867</v>
      </c>
      <c r="O623" s="2">
        <v>44334</v>
      </c>
      <c r="P623">
        <v>1</v>
      </c>
      <c r="Q623" t="s">
        <v>2443</v>
      </c>
      <c r="R623" t="s">
        <v>664</v>
      </c>
      <c r="S623" t="s">
        <v>664</v>
      </c>
      <c r="T623" t="s">
        <v>664</v>
      </c>
      <c r="U623" s="3">
        <v>44362.847349537034</v>
      </c>
    </row>
    <row r="624" spans="1:21">
      <c r="A624" t="s">
        <v>2444</v>
      </c>
      <c r="B624" t="s">
        <v>2445</v>
      </c>
      <c r="C624">
        <v>2</v>
      </c>
      <c r="D624">
        <v>3.6</v>
      </c>
      <c r="E624">
        <v>4020</v>
      </c>
      <c r="F624">
        <v>100000</v>
      </c>
      <c r="G624">
        <v>491635</v>
      </c>
      <c r="H624" t="s">
        <v>661</v>
      </c>
      <c r="I624">
        <v>0</v>
      </c>
      <c r="J624">
        <v>4</v>
      </c>
      <c r="K624">
        <v>71</v>
      </c>
      <c r="L624" t="s">
        <v>671</v>
      </c>
      <c r="M624">
        <v>451</v>
      </c>
      <c r="N624" s="2">
        <v>42744</v>
      </c>
      <c r="O624" s="2">
        <v>42842</v>
      </c>
      <c r="P624">
        <v>1</v>
      </c>
      <c r="Q624" t="s">
        <v>2446</v>
      </c>
      <c r="R624" t="s">
        <v>661</v>
      </c>
      <c r="S624" t="s">
        <v>661</v>
      </c>
      <c r="T624" t="s">
        <v>664</v>
      </c>
      <c r="U624" s="3">
        <v>44362.847349537034</v>
      </c>
    </row>
    <row r="625" spans="1:21">
      <c r="A625" t="s">
        <v>2447</v>
      </c>
      <c r="B625" t="s">
        <v>2448</v>
      </c>
      <c r="C625">
        <v>18</v>
      </c>
      <c r="D625">
        <v>4.9000000000000004</v>
      </c>
      <c r="E625">
        <v>97</v>
      </c>
      <c r="F625">
        <v>1000</v>
      </c>
      <c r="G625">
        <v>1881</v>
      </c>
      <c r="H625" t="s">
        <v>661</v>
      </c>
      <c r="I625">
        <v>0</v>
      </c>
      <c r="J625">
        <v>4</v>
      </c>
      <c r="K625">
        <v>15</v>
      </c>
      <c r="L625" t="s">
        <v>681</v>
      </c>
      <c r="M625">
        <v>4506</v>
      </c>
      <c r="N625" s="2">
        <v>43940</v>
      </c>
      <c r="O625" s="2">
        <v>44329</v>
      </c>
      <c r="P625">
        <v>1</v>
      </c>
      <c r="Q625" t="s">
        <v>2449</v>
      </c>
      <c r="R625" t="s">
        <v>661</v>
      </c>
      <c r="S625" t="s">
        <v>661</v>
      </c>
      <c r="T625" t="s">
        <v>664</v>
      </c>
      <c r="U625" s="3">
        <v>44362.847361111111</v>
      </c>
    </row>
    <row r="626" spans="1:21">
      <c r="A626" t="s">
        <v>2450</v>
      </c>
      <c r="B626" t="s">
        <v>2451</v>
      </c>
      <c r="C626">
        <v>32</v>
      </c>
      <c r="D626">
        <v>0</v>
      </c>
      <c r="E626">
        <v>0</v>
      </c>
      <c r="F626">
        <v>10</v>
      </c>
      <c r="G626">
        <v>12</v>
      </c>
      <c r="H626" t="s">
        <v>661</v>
      </c>
      <c r="I626">
        <v>0</v>
      </c>
      <c r="J626">
        <v>6</v>
      </c>
      <c r="K626">
        <v>78</v>
      </c>
      <c r="L626" t="s">
        <v>691</v>
      </c>
      <c r="M626">
        <v>8468</v>
      </c>
      <c r="N626" s="2">
        <v>44292</v>
      </c>
      <c r="O626" s="2">
        <v>44292</v>
      </c>
      <c r="P626">
        <v>1</v>
      </c>
      <c r="Q626" t="s">
        <v>2452</v>
      </c>
      <c r="R626" t="s">
        <v>661</v>
      </c>
      <c r="S626" t="s">
        <v>664</v>
      </c>
      <c r="T626" t="s">
        <v>664</v>
      </c>
      <c r="U626" s="3">
        <v>44362.847361111111</v>
      </c>
    </row>
    <row r="627" spans="1:21">
      <c r="A627" t="s">
        <v>2453</v>
      </c>
      <c r="B627" t="s">
        <v>2454</v>
      </c>
      <c r="C627">
        <v>32</v>
      </c>
      <c r="D627">
        <v>4.5999999999999996</v>
      </c>
      <c r="E627">
        <v>483</v>
      </c>
      <c r="F627">
        <v>10000</v>
      </c>
      <c r="G627">
        <v>49663</v>
      </c>
      <c r="H627" t="s">
        <v>661</v>
      </c>
      <c r="I627">
        <v>0</v>
      </c>
      <c r="J627">
        <v>4</v>
      </c>
      <c r="K627">
        <v>8.5</v>
      </c>
      <c r="L627" t="s">
        <v>667</v>
      </c>
      <c r="M627">
        <v>2449</v>
      </c>
      <c r="N627" s="2">
        <v>41890</v>
      </c>
      <c r="O627" s="2">
        <v>43346</v>
      </c>
      <c r="P627">
        <v>1</v>
      </c>
      <c r="Q627" t="s">
        <v>2455</v>
      </c>
      <c r="R627" t="s">
        <v>661</v>
      </c>
      <c r="S627" t="s">
        <v>664</v>
      </c>
      <c r="T627" t="s">
        <v>664</v>
      </c>
      <c r="U627" s="3">
        <v>44362.847361111111</v>
      </c>
    </row>
    <row r="628" spans="1:21">
      <c r="A628" t="s">
        <v>2456</v>
      </c>
      <c r="B628" t="s">
        <v>2457</v>
      </c>
      <c r="C628">
        <v>20</v>
      </c>
      <c r="D628">
        <v>0</v>
      </c>
      <c r="E628">
        <v>0</v>
      </c>
      <c r="F628">
        <v>100</v>
      </c>
      <c r="G628">
        <v>244</v>
      </c>
      <c r="H628" t="s">
        <v>661</v>
      </c>
      <c r="I628">
        <v>0</v>
      </c>
      <c r="J628">
        <v>4</v>
      </c>
      <c r="K628">
        <v>8.4</v>
      </c>
      <c r="L628" t="s">
        <v>677</v>
      </c>
      <c r="M628">
        <v>5867</v>
      </c>
      <c r="N628" s="2">
        <v>43493</v>
      </c>
      <c r="O628" s="2">
        <v>43839</v>
      </c>
      <c r="P628">
        <v>1</v>
      </c>
      <c r="Q628" t="s">
        <v>2458</v>
      </c>
      <c r="R628" t="s">
        <v>664</v>
      </c>
      <c r="S628" t="s">
        <v>664</v>
      </c>
      <c r="T628" t="s">
        <v>664</v>
      </c>
      <c r="U628" s="3">
        <v>44362.847361111111</v>
      </c>
    </row>
    <row r="629" spans="1:21">
      <c r="A629" t="s">
        <v>2459</v>
      </c>
      <c r="B629" t="s">
        <v>2460</v>
      </c>
      <c r="C629">
        <v>8</v>
      </c>
      <c r="D629">
        <v>3.8</v>
      </c>
      <c r="E629">
        <v>198</v>
      </c>
      <c r="F629">
        <v>50000</v>
      </c>
      <c r="G629">
        <v>63064</v>
      </c>
      <c r="H629" t="s">
        <v>661</v>
      </c>
      <c r="I629">
        <v>0</v>
      </c>
      <c r="J629">
        <v>4</v>
      </c>
      <c r="K629">
        <v>21</v>
      </c>
      <c r="L629" t="s">
        <v>677</v>
      </c>
      <c r="M629">
        <v>942</v>
      </c>
      <c r="N629" s="2">
        <v>43294</v>
      </c>
      <c r="O629" s="2">
        <v>43294</v>
      </c>
      <c r="P629">
        <v>1</v>
      </c>
      <c r="Q629" t="s">
        <v>2461</v>
      </c>
      <c r="R629" t="s">
        <v>661</v>
      </c>
      <c r="S629" t="s">
        <v>664</v>
      </c>
      <c r="T629" t="s">
        <v>664</v>
      </c>
      <c r="U629" s="3">
        <v>44362.847361111111</v>
      </c>
    </row>
    <row r="630" spans="1:21">
      <c r="A630" t="s">
        <v>2462</v>
      </c>
      <c r="B630" t="s">
        <v>2463</v>
      </c>
      <c r="C630">
        <v>16</v>
      </c>
      <c r="D630">
        <v>0</v>
      </c>
      <c r="E630">
        <v>0</v>
      </c>
      <c r="F630">
        <v>100</v>
      </c>
      <c r="G630">
        <v>168</v>
      </c>
      <c r="H630" t="s">
        <v>661</v>
      </c>
      <c r="I630">
        <v>0</v>
      </c>
      <c r="J630" t="s">
        <v>1077</v>
      </c>
      <c r="K630">
        <v>3412</v>
      </c>
      <c r="L630" s="2">
        <v>44133</v>
      </c>
      <c r="M630" s="2">
        <v>44353</v>
      </c>
      <c r="N630">
        <v>1</v>
      </c>
      <c r="O630" t="s">
        <v>2464</v>
      </c>
      <c r="P630" t="s">
        <v>664</v>
      </c>
      <c r="Q630" t="s">
        <v>664</v>
      </c>
      <c r="R630" t="s">
        <v>664</v>
      </c>
      <c r="S630" s="3">
        <v>44362.847361111111</v>
      </c>
    </row>
    <row r="631" spans="1:21">
      <c r="A631" t="s">
        <v>2465</v>
      </c>
      <c r="B631" t="s">
        <v>2466</v>
      </c>
      <c r="C631">
        <v>1</v>
      </c>
      <c r="D631">
        <v>0</v>
      </c>
      <c r="E631">
        <v>0</v>
      </c>
      <c r="F631">
        <v>1000</v>
      </c>
      <c r="G631">
        <v>1113</v>
      </c>
      <c r="H631" t="s">
        <v>661</v>
      </c>
      <c r="I631">
        <v>0</v>
      </c>
      <c r="J631">
        <v>4</v>
      </c>
      <c r="K631">
        <v>20</v>
      </c>
      <c r="L631" t="s">
        <v>691</v>
      </c>
      <c r="M631">
        <v>4307</v>
      </c>
      <c r="N631" s="2">
        <v>43637</v>
      </c>
      <c r="O631" s="2">
        <v>43637</v>
      </c>
      <c r="P631">
        <v>1</v>
      </c>
      <c r="Q631" t="s">
        <v>2467</v>
      </c>
      <c r="R631" t="s">
        <v>661</v>
      </c>
      <c r="S631" t="s">
        <v>664</v>
      </c>
      <c r="T631" t="s">
        <v>664</v>
      </c>
      <c r="U631" s="3">
        <v>44362.847361111111</v>
      </c>
    </row>
    <row r="632" spans="1:21">
      <c r="A632" t="s">
        <v>2468</v>
      </c>
      <c r="B632" t="s">
        <v>2469</v>
      </c>
      <c r="C632">
        <v>38</v>
      </c>
      <c r="D632">
        <v>4.5999999999999996</v>
      </c>
      <c r="E632">
        <v>9</v>
      </c>
      <c r="F632">
        <v>1000</v>
      </c>
      <c r="G632">
        <v>1287</v>
      </c>
      <c r="H632" t="s">
        <v>661</v>
      </c>
      <c r="I632">
        <v>0</v>
      </c>
      <c r="J632">
        <v>4</v>
      </c>
      <c r="K632">
        <v>4.9000000000000004</v>
      </c>
      <c r="L632" t="s">
        <v>677</v>
      </c>
      <c r="M632">
        <v>7748</v>
      </c>
      <c r="N632" s="2">
        <v>44185</v>
      </c>
      <c r="O632" s="2">
        <v>44237</v>
      </c>
      <c r="P632">
        <v>1</v>
      </c>
      <c r="R632" t="s">
        <v>661</v>
      </c>
      <c r="S632" t="s">
        <v>664</v>
      </c>
      <c r="T632" t="s">
        <v>664</v>
      </c>
      <c r="U632" s="3">
        <v>44362.847361111111</v>
      </c>
    </row>
    <row r="633" spans="1:21">
      <c r="A633" t="s">
        <v>2470</v>
      </c>
      <c r="B633" t="s">
        <v>2471</v>
      </c>
      <c r="C633">
        <v>16</v>
      </c>
      <c r="D633">
        <v>4.2</v>
      </c>
      <c r="E633">
        <v>66049</v>
      </c>
      <c r="F633">
        <v>10000000</v>
      </c>
      <c r="G633">
        <v>13882293</v>
      </c>
      <c r="H633" t="s">
        <v>661</v>
      </c>
      <c r="I633">
        <v>0</v>
      </c>
      <c r="J633">
        <v>4</v>
      </c>
      <c r="K633">
        <v>9.3000000000000007</v>
      </c>
      <c r="L633" t="s">
        <v>677</v>
      </c>
      <c r="M633">
        <v>4100</v>
      </c>
      <c r="N633" s="2">
        <v>40508</v>
      </c>
      <c r="O633" s="2">
        <v>44356</v>
      </c>
      <c r="P633">
        <v>1</v>
      </c>
      <c r="Q633" t="s">
        <v>2472</v>
      </c>
      <c r="R633" t="s">
        <v>661</v>
      </c>
      <c r="S633" t="s">
        <v>661</v>
      </c>
      <c r="T633" t="s">
        <v>664</v>
      </c>
      <c r="U633" s="3">
        <v>44362.847361111111</v>
      </c>
    </row>
    <row r="634" spans="1:21">
      <c r="A634" t="s">
        <v>2473</v>
      </c>
      <c r="B634" t="s">
        <v>2474</v>
      </c>
      <c r="C634">
        <v>16</v>
      </c>
      <c r="D634">
        <v>4.4000000000000004</v>
      </c>
      <c r="E634">
        <v>16</v>
      </c>
      <c r="F634">
        <v>1000</v>
      </c>
      <c r="G634">
        <v>1257</v>
      </c>
      <c r="H634" t="s">
        <v>661</v>
      </c>
      <c r="I634">
        <v>0</v>
      </c>
      <c r="J634">
        <v>4</v>
      </c>
      <c r="K634">
        <v>2.2999999999999998</v>
      </c>
      <c r="L634" t="s">
        <v>702</v>
      </c>
      <c r="M634">
        <v>5476</v>
      </c>
      <c r="N634" s="2">
        <v>42007</v>
      </c>
      <c r="O634" s="2">
        <v>43519</v>
      </c>
      <c r="P634">
        <v>1</v>
      </c>
      <c r="Q634" t="s">
        <v>2475</v>
      </c>
      <c r="R634" t="s">
        <v>661</v>
      </c>
      <c r="S634" t="s">
        <v>664</v>
      </c>
      <c r="T634" t="s">
        <v>664</v>
      </c>
      <c r="U634" s="3">
        <v>44362.847361111111</v>
      </c>
    </row>
    <row r="635" spans="1:21">
      <c r="A635" t="s">
        <v>2476</v>
      </c>
      <c r="B635" t="s">
        <v>2477</v>
      </c>
      <c r="C635">
        <v>40</v>
      </c>
      <c r="D635">
        <v>0</v>
      </c>
      <c r="E635">
        <v>0</v>
      </c>
      <c r="F635">
        <v>50</v>
      </c>
      <c r="G635">
        <v>74</v>
      </c>
      <c r="H635" t="s">
        <v>661</v>
      </c>
      <c r="I635">
        <v>0</v>
      </c>
      <c r="J635">
        <v>4</v>
      </c>
      <c r="K635">
        <v>2.8</v>
      </c>
      <c r="L635" t="s">
        <v>856</v>
      </c>
      <c r="M635">
        <v>5647</v>
      </c>
      <c r="N635" s="2">
        <v>42724</v>
      </c>
      <c r="O635" s="2">
        <v>43561</v>
      </c>
      <c r="P635">
        <v>1</v>
      </c>
      <c r="Q635" t="s">
        <v>2478</v>
      </c>
      <c r="R635" t="s">
        <v>664</v>
      </c>
      <c r="S635" t="s">
        <v>664</v>
      </c>
      <c r="T635" t="s">
        <v>664</v>
      </c>
      <c r="U635" s="3">
        <v>44362.847361111111</v>
      </c>
    </row>
    <row r="636" spans="1:21">
      <c r="A636" t="s">
        <v>2479</v>
      </c>
      <c r="B636" t="s">
        <v>2480</v>
      </c>
      <c r="C636">
        <v>8</v>
      </c>
      <c r="D636">
        <v>0</v>
      </c>
      <c r="E636">
        <v>0</v>
      </c>
      <c r="F636">
        <v>10</v>
      </c>
      <c r="G636">
        <v>26</v>
      </c>
      <c r="H636" t="s">
        <v>661</v>
      </c>
      <c r="I636">
        <v>0</v>
      </c>
      <c r="J636">
        <v>4</v>
      </c>
      <c r="K636">
        <v>4.4000000000000004</v>
      </c>
      <c r="L636" t="s">
        <v>702</v>
      </c>
      <c r="M636">
        <v>5750</v>
      </c>
      <c r="N636" s="2">
        <v>43883</v>
      </c>
      <c r="O636" s="2">
        <v>43889</v>
      </c>
      <c r="P636">
        <v>4</v>
      </c>
      <c r="Q636" t="s">
        <v>2481</v>
      </c>
      <c r="R636" t="s">
        <v>661</v>
      </c>
      <c r="S636" t="s">
        <v>664</v>
      </c>
      <c r="T636" t="s">
        <v>664</v>
      </c>
      <c r="U636" s="3">
        <v>44362.847361111111</v>
      </c>
    </row>
    <row r="637" spans="1:21">
      <c r="A637" t="s">
        <v>2482</v>
      </c>
      <c r="B637" t="s">
        <v>2483</v>
      </c>
      <c r="C637">
        <v>16</v>
      </c>
      <c r="D637">
        <v>4.4000000000000004</v>
      </c>
      <c r="E637">
        <v>446</v>
      </c>
      <c r="F637">
        <v>10000</v>
      </c>
      <c r="G637">
        <v>30464</v>
      </c>
      <c r="H637" t="s">
        <v>661</v>
      </c>
      <c r="I637">
        <v>0</v>
      </c>
      <c r="J637">
        <v>4</v>
      </c>
      <c r="K637">
        <v>20</v>
      </c>
      <c r="L637" t="s">
        <v>677</v>
      </c>
      <c r="M637">
        <v>8031</v>
      </c>
      <c r="N637" s="2">
        <v>43934</v>
      </c>
      <c r="O637" s="2">
        <v>43960</v>
      </c>
      <c r="P637">
        <v>1</v>
      </c>
      <c r="Q637" t="s">
        <v>2484</v>
      </c>
      <c r="R637" t="s">
        <v>661</v>
      </c>
      <c r="S637" t="s">
        <v>664</v>
      </c>
      <c r="T637" t="s">
        <v>664</v>
      </c>
      <c r="U637" s="3">
        <v>44362.847361111111</v>
      </c>
    </row>
    <row r="638" spans="1:21">
      <c r="A638" t="s">
        <v>2485</v>
      </c>
      <c r="B638" t="s">
        <v>2486</v>
      </c>
      <c r="C638">
        <v>9</v>
      </c>
      <c r="D638">
        <v>5</v>
      </c>
      <c r="E638">
        <v>6</v>
      </c>
      <c r="F638">
        <v>100</v>
      </c>
      <c r="G638">
        <v>241</v>
      </c>
      <c r="H638" t="s">
        <v>661</v>
      </c>
      <c r="I638">
        <v>0</v>
      </c>
      <c r="J638">
        <v>4</v>
      </c>
      <c r="K638">
        <v>8.1</v>
      </c>
      <c r="L638" t="s">
        <v>706</v>
      </c>
      <c r="M638">
        <v>488</v>
      </c>
      <c r="N638" s="2">
        <v>43690</v>
      </c>
      <c r="O638" s="2">
        <v>44012</v>
      </c>
      <c r="P638">
        <v>1</v>
      </c>
      <c r="Q638" t="s">
        <v>2487</v>
      </c>
      <c r="R638" t="s">
        <v>664</v>
      </c>
      <c r="S638" t="s">
        <v>664</v>
      </c>
      <c r="T638" t="s">
        <v>664</v>
      </c>
      <c r="U638" s="3">
        <v>44362.847372685188</v>
      </c>
    </row>
    <row r="639" spans="1:21">
      <c r="A639" t="s">
        <v>2488</v>
      </c>
      <c r="B639" t="s">
        <v>2489</v>
      </c>
      <c r="C639">
        <v>16</v>
      </c>
      <c r="D639">
        <v>0</v>
      </c>
      <c r="E639">
        <v>0</v>
      </c>
      <c r="F639">
        <v>1</v>
      </c>
      <c r="G639">
        <v>2</v>
      </c>
      <c r="H639" t="s">
        <v>664</v>
      </c>
      <c r="I639">
        <v>1.99</v>
      </c>
      <c r="J639">
        <v>4</v>
      </c>
      <c r="K639">
        <v>30</v>
      </c>
      <c r="L639" t="s">
        <v>1618</v>
      </c>
      <c r="M639">
        <v>4323</v>
      </c>
      <c r="N639" s="2">
        <v>42381</v>
      </c>
      <c r="O639" s="2">
        <v>42382</v>
      </c>
      <c r="P639">
        <v>1</v>
      </c>
      <c r="Q639" t="s">
        <v>2490</v>
      </c>
      <c r="R639" t="s">
        <v>664</v>
      </c>
      <c r="S639" t="s">
        <v>664</v>
      </c>
      <c r="T639" t="s">
        <v>664</v>
      </c>
      <c r="U639" s="3">
        <v>44362.847372685188</v>
      </c>
    </row>
    <row r="640" spans="1:21">
      <c r="A640" t="s">
        <v>2491</v>
      </c>
      <c r="B640" t="s">
        <v>2492</v>
      </c>
      <c r="C640">
        <v>29</v>
      </c>
      <c r="D640">
        <v>4.7</v>
      </c>
      <c r="E640">
        <v>7</v>
      </c>
      <c r="F640">
        <v>1000</v>
      </c>
      <c r="G640">
        <v>1263</v>
      </c>
      <c r="H640" t="s">
        <v>661</v>
      </c>
      <c r="I640">
        <v>0</v>
      </c>
      <c r="J640">
        <v>4</v>
      </c>
      <c r="K640">
        <v>13</v>
      </c>
      <c r="L640" t="s">
        <v>671</v>
      </c>
      <c r="M640">
        <v>3679</v>
      </c>
      <c r="N640" s="2">
        <v>42847</v>
      </c>
      <c r="O640" s="2">
        <v>44010</v>
      </c>
      <c r="P640">
        <v>1</v>
      </c>
      <c r="Q640" t="s">
        <v>2493</v>
      </c>
      <c r="R640" t="s">
        <v>661</v>
      </c>
      <c r="S640" t="s">
        <v>664</v>
      </c>
      <c r="T640" t="s">
        <v>664</v>
      </c>
      <c r="U640" s="3">
        <v>44362.847372685188</v>
      </c>
    </row>
    <row r="641" spans="1:21">
      <c r="A641" t="s">
        <v>2494</v>
      </c>
      <c r="B641" t="s">
        <v>2495</v>
      </c>
      <c r="C641">
        <v>29</v>
      </c>
      <c r="D641">
        <v>3.1</v>
      </c>
      <c r="E641">
        <v>7</v>
      </c>
      <c r="F641">
        <v>5000</v>
      </c>
      <c r="G641">
        <v>8984</v>
      </c>
      <c r="H641" t="s">
        <v>661</v>
      </c>
      <c r="I641">
        <v>0</v>
      </c>
      <c r="J641">
        <v>4</v>
      </c>
      <c r="K641">
        <v>7.2</v>
      </c>
      <c r="L641" t="s">
        <v>751</v>
      </c>
      <c r="M641">
        <v>1402</v>
      </c>
      <c r="N641" s="2">
        <v>41944</v>
      </c>
      <c r="O641" s="2">
        <v>41944</v>
      </c>
      <c r="P641">
        <v>1</v>
      </c>
      <c r="Q641" t="s">
        <v>2496</v>
      </c>
      <c r="R641" t="s">
        <v>661</v>
      </c>
      <c r="S641" t="s">
        <v>664</v>
      </c>
      <c r="T641" t="s">
        <v>664</v>
      </c>
      <c r="U641" s="3">
        <v>44362.847372685188</v>
      </c>
    </row>
    <row r="642" spans="1:21">
      <c r="A642" t="s">
        <v>2497</v>
      </c>
      <c r="B642" t="s">
        <v>2498</v>
      </c>
      <c r="C642">
        <v>41</v>
      </c>
      <c r="D642">
        <v>4.0999999999999996</v>
      </c>
      <c r="E642">
        <v>20122</v>
      </c>
      <c r="F642">
        <v>1000000</v>
      </c>
      <c r="G642">
        <v>1358733</v>
      </c>
      <c r="H642" t="s">
        <v>661</v>
      </c>
      <c r="I642">
        <v>0</v>
      </c>
      <c r="J642">
        <v>4</v>
      </c>
      <c r="K642">
        <v>24</v>
      </c>
      <c r="L642" t="s">
        <v>898</v>
      </c>
      <c r="M642">
        <v>4748</v>
      </c>
      <c r="N642" s="2">
        <v>42286</v>
      </c>
      <c r="O642" s="2">
        <v>44103</v>
      </c>
      <c r="P642">
        <v>1</v>
      </c>
      <c r="Q642" t="s">
        <v>2499</v>
      </c>
      <c r="R642" t="s">
        <v>661</v>
      </c>
      <c r="S642" t="s">
        <v>661</v>
      </c>
      <c r="T642" t="s">
        <v>664</v>
      </c>
      <c r="U642" s="3">
        <v>44362.847372685188</v>
      </c>
    </row>
    <row r="643" spans="1:21">
      <c r="A643" t="s">
        <v>2500</v>
      </c>
      <c r="B643" t="s">
        <v>2501</v>
      </c>
      <c r="C643">
        <v>38</v>
      </c>
      <c r="D643">
        <v>0</v>
      </c>
      <c r="E643">
        <v>0</v>
      </c>
      <c r="F643">
        <v>10</v>
      </c>
      <c r="G643">
        <v>47</v>
      </c>
      <c r="H643" t="s">
        <v>661</v>
      </c>
      <c r="I643">
        <v>0</v>
      </c>
      <c r="J643">
        <v>4</v>
      </c>
      <c r="K643">
        <v>16</v>
      </c>
      <c r="L643" t="s">
        <v>898</v>
      </c>
      <c r="M643">
        <v>7097</v>
      </c>
      <c r="N643" s="2">
        <v>44076</v>
      </c>
      <c r="O643" s="2">
        <v>44224</v>
      </c>
      <c r="P643">
        <v>1</v>
      </c>
      <c r="Q643" t="s">
        <v>2502</v>
      </c>
      <c r="R643" t="s">
        <v>664</v>
      </c>
      <c r="S643" t="s">
        <v>664</v>
      </c>
      <c r="T643" t="s">
        <v>664</v>
      </c>
      <c r="U643" s="3">
        <v>44362.847372685188</v>
      </c>
    </row>
    <row r="644" spans="1:21">
      <c r="A644" t="s">
        <v>2503</v>
      </c>
      <c r="B644" t="s">
        <v>2504</v>
      </c>
      <c r="C644">
        <v>18</v>
      </c>
      <c r="D644">
        <v>4.5</v>
      </c>
      <c r="E644">
        <v>117</v>
      </c>
      <c r="F644">
        <v>100000</v>
      </c>
      <c r="G644">
        <v>112256</v>
      </c>
      <c r="H644" t="s">
        <v>661</v>
      </c>
      <c r="I644">
        <v>0</v>
      </c>
      <c r="J644">
        <v>4</v>
      </c>
      <c r="K644">
        <v>41</v>
      </c>
      <c r="L644" t="s">
        <v>691</v>
      </c>
      <c r="M644">
        <v>6262</v>
      </c>
      <c r="N644" s="2">
        <v>43150</v>
      </c>
      <c r="O644" s="2">
        <v>44339</v>
      </c>
      <c r="P644">
        <v>1</v>
      </c>
      <c r="Q644" t="s">
        <v>2505</v>
      </c>
      <c r="R644" t="s">
        <v>661</v>
      </c>
      <c r="S644" t="s">
        <v>664</v>
      </c>
      <c r="T644" t="s">
        <v>664</v>
      </c>
      <c r="U644" s="3">
        <v>44362.847372685188</v>
      </c>
    </row>
    <row r="645" spans="1:21">
      <c r="A645" t="s">
        <v>2506</v>
      </c>
      <c r="B645" t="s">
        <v>2507</v>
      </c>
      <c r="C645">
        <v>7</v>
      </c>
      <c r="D645">
        <v>4.0999999999999996</v>
      </c>
      <c r="E645">
        <v>84</v>
      </c>
      <c r="F645">
        <v>10000</v>
      </c>
      <c r="G645">
        <v>22871</v>
      </c>
      <c r="H645" t="s">
        <v>661</v>
      </c>
      <c r="I645">
        <v>0</v>
      </c>
      <c r="J645">
        <v>4</v>
      </c>
      <c r="K645">
        <v>6</v>
      </c>
      <c r="L645" t="s">
        <v>804</v>
      </c>
      <c r="M645">
        <v>2083</v>
      </c>
      <c r="N645" s="2">
        <v>43006</v>
      </c>
      <c r="O645" s="2">
        <v>43006</v>
      </c>
      <c r="P645">
        <v>1</v>
      </c>
      <c r="R645" t="s">
        <v>664</v>
      </c>
      <c r="S645" t="s">
        <v>664</v>
      </c>
      <c r="T645" t="s">
        <v>664</v>
      </c>
      <c r="U645" s="3">
        <v>44362.847372685188</v>
      </c>
    </row>
    <row r="646" spans="1:21">
      <c r="A646" t="s">
        <v>2508</v>
      </c>
      <c r="B646" t="s">
        <v>2509</v>
      </c>
      <c r="C646">
        <v>5</v>
      </c>
      <c r="D646">
        <v>0</v>
      </c>
      <c r="E646">
        <v>0</v>
      </c>
      <c r="F646">
        <v>500</v>
      </c>
      <c r="G646">
        <v>631</v>
      </c>
      <c r="H646" t="s">
        <v>661</v>
      </c>
      <c r="I646">
        <v>0</v>
      </c>
      <c r="J646">
        <v>4</v>
      </c>
      <c r="K646">
        <v>31</v>
      </c>
      <c r="L646" t="s">
        <v>677</v>
      </c>
      <c r="M646">
        <v>5116</v>
      </c>
      <c r="N646" s="2">
        <v>43284</v>
      </c>
      <c r="O646" s="2">
        <v>43472</v>
      </c>
      <c r="P646">
        <v>1</v>
      </c>
      <c r="Q646" t="s">
        <v>2510</v>
      </c>
      <c r="R646" t="s">
        <v>664</v>
      </c>
      <c r="S646" t="s">
        <v>664</v>
      </c>
      <c r="T646" t="s">
        <v>664</v>
      </c>
      <c r="U646" s="3">
        <v>44362.847372685188</v>
      </c>
    </row>
    <row r="647" spans="1:21">
      <c r="A647" t="s">
        <v>2511</v>
      </c>
      <c r="B647" t="s">
        <v>2512</v>
      </c>
      <c r="C647">
        <v>22</v>
      </c>
      <c r="D647">
        <v>3.7</v>
      </c>
      <c r="E647">
        <v>38</v>
      </c>
      <c r="F647">
        <v>5000</v>
      </c>
      <c r="G647">
        <v>6324</v>
      </c>
      <c r="H647" t="s">
        <v>661</v>
      </c>
      <c r="I647">
        <v>0</v>
      </c>
      <c r="J647">
        <v>4</v>
      </c>
      <c r="K647">
        <v>15</v>
      </c>
      <c r="L647" t="s">
        <v>667</v>
      </c>
      <c r="M647">
        <v>3121</v>
      </c>
      <c r="N647" s="2">
        <v>42812</v>
      </c>
      <c r="O647" s="2">
        <v>44223</v>
      </c>
      <c r="P647">
        <v>1</v>
      </c>
      <c r="Q647" t="s">
        <v>2513</v>
      </c>
      <c r="R647" t="s">
        <v>664</v>
      </c>
      <c r="S647" t="s">
        <v>664</v>
      </c>
      <c r="T647" t="s">
        <v>664</v>
      </c>
      <c r="U647" s="3">
        <v>44362.847372685188</v>
      </c>
    </row>
    <row r="648" spans="1:21">
      <c r="A648" t="s">
        <v>2514</v>
      </c>
      <c r="B648" t="s">
        <v>2515</v>
      </c>
      <c r="C648">
        <v>34</v>
      </c>
      <c r="D648">
        <v>0</v>
      </c>
      <c r="E648">
        <v>0</v>
      </c>
      <c r="F648">
        <v>10</v>
      </c>
      <c r="G648">
        <v>17</v>
      </c>
      <c r="H648" t="s">
        <v>661</v>
      </c>
      <c r="I648">
        <v>0</v>
      </c>
      <c r="J648">
        <v>4</v>
      </c>
      <c r="K648">
        <v>3.9</v>
      </c>
      <c r="L648" t="s">
        <v>671</v>
      </c>
      <c r="M648">
        <v>6519</v>
      </c>
      <c r="N648" s="2">
        <v>43886</v>
      </c>
      <c r="O648" s="2">
        <v>43887</v>
      </c>
      <c r="P648">
        <v>1</v>
      </c>
      <c r="R648" t="s">
        <v>664</v>
      </c>
      <c r="S648" t="s">
        <v>664</v>
      </c>
      <c r="T648" t="s">
        <v>664</v>
      </c>
      <c r="U648" s="3">
        <v>44362.847372685188</v>
      </c>
    </row>
    <row r="649" spans="1:21">
      <c r="A649" t="s">
        <v>2516</v>
      </c>
      <c r="B649" t="s">
        <v>2517</v>
      </c>
      <c r="C649">
        <v>22</v>
      </c>
      <c r="D649">
        <v>4.8</v>
      </c>
      <c r="E649">
        <v>28</v>
      </c>
      <c r="F649">
        <v>500</v>
      </c>
      <c r="G649">
        <v>733</v>
      </c>
      <c r="H649" t="s">
        <v>661</v>
      </c>
      <c r="I649">
        <v>0</v>
      </c>
      <c r="J649">
        <v>4</v>
      </c>
      <c r="K649">
        <v>9.3000000000000007</v>
      </c>
      <c r="L649" t="s">
        <v>667</v>
      </c>
      <c r="M649">
        <v>8200</v>
      </c>
      <c r="N649" s="2">
        <v>44313</v>
      </c>
      <c r="O649" s="2">
        <v>44350</v>
      </c>
      <c r="P649">
        <v>1</v>
      </c>
      <c r="Q649" t="s">
        <v>2518</v>
      </c>
      <c r="R649" t="s">
        <v>661</v>
      </c>
      <c r="S649" t="s">
        <v>664</v>
      </c>
      <c r="T649" t="s">
        <v>664</v>
      </c>
      <c r="U649" s="3">
        <v>44362.847372685188</v>
      </c>
    </row>
    <row r="650" spans="1:21">
      <c r="A650" t="s">
        <v>2519</v>
      </c>
      <c r="B650" t="s">
        <v>2520</v>
      </c>
      <c r="C650">
        <v>21</v>
      </c>
      <c r="D650">
        <v>4.5</v>
      </c>
      <c r="E650">
        <v>15</v>
      </c>
      <c r="F650">
        <v>1000</v>
      </c>
      <c r="G650">
        <v>3042</v>
      </c>
      <c r="H650" t="s">
        <v>661</v>
      </c>
      <c r="I650">
        <v>0</v>
      </c>
      <c r="J650">
        <v>4</v>
      </c>
      <c r="K650">
        <v>6.2</v>
      </c>
      <c r="L650" t="s">
        <v>677</v>
      </c>
      <c r="M650">
        <v>2685</v>
      </c>
      <c r="N650" s="2">
        <v>43056</v>
      </c>
      <c r="O650" s="2">
        <v>43580</v>
      </c>
      <c r="P650">
        <v>1</v>
      </c>
      <c r="Q650" t="s">
        <v>2521</v>
      </c>
      <c r="R650" t="s">
        <v>661</v>
      </c>
      <c r="S650" t="s">
        <v>664</v>
      </c>
      <c r="T650" t="s">
        <v>664</v>
      </c>
      <c r="U650" s="3">
        <v>44362.847372685188</v>
      </c>
    </row>
    <row r="651" spans="1:21">
      <c r="A651" t="s">
        <v>2522</v>
      </c>
      <c r="B651" t="s">
        <v>2523</v>
      </c>
      <c r="C651">
        <v>43</v>
      </c>
      <c r="D651">
        <v>4.0999999999999996</v>
      </c>
      <c r="E651">
        <v>31</v>
      </c>
      <c r="F651">
        <v>5000</v>
      </c>
      <c r="G651">
        <v>8906</v>
      </c>
      <c r="H651" t="s">
        <v>661</v>
      </c>
      <c r="I651">
        <v>0</v>
      </c>
      <c r="J651" t="s">
        <v>1077</v>
      </c>
      <c r="K651">
        <v>3339</v>
      </c>
      <c r="L651" s="2">
        <v>43553</v>
      </c>
      <c r="M651" s="2">
        <v>43786</v>
      </c>
      <c r="N651">
        <v>1</v>
      </c>
      <c r="O651" t="s">
        <v>2524</v>
      </c>
      <c r="P651" t="s">
        <v>661</v>
      </c>
      <c r="Q651" t="s">
        <v>664</v>
      </c>
      <c r="R651" t="s">
        <v>664</v>
      </c>
      <c r="S651" s="3">
        <v>44362.847372685188</v>
      </c>
    </row>
    <row r="652" spans="1:21">
      <c r="A652" t="s">
        <v>2525</v>
      </c>
      <c r="B652" t="s">
        <v>2526</v>
      </c>
      <c r="C652">
        <v>14</v>
      </c>
      <c r="D652">
        <v>4.3</v>
      </c>
      <c r="E652">
        <v>434</v>
      </c>
      <c r="F652">
        <v>100000</v>
      </c>
      <c r="G652">
        <v>127201</v>
      </c>
      <c r="H652" t="s">
        <v>661</v>
      </c>
      <c r="I652">
        <v>0</v>
      </c>
      <c r="J652">
        <v>4</v>
      </c>
      <c r="K652">
        <v>6.3</v>
      </c>
      <c r="L652" t="s">
        <v>671</v>
      </c>
      <c r="M652">
        <v>6137</v>
      </c>
      <c r="N652" s="2">
        <v>41998</v>
      </c>
      <c r="O652" s="2">
        <v>43354</v>
      </c>
      <c r="P652">
        <v>1</v>
      </c>
      <c r="Q652" t="s">
        <v>2527</v>
      </c>
      <c r="R652" t="s">
        <v>661</v>
      </c>
      <c r="S652" t="s">
        <v>664</v>
      </c>
      <c r="T652" t="s">
        <v>664</v>
      </c>
      <c r="U652" s="3">
        <v>44362.847372685188</v>
      </c>
    </row>
    <row r="653" spans="1:21">
      <c r="A653" t="s">
        <v>2528</v>
      </c>
      <c r="B653" t="s">
        <v>2529</v>
      </c>
      <c r="C653">
        <v>16</v>
      </c>
      <c r="D653">
        <v>0</v>
      </c>
      <c r="E653">
        <v>0</v>
      </c>
      <c r="F653">
        <v>500</v>
      </c>
      <c r="G653">
        <v>523</v>
      </c>
      <c r="H653" t="s">
        <v>661</v>
      </c>
      <c r="I653">
        <v>0</v>
      </c>
      <c r="J653">
        <v>4</v>
      </c>
      <c r="K653">
        <v>12</v>
      </c>
      <c r="L653" t="s">
        <v>667</v>
      </c>
      <c r="M653">
        <v>231</v>
      </c>
      <c r="N653" s="2">
        <v>43563</v>
      </c>
      <c r="O653" s="2">
        <v>43751</v>
      </c>
      <c r="P653">
        <v>1</v>
      </c>
      <c r="Q653" t="s">
        <v>2530</v>
      </c>
      <c r="R653" t="s">
        <v>661</v>
      </c>
      <c r="S653" t="s">
        <v>664</v>
      </c>
      <c r="T653" t="s">
        <v>664</v>
      </c>
      <c r="U653" s="3">
        <v>44362.847372685188</v>
      </c>
    </row>
    <row r="654" spans="1:21">
      <c r="A654" t="s">
        <v>2531</v>
      </c>
      <c r="B654" t="s">
        <v>2532</v>
      </c>
      <c r="C654">
        <v>29</v>
      </c>
      <c r="D654">
        <v>1.8</v>
      </c>
      <c r="E654">
        <v>6</v>
      </c>
      <c r="F654">
        <v>1000</v>
      </c>
      <c r="G654">
        <v>4349</v>
      </c>
      <c r="H654" t="s">
        <v>661</v>
      </c>
      <c r="I654">
        <v>0</v>
      </c>
      <c r="J654">
        <v>4</v>
      </c>
      <c r="K654">
        <v>25</v>
      </c>
      <c r="L654" t="s">
        <v>667</v>
      </c>
      <c r="M654">
        <v>6694</v>
      </c>
      <c r="N654" s="2">
        <v>43042</v>
      </c>
      <c r="O654" s="2">
        <v>43811</v>
      </c>
      <c r="P654">
        <v>1</v>
      </c>
      <c r="Q654" t="s">
        <v>2533</v>
      </c>
      <c r="R654" t="s">
        <v>664</v>
      </c>
      <c r="S654" t="s">
        <v>664</v>
      </c>
      <c r="T654" t="s">
        <v>664</v>
      </c>
      <c r="U654" s="3">
        <v>44362.847372685188</v>
      </c>
    </row>
    <row r="655" spans="1:21">
      <c r="A655" t="s">
        <v>2534</v>
      </c>
      <c r="B655" t="s">
        <v>2535</v>
      </c>
      <c r="C655">
        <v>3</v>
      </c>
      <c r="D655">
        <v>4.4000000000000004</v>
      </c>
      <c r="E655">
        <v>7</v>
      </c>
      <c r="F655">
        <v>100</v>
      </c>
      <c r="G655">
        <v>100</v>
      </c>
      <c r="H655" t="s">
        <v>661</v>
      </c>
      <c r="I655">
        <v>0</v>
      </c>
      <c r="J655">
        <v>4</v>
      </c>
      <c r="K655">
        <v>33</v>
      </c>
      <c r="L655" t="s">
        <v>677</v>
      </c>
      <c r="M655">
        <v>3773</v>
      </c>
      <c r="N655" s="2">
        <v>43381</v>
      </c>
      <c r="O655" s="2">
        <v>43381</v>
      </c>
      <c r="P655">
        <v>1</v>
      </c>
      <c r="Q655" t="s">
        <v>2536</v>
      </c>
      <c r="R655" t="s">
        <v>661</v>
      </c>
      <c r="S655" t="s">
        <v>664</v>
      </c>
      <c r="T655" t="s">
        <v>664</v>
      </c>
      <c r="U655" s="3">
        <v>44362.847372685188</v>
      </c>
    </row>
    <row r="656" spans="1:21">
      <c r="A656" t="s">
        <v>2537</v>
      </c>
      <c r="B656" t="s">
        <v>2538</v>
      </c>
      <c r="C656">
        <v>8</v>
      </c>
      <c r="D656">
        <v>4.8</v>
      </c>
      <c r="E656">
        <v>31</v>
      </c>
      <c r="F656">
        <v>100</v>
      </c>
      <c r="G656">
        <v>240</v>
      </c>
      <c r="H656" t="s">
        <v>661</v>
      </c>
      <c r="I656">
        <v>0</v>
      </c>
      <c r="J656">
        <v>4</v>
      </c>
      <c r="K656">
        <v>7.9</v>
      </c>
      <c r="L656" t="s">
        <v>667</v>
      </c>
      <c r="M656">
        <v>8291</v>
      </c>
      <c r="N656" s="2">
        <v>44279</v>
      </c>
      <c r="O656" s="2">
        <v>44279</v>
      </c>
      <c r="P656">
        <v>1</v>
      </c>
      <c r="R656" t="s">
        <v>661</v>
      </c>
      <c r="S656" t="s">
        <v>664</v>
      </c>
      <c r="T656" t="s">
        <v>664</v>
      </c>
      <c r="U656" s="3">
        <v>44362.847372685188</v>
      </c>
    </row>
    <row r="657" spans="1:21">
      <c r="A657" t="s">
        <v>2539</v>
      </c>
      <c r="B657" t="s">
        <v>2540</v>
      </c>
      <c r="C657">
        <v>29</v>
      </c>
      <c r="D657">
        <v>0</v>
      </c>
      <c r="E657">
        <v>0</v>
      </c>
      <c r="F657">
        <v>100</v>
      </c>
      <c r="G657">
        <v>168</v>
      </c>
      <c r="H657" t="s">
        <v>661</v>
      </c>
      <c r="I657">
        <v>0</v>
      </c>
      <c r="J657">
        <v>4</v>
      </c>
      <c r="K657">
        <v>4.9000000000000004</v>
      </c>
      <c r="L657" t="s">
        <v>677</v>
      </c>
      <c r="M657">
        <v>3613</v>
      </c>
      <c r="N657" s="2">
        <v>43844</v>
      </c>
      <c r="O657" s="2">
        <v>43905</v>
      </c>
      <c r="P657">
        <v>4</v>
      </c>
      <c r="Q657" t="s">
        <v>2251</v>
      </c>
      <c r="R657" t="s">
        <v>661</v>
      </c>
      <c r="S657" t="s">
        <v>664</v>
      </c>
      <c r="T657" t="s">
        <v>664</v>
      </c>
      <c r="U657" s="3">
        <v>44362.847372685188</v>
      </c>
    </row>
    <row r="658" spans="1:21">
      <c r="A658" t="s">
        <v>2541</v>
      </c>
      <c r="B658" t="s">
        <v>2542</v>
      </c>
      <c r="C658">
        <v>29</v>
      </c>
      <c r="D658">
        <v>0</v>
      </c>
      <c r="E658">
        <v>0</v>
      </c>
      <c r="F658">
        <v>100</v>
      </c>
      <c r="G658">
        <v>470</v>
      </c>
      <c r="H658" t="s">
        <v>661</v>
      </c>
      <c r="I658">
        <v>0</v>
      </c>
      <c r="J658">
        <v>4</v>
      </c>
      <c r="K658">
        <v>8.3000000000000007</v>
      </c>
      <c r="L658" t="s">
        <v>691</v>
      </c>
      <c r="M658">
        <v>1096</v>
      </c>
      <c r="N658" s="2">
        <v>43356</v>
      </c>
      <c r="O658" s="2">
        <v>44174</v>
      </c>
      <c r="P658">
        <v>4</v>
      </c>
      <c r="Q658" t="s">
        <v>2543</v>
      </c>
      <c r="R658" t="s">
        <v>661</v>
      </c>
      <c r="S658" t="s">
        <v>664</v>
      </c>
      <c r="T658" t="s">
        <v>664</v>
      </c>
      <c r="U658" s="3">
        <v>44362.847372685188</v>
      </c>
    </row>
    <row r="659" spans="1:21">
      <c r="A659" t="s">
        <v>2544</v>
      </c>
      <c r="B659" t="s">
        <v>2545</v>
      </c>
      <c r="C659">
        <v>34</v>
      </c>
      <c r="D659">
        <v>0</v>
      </c>
      <c r="E659">
        <v>0</v>
      </c>
      <c r="F659">
        <v>500</v>
      </c>
      <c r="G659">
        <v>747</v>
      </c>
      <c r="H659" t="s">
        <v>661</v>
      </c>
      <c r="I659">
        <v>0</v>
      </c>
      <c r="J659">
        <v>4</v>
      </c>
      <c r="K659">
        <v>33</v>
      </c>
      <c r="L659" t="s">
        <v>667</v>
      </c>
      <c r="M659">
        <v>1115</v>
      </c>
      <c r="N659" s="2">
        <v>43960</v>
      </c>
      <c r="O659" s="2">
        <v>43960</v>
      </c>
      <c r="P659">
        <v>1</v>
      </c>
      <c r="R659" t="s">
        <v>664</v>
      </c>
      <c r="S659" t="s">
        <v>664</v>
      </c>
      <c r="T659" t="s">
        <v>664</v>
      </c>
      <c r="U659" s="3">
        <v>44362.847372685188</v>
      </c>
    </row>
    <row r="660" spans="1:21">
      <c r="A660" t="s">
        <v>2546</v>
      </c>
      <c r="B660" t="s">
        <v>2547</v>
      </c>
      <c r="C660">
        <v>22</v>
      </c>
      <c r="D660">
        <v>0</v>
      </c>
      <c r="E660">
        <v>0</v>
      </c>
      <c r="F660">
        <v>100</v>
      </c>
      <c r="G660">
        <v>272</v>
      </c>
      <c r="H660" t="s">
        <v>661</v>
      </c>
      <c r="I660">
        <v>0</v>
      </c>
      <c r="J660">
        <v>4</v>
      </c>
      <c r="K660">
        <v>15</v>
      </c>
      <c r="L660" t="s">
        <v>691</v>
      </c>
      <c r="M660">
        <v>861</v>
      </c>
      <c r="N660" s="2">
        <v>42317</v>
      </c>
      <c r="O660" s="2">
        <v>43374</v>
      </c>
      <c r="P660">
        <v>1</v>
      </c>
      <c r="Q660" t="s">
        <v>2548</v>
      </c>
      <c r="R660" t="s">
        <v>664</v>
      </c>
      <c r="S660" t="s">
        <v>664</v>
      </c>
      <c r="T660" t="s">
        <v>664</v>
      </c>
      <c r="U660" s="3">
        <v>44362.847372685188</v>
      </c>
    </row>
    <row r="661" spans="1:21">
      <c r="A661" t="s">
        <v>2549</v>
      </c>
      <c r="B661" t="s">
        <v>2550</v>
      </c>
      <c r="C661">
        <v>29</v>
      </c>
      <c r="D661">
        <v>4.8</v>
      </c>
      <c r="E661">
        <v>5</v>
      </c>
      <c r="F661">
        <v>500</v>
      </c>
      <c r="G661">
        <v>737</v>
      </c>
      <c r="H661" t="s">
        <v>661</v>
      </c>
      <c r="I661">
        <v>0</v>
      </c>
      <c r="J661">
        <v>4</v>
      </c>
      <c r="K661">
        <v>7.9</v>
      </c>
      <c r="L661" t="s">
        <v>677</v>
      </c>
      <c r="M661">
        <v>4128</v>
      </c>
      <c r="N661" s="2">
        <v>43363</v>
      </c>
      <c r="O661" s="2">
        <v>44196</v>
      </c>
      <c r="P661">
        <v>1</v>
      </c>
      <c r="Q661" t="s">
        <v>2551</v>
      </c>
      <c r="R661" t="s">
        <v>661</v>
      </c>
      <c r="S661" t="s">
        <v>664</v>
      </c>
      <c r="T661" t="s">
        <v>664</v>
      </c>
      <c r="U661" s="3">
        <v>44362.847372685188</v>
      </c>
    </row>
    <row r="662" spans="1:21">
      <c r="A662" t="s">
        <v>2552</v>
      </c>
      <c r="B662" t="s">
        <v>2553</v>
      </c>
      <c r="C662">
        <v>16</v>
      </c>
      <c r="D662">
        <v>0</v>
      </c>
      <c r="E662">
        <v>0</v>
      </c>
      <c r="F662">
        <v>100</v>
      </c>
      <c r="G662">
        <v>213</v>
      </c>
      <c r="H662" t="s">
        <v>661</v>
      </c>
      <c r="I662">
        <v>0</v>
      </c>
      <c r="J662">
        <v>4</v>
      </c>
      <c r="K662">
        <v>4.5</v>
      </c>
      <c r="L662" t="s">
        <v>856</v>
      </c>
      <c r="M662">
        <v>6810</v>
      </c>
      <c r="N662" s="2">
        <v>43760</v>
      </c>
      <c r="O662" s="2">
        <v>43760</v>
      </c>
      <c r="P662">
        <v>1</v>
      </c>
      <c r="Q662" t="s">
        <v>2554</v>
      </c>
      <c r="R662" t="s">
        <v>664</v>
      </c>
      <c r="S662" t="s">
        <v>664</v>
      </c>
      <c r="T662" t="s">
        <v>664</v>
      </c>
      <c r="U662" s="3">
        <v>44362.847384259258</v>
      </c>
    </row>
    <row r="663" spans="1:21">
      <c r="A663" t="s">
        <v>2555</v>
      </c>
      <c r="B663" t="s">
        <v>2556</v>
      </c>
      <c r="C663">
        <v>9</v>
      </c>
      <c r="D663">
        <v>4.9000000000000004</v>
      </c>
      <c r="E663">
        <v>19</v>
      </c>
      <c r="F663">
        <v>100</v>
      </c>
      <c r="G663">
        <v>487</v>
      </c>
      <c r="H663" t="s">
        <v>664</v>
      </c>
      <c r="I663">
        <v>4.99</v>
      </c>
      <c r="J663">
        <v>4</v>
      </c>
      <c r="K663">
        <v>40</v>
      </c>
      <c r="L663" t="s">
        <v>667</v>
      </c>
      <c r="M663">
        <v>7968</v>
      </c>
      <c r="N663" s="2">
        <v>43997</v>
      </c>
      <c r="O663" s="2">
        <v>43997</v>
      </c>
      <c r="P663">
        <v>1</v>
      </c>
      <c r="Q663" t="s">
        <v>2557</v>
      </c>
      <c r="R663" t="s">
        <v>661</v>
      </c>
      <c r="S663" t="s">
        <v>664</v>
      </c>
      <c r="T663" t="s">
        <v>664</v>
      </c>
      <c r="U663" s="3">
        <v>44362.847384259258</v>
      </c>
    </row>
    <row r="664" spans="1:21">
      <c r="A664" t="s">
        <v>2558</v>
      </c>
      <c r="B664" t="s">
        <v>2559</v>
      </c>
      <c r="C664">
        <v>43</v>
      </c>
      <c r="F664">
        <v>10</v>
      </c>
      <c r="G664">
        <v>18</v>
      </c>
      <c r="H664" t="s">
        <v>661</v>
      </c>
      <c r="I664">
        <v>0</v>
      </c>
      <c r="J664" t="s">
        <v>1003</v>
      </c>
      <c r="K664" t="s">
        <v>2560</v>
      </c>
      <c r="L664">
        <v>1</v>
      </c>
      <c r="M664" t="s">
        <v>2561</v>
      </c>
      <c r="N664" t="s">
        <v>664</v>
      </c>
      <c r="O664" t="s">
        <v>664</v>
      </c>
      <c r="P664" t="s">
        <v>664</v>
      </c>
      <c r="Q664" s="3">
        <v>44362.847384259258</v>
      </c>
    </row>
    <row r="665" spans="1:21">
      <c r="A665" t="s">
        <v>2562</v>
      </c>
      <c r="B665" t="s">
        <v>2563</v>
      </c>
      <c r="C665">
        <v>19</v>
      </c>
      <c r="D665">
        <v>0</v>
      </c>
      <c r="E665">
        <v>0</v>
      </c>
      <c r="F665">
        <v>100</v>
      </c>
      <c r="G665">
        <v>441</v>
      </c>
      <c r="H665" t="s">
        <v>661</v>
      </c>
      <c r="I665">
        <v>0</v>
      </c>
      <c r="J665">
        <v>4</v>
      </c>
      <c r="K665">
        <v>10</v>
      </c>
      <c r="L665" t="s">
        <v>691</v>
      </c>
      <c r="M665">
        <v>5553</v>
      </c>
      <c r="N665" s="2">
        <v>43546</v>
      </c>
      <c r="O665" s="2">
        <v>44051</v>
      </c>
      <c r="P665">
        <v>1</v>
      </c>
      <c r="Q665" t="s">
        <v>2564</v>
      </c>
      <c r="R665" t="s">
        <v>664</v>
      </c>
      <c r="S665" t="s">
        <v>664</v>
      </c>
      <c r="T665" t="s">
        <v>664</v>
      </c>
      <c r="U665" s="3">
        <v>44362.847384259258</v>
      </c>
    </row>
    <row r="666" spans="1:21">
      <c r="A666" t="s">
        <v>2565</v>
      </c>
      <c r="B666" t="s">
        <v>2566</v>
      </c>
      <c r="C666">
        <v>20</v>
      </c>
      <c r="D666">
        <v>3.7</v>
      </c>
      <c r="E666">
        <v>65</v>
      </c>
      <c r="F666">
        <v>5000</v>
      </c>
      <c r="G666">
        <v>5925</v>
      </c>
      <c r="H666" t="s">
        <v>661</v>
      </c>
      <c r="I666">
        <v>0</v>
      </c>
      <c r="J666">
        <v>4</v>
      </c>
      <c r="K666">
        <v>5</v>
      </c>
      <c r="L666" t="s">
        <v>1618</v>
      </c>
      <c r="M666">
        <v>3602</v>
      </c>
      <c r="N666" s="2">
        <v>41551</v>
      </c>
      <c r="O666" s="2">
        <v>42441</v>
      </c>
      <c r="P666">
        <v>1</v>
      </c>
      <c r="Q666" t="s">
        <v>2567</v>
      </c>
      <c r="R666" t="s">
        <v>661</v>
      </c>
      <c r="S666" t="s">
        <v>661</v>
      </c>
      <c r="T666" t="s">
        <v>664</v>
      </c>
      <c r="U666" s="3">
        <v>44362.847384259258</v>
      </c>
    </row>
    <row r="667" spans="1:21">
      <c r="A667" t="s">
        <v>2568</v>
      </c>
      <c r="B667" t="s">
        <v>2569</v>
      </c>
      <c r="C667">
        <v>44</v>
      </c>
      <c r="D667">
        <v>0</v>
      </c>
      <c r="E667">
        <v>0</v>
      </c>
      <c r="F667">
        <v>500</v>
      </c>
      <c r="G667">
        <v>813</v>
      </c>
      <c r="H667" t="s">
        <v>661</v>
      </c>
      <c r="I667">
        <v>0</v>
      </c>
      <c r="J667">
        <v>4</v>
      </c>
      <c r="K667">
        <v>3.8</v>
      </c>
      <c r="L667" t="s">
        <v>691</v>
      </c>
      <c r="M667">
        <v>9045</v>
      </c>
      <c r="N667" s="2">
        <v>42562</v>
      </c>
      <c r="O667" s="2">
        <v>44333</v>
      </c>
      <c r="P667">
        <v>1</v>
      </c>
      <c r="Q667" t="s">
        <v>2570</v>
      </c>
      <c r="R667" t="s">
        <v>661</v>
      </c>
      <c r="S667" t="s">
        <v>664</v>
      </c>
      <c r="T667" t="s">
        <v>664</v>
      </c>
      <c r="U667" s="3">
        <v>44362.847384259258</v>
      </c>
    </row>
    <row r="668" spans="1:21">
      <c r="A668" t="s">
        <v>2571</v>
      </c>
      <c r="B668" t="s">
        <v>2572</v>
      </c>
      <c r="C668">
        <v>9</v>
      </c>
      <c r="D668">
        <v>0</v>
      </c>
      <c r="E668">
        <v>0</v>
      </c>
      <c r="F668">
        <v>100</v>
      </c>
      <c r="G668">
        <v>164</v>
      </c>
      <c r="H668" t="s">
        <v>661</v>
      </c>
      <c r="I668">
        <v>0</v>
      </c>
      <c r="J668">
        <v>4</v>
      </c>
      <c r="K668">
        <v>7.8</v>
      </c>
      <c r="L668" t="s">
        <v>702</v>
      </c>
      <c r="M668">
        <v>863</v>
      </c>
      <c r="N668" s="2">
        <v>42605</v>
      </c>
      <c r="O668" s="2">
        <v>42605</v>
      </c>
      <c r="P668">
        <v>1</v>
      </c>
      <c r="Q668" t="s">
        <v>2573</v>
      </c>
      <c r="R668" t="s">
        <v>664</v>
      </c>
      <c r="S668" t="s">
        <v>664</v>
      </c>
      <c r="T668" t="s">
        <v>664</v>
      </c>
      <c r="U668" s="3">
        <v>44362.847384259258</v>
      </c>
    </row>
    <row r="669" spans="1:21">
      <c r="A669" t="s">
        <v>2574</v>
      </c>
      <c r="B669" t="s">
        <v>2575</v>
      </c>
      <c r="C669">
        <v>26</v>
      </c>
      <c r="D669">
        <v>4.2</v>
      </c>
      <c r="E669">
        <v>60</v>
      </c>
      <c r="F669">
        <v>5000</v>
      </c>
      <c r="G669">
        <v>8841</v>
      </c>
      <c r="H669" t="s">
        <v>661</v>
      </c>
      <c r="I669">
        <v>0</v>
      </c>
      <c r="J669">
        <v>4</v>
      </c>
      <c r="K669">
        <v>4.8</v>
      </c>
      <c r="L669" t="s">
        <v>702</v>
      </c>
      <c r="M669">
        <v>3681</v>
      </c>
      <c r="N669" s="2">
        <v>41505</v>
      </c>
      <c r="O669" s="2">
        <v>42653</v>
      </c>
      <c r="P669">
        <v>1</v>
      </c>
      <c r="R669" t="s">
        <v>664</v>
      </c>
      <c r="S669" t="s">
        <v>664</v>
      </c>
      <c r="T669" t="s">
        <v>664</v>
      </c>
      <c r="U669" s="3">
        <v>44362.847384259258</v>
      </c>
    </row>
    <row r="670" spans="1:21">
      <c r="A670" t="s">
        <v>2576</v>
      </c>
      <c r="B670" t="s">
        <v>2577</v>
      </c>
      <c r="C670">
        <v>8</v>
      </c>
      <c r="D670">
        <v>4.5999999999999996</v>
      </c>
      <c r="E670">
        <v>2541</v>
      </c>
      <c r="F670">
        <v>100000</v>
      </c>
      <c r="G670">
        <v>235389</v>
      </c>
      <c r="H670" t="s">
        <v>661</v>
      </c>
      <c r="I670">
        <v>0</v>
      </c>
      <c r="J670">
        <v>4</v>
      </c>
      <c r="K670">
        <v>2.5</v>
      </c>
      <c r="L670" t="s">
        <v>667</v>
      </c>
      <c r="M670">
        <v>8006</v>
      </c>
      <c r="N670" s="2">
        <v>43581</v>
      </c>
      <c r="O670" s="2">
        <v>44246</v>
      </c>
      <c r="P670">
        <v>1</v>
      </c>
      <c r="Q670" t="s">
        <v>2578</v>
      </c>
      <c r="R670" t="s">
        <v>664</v>
      </c>
      <c r="S670" t="s">
        <v>664</v>
      </c>
      <c r="T670" t="s">
        <v>664</v>
      </c>
      <c r="U670" s="3">
        <v>44362.847384259258</v>
      </c>
    </row>
    <row r="671" spans="1:21">
      <c r="A671" t="s">
        <v>2579</v>
      </c>
      <c r="B671" t="s">
        <v>2580</v>
      </c>
      <c r="C671">
        <v>16</v>
      </c>
      <c r="D671">
        <v>0</v>
      </c>
      <c r="E671">
        <v>0</v>
      </c>
      <c r="F671">
        <v>100</v>
      </c>
      <c r="G671">
        <v>249</v>
      </c>
      <c r="H671" t="s">
        <v>661</v>
      </c>
      <c r="I671">
        <v>0</v>
      </c>
      <c r="J671">
        <v>4</v>
      </c>
      <c r="K671">
        <v>9.6999999999999993</v>
      </c>
      <c r="L671" t="s">
        <v>671</v>
      </c>
      <c r="M671">
        <v>637</v>
      </c>
      <c r="N671" s="2">
        <v>42941</v>
      </c>
      <c r="O671" s="2">
        <v>43988</v>
      </c>
      <c r="P671">
        <v>1</v>
      </c>
      <c r="Q671" t="s">
        <v>2581</v>
      </c>
      <c r="R671" t="s">
        <v>664</v>
      </c>
      <c r="S671" t="s">
        <v>664</v>
      </c>
      <c r="T671" t="s">
        <v>664</v>
      </c>
      <c r="U671" s="3">
        <v>44362.847384259258</v>
      </c>
    </row>
    <row r="672" spans="1:21">
      <c r="A672" t="s">
        <v>2582</v>
      </c>
      <c r="B672" t="s">
        <v>2583</v>
      </c>
      <c r="C672">
        <v>16</v>
      </c>
      <c r="D672">
        <v>0</v>
      </c>
      <c r="E672">
        <v>0</v>
      </c>
      <c r="F672">
        <v>100</v>
      </c>
      <c r="G672">
        <v>133</v>
      </c>
      <c r="H672" t="s">
        <v>661</v>
      </c>
      <c r="I672">
        <v>0</v>
      </c>
      <c r="J672">
        <v>4</v>
      </c>
      <c r="K672">
        <v>11</v>
      </c>
      <c r="L672" t="s">
        <v>677</v>
      </c>
      <c r="M672">
        <v>1929</v>
      </c>
      <c r="N672" s="2">
        <v>43504</v>
      </c>
      <c r="O672" s="2">
        <v>43533</v>
      </c>
      <c r="P672">
        <v>1</v>
      </c>
      <c r="Q672" t="s">
        <v>2584</v>
      </c>
      <c r="R672" t="s">
        <v>664</v>
      </c>
      <c r="S672" t="s">
        <v>664</v>
      </c>
      <c r="T672" t="s">
        <v>664</v>
      </c>
      <c r="U672" s="3">
        <v>44362.847384259258</v>
      </c>
    </row>
    <row r="673" spans="1:21">
      <c r="A673" t="s">
        <v>2585</v>
      </c>
      <c r="B673" t="s">
        <v>2586</v>
      </c>
      <c r="C673">
        <v>16</v>
      </c>
      <c r="D673">
        <v>0</v>
      </c>
      <c r="E673">
        <v>0</v>
      </c>
      <c r="F673">
        <v>100</v>
      </c>
      <c r="G673">
        <v>245</v>
      </c>
      <c r="H673" t="s">
        <v>661</v>
      </c>
      <c r="I673">
        <v>0</v>
      </c>
      <c r="J673">
        <v>4</v>
      </c>
      <c r="K673">
        <v>3</v>
      </c>
      <c r="L673" t="s">
        <v>702</v>
      </c>
      <c r="M673">
        <v>9026</v>
      </c>
      <c r="N673" s="2">
        <v>43144</v>
      </c>
      <c r="O673" s="2">
        <v>43458</v>
      </c>
      <c r="P673">
        <v>1</v>
      </c>
      <c r="Q673" t="s">
        <v>2587</v>
      </c>
      <c r="R673" t="s">
        <v>661</v>
      </c>
      <c r="S673" t="s">
        <v>664</v>
      </c>
      <c r="T673" t="s">
        <v>664</v>
      </c>
      <c r="U673" s="3">
        <v>44362.847384259258</v>
      </c>
    </row>
    <row r="674" spans="1:21">
      <c r="A674" t="s">
        <v>2588</v>
      </c>
      <c r="B674" t="s">
        <v>2589</v>
      </c>
      <c r="C674">
        <v>30</v>
      </c>
      <c r="D674">
        <v>0</v>
      </c>
      <c r="E674">
        <v>0</v>
      </c>
      <c r="F674">
        <v>10</v>
      </c>
      <c r="G674">
        <v>24</v>
      </c>
      <c r="H674" t="s">
        <v>661</v>
      </c>
      <c r="I674">
        <v>0</v>
      </c>
      <c r="J674">
        <v>4</v>
      </c>
      <c r="K674">
        <v>3</v>
      </c>
      <c r="L674" t="s">
        <v>667</v>
      </c>
      <c r="M674">
        <v>5131</v>
      </c>
      <c r="N674" s="2">
        <v>43620</v>
      </c>
      <c r="O674" s="2">
        <v>43627</v>
      </c>
      <c r="P674">
        <v>1</v>
      </c>
      <c r="Q674" t="s">
        <v>2590</v>
      </c>
      <c r="R674" t="s">
        <v>661</v>
      </c>
      <c r="S674" t="s">
        <v>664</v>
      </c>
      <c r="T674" t="s">
        <v>664</v>
      </c>
      <c r="U674" s="3">
        <v>44362.847384259258</v>
      </c>
    </row>
    <row r="675" spans="1:21">
      <c r="A675" t="s">
        <v>2591</v>
      </c>
      <c r="B675" t="s">
        <v>2592</v>
      </c>
      <c r="C675">
        <v>8</v>
      </c>
      <c r="D675">
        <v>0</v>
      </c>
      <c r="E675">
        <v>0</v>
      </c>
      <c r="F675">
        <v>50</v>
      </c>
      <c r="G675">
        <v>71</v>
      </c>
      <c r="H675" t="s">
        <v>661</v>
      </c>
      <c r="I675">
        <v>0</v>
      </c>
      <c r="J675">
        <v>6</v>
      </c>
      <c r="K675">
        <v>11</v>
      </c>
      <c r="L675" t="s">
        <v>677</v>
      </c>
      <c r="M675">
        <v>5060</v>
      </c>
      <c r="N675" s="2">
        <v>44203</v>
      </c>
      <c r="O675" s="2">
        <v>44204</v>
      </c>
      <c r="P675">
        <v>1</v>
      </c>
      <c r="Q675" t="s">
        <v>2593</v>
      </c>
      <c r="R675" t="s">
        <v>664</v>
      </c>
      <c r="S675" t="s">
        <v>664</v>
      </c>
      <c r="T675" t="s">
        <v>664</v>
      </c>
      <c r="U675" s="3">
        <v>44362.847384259258</v>
      </c>
    </row>
    <row r="676" spans="1:21">
      <c r="A676" t="s">
        <v>2594</v>
      </c>
      <c r="B676" t="s">
        <v>2595</v>
      </c>
      <c r="C676">
        <v>39</v>
      </c>
      <c r="D676">
        <v>4.4000000000000004</v>
      </c>
      <c r="E676">
        <v>7658</v>
      </c>
      <c r="F676">
        <v>500000</v>
      </c>
      <c r="G676">
        <v>539037</v>
      </c>
      <c r="H676" t="s">
        <v>661</v>
      </c>
      <c r="I676">
        <v>0</v>
      </c>
      <c r="J676">
        <v>4</v>
      </c>
      <c r="K676">
        <v>59</v>
      </c>
      <c r="L676" t="s">
        <v>677</v>
      </c>
      <c r="M676">
        <v>3849</v>
      </c>
      <c r="N676" s="2">
        <v>43146</v>
      </c>
      <c r="O676" s="2">
        <v>43882</v>
      </c>
      <c r="P676">
        <v>1</v>
      </c>
      <c r="Q676" t="s">
        <v>2596</v>
      </c>
      <c r="R676" t="s">
        <v>661</v>
      </c>
      <c r="S676" t="s">
        <v>661</v>
      </c>
      <c r="T676" t="s">
        <v>664</v>
      </c>
      <c r="U676" s="3">
        <v>44362.847395833334</v>
      </c>
    </row>
    <row r="677" spans="1:21">
      <c r="A677" t="s">
        <v>2597</v>
      </c>
      <c r="B677" t="s">
        <v>2598</v>
      </c>
      <c r="C677">
        <v>33</v>
      </c>
      <c r="D677">
        <v>4.5999999999999996</v>
      </c>
      <c r="E677">
        <v>8</v>
      </c>
      <c r="F677">
        <v>1000</v>
      </c>
      <c r="G677">
        <v>1497</v>
      </c>
      <c r="H677" t="s">
        <v>661</v>
      </c>
      <c r="I677">
        <v>0</v>
      </c>
      <c r="J677">
        <v>4</v>
      </c>
      <c r="K677">
        <v>21</v>
      </c>
      <c r="L677" t="s">
        <v>667</v>
      </c>
      <c r="M677">
        <v>6215</v>
      </c>
      <c r="N677" s="2">
        <v>43974</v>
      </c>
      <c r="O677" s="2">
        <v>44219</v>
      </c>
      <c r="P677">
        <v>1</v>
      </c>
      <c r="Q677" t="s">
        <v>2599</v>
      </c>
      <c r="R677" t="s">
        <v>661</v>
      </c>
      <c r="S677" t="s">
        <v>664</v>
      </c>
      <c r="T677" t="s">
        <v>664</v>
      </c>
      <c r="U677" s="3">
        <v>44362.847395833334</v>
      </c>
    </row>
    <row r="678" spans="1:21">
      <c r="A678" t="s">
        <v>2600</v>
      </c>
      <c r="B678" t="s">
        <v>2601</v>
      </c>
      <c r="C678">
        <v>32</v>
      </c>
      <c r="D678">
        <v>4.2</v>
      </c>
      <c r="E678">
        <v>5</v>
      </c>
      <c r="F678">
        <v>5000</v>
      </c>
      <c r="G678">
        <v>7871</v>
      </c>
      <c r="H678" t="s">
        <v>661</v>
      </c>
      <c r="I678">
        <v>0</v>
      </c>
      <c r="J678">
        <v>4</v>
      </c>
      <c r="K678">
        <v>6</v>
      </c>
      <c r="L678" t="s">
        <v>706</v>
      </c>
      <c r="M678">
        <v>1052</v>
      </c>
      <c r="N678" s="2">
        <v>43961</v>
      </c>
      <c r="O678" s="2">
        <v>44175</v>
      </c>
      <c r="P678">
        <v>4</v>
      </c>
      <c r="Q678" t="s">
        <v>2602</v>
      </c>
      <c r="R678" t="s">
        <v>661</v>
      </c>
      <c r="S678" t="s">
        <v>664</v>
      </c>
      <c r="T678" t="s">
        <v>664</v>
      </c>
      <c r="U678" s="3">
        <v>44362.847395833334</v>
      </c>
    </row>
    <row r="679" spans="1:21">
      <c r="A679" t="s">
        <v>2603</v>
      </c>
      <c r="B679" t="s">
        <v>2604</v>
      </c>
      <c r="C679">
        <v>12</v>
      </c>
      <c r="D679">
        <v>0</v>
      </c>
      <c r="E679">
        <v>0</v>
      </c>
      <c r="F679">
        <v>50</v>
      </c>
      <c r="G679">
        <v>96</v>
      </c>
      <c r="H679" t="s">
        <v>661</v>
      </c>
      <c r="I679">
        <v>0</v>
      </c>
      <c r="J679">
        <v>4</v>
      </c>
      <c r="K679">
        <v>32</v>
      </c>
      <c r="L679" t="s">
        <v>677</v>
      </c>
      <c r="M679">
        <v>8019</v>
      </c>
      <c r="N679" s="2">
        <v>43697</v>
      </c>
      <c r="O679" s="2">
        <v>43733</v>
      </c>
      <c r="P679">
        <v>3</v>
      </c>
      <c r="R679" t="s">
        <v>664</v>
      </c>
      <c r="S679" t="s">
        <v>661</v>
      </c>
      <c r="T679" t="s">
        <v>664</v>
      </c>
      <c r="U679" s="3">
        <v>44362.847395833334</v>
      </c>
    </row>
    <row r="680" spans="1:21">
      <c r="A680" t="s">
        <v>2605</v>
      </c>
      <c r="B680" t="s">
        <v>2606</v>
      </c>
      <c r="C680">
        <v>16</v>
      </c>
      <c r="D680">
        <v>4</v>
      </c>
      <c r="E680">
        <v>20</v>
      </c>
      <c r="F680">
        <v>1000</v>
      </c>
      <c r="G680">
        <v>2046</v>
      </c>
      <c r="H680" t="s">
        <v>661</v>
      </c>
      <c r="I680">
        <v>0</v>
      </c>
      <c r="J680">
        <v>4</v>
      </c>
      <c r="K680">
        <v>5.9</v>
      </c>
      <c r="L680" t="s">
        <v>677</v>
      </c>
      <c r="M680">
        <v>3718</v>
      </c>
      <c r="N680" s="2">
        <v>43348</v>
      </c>
      <c r="O680" s="2">
        <v>43364</v>
      </c>
      <c r="P680">
        <v>1</v>
      </c>
      <c r="Q680" t="s">
        <v>2607</v>
      </c>
      <c r="R680" t="s">
        <v>661</v>
      </c>
      <c r="S680" t="s">
        <v>664</v>
      </c>
      <c r="T680" t="s">
        <v>664</v>
      </c>
      <c r="U680" s="3">
        <v>44362.847395833334</v>
      </c>
    </row>
    <row r="681" spans="1:21">
      <c r="A681" t="s">
        <v>2608</v>
      </c>
      <c r="B681" t="s">
        <v>2609</v>
      </c>
      <c r="C681">
        <v>16</v>
      </c>
      <c r="D681">
        <v>4.0999999999999996</v>
      </c>
      <c r="E681">
        <v>9</v>
      </c>
      <c r="F681">
        <v>100</v>
      </c>
      <c r="G681">
        <v>412</v>
      </c>
      <c r="H681" t="s">
        <v>661</v>
      </c>
      <c r="I681">
        <v>0</v>
      </c>
      <c r="J681">
        <v>4</v>
      </c>
      <c r="K681">
        <v>39</v>
      </c>
      <c r="L681" t="s">
        <v>706</v>
      </c>
      <c r="M681">
        <v>2275</v>
      </c>
      <c r="N681" s="2">
        <v>44106</v>
      </c>
      <c r="O681" s="2">
        <v>44358</v>
      </c>
      <c r="P681">
        <v>1</v>
      </c>
      <c r="Q681" t="s">
        <v>880</v>
      </c>
      <c r="R681" t="s">
        <v>664</v>
      </c>
      <c r="S681" t="s">
        <v>664</v>
      </c>
      <c r="T681" t="s">
        <v>664</v>
      </c>
      <c r="U681" s="3">
        <v>44362.847395833334</v>
      </c>
    </row>
    <row r="682" spans="1:21">
      <c r="A682" t="s">
        <v>2610</v>
      </c>
      <c r="B682" t="s">
        <v>2611</v>
      </c>
      <c r="C682">
        <v>9</v>
      </c>
      <c r="D682">
        <v>5</v>
      </c>
      <c r="E682">
        <v>42</v>
      </c>
      <c r="F682">
        <v>500</v>
      </c>
      <c r="G682">
        <v>561</v>
      </c>
      <c r="H682" t="s">
        <v>661</v>
      </c>
      <c r="I682">
        <v>0</v>
      </c>
      <c r="J682">
        <v>4</v>
      </c>
      <c r="K682">
        <v>5.0999999999999996</v>
      </c>
      <c r="L682" t="s">
        <v>677</v>
      </c>
      <c r="M682">
        <v>2000</v>
      </c>
      <c r="N682" s="2">
        <v>43728</v>
      </c>
      <c r="O682" s="2">
        <v>44350</v>
      </c>
      <c r="P682">
        <v>1</v>
      </c>
      <c r="Q682" t="s">
        <v>2612</v>
      </c>
      <c r="R682" t="s">
        <v>664</v>
      </c>
      <c r="S682" t="s">
        <v>664</v>
      </c>
      <c r="T682" t="s">
        <v>664</v>
      </c>
      <c r="U682" s="3">
        <v>44362.847395833334</v>
      </c>
    </row>
    <row r="683" spans="1:21">
      <c r="A683" t="s">
        <v>2613</v>
      </c>
      <c r="B683" t="s">
        <v>2614</v>
      </c>
      <c r="C683">
        <v>25</v>
      </c>
      <c r="D683">
        <v>4.7</v>
      </c>
      <c r="E683">
        <v>16</v>
      </c>
      <c r="F683">
        <v>1000</v>
      </c>
      <c r="G683">
        <v>2594</v>
      </c>
      <c r="H683" t="s">
        <v>661</v>
      </c>
      <c r="I683">
        <v>0</v>
      </c>
      <c r="J683">
        <v>4</v>
      </c>
      <c r="K683">
        <v>12</v>
      </c>
      <c r="L683" t="s">
        <v>677</v>
      </c>
      <c r="M683">
        <v>5962</v>
      </c>
      <c r="N683" s="2">
        <v>41904</v>
      </c>
      <c r="O683" s="2">
        <v>43242</v>
      </c>
      <c r="P683">
        <v>1</v>
      </c>
      <c r="R683" t="s">
        <v>664</v>
      </c>
      <c r="S683" t="s">
        <v>664</v>
      </c>
      <c r="T683" t="s">
        <v>664</v>
      </c>
      <c r="U683" s="3">
        <v>44362.847395833334</v>
      </c>
    </row>
    <row r="684" spans="1:21">
      <c r="A684" t="s">
        <v>2615</v>
      </c>
      <c r="B684" t="s">
        <v>2616</v>
      </c>
      <c r="C684">
        <v>16</v>
      </c>
      <c r="D684">
        <v>0</v>
      </c>
      <c r="E684">
        <v>0</v>
      </c>
      <c r="F684">
        <v>10000</v>
      </c>
      <c r="G684">
        <v>13803</v>
      </c>
      <c r="H684" t="s">
        <v>661</v>
      </c>
      <c r="I684">
        <v>0</v>
      </c>
      <c r="J684">
        <v>4</v>
      </c>
      <c r="K684">
        <v>6.7</v>
      </c>
      <c r="L684" t="s">
        <v>702</v>
      </c>
      <c r="M684">
        <v>6745</v>
      </c>
      <c r="N684" s="2">
        <v>43880</v>
      </c>
      <c r="O684" s="2">
        <v>44050</v>
      </c>
      <c r="P684">
        <v>1</v>
      </c>
      <c r="R684" t="s">
        <v>661</v>
      </c>
      <c r="S684" t="s">
        <v>664</v>
      </c>
      <c r="T684" t="s">
        <v>664</v>
      </c>
      <c r="U684" s="3">
        <v>44362.847395833334</v>
      </c>
    </row>
    <row r="685" spans="1:21">
      <c r="A685" t="s">
        <v>2617</v>
      </c>
      <c r="B685" t="s">
        <v>2618</v>
      </c>
      <c r="C685">
        <v>38</v>
      </c>
      <c r="D685">
        <v>3</v>
      </c>
      <c r="E685">
        <v>29</v>
      </c>
      <c r="F685">
        <v>5000</v>
      </c>
      <c r="G685">
        <v>5734</v>
      </c>
      <c r="H685" t="s">
        <v>661</v>
      </c>
      <c r="I685">
        <v>0</v>
      </c>
      <c r="J685">
        <v>4</v>
      </c>
      <c r="K685">
        <v>2.1</v>
      </c>
      <c r="L685" t="s">
        <v>677</v>
      </c>
      <c r="M685">
        <v>181</v>
      </c>
      <c r="N685" s="2">
        <v>43905</v>
      </c>
      <c r="O685" s="2">
        <v>43905</v>
      </c>
      <c r="P685">
        <v>1</v>
      </c>
      <c r="Q685" t="s">
        <v>2619</v>
      </c>
      <c r="R685" t="s">
        <v>664</v>
      </c>
      <c r="S685" t="s">
        <v>664</v>
      </c>
      <c r="T685" t="s">
        <v>664</v>
      </c>
      <c r="U685" s="3">
        <v>44362.847395833334</v>
      </c>
    </row>
    <row r="686" spans="1:21">
      <c r="A686" t="s">
        <v>2620</v>
      </c>
      <c r="B686" t="s">
        <v>2621</v>
      </c>
      <c r="C686">
        <v>29</v>
      </c>
      <c r="D686">
        <v>0</v>
      </c>
      <c r="E686">
        <v>0</v>
      </c>
      <c r="F686">
        <v>10</v>
      </c>
      <c r="G686">
        <v>13</v>
      </c>
      <c r="H686" t="s">
        <v>661</v>
      </c>
      <c r="I686">
        <v>0</v>
      </c>
      <c r="J686">
        <v>4</v>
      </c>
      <c r="K686">
        <v>7.1</v>
      </c>
      <c r="L686" t="s">
        <v>677</v>
      </c>
      <c r="M686">
        <v>773</v>
      </c>
      <c r="N686" s="2">
        <v>43851</v>
      </c>
      <c r="O686" s="2">
        <v>43999</v>
      </c>
      <c r="P686">
        <v>1</v>
      </c>
      <c r="Q686" t="s">
        <v>2551</v>
      </c>
      <c r="R686" t="s">
        <v>661</v>
      </c>
      <c r="S686" t="s">
        <v>664</v>
      </c>
      <c r="T686" t="s">
        <v>664</v>
      </c>
      <c r="U686" s="3">
        <v>44362.847395833334</v>
      </c>
    </row>
    <row r="687" spans="1:21">
      <c r="A687" t="s">
        <v>2622</v>
      </c>
      <c r="B687" t="s">
        <v>2623</v>
      </c>
      <c r="C687">
        <v>2</v>
      </c>
      <c r="D687">
        <v>4.7</v>
      </c>
      <c r="E687">
        <v>202</v>
      </c>
      <c r="F687">
        <v>5000</v>
      </c>
      <c r="G687">
        <v>8595</v>
      </c>
      <c r="H687" t="s">
        <v>661</v>
      </c>
      <c r="I687">
        <v>0</v>
      </c>
      <c r="J687">
        <v>4</v>
      </c>
      <c r="K687">
        <v>16</v>
      </c>
      <c r="L687" t="s">
        <v>841</v>
      </c>
      <c r="M687">
        <v>2848</v>
      </c>
      <c r="N687" s="2">
        <v>43319</v>
      </c>
      <c r="O687" s="2">
        <v>43319</v>
      </c>
      <c r="P687">
        <v>4</v>
      </c>
      <c r="R687" t="s">
        <v>661</v>
      </c>
      <c r="S687" t="s">
        <v>664</v>
      </c>
      <c r="T687" t="s">
        <v>664</v>
      </c>
      <c r="U687" s="3">
        <v>44362.847395833334</v>
      </c>
    </row>
    <row r="688" spans="1:21">
      <c r="A688" t="s">
        <v>2624</v>
      </c>
      <c r="B688" t="s">
        <v>2625</v>
      </c>
      <c r="C688">
        <v>43</v>
      </c>
      <c r="D688">
        <v>4.5999999999999996</v>
      </c>
      <c r="E688">
        <v>172291</v>
      </c>
      <c r="F688">
        <v>1000000</v>
      </c>
      <c r="G688">
        <v>3993151</v>
      </c>
      <c r="H688" t="s">
        <v>661</v>
      </c>
      <c r="I688">
        <v>0</v>
      </c>
      <c r="J688">
        <v>4</v>
      </c>
      <c r="K688">
        <v>11</v>
      </c>
      <c r="L688" t="s">
        <v>667</v>
      </c>
      <c r="M688">
        <v>7777</v>
      </c>
      <c r="N688" s="2">
        <v>43596</v>
      </c>
      <c r="O688" s="2">
        <v>44354</v>
      </c>
      <c r="P688">
        <v>1</v>
      </c>
      <c r="Q688" t="s">
        <v>2626</v>
      </c>
      <c r="R688" t="s">
        <v>661</v>
      </c>
      <c r="S688" t="s">
        <v>664</v>
      </c>
      <c r="T688" t="s">
        <v>664</v>
      </c>
      <c r="U688" s="3">
        <v>44362.847395833334</v>
      </c>
    </row>
    <row r="689" spans="1:21">
      <c r="A689" t="s">
        <v>2627</v>
      </c>
      <c r="B689" t="s">
        <v>2628</v>
      </c>
      <c r="C689">
        <v>16</v>
      </c>
      <c r="D689">
        <v>0</v>
      </c>
      <c r="E689">
        <v>0</v>
      </c>
      <c r="F689">
        <v>50</v>
      </c>
      <c r="G689">
        <v>59</v>
      </c>
      <c r="H689" t="s">
        <v>661</v>
      </c>
      <c r="I689">
        <v>0</v>
      </c>
      <c r="J689">
        <v>4</v>
      </c>
      <c r="K689">
        <v>33</v>
      </c>
      <c r="L689" t="s">
        <v>898</v>
      </c>
      <c r="M689" t="s">
        <v>2629</v>
      </c>
      <c r="N689">
        <v>1</v>
      </c>
      <c r="O689" t="s">
        <v>2630</v>
      </c>
      <c r="P689" t="s">
        <v>664</v>
      </c>
      <c r="Q689" t="s">
        <v>664</v>
      </c>
      <c r="R689" t="s">
        <v>664</v>
      </c>
      <c r="S689" s="3">
        <v>44362.847395833334</v>
      </c>
    </row>
    <row r="690" spans="1:21">
      <c r="A690" t="s">
        <v>2631</v>
      </c>
      <c r="B690" t="s">
        <v>2632</v>
      </c>
      <c r="C690">
        <v>9</v>
      </c>
      <c r="D690">
        <v>4.5</v>
      </c>
      <c r="E690">
        <v>10</v>
      </c>
      <c r="F690">
        <v>500</v>
      </c>
      <c r="G690">
        <v>814</v>
      </c>
      <c r="H690" t="s">
        <v>661</v>
      </c>
      <c r="I690">
        <v>0</v>
      </c>
      <c r="J690">
        <v>4</v>
      </c>
      <c r="K690">
        <v>4.9000000000000004</v>
      </c>
      <c r="L690" t="s">
        <v>671</v>
      </c>
      <c r="M690">
        <v>1304</v>
      </c>
      <c r="N690" s="2">
        <v>42409</v>
      </c>
      <c r="O690" s="2">
        <v>43223</v>
      </c>
      <c r="P690">
        <v>1</v>
      </c>
      <c r="Q690" t="s">
        <v>2633</v>
      </c>
      <c r="R690" t="s">
        <v>664</v>
      </c>
      <c r="S690" t="s">
        <v>664</v>
      </c>
      <c r="T690" t="s">
        <v>664</v>
      </c>
      <c r="U690" s="3">
        <v>44362.847395833334</v>
      </c>
    </row>
    <row r="691" spans="1:21">
      <c r="A691" t="s">
        <v>2634</v>
      </c>
      <c r="B691" t="s">
        <v>2635</v>
      </c>
      <c r="C691">
        <v>18</v>
      </c>
      <c r="D691">
        <v>3.8</v>
      </c>
      <c r="E691">
        <v>23</v>
      </c>
      <c r="F691">
        <v>5000</v>
      </c>
      <c r="G691">
        <v>8548</v>
      </c>
      <c r="H691" t="s">
        <v>661</v>
      </c>
      <c r="I691">
        <v>0</v>
      </c>
      <c r="J691">
        <v>4</v>
      </c>
      <c r="K691">
        <v>3.9</v>
      </c>
      <c r="L691" t="s">
        <v>671</v>
      </c>
      <c r="M691">
        <v>8171</v>
      </c>
      <c r="N691" s="2">
        <v>42713</v>
      </c>
      <c r="O691" s="2">
        <v>42713</v>
      </c>
      <c r="P691">
        <v>1</v>
      </c>
      <c r="R691" t="s">
        <v>661</v>
      </c>
      <c r="S691" t="s">
        <v>664</v>
      </c>
      <c r="T691" t="s">
        <v>664</v>
      </c>
      <c r="U691" s="3">
        <v>44362.847395833334</v>
      </c>
    </row>
    <row r="692" spans="1:21">
      <c r="A692" t="s">
        <v>2636</v>
      </c>
      <c r="B692" t="s">
        <v>2637</v>
      </c>
      <c r="C692">
        <v>16</v>
      </c>
      <c r="D692">
        <v>4.4000000000000004</v>
      </c>
      <c r="E692">
        <v>7</v>
      </c>
      <c r="F692">
        <v>1000</v>
      </c>
      <c r="G692">
        <v>1686</v>
      </c>
      <c r="H692" t="s">
        <v>661</v>
      </c>
      <c r="I692">
        <v>0</v>
      </c>
      <c r="J692">
        <v>4</v>
      </c>
      <c r="K692">
        <v>5.7</v>
      </c>
      <c r="L692" t="s">
        <v>677</v>
      </c>
      <c r="M692">
        <v>4490</v>
      </c>
      <c r="N692" s="2">
        <v>43837</v>
      </c>
      <c r="O692" s="2">
        <v>43839</v>
      </c>
      <c r="P692">
        <v>1</v>
      </c>
      <c r="Q692" t="s">
        <v>2638</v>
      </c>
      <c r="R692" t="s">
        <v>664</v>
      </c>
      <c r="S692" t="s">
        <v>664</v>
      </c>
      <c r="T692" t="s">
        <v>664</v>
      </c>
      <c r="U692" s="3">
        <v>44362.847395833334</v>
      </c>
    </row>
    <row r="693" spans="1:21">
      <c r="A693" t="s">
        <v>2639</v>
      </c>
      <c r="B693" t="s">
        <v>2640</v>
      </c>
      <c r="C693">
        <v>8</v>
      </c>
      <c r="D693">
        <v>0</v>
      </c>
      <c r="E693">
        <v>0</v>
      </c>
      <c r="F693">
        <v>1</v>
      </c>
      <c r="G693">
        <v>1</v>
      </c>
      <c r="H693" t="s">
        <v>661</v>
      </c>
      <c r="I693">
        <v>0</v>
      </c>
      <c r="J693">
        <v>4</v>
      </c>
      <c r="K693">
        <v>1.4</v>
      </c>
      <c r="L693" t="s">
        <v>702</v>
      </c>
      <c r="M693">
        <v>1544</v>
      </c>
      <c r="N693" s="2">
        <v>44245</v>
      </c>
      <c r="O693" s="2">
        <v>44245</v>
      </c>
      <c r="P693">
        <v>1</v>
      </c>
      <c r="R693" t="s">
        <v>661</v>
      </c>
      <c r="S693" t="s">
        <v>664</v>
      </c>
      <c r="T693" t="s">
        <v>664</v>
      </c>
      <c r="U693" s="3">
        <v>44362.847395833334</v>
      </c>
    </row>
    <row r="694" spans="1:21">
      <c r="A694" t="s">
        <v>2641</v>
      </c>
      <c r="B694" t="s">
        <v>2642</v>
      </c>
      <c r="C694">
        <v>3</v>
      </c>
      <c r="D694">
        <v>0</v>
      </c>
      <c r="E694">
        <v>0</v>
      </c>
      <c r="F694">
        <v>100</v>
      </c>
      <c r="G694">
        <v>191</v>
      </c>
      <c r="H694" t="s">
        <v>661</v>
      </c>
      <c r="I694">
        <v>0</v>
      </c>
      <c r="J694">
        <v>4</v>
      </c>
      <c r="K694">
        <v>3.9</v>
      </c>
      <c r="L694" t="s">
        <v>691</v>
      </c>
      <c r="M694">
        <v>8657</v>
      </c>
      <c r="N694" s="2">
        <v>42421</v>
      </c>
      <c r="O694" s="2">
        <v>42459</v>
      </c>
      <c r="P694">
        <v>1</v>
      </c>
      <c r="R694" t="s">
        <v>661</v>
      </c>
      <c r="S694" t="s">
        <v>664</v>
      </c>
      <c r="T694" t="s">
        <v>664</v>
      </c>
      <c r="U694" s="3">
        <v>44362.847395833334</v>
      </c>
    </row>
    <row r="695" spans="1:21">
      <c r="A695" t="s">
        <v>2643</v>
      </c>
      <c r="B695" t="s">
        <v>2644</v>
      </c>
      <c r="C695">
        <v>3</v>
      </c>
      <c r="D695">
        <v>4.5999999999999996</v>
      </c>
      <c r="E695">
        <v>9</v>
      </c>
      <c r="F695">
        <v>100</v>
      </c>
      <c r="G695">
        <v>204</v>
      </c>
      <c r="H695" t="s">
        <v>661</v>
      </c>
      <c r="I695">
        <v>0</v>
      </c>
      <c r="J695">
        <v>6</v>
      </c>
      <c r="K695">
        <v>17</v>
      </c>
      <c r="L695" t="s">
        <v>691</v>
      </c>
      <c r="M695">
        <v>2135</v>
      </c>
      <c r="N695" s="2">
        <v>44185</v>
      </c>
      <c r="O695" s="2">
        <v>44305</v>
      </c>
      <c r="P695">
        <v>1</v>
      </c>
      <c r="Q695" t="s">
        <v>2645</v>
      </c>
      <c r="R695" t="s">
        <v>661</v>
      </c>
      <c r="S695" t="s">
        <v>664</v>
      </c>
      <c r="T695" t="s">
        <v>664</v>
      </c>
      <c r="U695" s="3">
        <v>44362.847407407404</v>
      </c>
    </row>
    <row r="696" spans="1:21">
      <c r="A696" t="s">
        <v>2646</v>
      </c>
      <c r="B696" t="s">
        <v>2647</v>
      </c>
      <c r="C696">
        <v>33</v>
      </c>
      <c r="D696">
        <v>4.2</v>
      </c>
      <c r="E696">
        <v>45</v>
      </c>
      <c r="F696">
        <v>5000</v>
      </c>
      <c r="G696">
        <v>6175</v>
      </c>
      <c r="H696" t="s">
        <v>661</v>
      </c>
      <c r="I696">
        <v>0</v>
      </c>
      <c r="J696">
        <v>4</v>
      </c>
      <c r="K696">
        <v>5.4</v>
      </c>
      <c r="L696" t="s">
        <v>677</v>
      </c>
      <c r="M696">
        <v>2194</v>
      </c>
      <c r="N696" s="2">
        <v>42502</v>
      </c>
      <c r="O696" s="2">
        <v>43809</v>
      </c>
      <c r="P696">
        <v>4</v>
      </c>
      <c r="Q696" t="s">
        <v>2648</v>
      </c>
      <c r="R696" t="s">
        <v>664</v>
      </c>
      <c r="S696" t="s">
        <v>664</v>
      </c>
      <c r="T696" t="s">
        <v>664</v>
      </c>
      <c r="U696" s="3">
        <v>44362.847407407404</v>
      </c>
    </row>
    <row r="697" spans="1:21">
      <c r="A697" t="s">
        <v>2649</v>
      </c>
      <c r="B697" t="s">
        <v>2650</v>
      </c>
      <c r="C697">
        <v>43</v>
      </c>
      <c r="D697">
        <v>0</v>
      </c>
      <c r="E697">
        <v>0</v>
      </c>
      <c r="F697">
        <v>50</v>
      </c>
      <c r="G697">
        <v>73</v>
      </c>
      <c r="H697" t="s">
        <v>661</v>
      </c>
      <c r="I697">
        <v>0</v>
      </c>
      <c r="J697">
        <v>4</v>
      </c>
      <c r="K697">
        <v>13</v>
      </c>
      <c r="L697" t="s">
        <v>706</v>
      </c>
      <c r="M697">
        <v>3668</v>
      </c>
      <c r="N697" s="2">
        <v>42838</v>
      </c>
      <c r="O697" s="2">
        <v>42974</v>
      </c>
      <c r="P697">
        <v>1</v>
      </c>
      <c r="Q697" t="s">
        <v>2651</v>
      </c>
      <c r="R697" t="s">
        <v>664</v>
      </c>
      <c r="S697" t="s">
        <v>664</v>
      </c>
      <c r="T697" t="s">
        <v>664</v>
      </c>
      <c r="U697" s="3">
        <v>44362.847407407404</v>
      </c>
    </row>
    <row r="698" spans="1:21">
      <c r="A698" t="s">
        <v>2652</v>
      </c>
      <c r="B698" t="s">
        <v>2653</v>
      </c>
      <c r="C698">
        <v>18</v>
      </c>
      <c r="D698">
        <v>0</v>
      </c>
      <c r="E698">
        <v>0</v>
      </c>
      <c r="F698">
        <v>10</v>
      </c>
      <c r="G698">
        <v>22</v>
      </c>
      <c r="H698" t="s">
        <v>661</v>
      </c>
      <c r="I698">
        <v>0</v>
      </c>
      <c r="J698">
        <v>4</v>
      </c>
      <c r="K698">
        <v>6</v>
      </c>
      <c r="L698" t="s">
        <v>681</v>
      </c>
      <c r="M698">
        <v>6885</v>
      </c>
      <c r="N698" s="2">
        <v>44328</v>
      </c>
      <c r="O698" s="2">
        <v>44329</v>
      </c>
      <c r="P698">
        <v>1</v>
      </c>
      <c r="Q698" t="s">
        <v>2654</v>
      </c>
      <c r="R698" t="s">
        <v>661</v>
      </c>
      <c r="S698" t="s">
        <v>664</v>
      </c>
      <c r="T698" t="s">
        <v>664</v>
      </c>
      <c r="U698" s="3">
        <v>44362.847407407404</v>
      </c>
    </row>
    <row r="699" spans="1:21">
      <c r="A699" t="s">
        <v>2655</v>
      </c>
      <c r="B699" t="s">
        <v>2656</v>
      </c>
      <c r="C699">
        <v>34</v>
      </c>
      <c r="D699">
        <v>1.4</v>
      </c>
      <c r="E699">
        <v>5</v>
      </c>
      <c r="F699">
        <v>1000</v>
      </c>
      <c r="G699">
        <v>1888</v>
      </c>
      <c r="H699" t="s">
        <v>661</v>
      </c>
      <c r="I699">
        <v>0</v>
      </c>
      <c r="J699">
        <v>4</v>
      </c>
      <c r="K699">
        <v>2.2000000000000002</v>
      </c>
      <c r="M699">
        <v>4473</v>
      </c>
      <c r="N699" s="2">
        <v>43338</v>
      </c>
      <c r="O699" s="2">
        <v>43910</v>
      </c>
      <c r="P699">
        <v>1</v>
      </c>
      <c r="R699" t="s">
        <v>664</v>
      </c>
      <c r="S699" t="s">
        <v>664</v>
      </c>
      <c r="T699" t="s">
        <v>664</v>
      </c>
      <c r="U699" s="3">
        <v>44362.847407407404</v>
      </c>
    </row>
    <row r="700" spans="1:21">
      <c r="A700" t="s">
        <v>2657</v>
      </c>
      <c r="B700" t="s">
        <v>2658</v>
      </c>
      <c r="C700">
        <v>30</v>
      </c>
      <c r="D700">
        <v>3.8</v>
      </c>
      <c r="E700">
        <v>25</v>
      </c>
      <c r="F700">
        <v>5000</v>
      </c>
      <c r="G700">
        <v>6737</v>
      </c>
      <c r="H700" t="s">
        <v>661</v>
      </c>
      <c r="I700">
        <v>0</v>
      </c>
      <c r="J700">
        <v>4</v>
      </c>
      <c r="K700">
        <v>4.2</v>
      </c>
      <c r="L700" t="s">
        <v>702</v>
      </c>
      <c r="M700">
        <v>8985</v>
      </c>
      <c r="N700" s="2">
        <v>41994</v>
      </c>
      <c r="O700" s="2">
        <v>43145</v>
      </c>
      <c r="P700">
        <v>1</v>
      </c>
      <c r="Q700" t="s">
        <v>2659</v>
      </c>
      <c r="R700" t="s">
        <v>661</v>
      </c>
      <c r="S700" t="s">
        <v>664</v>
      </c>
      <c r="T700" t="s">
        <v>664</v>
      </c>
      <c r="U700" s="3">
        <v>44362.847407407404</v>
      </c>
    </row>
    <row r="701" spans="1:21">
      <c r="A701" t="s">
        <v>2660</v>
      </c>
      <c r="B701" t="s">
        <v>2661</v>
      </c>
      <c r="C701">
        <v>10</v>
      </c>
      <c r="D701">
        <v>2.9</v>
      </c>
      <c r="E701">
        <v>19</v>
      </c>
      <c r="F701">
        <v>1000</v>
      </c>
      <c r="G701">
        <v>3808</v>
      </c>
      <c r="H701" t="s">
        <v>661</v>
      </c>
      <c r="I701">
        <v>0</v>
      </c>
      <c r="J701">
        <v>4</v>
      </c>
      <c r="K701">
        <v>21</v>
      </c>
      <c r="L701" t="s">
        <v>691</v>
      </c>
      <c r="M701">
        <v>1580</v>
      </c>
      <c r="N701" s="2">
        <v>43662</v>
      </c>
      <c r="O701" s="2">
        <v>44059</v>
      </c>
      <c r="P701">
        <v>1</v>
      </c>
      <c r="Q701" t="s">
        <v>2662</v>
      </c>
      <c r="R701" t="s">
        <v>661</v>
      </c>
      <c r="S701" t="s">
        <v>664</v>
      </c>
      <c r="T701" t="s">
        <v>664</v>
      </c>
      <c r="U701" s="3">
        <v>44362.847407407404</v>
      </c>
    </row>
    <row r="702" spans="1:21">
      <c r="A702" t="s">
        <v>2663</v>
      </c>
      <c r="B702" t="s">
        <v>2664</v>
      </c>
      <c r="C702">
        <v>43</v>
      </c>
      <c r="D702">
        <v>3.5</v>
      </c>
      <c r="E702">
        <v>6</v>
      </c>
      <c r="F702">
        <v>500</v>
      </c>
      <c r="G702">
        <v>548</v>
      </c>
      <c r="H702" t="s">
        <v>661</v>
      </c>
      <c r="I702">
        <v>0</v>
      </c>
      <c r="J702">
        <v>4</v>
      </c>
      <c r="K702">
        <v>2.4</v>
      </c>
      <c r="L702" t="s">
        <v>671</v>
      </c>
      <c r="M702">
        <v>8748</v>
      </c>
      <c r="N702" s="2">
        <v>43400</v>
      </c>
      <c r="O702" s="2">
        <v>43401</v>
      </c>
      <c r="P702">
        <v>1</v>
      </c>
      <c r="R702" t="s">
        <v>661</v>
      </c>
      <c r="S702" t="s">
        <v>664</v>
      </c>
      <c r="T702" t="s">
        <v>664</v>
      </c>
      <c r="U702" s="3">
        <v>44362.847407407404</v>
      </c>
    </row>
    <row r="703" spans="1:21">
      <c r="A703" t="s">
        <v>2665</v>
      </c>
      <c r="B703" t="s">
        <v>2666</v>
      </c>
      <c r="C703">
        <v>29</v>
      </c>
      <c r="D703">
        <v>4.5999999999999996</v>
      </c>
      <c r="E703">
        <v>91</v>
      </c>
      <c r="F703">
        <v>10000</v>
      </c>
      <c r="G703">
        <v>39683</v>
      </c>
      <c r="H703" t="s">
        <v>661</v>
      </c>
      <c r="I703">
        <v>0</v>
      </c>
      <c r="J703">
        <v>4</v>
      </c>
      <c r="K703">
        <v>3.7</v>
      </c>
      <c r="L703" t="s">
        <v>677</v>
      </c>
      <c r="M703">
        <v>1010</v>
      </c>
      <c r="N703" s="2">
        <v>43559</v>
      </c>
      <c r="O703" s="2">
        <v>43559</v>
      </c>
      <c r="P703">
        <v>1</v>
      </c>
      <c r="R703" t="s">
        <v>661</v>
      </c>
      <c r="S703" t="s">
        <v>664</v>
      </c>
      <c r="T703" t="s">
        <v>664</v>
      </c>
      <c r="U703" s="3">
        <v>44362.847407407404</v>
      </c>
    </row>
    <row r="704" spans="1:21">
      <c r="A704" t="s">
        <v>2667</v>
      </c>
      <c r="B704" t="s">
        <v>2668</v>
      </c>
      <c r="C704">
        <v>40</v>
      </c>
      <c r="D704">
        <v>4.4000000000000004</v>
      </c>
      <c r="E704">
        <v>175</v>
      </c>
      <c r="F704">
        <v>10000</v>
      </c>
      <c r="G704">
        <v>47772</v>
      </c>
      <c r="H704" t="s">
        <v>661</v>
      </c>
      <c r="I704">
        <v>0</v>
      </c>
      <c r="J704">
        <v>4</v>
      </c>
      <c r="K704">
        <v>8.6</v>
      </c>
      <c r="L704" t="s">
        <v>671</v>
      </c>
      <c r="M704">
        <v>1697</v>
      </c>
      <c r="N704" s="2">
        <v>43143</v>
      </c>
      <c r="O704" s="2">
        <v>43528</v>
      </c>
      <c r="P704">
        <v>4</v>
      </c>
      <c r="Q704" t="s">
        <v>2669</v>
      </c>
      <c r="R704" t="s">
        <v>664</v>
      </c>
      <c r="S704" t="s">
        <v>664</v>
      </c>
      <c r="T704" t="s">
        <v>664</v>
      </c>
      <c r="U704" s="3">
        <v>44362.847407407404</v>
      </c>
    </row>
    <row r="705" spans="1:21">
      <c r="A705" t="s">
        <v>2670</v>
      </c>
      <c r="B705" t="s">
        <v>2671</v>
      </c>
      <c r="C705">
        <v>34</v>
      </c>
      <c r="D705">
        <v>4.0999999999999996</v>
      </c>
      <c r="E705">
        <v>7</v>
      </c>
      <c r="F705">
        <v>1000</v>
      </c>
      <c r="G705">
        <v>1059</v>
      </c>
      <c r="H705" t="s">
        <v>661</v>
      </c>
      <c r="I705">
        <v>0</v>
      </c>
      <c r="J705">
        <v>4</v>
      </c>
      <c r="K705">
        <v>5.2</v>
      </c>
      <c r="L705" t="s">
        <v>667</v>
      </c>
      <c r="M705">
        <v>5375</v>
      </c>
      <c r="N705" s="2">
        <v>43417</v>
      </c>
      <c r="O705" s="2">
        <v>44341</v>
      </c>
      <c r="P705">
        <v>1</v>
      </c>
      <c r="Q705" t="s">
        <v>2672</v>
      </c>
      <c r="R705" t="s">
        <v>664</v>
      </c>
      <c r="S705" t="s">
        <v>664</v>
      </c>
      <c r="T705" t="s">
        <v>664</v>
      </c>
      <c r="U705" s="3">
        <v>44362.847407407404</v>
      </c>
    </row>
    <row r="706" spans="1:21">
      <c r="A706" t="s">
        <v>2673</v>
      </c>
      <c r="B706" t="s">
        <v>2674</v>
      </c>
      <c r="C706">
        <v>16</v>
      </c>
      <c r="D706">
        <v>4.7</v>
      </c>
      <c r="E706">
        <v>520</v>
      </c>
      <c r="F706">
        <v>100000</v>
      </c>
      <c r="G706">
        <v>130045</v>
      </c>
      <c r="H706" t="s">
        <v>661</v>
      </c>
      <c r="I706">
        <v>0</v>
      </c>
      <c r="J706">
        <v>4</v>
      </c>
      <c r="K706">
        <v>6.2</v>
      </c>
      <c r="L706" t="s">
        <v>898</v>
      </c>
      <c r="M706">
        <v>458</v>
      </c>
      <c r="N706" s="2">
        <v>42871</v>
      </c>
      <c r="O706" s="2">
        <v>44361</v>
      </c>
      <c r="P706">
        <v>1</v>
      </c>
      <c r="Q706" t="s">
        <v>2675</v>
      </c>
      <c r="R706" t="s">
        <v>661</v>
      </c>
      <c r="S706" t="s">
        <v>661</v>
      </c>
      <c r="T706" t="s">
        <v>664</v>
      </c>
      <c r="U706" s="3">
        <v>44362.847407407404</v>
      </c>
    </row>
    <row r="707" spans="1:21">
      <c r="A707" t="s">
        <v>2676</v>
      </c>
      <c r="B707" t="s">
        <v>2677</v>
      </c>
      <c r="C707">
        <v>8</v>
      </c>
      <c r="D707">
        <v>0</v>
      </c>
      <c r="E707">
        <v>0</v>
      </c>
      <c r="F707">
        <v>1000</v>
      </c>
      <c r="G707">
        <v>1617</v>
      </c>
      <c r="H707" t="s">
        <v>661</v>
      </c>
      <c r="I707">
        <v>0</v>
      </c>
      <c r="J707">
        <v>4</v>
      </c>
      <c r="K707">
        <v>2.7</v>
      </c>
      <c r="L707" t="s">
        <v>856</v>
      </c>
      <c r="M707">
        <v>4851</v>
      </c>
      <c r="N707" s="2">
        <v>43576</v>
      </c>
      <c r="O707" s="2">
        <v>43576</v>
      </c>
      <c r="P707">
        <v>1</v>
      </c>
      <c r="Q707" t="s">
        <v>2678</v>
      </c>
      <c r="R707" t="s">
        <v>661</v>
      </c>
      <c r="S707" t="s">
        <v>664</v>
      </c>
      <c r="T707" t="s">
        <v>664</v>
      </c>
      <c r="U707" s="3">
        <v>44362.847407407404</v>
      </c>
    </row>
    <row r="708" spans="1:21">
      <c r="A708" t="s">
        <v>2679</v>
      </c>
      <c r="B708" t="s">
        <v>2680</v>
      </c>
      <c r="C708">
        <v>16</v>
      </c>
      <c r="D708">
        <v>2.9</v>
      </c>
      <c r="E708">
        <v>8</v>
      </c>
      <c r="F708">
        <v>500</v>
      </c>
      <c r="G708">
        <v>812</v>
      </c>
      <c r="H708" t="s">
        <v>661</v>
      </c>
      <c r="I708">
        <v>0</v>
      </c>
      <c r="J708">
        <v>4</v>
      </c>
      <c r="K708">
        <v>4.4000000000000004</v>
      </c>
      <c r="L708" t="s">
        <v>677</v>
      </c>
      <c r="M708">
        <v>8930</v>
      </c>
      <c r="N708" s="2">
        <v>44099</v>
      </c>
      <c r="O708" s="2">
        <v>44110</v>
      </c>
      <c r="P708">
        <v>1</v>
      </c>
      <c r="R708" t="s">
        <v>661</v>
      </c>
      <c r="S708" t="s">
        <v>664</v>
      </c>
      <c r="T708" t="s">
        <v>664</v>
      </c>
      <c r="U708" s="3">
        <v>44362.847407407404</v>
      </c>
    </row>
    <row r="709" spans="1:21">
      <c r="A709" t="s">
        <v>2681</v>
      </c>
      <c r="B709" t="s">
        <v>2682</v>
      </c>
      <c r="C709">
        <v>38</v>
      </c>
      <c r="D709">
        <v>0</v>
      </c>
      <c r="E709">
        <v>0</v>
      </c>
      <c r="F709">
        <v>10</v>
      </c>
      <c r="G709">
        <v>30</v>
      </c>
      <c r="H709" t="s">
        <v>661</v>
      </c>
      <c r="I709">
        <v>0</v>
      </c>
      <c r="J709">
        <v>4</v>
      </c>
      <c r="K709">
        <v>11</v>
      </c>
      <c r="L709" t="s">
        <v>691</v>
      </c>
      <c r="M709">
        <v>5908</v>
      </c>
      <c r="N709" s="2">
        <v>44075</v>
      </c>
      <c r="O709" s="2">
        <v>44099</v>
      </c>
      <c r="P709">
        <v>1</v>
      </c>
      <c r="Q709" t="s">
        <v>2683</v>
      </c>
      <c r="R709" t="s">
        <v>664</v>
      </c>
      <c r="S709" t="s">
        <v>664</v>
      </c>
      <c r="T709" t="s">
        <v>664</v>
      </c>
      <c r="U709" s="3">
        <v>44362.847407407404</v>
      </c>
    </row>
    <row r="710" spans="1:21">
      <c r="A710" t="s">
        <v>2684</v>
      </c>
      <c r="B710" t="s">
        <v>2685</v>
      </c>
      <c r="C710">
        <v>35</v>
      </c>
      <c r="D710">
        <v>4</v>
      </c>
      <c r="E710">
        <v>19156</v>
      </c>
      <c r="F710">
        <v>1000000</v>
      </c>
      <c r="G710">
        <v>1483481</v>
      </c>
      <c r="H710" t="s">
        <v>661</v>
      </c>
      <c r="I710">
        <v>0</v>
      </c>
      <c r="J710">
        <v>4</v>
      </c>
      <c r="K710">
        <v>10</v>
      </c>
      <c r="L710" t="s">
        <v>1618</v>
      </c>
      <c r="M710">
        <v>8618</v>
      </c>
      <c r="N710" s="2">
        <v>41758</v>
      </c>
      <c r="O710" s="2">
        <v>42305</v>
      </c>
      <c r="P710">
        <v>1</v>
      </c>
      <c r="Q710" t="s">
        <v>2686</v>
      </c>
      <c r="R710" t="s">
        <v>661</v>
      </c>
      <c r="S710" t="s">
        <v>664</v>
      </c>
      <c r="T710" t="s">
        <v>664</v>
      </c>
      <c r="U710" s="3">
        <v>44362.847407407404</v>
      </c>
    </row>
    <row r="711" spans="1:21">
      <c r="A711" t="s">
        <v>2687</v>
      </c>
      <c r="B711" t="s">
        <v>2688</v>
      </c>
      <c r="C711">
        <v>43</v>
      </c>
      <c r="F711">
        <v>10</v>
      </c>
      <c r="G711">
        <v>14</v>
      </c>
      <c r="H711" t="s">
        <v>661</v>
      </c>
      <c r="I711">
        <v>0</v>
      </c>
      <c r="J711" t="s">
        <v>1003</v>
      </c>
      <c r="K711" t="s">
        <v>2689</v>
      </c>
      <c r="L711">
        <v>1</v>
      </c>
      <c r="M711" t="s">
        <v>2690</v>
      </c>
      <c r="N711" t="s">
        <v>664</v>
      </c>
      <c r="O711" t="s">
        <v>664</v>
      </c>
      <c r="P711" t="s">
        <v>664</v>
      </c>
      <c r="Q711" s="3">
        <v>44362.847407407404</v>
      </c>
    </row>
    <row r="712" spans="1:21">
      <c r="A712" t="s">
        <v>2691</v>
      </c>
      <c r="B712" t="s">
        <v>2692</v>
      </c>
      <c r="C712">
        <v>39</v>
      </c>
      <c r="D712">
        <v>3.9</v>
      </c>
      <c r="E712">
        <v>12</v>
      </c>
      <c r="F712">
        <v>100</v>
      </c>
      <c r="G712">
        <v>387</v>
      </c>
      <c r="H712" t="s">
        <v>661</v>
      </c>
      <c r="I712">
        <v>0</v>
      </c>
      <c r="J712">
        <v>4</v>
      </c>
      <c r="K712">
        <v>5.3</v>
      </c>
      <c r="L712" t="s">
        <v>677</v>
      </c>
      <c r="M712">
        <v>8988</v>
      </c>
      <c r="N712" s="2">
        <v>43897</v>
      </c>
      <c r="O712" s="2">
        <v>43902</v>
      </c>
      <c r="P712">
        <v>1</v>
      </c>
      <c r="Q712" t="s">
        <v>2693</v>
      </c>
      <c r="R712" t="s">
        <v>661</v>
      </c>
      <c r="S712" t="s">
        <v>664</v>
      </c>
      <c r="T712" t="s">
        <v>664</v>
      </c>
      <c r="U712" s="3">
        <v>44362.847407407404</v>
      </c>
    </row>
    <row r="713" spans="1:21">
      <c r="A713" t="s">
        <v>2694</v>
      </c>
      <c r="B713" t="s">
        <v>2695</v>
      </c>
      <c r="C713">
        <v>7</v>
      </c>
      <c r="D713">
        <v>4.7</v>
      </c>
      <c r="E713">
        <v>6</v>
      </c>
      <c r="F713">
        <v>50</v>
      </c>
      <c r="G713">
        <v>86</v>
      </c>
      <c r="H713" t="s">
        <v>661</v>
      </c>
      <c r="I713">
        <v>0</v>
      </c>
      <c r="J713">
        <v>4</v>
      </c>
      <c r="K713">
        <v>2.4</v>
      </c>
      <c r="L713" t="s">
        <v>691</v>
      </c>
      <c r="M713">
        <v>987</v>
      </c>
      <c r="N713" s="2">
        <v>43921</v>
      </c>
      <c r="O713" s="2">
        <v>43922</v>
      </c>
      <c r="P713">
        <v>1</v>
      </c>
      <c r="Q713" t="s">
        <v>2696</v>
      </c>
      <c r="R713" t="s">
        <v>661</v>
      </c>
      <c r="S713" t="s">
        <v>664</v>
      </c>
      <c r="T713" t="s">
        <v>664</v>
      </c>
      <c r="U713" s="3">
        <v>44362.847418981481</v>
      </c>
    </row>
    <row r="714" spans="1:21">
      <c r="A714" t="s">
        <v>2697</v>
      </c>
      <c r="B714" t="s">
        <v>2698</v>
      </c>
      <c r="C714">
        <v>43</v>
      </c>
      <c r="D714">
        <v>0</v>
      </c>
      <c r="E714">
        <v>0</v>
      </c>
      <c r="F714">
        <v>100</v>
      </c>
      <c r="G714">
        <v>453</v>
      </c>
      <c r="H714" t="s">
        <v>661</v>
      </c>
      <c r="I714">
        <v>0</v>
      </c>
      <c r="J714">
        <v>4</v>
      </c>
      <c r="K714">
        <v>6.9</v>
      </c>
      <c r="L714" t="s">
        <v>913</v>
      </c>
      <c r="M714">
        <v>3074</v>
      </c>
      <c r="N714" s="2">
        <v>43129</v>
      </c>
      <c r="O714" s="2">
        <v>43129</v>
      </c>
      <c r="P714">
        <v>1</v>
      </c>
      <c r="Q714" t="s">
        <v>2699</v>
      </c>
      <c r="R714" t="s">
        <v>664</v>
      </c>
      <c r="S714" t="s">
        <v>664</v>
      </c>
      <c r="T714" t="s">
        <v>664</v>
      </c>
      <c r="U714" s="3">
        <v>44362.847418981481</v>
      </c>
    </row>
    <row r="715" spans="1:21">
      <c r="A715" t="s">
        <v>2700</v>
      </c>
      <c r="B715" t="s">
        <v>2701</v>
      </c>
      <c r="C715">
        <v>14</v>
      </c>
      <c r="D715">
        <v>4.5</v>
      </c>
      <c r="E715">
        <v>64</v>
      </c>
      <c r="F715">
        <v>10000</v>
      </c>
      <c r="G715">
        <v>14902</v>
      </c>
      <c r="H715" t="s">
        <v>661</v>
      </c>
      <c r="I715">
        <v>0</v>
      </c>
      <c r="J715">
        <v>4</v>
      </c>
      <c r="K715">
        <v>44</v>
      </c>
      <c r="L715" t="s">
        <v>681</v>
      </c>
      <c r="M715">
        <v>2316</v>
      </c>
      <c r="N715" s="2">
        <v>43928</v>
      </c>
      <c r="O715" s="2">
        <v>44353</v>
      </c>
      <c r="P715">
        <v>1</v>
      </c>
      <c r="R715" t="s">
        <v>664</v>
      </c>
      <c r="S715" t="s">
        <v>664</v>
      </c>
      <c r="T715" t="s">
        <v>664</v>
      </c>
      <c r="U715" s="3">
        <v>44362.847418981481</v>
      </c>
    </row>
    <row r="716" spans="1:21">
      <c r="A716" t="s">
        <v>2702</v>
      </c>
      <c r="B716" t="s">
        <v>2703</v>
      </c>
      <c r="C716">
        <v>21</v>
      </c>
      <c r="D716">
        <v>0</v>
      </c>
      <c r="E716">
        <v>0</v>
      </c>
      <c r="F716">
        <v>50</v>
      </c>
      <c r="G716">
        <v>88</v>
      </c>
      <c r="H716" t="s">
        <v>661</v>
      </c>
      <c r="I716">
        <v>0</v>
      </c>
      <c r="J716">
        <v>4</v>
      </c>
      <c r="K716">
        <v>5.6</v>
      </c>
      <c r="L716" t="s">
        <v>677</v>
      </c>
      <c r="M716">
        <v>6182</v>
      </c>
      <c r="N716" s="2">
        <v>43562</v>
      </c>
      <c r="O716" s="2">
        <v>43909</v>
      </c>
      <c r="P716">
        <v>1</v>
      </c>
      <c r="Q716" t="s">
        <v>2704</v>
      </c>
      <c r="R716" t="s">
        <v>661</v>
      </c>
      <c r="S716" t="s">
        <v>664</v>
      </c>
      <c r="T716" t="s">
        <v>664</v>
      </c>
      <c r="U716" s="3">
        <v>44362.847418981481</v>
      </c>
    </row>
    <row r="717" spans="1:21">
      <c r="A717" t="s">
        <v>2705</v>
      </c>
      <c r="B717" t="s">
        <v>2706</v>
      </c>
      <c r="C717">
        <v>29</v>
      </c>
      <c r="D717">
        <v>0</v>
      </c>
      <c r="E717">
        <v>0</v>
      </c>
      <c r="F717">
        <v>100</v>
      </c>
      <c r="G717">
        <v>109</v>
      </c>
      <c r="H717" t="s">
        <v>661</v>
      </c>
      <c r="I717">
        <v>0</v>
      </c>
      <c r="J717">
        <v>6</v>
      </c>
      <c r="K717">
        <v>72</v>
      </c>
      <c r="L717" t="s">
        <v>667</v>
      </c>
      <c r="M717">
        <v>2694</v>
      </c>
      <c r="N717" s="2">
        <v>44206</v>
      </c>
      <c r="O717" s="2">
        <v>44206</v>
      </c>
      <c r="P717">
        <v>1</v>
      </c>
      <c r="Q717" t="s">
        <v>2707</v>
      </c>
      <c r="R717" t="s">
        <v>661</v>
      </c>
      <c r="S717" t="s">
        <v>664</v>
      </c>
      <c r="T717" t="s">
        <v>664</v>
      </c>
      <c r="U717" s="3">
        <v>44362.847418981481</v>
      </c>
    </row>
    <row r="718" spans="1:21">
      <c r="A718" t="s">
        <v>2708</v>
      </c>
      <c r="B718" t="s">
        <v>2709</v>
      </c>
      <c r="C718">
        <v>25</v>
      </c>
      <c r="D718">
        <v>4.8</v>
      </c>
      <c r="E718">
        <v>6</v>
      </c>
      <c r="F718">
        <v>1000</v>
      </c>
      <c r="G718">
        <v>1458</v>
      </c>
      <c r="H718" t="s">
        <v>661</v>
      </c>
      <c r="I718">
        <v>0</v>
      </c>
      <c r="J718">
        <v>4</v>
      </c>
      <c r="K718">
        <v>17</v>
      </c>
      <c r="L718" t="s">
        <v>677</v>
      </c>
      <c r="M718">
        <v>4731</v>
      </c>
      <c r="N718" s="2">
        <v>42505</v>
      </c>
      <c r="O718" s="2">
        <v>44249</v>
      </c>
      <c r="P718">
        <v>1</v>
      </c>
      <c r="Q718" t="s">
        <v>2710</v>
      </c>
      <c r="R718" t="s">
        <v>661</v>
      </c>
      <c r="S718" t="s">
        <v>664</v>
      </c>
      <c r="T718" t="s">
        <v>664</v>
      </c>
      <c r="U718" s="3">
        <v>44362.847418981481</v>
      </c>
    </row>
    <row r="719" spans="1:21">
      <c r="A719" t="s">
        <v>2711</v>
      </c>
      <c r="B719" t="s">
        <v>2712</v>
      </c>
      <c r="C719">
        <v>18</v>
      </c>
      <c r="D719">
        <v>0</v>
      </c>
      <c r="E719">
        <v>0</v>
      </c>
      <c r="F719">
        <v>50000</v>
      </c>
      <c r="G719">
        <v>52742</v>
      </c>
      <c r="H719" t="s">
        <v>661</v>
      </c>
      <c r="I719">
        <v>0</v>
      </c>
      <c r="J719">
        <v>4</v>
      </c>
      <c r="K719">
        <v>4.4000000000000004</v>
      </c>
      <c r="L719" t="s">
        <v>671</v>
      </c>
      <c r="M719">
        <v>4467</v>
      </c>
      <c r="N719" s="2">
        <v>43486</v>
      </c>
      <c r="O719" s="2">
        <v>43658</v>
      </c>
      <c r="P719">
        <v>1</v>
      </c>
      <c r="Q719" t="s">
        <v>2713</v>
      </c>
      <c r="R719" t="s">
        <v>661</v>
      </c>
      <c r="S719" t="s">
        <v>664</v>
      </c>
      <c r="T719" t="s">
        <v>664</v>
      </c>
      <c r="U719" s="3">
        <v>44362.847418981481</v>
      </c>
    </row>
    <row r="720" spans="1:21">
      <c r="A720" t="s">
        <v>2714</v>
      </c>
      <c r="B720" t="s">
        <v>2715</v>
      </c>
      <c r="C720">
        <v>36</v>
      </c>
      <c r="D720">
        <v>0</v>
      </c>
      <c r="E720">
        <v>0</v>
      </c>
      <c r="F720">
        <v>10</v>
      </c>
      <c r="G720">
        <v>13</v>
      </c>
      <c r="H720" t="s">
        <v>661</v>
      </c>
      <c r="I720">
        <v>0</v>
      </c>
      <c r="J720">
        <v>4</v>
      </c>
      <c r="K720">
        <v>20</v>
      </c>
      <c r="L720" t="s">
        <v>677</v>
      </c>
      <c r="M720">
        <v>3129</v>
      </c>
      <c r="N720" s="2">
        <v>44039</v>
      </c>
      <c r="O720" s="2">
        <v>44039</v>
      </c>
      <c r="P720">
        <v>1</v>
      </c>
      <c r="Q720" t="s">
        <v>2716</v>
      </c>
      <c r="R720" t="s">
        <v>661</v>
      </c>
      <c r="S720" t="s">
        <v>664</v>
      </c>
      <c r="T720" t="s">
        <v>664</v>
      </c>
      <c r="U720" s="3">
        <v>44362.847418981481</v>
      </c>
    </row>
    <row r="721" spans="1:21">
      <c r="A721" t="s">
        <v>2717</v>
      </c>
      <c r="B721" t="s">
        <v>2718</v>
      </c>
      <c r="C721">
        <v>43</v>
      </c>
      <c r="D721">
        <v>0</v>
      </c>
      <c r="E721">
        <v>0</v>
      </c>
      <c r="F721">
        <v>500</v>
      </c>
      <c r="G721">
        <v>777</v>
      </c>
      <c r="H721" t="s">
        <v>661</v>
      </c>
      <c r="I721">
        <v>0</v>
      </c>
      <c r="J721">
        <v>4</v>
      </c>
      <c r="K721">
        <v>3.8</v>
      </c>
      <c r="L721" t="s">
        <v>751</v>
      </c>
      <c r="M721">
        <v>5104</v>
      </c>
      <c r="N721" s="2">
        <v>43983</v>
      </c>
      <c r="O721" s="2">
        <v>43983</v>
      </c>
      <c r="P721">
        <v>1</v>
      </c>
      <c r="Q721" t="s">
        <v>2719</v>
      </c>
      <c r="R721" t="s">
        <v>664</v>
      </c>
      <c r="S721" t="s">
        <v>664</v>
      </c>
      <c r="T721" t="s">
        <v>664</v>
      </c>
      <c r="U721" s="3">
        <v>44362.847418981481</v>
      </c>
    </row>
    <row r="722" spans="1:21">
      <c r="A722" t="s">
        <v>2720</v>
      </c>
      <c r="B722" t="s">
        <v>2721</v>
      </c>
      <c r="C722">
        <v>3</v>
      </c>
      <c r="D722">
        <v>4.4000000000000004</v>
      </c>
      <c r="E722">
        <v>17</v>
      </c>
      <c r="F722">
        <v>1000</v>
      </c>
      <c r="G722">
        <v>3437</v>
      </c>
      <c r="H722" t="s">
        <v>661</v>
      </c>
      <c r="I722">
        <v>0</v>
      </c>
      <c r="J722">
        <v>4</v>
      </c>
      <c r="K722">
        <v>31</v>
      </c>
      <c r="M722">
        <v>1393</v>
      </c>
      <c r="N722" s="2">
        <v>44134</v>
      </c>
      <c r="O722" s="2">
        <v>44227</v>
      </c>
      <c r="P722">
        <v>1</v>
      </c>
      <c r="Q722" t="s">
        <v>2722</v>
      </c>
      <c r="R722" t="s">
        <v>661</v>
      </c>
      <c r="S722" t="s">
        <v>664</v>
      </c>
      <c r="T722" t="s">
        <v>664</v>
      </c>
      <c r="U722" s="3">
        <v>44362.847418981481</v>
      </c>
    </row>
    <row r="723" spans="1:21">
      <c r="A723" t="s">
        <v>2723</v>
      </c>
      <c r="B723" t="s">
        <v>2724</v>
      </c>
      <c r="C723">
        <v>41</v>
      </c>
      <c r="D723">
        <v>0</v>
      </c>
      <c r="E723">
        <v>0</v>
      </c>
      <c r="F723">
        <v>100</v>
      </c>
      <c r="G723">
        <v>200</v>
      </c>
      <c r="H723" t="s">
        <v>661</v>
      </c>
      <c r="I723">
        <v>0</v>
      </c>
      <c r="J723">
        <v>4</v>
      </c>
      <c r="K723">
        <v>8.6999999999999993</v>
      </c>
      <c r="L723" t="s">
        <v>706</v>
      </c>
      <c r="M723">
        <v>1702</v>
      </c>
      <c r="N723" s="2">
        <v>43866</v>
      </c>
      <c r="O723" s="2">
        <v>43866</v>
      </c>
      <c r="P723">
        <v>1</v>
      </c>
      <c r="Q723" t="s">
        <v>2725</v>
      </c>
      <c r="R723" t="s">
        <v>664</v>
      </c>
      <c r="S723" t="s">
        <v>664</v>
      </c>
      <c r="T723" t="s">
        <v>664</v>
      </c>
      <c r="U723" s="3">
        <v>44362.847418981481</v>
      </c>
    </row>
    <row r="724" spans="1:21">
      <c r="A724" t="s">
        <v>2726</v>
      </c>
      <c r="B724" t="s">
        <v>2727</v>
      </c>
      <c r="C724">
        <v>16</v>
      </c>
      <c r="D724">
        <v>0</v>
      </c>
      <c r="E724">
        <v>0</v>
      </c>
      <c r="F724">
        <v>10</v>
      </c>
      <c r="G724">
        <v>24</v>
      </c>
      <c r="H724" t="s">
        <v>661</v>
      </c>
      <c r="I724">
        <v>0</v>
      </c>
      <c r="J724">
        <v>4</v>
      </c>
      <c r="K724">
        <v>37</v>
      </c>
      <c r="L724" t="s">
        <v>706</v>
      </c>
      <c r="M724">
        <v>2263</v>
      </c>
      <c r="N724" s="2">
        <v>43920</v>
      </c>
      <c r="O724" s="2">
        <v>44356</v>
      </c>
      <c r="P724">
        <v>1</v>
      </c>
      <c r="Q724" t="s">
        <v>2728</v>
      </c>
      <c r="R724" t="s">
        <v>664</v>
      </c>
      <c r="S724" t="s">
        <v>664</v>
      </c>
      <c r="T724" t="s">
        <v>664</v>
      </c>
      <c r="U724" s="3">
        <v>44362.847418981481</v>
      </c>
    </row>
    <row r="725" spans="1:21">
      <c r="A725" t="s">
        <v>2729</v>
      </c>
      <c r="B725" t="s">
        <v>2730</v>
      </c>
      <c r="C725">
        <v>25</v>
      </c>
      <c r="D725">
        <v>0</v>
      </c>
      <c r="E725">
        <v>0</v>
      </c>
      <c r="F725">
        <v>1000</v>
      </c>
      <c r="G725">
        <v>1379</v>
      </c>
      <c r="H725" t="s">
        <v>661</v>
      </c>
      <c r="I725">
        <v>0</v>
      </c>
      <c r="J725">
        <v>4</v>
      </c>
      <c r="K725">
        <v>19</v>
      </c>
      <c r="L725" t="s">
        <v>667</v>
      </c>
      <c r="M725">
        <v>2613</v>
      </c>
      <c r="N725" s="2">
        <v>43914</v>
      </c>
      <c r="O725" s="2">
        <v>44103</v>
      </c>
      <c r="P725">
        <v>1</v>
      </c>
      <c r="Q725" t="s">
        <v>2731</v>
      </c>
      <c r="R725" t="s">
        <v>664</v>
      </c>
      <c r="S725" t="s">
        <v>664</v>
      </c>
      <c r="T725" t="s">
        <v>664</v>
      </c>
      <c r="U725" s="3">
        <v>44362.847418981481</v>
      </c>
    </row>
    <row r="726" spans="1:21">
      <c r="A726" t="s">
        <v>2732</v>
      </c>
      <c r="B726" t="s">
        <v>2733</v>
      </c>
      <c r="C726">
        <v>32</v>
      </c>
      <c r="D726">
        <v>4.5</v>
      </c>
      <c r="E726">
        <v>1008</v>
      </c>
      <c r="F726">
        <v>50000</v>
      </c>
      <c r="G726">
        <v>57111</v>
      </c>
      <c r="H726" t="s">
        <v>661</v>
      </c>
      <c r="I726">
        <v>0</v>
      </c>
      <c r="J726">
        <v>4</v>
      </c>
      <c r="K726">
        <v>32</v>
      </c>
      <c r="L726" t="s">
        <v>667</v>
      </c>
      <c r="M726">
        <v>190</v>
      </c>
      <c r="N726" s="2">
        <v>42907</v>
      </c>
      <c r="O726" s="2">
        <v>44213</v>
      </c>
      <c r="P726">
        <v>1</v>
      </c>
      <c r="Q726" t="s">
        <v>2734</v>
      </c>
      <c r="R726" t="s">
        <v>661</v>
      </c>
      <c r="S726" t="s">
        <v>664</v>
      </c>
      <c r="T726" t="s">
        <v>664</v>
      </c>
      <c r="U726" s="3">
        <v>44362.847418981481</v>
      </c>
    </row>
    <row r="727" spans="1:21">
      <c r="A727" t="s">
        <v>2735</v>
      </c>
      <c r="B727" t="s">
        <v>2736</v>
      </c>
      <c r="C727">
        <v>29</v>
      </c>
      <c r="D727">
        <v>3.4</v>
      </c>
      <c r="E727">
        <v>5</v>
      </c>
      <c r="F727">
        <v>500</v>
      </c>
      <c r="G727">
        <v>595</v>
      </c>
      <c r="H727" t="s">
        <v>661</v>
      </c>
      <c r="I727">
        <v>0</v>
      </c>
      <c r="J727">
        <v>4</v>
      </c>
      <c r="K727">
        <v>5.6</v>
      </c>
      <c r="L727" t="s">
        <v>691</v>
      </c>
      <c r="M727">
        <v>8030</v>
      </c>
      <c r="N727" s="2">
        <v>43873</v>
      </c>
      <c r="O727" s="2">
        <v>44333</v>
      </c>
      <c r="P727">
        <v>1</v>
      </c>
      <c r="Q727" t="s">
        <v>2737</v>
      </c>
      <c r="R727" t="s">
        <v>661</v>
      </c>
      <c r="S727" t="s">
        <v>664</v>
      </c>
      <c r="T727" t="s">
        <v>664</v>
      </c>
      <c r="U727" s="3">
        <v>44362.847418981481</v>
      </c>
    </row>
    <row r="728" spans="1:21">
      <c r="A728" t="s">
        <v>2738</v>
      </c>
      <c r="B728" t="s">
        <v>2739</v>
      </c>
      <c r="C728">
        <v>16</v>
      </c>
      <c r="D728">
        <v>5</v>
      </c>
      <c r="E728">
        <v>19</v>
      </c>
      <c r="F728">
        <v>100</v>
      </c>
      <c r="G728">
        <v>255</v>
      </c>
      <c r="H728" t="s">
        <v>661</v>
      </c>
      <c r="I728">
        <v>0</v>
      </c>
      <c r="J728">
        <v>4</v>
      </c>
      <c r="K728">
        <v>2.2000000000000002</v>
      </c>
      <c r="L728" t="s">
        <v>702</v>
      </c>
      <c r="M728">
        <v>7819</v>
      </c>
      <c r="N728" s="2">
        <v>43871</v>
      </c>
      <c r="O728" s="2">
        <v>43871</v>
      </c>
      <c r="P728">
        <v>1</v>
      </c>
      <c r="R728" t="s">
        <v>664</v>
      </c>
      <c r="S728" t="s">
        <v>664</v>
      </c>
      <c r="T728" t="s">
        <v>664</v>
      </c>
      <c r="U728" s="3">
        <v>44362.847418981481</v>
      </c>
    </row>
    <row r="729" spans="1:21">
      <c r="A729" t="s">
        <v>2740</v>
      </c>
      <c r="B729" t="s">
        <v>2741</v>
      </c>
      <c r="C729">
        <v>8</v>
      </c>
      <c r="D729">
        <v>4.7</v>
      </c>
      <c r="E729">
        <v>570</v>
      </c>
      <c r="F729">
        <v>100000</v>
      </c>
      <c r="G729">
        <v>172665</v>
      </c>
      <c r="H729" t="s">
        <v>661</v>
      </c>
      <c r="I729">
        <v>0</v>
      </c>
      <c r="J729">
        <v>4</v>
      </c>
      <c r="K729">
        <v>3.5</v>
      </c>
      <c r="L729" t="s">
        <v>677</v>
      </c>
      <c r="M729">
        <v>904</v>
      </c>
      <c r="N729" s="2">
        <v>43516</v>
      </c>
      <c r="O729" s="2">
        <v>43911</v>
      </c>
      <c r="P729">
        <v>1</v>
      </c>
      <c r="Q729" t="s">
        <v>2742</v>
      </c>
      <c r="R729" t="s">
        <v>661</v>
      </c>
      <c r="S729" t="s">
        <v>664</v>
      </c>
      <c r="T729" t="s">
        <v>664</v>
      </c>
      <c r="U729" s="3">
        <v>44362.847418981481</v>
      </c>
    </row>
    <row r="730" spans="1:21">
      <c r="A730" t="s">
        <v>2743</v>
      </c>
      <c r="B730" t="s">
        <v>2744</v>
      </c>
      <c r="C730">
        <v>18</v>
      </c>
      <c r="D730">
        <v>4.3</v>
      </c>
      <c r="E730">
        <v>2182</v>
      </c>
      <c r="F730">
        <v>5000000</v>
      </c>
      <c r="G730">
        <v>8532920</v>
      </c>
      <c r="H730" t="s">
        <v>661</v>
      </c>
      <c r="I730">
        <v>0</v>
      </c>
      <c r="J730">
        <v>4</v>
      </c>
      <c r="K730">
        <v>53</v>
      </c>
      <c r="L730" t="s">
        <v>677</v>
      </c>
      <c r="M730">
        <v>5045</v>
      </c>
      <c r="N730" s="2">
        <v>43213</v>
      </c>
      <c r="O730" s="2">
        <v>44256</v>
      </c>
      <c r="P730">
        <v>1</v>
      </c>
      <c r="Q730" t="s">
        <v>2745</v>
      </c>
      <c r="R730" t="s">
        <v>661</v>
      </c>
      <c r="S730" t="s">
        <v>661</v>
      </c>
      <c r="T730" t="s">
        <v>664</v>
      </c>
      <c r="U730" s="3">
        <v>44362.847430555557</v>
      </c>
    </row>
    <row r="731" spans="1:21">
      <c r="A731" t="s">
        <v>2746</v>
      </c>
      <c r="B731" t="s">
        <v>2747</v>
      </c>
      <c r="C731">
        <v>14</v>
      </c>
      <c r="D731">
        <v>5</v>
      </c>
      <c r="E731">
        <v>6</v>
      </c>
      <c r="F731">
        <v>50</v>
      </c>
      <c r="G731">
        <v>61</v>
      </c>
      <c r="H731" t="s">
        <v>661</v>
      </c>
      <c r="I731">
        <v>0</v>
      </c>
      <c r="J731">
        <v>4</v>
      </c>
      <c r="K731">
        <v>8.6</v>
      </c>
      <c r="L731" t="s">
        <v>677</v>
      </c>
      <c r="M731">
        <v>4609</v>
      </c>
      <c r="N731" s="2">
        <v>44025</v>
      </c>
      <c r="O731" s="2">
        <v>44025</v>
      </c>
      <c r="P731">
        <v>1</v>
      </c>
      <c r="Q731" t="s">
        <v>2748</v>
      </c>
      <c r="R731" t="s">
        <v>664</v>
      </c>
      <c r="S731" t="s">
        <v>664</v>
      </c>
      <c r="T731" t="s">
        <v>664</v>
      </c>
      <c r="U731" s="3">
        <v>44362.847430555557</v>
      </c>
    </row>
    <row r="732" spans="1:21">
      <c r="A732" t="s">
        <v>2749</v>
      </c>
      <c r="B732" t="s">
        <v>2750</v>
      </c>
      <c r="C732">
        <v>35</v>
      </c>
      <c r="D732">
        <v>0</v>
      </c>
      <c r="E732">
        <v>0</v>
      </c>
      <c r="F732">
        <v>10</v>
      </c>
      <c r="G732">
        <v>34</v>
      </c>
      <c r="H732" t="s">
        <v>661</v>
      </c>
      <c r="I732">
        <v>0</v>
      </c>
      <c r="J732">
        <v>4</v>
      </c>
      <c r="K732">
        <v>200</v>
      </c>
      <c r="L732" t="s">
        <v>751</v>
      </c>
      <c r="M732">
        <v>6969</v>
      </c>
      <c r="N732" s="2">
        <v>40971</v>
      </c>
      <c r="O732" s="2">
        <v>41384</v>
      </c>
      <c r="P732">
        <v>1</v>
      </c>
      <c r="R732" t="s">
        <v>664</v>
      </c>
      <c r="S732" t="s">
        <v>664</v>
      </c>
      <c r="T732" t="s">
        <v>664</v>
      </c>
      <c r="U732" s="3">
        <v>44362.847430555557</v>
      </c>
    </row>
    <row r="733" spans="1:21">
      <c r="A733" t="s">
        <v>2751</v>
      </c>
      <c r="B733" t="s">
        <v>2752</v>
      </c>
      <c r="C733">
        <v>29</v>
      </c>
      <c r="D733">
        <v>4.7</v>
      </c>
      <c r="E733">
        <v>211</v>
      </c>
      <c r="F733">
        <v>5000</v>
      </c>
      <c r="G733">
        <v>6530</v>
      </c>
      <c r="H733" t="s">
        <v>661</v>
      </c>
      <c r="I733">
        <v>0</v>
      </c>
      <c r="J733">
        <v>4</v>
      </c>
      <c r="K733">
        <v>5.5</v>
      </c>
      <c r="L733" t="s">
        <v>677</v>
      </c>
      <c r="M733">
        <v>6146</v>
      </c>
      <c r="N733" s="2">
        <v>43398</v>
      </c>
      <c r="O733" s="2">
        <v>43988</v>
      </c>
      <c r="P733">
        <v>1</v>
      </c>
      <c r="Q733" t="s">
        <v>2753</v>
      </c>
      <c r="R733" t="s">
        <v>661</v>
      </c>
      <c r="S733" t="s">
        <v>664</v>
      </c>
      <c r="T733" t="s">
        <v>664</v>
      </c>
      <c r="U733" s="3">
        <v>44362.847430555557</v>
      </c>
    </row>
    <row r="734" spans="1:21">
      <c r="A734" t="s">
        <v>2754</v>
      </c>
      <c r="B734" t="s">
        <v>2755</v>
      </c>
      <c r="C734">
        <v>20</v>
      </c>
      <c r="D734">
        <v>4.0999999999999996</v>
      </c>
      <c r="E734">
        <v>4156</v>
      </c>
      <c r="F734">
        <v>500000</v>
      </c>
      <c r="G734">
        <v>664897</v>
      </c>
      <c r="H734" t="s">
        <v>661</v>
      </c>
      <c r="I734">
        <v>0</v>
      </c>
      <c r="J734">
        <v>4</v>
      </c>
      <c r="K734">
        <v>46</v>
      </c>
      <c r="L734" t="s">
        <v>856</v>
      </c>
      <c r="M734">
        <v>1535</v>
      </c>
      <c r="N734" s="2">
        <v>44030</v>
      </c>
      <c r="O734" s="2">
        <v>44337</v>
      </c>
      <c r="P734">
        <v>1</v>
      </c>
      <c r="Q734" t="s">
        <v>2756</v>
      </c>
      <c r="R734" t="s">
        <v>664</v>
      </c>
      <c r="S734" t="s">
        <v>664</v>
      </c>
      <c r="T734" t="s">
        <v>664</v>
      </c>
      <c r="U734" s="3">
        <v>44362.847430555557</v>
      </c>
    </row>
    <row r="735" spans="1:21">
      <c r="A735" t="s">
        <v>2757</v>
      </c>
      <c r="B735" t="s">
        <v>2758</v>
      </c>
      <c r="C735">
        <v>22</v>
      </c>
      <c r="D735">
        <v>0</v>
      </c>
      <c r="E735">
        <v>0</v>
      </c>
      <c r="F735">
        <v>5</v>
      </c>
      <c r="G735">
        <v>9</v>
      </c>
      <c r="H735" t="s">
        <v>661</v>
      </c>
      <c r="I735">
        <v>0</v>
      </c>
      <c r="J735">
        <v>4</v>
      </c>
      <c r="K735">
        <v>36</v>
      </c>
      <c r="L735" t="s">
        <v>667</v>
      </c>
      <c r="M735">
        <v>7605</v>
      </c>
      <c r="N735" s="2">
        <v>44085</v>
      </c>
      <c r="O735" s="2">
        <v>44336</v>
      </c>
      <c r="P735">
        <v>1</v>
      </c>
      <c r="Q735" t="s">
        <v>2759</v>
      </c>
      <c r="R735" t="s">
        <v>664</v>
      </c>
      <c r="S735" t="s">
        <v>664</v>
      </c>
      <c r="T735" t="s">
        <v>664</v>
      </c>
      <c r="U735" s="3">
        <v>44362.847430555557</v>
      </c>
    </row>
    <row r="736" spans="1:21">
      <c r="A736" t="s">
        <v>2760</v>
      </c>
      <c r="B736" t="s">
        <v>2761</v>
      </c>
      <c r="C736">
        <v>29</v>
      </c>
      <c r="D736">
        <v>0</v>
      </c>
      <c r="E736">
        <v>0</v>
      </c>
      <c r="F736">
        <v>50</v>
      </c>
      <c r="G736">
        <v>87</v>
      </c>
      <c r="H736" t="s">
        <v>661</v>
      </c>
      <c r="I736">
        <v>0</v>
      </c>
      <c r="J736">
        <v>4</v>
      </c>
      <c r="K736">
        <v>23</v>
      </c>
      <c r="L736" t="s">
        <v>677</v>
      </c>
      <c r="M736">
        <v>123</v>
      </c>
      <c r="N736" s="2">
        <v>44262</v>
      </c>
      <c r="O736" s="2">
        <v>44262</v>
      </c>
      <c r="P736">
        <v>1</v>
      </c>
      <c r="R736" t="s">
        <v>661</v>
      </c>
      <c r="S736" t="s">
        <v>664</v>
      </c>
      <c r="T736" t="s">
        <v>664</v>
      </c>
      <c r="U736" s="3">
        <v>44362.847430555557</v>
      </c>
    </row>
    <row r="737" spans="1:21">
      <c r="A737" t="s">
        <v>2762</v>
      </c>
      <c r="B737" t="s">
        <v>2763</v>
      </c>
      <c r="C737">
        <v>33</v>
      </c>
      <c r="D737">
        <v>0</v>
      </c>
      <c r="E737">
        <v>0</v>
      </c>
      <c r="F737">
        <v>100</v>
      </c>
      <c r="G737">
        <v>244</v>
      </c>
      <c r="H737" t="s">
        <v>661</v>
      </c>
      <c r="I737">
        <v>0</v>
      </c>
      <c r="J737">
        <v>6</v>
      </c>
      <c r="K737">
        <v>9.6999999999999993</v>
      </c>
      <c r="L737" t="s">
        <v>677</v>
      </c>
      <c r="M737">
        <v>7042</v>
      </c>
      <c r="N737" s="2">
        <v>44161</v>
      </c>
      <c r="O737" s="2">
        <v>44161</v>
      </c>
      <c r="P737">
        <v>1</v>
      </c>
      <c r="Q737" t="s">
        <v>2764</v>
      </c>
      <c r="R737" t="s">
        <v>661</v>
      </c>
      <c r="S737" t="s">
        <v>664</v>
      </c>
      <c r="T737" t="s">
        <v>664</v>
      </c>
      <c r="U737" s="3">
        <v>44362.847430555557</v>
      </c>
    </row>
    <row r="738" spans="1:21">
      <c r="A738" t="s">
        <v>2765</v>
      </c>
      <c r="B738" t="s">
        <v>2766</v>
      </c>
      <c r="C738">
        <v>22</v>
      </c>
      <c r="D738">
        <v>0</v>
      </c>
      <c r="E738">
        <v>0</v>
      </c>
      <c r="F738">
        <v>50</v>
      </c>
      <c r="G738">
        <v>74</v>
      </c>
      <c r="H738" t="s">
        <v>661</v>
      </c>
      <c r="I738">
        <v>0</v>
      </c>
      <c r="J738">
        <v>4</v>
      </c>
      <c r="K738">
        <v>6.3</v>
      </c>
      <c r="L738" t="s">
        <v>677</v>
      </c>
      <c r="M738">
        <v>8318</v>
      </c>
      <c r="N738" s="2">
        <v>43447</v>
      </c>
      <c r="O738" s="2">
        <v>43914</v>
      </c>
      <c r="P738">
        <v>1</v>
      </c>
      <c r="Q738" t="s">
        <v>2767</v>
      </c>
      <c r="R738" t="s">
        <v>664</v>
      </c>
      <c r="S738" t="s">
        <v>664</v>
      </c>
      <c r="T738" t="s">
        <v>664</v>
      </c>
      <c r="U738" s="3">
        <v>44362.847430555557</v>
      </c>
    </row>
    <row r="739" spans="1:21">
      <c r="A739" t="s">
        <v>2768</v>
      </c>
      <c r="B739" t="s">
        <v>2769</v>
      </c>
      <c r="C739">
        <v>8</v>
      </c>
      <c r="D739">
        <v>4.5</v>
      </c>
      <c r="E739">
        <v>85</v>
      </c>
      <c r="F739">
        <v>100000</v>
      </c>
      <c r="G739">
        <v>111573</v>
      </c>
      <c r="H739" t="s">
        <v>661</v>
      </c>
      <c r="I739">
        <v>0</v>
      </c>
      <c r="J739">
        <v>4</v>
      </c>
      <c r="K739">
        <v>15</v>
      </c>
      <c r="L739" t="s">
        <v>671</v>
      </c>
      <c r="M739">
        <v>7446</v>
      </c>
      <c r="N739" s="2">
        <v>42811</v>
      </c>
      <c r="O739" s="2">
        <v>43119</v>
      </c>
      <c r="P739">
        <v>1</v>
      </c>
      <c r="Q739" t="s">
        <v>2770</v>
      </c>
      <c r="R739" t="s">
        <v>661</v>
      </c>
      <c r="S739" t="s">
        <v>664</v>
      </c>
      <c r="T739" t="s">
        <v>664</v>
      </c>
      <c r="U739" s="3">
        <v>44362.847430555557</v>
      </c>
    </row>
    <row r="740" spans="1:21">
      <c r="A740" t="s">
        <v>2771</v>
      </c>
      <c r="B740" t="s">
        <v>2772</v>
      </c>
      <c r="C740">
        <v>18</v>
      </c>
      <c r="D740">
        <v>0</v>
      </c>
      <c r="E740">
        <v>0</v>
      </c>
      <c r="F740">
        <v>100</v>
      </c>
      <c r="G740">
        <v>284</v>
      </c>
      <c r="H740" t="s">
        <v>661</v>
      </c>
      <c r="I740">
        <v>0</v>
      </c>
      <c r="J740">
        <v>4</v>
      </c>
      <c r="K740">
        <v>10</v>
      </c>
      <c r="L740" t="s">
        <v>706</v>
      </c>
      <c r="M740">
        <v>4950</v>
      </c>
      <c r="N740" s="2">
        <v>42608</v>
      </c>
      <c r="O740" s="2">
        <v>43981</v>
      </c>
      <c r="P740">
        <v>1</v>
      </c>
      <c r="Q740" t="s">
        <v>2773</v>
      </c>
      <c r="R740" t="s">
        <v>661</v>
      </c>
      <c r="S740" t="s">
        <v>664</v>
      </c>
      <c r="T740" t="s">
        <v>664</v>
      </c>
      <c r="U740" s="3">
        <v>44362.847430555557</v>
      </c>
    </row>
    <row r="741" spans="1:21">
      <c r="A741" t="s">
        <v>2774</v>
      </c>
      <c r="B741" t="s">
        <v>2775</v>
      </c>
      <c r="C741">
        <v>20</v>
      </c>
      <c r="D741">
        <v>4.3</v>
      </c>
      <c r="E741">
        <v>1837</v>
      </c>
      <c r="F741">
        <v>100000</v>
      </c>
      <c r="G741">
        <v>206726</v>
      </c>
      <c r="H741" t="s">
        <v>661</v>
      </c>
      <c r="I741">
        <v>0</v>
      </c>
      <c r="J741">
        <v>4</v>
      </c>
      <c r="K741">
        <v>6.8</v>
      </c>
      <c r="L741" t="s">
        <v>677</v>
      </c>
      <c r="M741">
        <v>1317</v>
      </c>
      <c r="N741" s="2">
        <v>42479</v>
      </c>
      <c r="O741" s="2">
        <v>44245</v>
      </c>
      <c r="P741">
        <v>1</v>
      </c>
      <c r="Q741" t="s">
        <v>2776</v>
      </c>
      <c r="R741" t="s">
        <v>664</v>
      </c>
      <c r="S741" t="s">
        <v>664</v>
      </c>
      <c r="T741" t="s">
        <v>664</v>
      </c>
      <c r="U741" s="3">
        <v>44362.847430555557</v>
      </c>
    </row>
    <row r="742" spans="1:21">
      <c r="A742" t="s">
        <v>2777</v>
      </c>
      <c r="B742" t="s">
        <v>2778</v>
      </c>
      <c r="C742">
        <v>29</v>
      </c>
      <c r="D742">
        <v>0</v>
      </c>
      <c r="E742">
        <v>0</v>
      </c>
      <c r="F742">
        <v>100</v>
      </c>
      <c r="G742">
        <v>329</v>
      </c>
      <c r="H742" t="s">
        <v>661</v>
      </c>
      <c r="I742">
        <v>0</v>
      </c>
      <c r="J742">
        <v>4</v>
      </c>
      <c r="K742">
        <v>33</v>
      </c>
      <c r="L742" t="s">
        <v>671</v>
      </c>
      <c r="M742">
        <v>3509</v>
      </c>
      <c r="N742" s="2">
        <v>42908</v>
      </c>
      <c r="O742" s="2">
        <v>43894</v>
      </c>
      <c r="P742">
        <v>4</v>
      </c>
      <c r="Q742" t="s">
        <v>2779</v>
      </c>
      <c r="R742" t="s">
        <v>661</v>
      </c>
      <c r="S742" t="s">
        <v>664</v>
      </c>
      <c r="T742" t="s">
        <v>664</v>
      </c>
      <c r="U742" s="3">
        <v>44362.847430555557</v>
      </c>
    </row>
    <row r="743" spans="1:21">
      <c r="A743" t="s">
        <v>2780</v>
      </c>
      <c r="B743" t="s">
        <v>2781</v>
      </c>
      <c r="C743">
        <v>16</v>
      </c>
      <c r="D743">
        <v>4.7</v>
      </c>
      <c r="E743">
        <v>1129</v>
      </c>
      <c r="F743">
        <v>100000</v>
      </c>
      <c r="G743">
        <v>151348</v>
      </c>
      <c r="H743" t="s">
        <v>661</v>
      </c>
      <c r="I743">
        <v>0</v>
      </c>
      <c r="J743">
        <v>4</v>
      </c>
      <c r="K743">
        <v>3.7</v>
      </c>
      <c r="L743" t="s">
        <v>898</v>
      </c>
      <c r="M743">
        <v>1678</v>
      </c>
      <c r="N743" s="2">
        <v>44084</v>
      </c>
      <c r="O743" s="2">
        <v>44352</v>
      </c>
      <c r="P743">
        <v>1</v>
      </c>
      <c r="Q743" t="s">
        <v>2782</v>
      </c>
      <c r="R743" t="s">
        <v>664</v>
      </c>
      <c r="S743" t="s">
        <v>661</v>
      </c>
      <c r="T743" t="s">
        <v>664</v>
      </c>
      <c r="U743" s="3">
        <v>44362.847430555557</v>
      </c>
    </row>
    <row r="744" spans="1:21">
      <c r="A744" t="s">
        <v>2783</v>
      </c>
      <c r="B744" t="s">
        <v>2784</v>
      </c>
      <c r="C744">
        <v>6</v>
      </c>
      <c r="D744">
        <v>5</v>
      </c>
      <c r="E744">
        <v>5</v>
      </c>
      <c r="F744">
        <v>100</v>
      </c>
      <c r="G744">
        <v>457</v>
      </c>
      <c r="H744" t="s">
        <v>661</v>
      </c>
      <c r="I744">
        <v>0</v>
      </c>
      <c r="J744">
        <v>4</v>
      </c>
      <c r="K744">
        <v>23</v>
      </c>
      <c r="L744" t="s">
        <v>667</v>
      </c>
      <c r="M744">
        <v>8966</v>
      </c>
      <c r="N744" s="2">
        <v>43718</v>
      </c>
      <c r="O744" s="2">
        <v>44144</v>
      </c>
      <c r="P744">
        <v>1</v>
      </c>
      <c r="R744" t="s">
        <v>664</v>
      </c>
      <c r="S744" t="s">
        <v>664</v>
      </c>
      <c r="T744" t="s">
        <v>664</v>
      </c>
      <c r="U744" s="3">
        <v>44362.847430555557</v>
      </c>
    </row>
    <row r="745" spans="1:21">
      <c r="A745" t="s">
        <v>2785</v>
      </c>
      <c r="B745" t="s">
        <v>2786</v>
      </c>
      <c r="C745">
        <v>12</v>
      </c>
      <c r="D745">
        <v>3.8</v>
      </c>
      <c r="E745">
        <v>390</v>
      </c>
      <c r="F745">
        <v>50000</v>
      </c>
      <c r="G745">
        <v>86238</v>
      </c>
      <c r="H745" t="s">
        <v>661</v>
      </c>
      <c r="I745">
        <v>0</v>
      </c>
      <c r="J745">
        <v>4</v>
      </c>
      <c r="K745">
        <v>31</v>
      </c>
      <c r="L745" t="s">
        <v>667</v>
      </c>
      <c r="M745">
        <v>2081</v>
      </c>
      <c r="N745" s="2">
        <v>43253</v>
      </c>
      <c r="O745" s="2">
        <v>43614</v>
      </c>
      <c r="P745">
        <v>1</v>
      </c>
      <c r="Q745" t="s">
        <v>2787</v>
      </c>
      <c r="R745" t="s">
        <v>661</v>
      </c>
      <c r="S745" t="s">
        <v>661</v>
      </c>
      <c r="T745" t="s">
        <v>664</v>
      </c>
      <c r="U745" s="3">
        <v>44362.847430555557</v>
      </c>
    </row>
    <row r="746" spans="1:21">
      <c r="A746" t="s">
        <v>2788</v>
      </c>
      <c r="B746" t="s">
        <v>2789</v>
      </c>
      <c r="C746">
        <v>18</v>
      </c>
      <c r="D746">
        <v>4.0999999999999996</v>
      </c>
      <c r="E746">
        <v>1068</v>
      </c>
      <c r="F746">
        <v>100000</v>
      </c>
      <c r="G746">
        <v>301012</v>
      </c>
      <c r="H746" t="s">
        <v>661</v>
      </c>
      <c r="I746">
        <v>0</v>
      </c>
      <c r="J746">
        <v>4</v>
      </c>
      <c r="K746">
        <v>6.3</v>
      </c>
      <c r="L746" t="s">
        <v>667</v>
      </c>
      <c r="M746">
        <v>5390</v>
      </c>
      <c r="N746" s="2">
        <v>44072</v>
      </c>
      <c r="O746" s="2">
        <v>44312</v>
      </c>
      <c r="P746">
        <v>1</v>
      </c>
      <c r="Q746" t="s">
        <v>2790</v>
      </c>
      <c r="R746" t="s">
        <v>661</v>
      </c>
      <c r="S746" t="s">
        <v>664</v>
      </c>
      <c r="T746" t="s">
        <v>664</v>
      </c>
      <c r="U746" s="3">
        <v>44362.847430555557</v>
      </c>
    </row>
    <row r="747" spans="1:21">
      <c r="A747" t="s">
        <v>2791</v>
      </c>
      <c r="B747" t="s">
        <v>2792</v>
      </c>
      <c r="C747">
        <v>43</v>
      </c>
      <c r="D747">
        <v>3.9</v>
      </c>
      <c r="E747">
        <v>19</v>
      </c>
      <c r="F747">
        <v>1000</v>
      </c>
      <c r="G747">
        <v>3258</v>
      </c>
      <c r="H747" t="s">
        <v>661</v>
      </c>
      <c r="I747">
        <v>0</v>
      </c>
      <c r="J747">
        <v>6</v>
      </c>
      <c r="K747">
        <v>6.6</v>
      </c>
      <c r="L747" t="s">
        <v>667</v>
      </c>
      <c r="M747">
        <v>9034</v>
      </c>
      <c r="N747" s="2">
        <v>44303</v>
      </c>
      <c r="O747" s="2">
        <v>44351</v>
      </c>
      <c r="P747">
        <v>1</v>
      </c>
      <c r="Q747" t="s">
        <v>2793</v>
      </c>
      <c r="R747" t="s">
        <v>661</v>
      </c>
      <c r="S747" t="s">
        <v>664</v>
      </c>
      <c r="T747" t="s">
        <v>664</v>
      </c>
      <c r="U747" s="3">
        <v>44362.847430555557</v>
      </c>
    </row>
    <row r="748" spans="1:21">
      <c r="A748" t="s">
        <v>2794</v>
      </c>
      <c r="B748" t="s">
        <v>2795</v>
      </c>
      <c r="C748">
        <v>30</v>
      </c>
      <c r="D748">
        <v>5</v>
      </c>
      <c r="E748">
        <v>104</v>
      </c>
      <c r="F748">
        <v>500</v>
      </c>
      <c r="G748">
        <v>929</v>
      </c>
      <c r="H748" t="s">
        <v>661</v>
      </c>
      <c r="I748">
        <v>0</v>
      </c>
      <c r="J748">
        <v>4</v>
      </c>
      <c r="K748">
        <v>6</v>
      </c>
      <c r="L748" t="s">
        <v>667</v>
      </c>
      <c r="M748">
        <v>4648</v>
      </c>
      <c r="N748" s="2">
        <v>43803</v>
      </c>
      <c r="O748" s="2">
        <v>43876</v>
      </c>
      <c r="P748">
        <v>1</v>
      </c>
      <c r="Q748" t="s">
        <v>2796</v>
      </c>
      <c r="R748" t="s">
        <v>664</v>
      </c>
      <c r="S748" t="s">
        <v>664</v>
      </c>
      <c r="T748" t="s">
        <v>664</v>
      </c>
      <c r="U748" s="3">
        <v>44362.847430555557</v>
      </c>
    </row>
    <row r="749" spans="1:21">
      <c r="A749" t="s">
        <v>2797</v>
      </c>
      <c r="B749" t="s">
        <v>2798</v>
      </c>
      <c r="C749">
        <v>3</v>
      </c>
      <c r="D749">
        <v>4.3</v>
      </c>
      <c r="E749">
        <v>135731</v>
      </c>
      <c r="F749">
        <v>10000000</v>
      </c>
      <c r="G749">
        <v>31738431</v>
      </c>
      <c r="H749" t="s">
        <v>661</v>
      </c>
      <c r="I749">
        <v>0</v>
      </c>
      <c r="J749">
        <v>4</v>
      </c>
      <c r="K749">
        <v>72</v>
      </c>
      <c r="L749" t="s">
        <v>691</v>
      </c>
      <c r="M749">
        <v>7511</v>
      </c>
      <c r="N749" s="2">
        <v>43707</v>
      </c>
      <c r="O749" s="2">
        <v>44330</v>
      </c>
      <c r="P749">
        <v>1</v>
      </c>
      <c r="Q749" t="s">
        <v>2799</v>
      </c>
      <c r="R749" t="s">
        <v>661</v>
      </c>
      <c r="S749" t="s">
        <v>661</v>
      </c>
      <c r="T749" t="s">
        <v>664</v>
      </c>
      <c r="U749" s="3">
        <v>44362.847430555557</v>
      </c>
    </row>
    <row r="750" spans="1:21">
      <c r="A750" t="s">
        <v>2800</v>
      </c>
      <c r="B750" t="s">
        <v>2801</v>
      </c>
      <c r="C750">
        <v>41</v>
      </c>
      <c r="D750">
        <v>4.5999999999999996</v>
      </c>
      <c r="E750">
        <v>20</v>
      </c>
      <c r="F750">
        <v>1000</v>
      </c>
      <c r="G750">
        <v>1491</v>
      </c>
      <c r="H750" t="s">
        <v>661</v>
      </c>
      <c r="I750">
        <v>0</v>
      </c>
      <c r="J750">
        <v>4</v>
      </c>
      <c r="K750">
        <v>14</v>
      </c>
      <c r="L750" t="s">
        <v>671</v>
      </c>
      <c r="M750">
        <v>2515</v>
      </c>
      <c r="N750" s="2">
        <v>42185</v>
      </c>
      <c r="O750" s="2">
        <v>43710</v>
      </c>
      <c r="P750">
        <v>3</v>
      </c>
      <c r="Q750" t="s">
        <v>2802</v>
      </c>
      <c r="R750" t="s">
        <v>661</v>
      </c>
      <c r="S750" t="s">
        <v>661</v>
      </c>
      <c r="T750" t="s">
        <v>664</v>
      </c>
      <c r="U750" s="3">
        <v>44362.847430555557</v>
      </c>
    </row>
    <row r="751" spans="1:21">
      <c r="A751" t="s">
        <v>2803</v>
      </c>
      <c r="B751" t="s">
        <v>2804</v>
      </c>
      <c r="C751">
        <v>29</v>
      </c>
      <c r="D751">
        <v>0</v>
      </c>
      <c r="E751">
        <v>0</v>
      </c>
      <c r="F751">
        <v>1</v>
      </c>
      <c r="G751">
        <v>3</v>
      </c>
      <c r="H751" t="s">
        <v>661</v>
      </c>
      <c r="I751">
        <v>0</v>
      </c>
      <c r="J751">
        <v>4</v>
      </c>
      <c r="K751">
        <v>5.3</v>
      </c>
      <c r="L751" t="s">
        <v>671</v>
      </c>
      <c r="M751">
        <v>4037</v>
      </c>
      <c r="N751" s="2">
        <v>43770</v>
      </c>
      <c r="O751" s="2">
        <v>43770</v>
      </c>
      <c r="P751">
        <v>4</v>
      </c>
      <c r="Q751" t="s">
        <v>2805</v>
      </c>
      <c r="R751" t="s">
        <v>661</v>
      </c>
      <c r="S751" t="s">
        <v>664</v>
      </c>
      <c r="T751" t="s">
        <v>664</v>
      </c>
      <c r="U751" s="3">
        <v>44362.847430555557</v>
      </c>
    </row>
    <row r="752" spans="1:21">
      <c r="A752" t="s">
        <v>2806</v>
      </c>
      <c r="B752" t="s">
        <v>2807</v>
      </c>
      <c r="C752">
        <v>11</v>
      </c>
      <c r="D752">
        <v>0</v>
      </c>
      <c r="E752">
        <v>0</v>
      </c>
      <c r="F752">
        <v>500</v>
      </c>
      <c r="G752">
        <v>500</v>
      </c>
      <c r="H752" t="s">
        <v>661</v>
      </c>
      <c r="I752">
        <v>0</v>
      </c>
      <c r="J752" t="s">
        <v>1067</v>
      </c>
      <c r="K752">
        <v>1182</v>
      </c>
      <c r="L752" s="2">
        <v>43605</v>
      </c>
      <c r="M752" s="2">
        <v>44148</v>
      </c>
      <c r="N752">
        <v>4</v>
      </c>
      <c r="O752" t="s">
        <v>2808</v>
      </c>
      <c r="P752" t="s">
        <v>661</v>
      </c>
      <c r="Q752" t="s">
        <v>661</v>
      </c>
      <c r="R752" t="s">
        <v>664</v>
      </c>
      <c r="S752" s="3">
        <v>44362.847430555557</v>
      </c>
    </row>
    <row r="753" spans="1:21">
      <c r="A753" t="s">
        <v>2809</v>
      </c>
      <c r="B753" t="s">
        <v>2810</v>
      </c>
      <c r="C753">
        <v>25</v>
      </c>
      <c r="D753">
        <v>4.5999999999999996</v>
      </c>
      <c r="E753">
        <v>566</v>
      </c>
      <c r="F753">
        <v>100000</v>
      </c>
      <c r="G753">
        <v>138371</v>
      </c>
      <c r="H753" t="s">
        <v>661</v>
      </c>
      <c r="I753">
        <v>0</v>
      </c>
      <c r="J753">
        <v>4</v>
      </c>
      <c r="K753">
        <v>3.3</v>
      </c>
      <c r="L753" t="s">
        <v>677</v>
      </c>
      <c r="M753">
        <v>29</v>
      </c>
      <c r="N753" s="2">
        <v>42935</v>
      </c>
      <c r="O753" s="2">
        <v>44280</v>
      </c>
      <c r="P753">
        <v>3</v>
      </c>
      <c r="Q753" t="s">
        <v>2811</v>
      </c>
      <c r="R753" t="s">
        <v>661</v>
      </c>
      <c r="S753" t="s">
        <v>664</v>
      </c>
      <c r="T753" t="s">
        <v>664</v>
      </c>
      <c r="U753" s="3">
        <v>44362.847442129627</v>
      </c>
    </row>
    <row r="754" spans="1:21">
      <c r="A754" t="s">
        <v>2812</v>
      </c>
      <c r="B754" t="s">
        <v>2813</v>
      </c>
      <c r="C754">
        <v>16</v>
      </c>
      <c r="D754">
        <v>4.2</v>
      </c>
      <c r="E754">
        <v>18</v>
      </c>
      <c r="F754">
        <v>100</v>
      </c>
      <c r="G754">
        <v>484</v>
      </c>
      <c r="H754" t="s">
        <v>661</v>
      </c>
      <c r="I754">
        <v>0</v>
      </c>
      <c r="J754">
        <v>4</v>
      </c>
      <c r="K754">
        <v>6.4</v>
      </c>
      <c r="L754" t="s">
        <v>677</v>
      </c>
      <c r="M754">
        <v>8249</v>
      </c>
      <c r="N754" s="2">
        <v>44072</v>
      </c>
      <c r="O754" s="2">
        <v>44078</v>
      </c>
      <c r="P754">
        <v>1</v>
      </c>
      <c r="Q754" t="s">
        <v>2814</v>
      </c>
      <c r="R754" t="s">
        <v>664</v>
      </c>
      <c r="S754" t="s">
        <v>664</v>
      </c>
      <c r="T754" t="s">
        <v>664</v>
      </c>
      <c r="U754" s="3">
        <v>44362.847442129627</v>
      </c>
    </row>
    <row r="755" spans="1:21">
      <c r="A755" t="s">
        <v>2815</v>
      </c>
      <c r="B755" t="s">
        <v>2816</v>
      </c>
      <c r="C755">
        <v>16</v>
      </c>
      <c r="D755">
        <v>0</v>
      </c>
      <c r="E755">
        <v>0</v>
      </c>
      <c r="F755">
        <v>10</v>
      </c>
      <c r="G755">
        <v>42</v>
      </c>
      <c r="H755" t="s">
        <v>661</v>
      </c>
      <c r="I755">
        <v>0</v>
      </c>
      <c r="J755">
        <v>4</v>
      </c>
      <c r="K755">
        <v>6.4</v>
      </c>
      <c r="L755" t="s">
        <v>691</v>
      </c>
      <c r="M755">
        <v>1407</v>
      </c>
      <c r="N755" s="2">
        <v>43615</v>
      </c>
      <c r="O755" s="2">
        <v>43615</v>
      </c>
      <c r="P755">
        <v>1</v>
      </c>
      <c r="Q755" t="s">
        <v>2817</v>
      </c>
      <c r="R755" t="s">
        <v>661</v>
      </c>
      <c r="S755" t="s">
        <v>664</v>
      </c>
      <c r="T755" t="s">
        <v>664</v>
      </c>
      <c r="U755" s="3">
        <v>44362.847442129627</v>
      </c>
    </row>
    <row r="756" spans="1:21">
      <c r="A756" t="s">
        <v>2818</v>
      </c>
      <c r="B756" t="s">
        <v>2819</v>
      </c>
      <c r="C756">
        <v>22</v>
      </c>
      <c r="D756">
        <v>0</v>
      </c>
      <c r="E756">
        <v>0</v>
      </c>
      <c r="F756">
        <v>10</v>
      </c>
      <c r="G756">
        <v>11</v>
      </c>
      <c r="H756" t="s">
        <v>661</v>
      </c>
      <c r="I756">
        <v>0</v>
      </c>
      <c r="J756">
        <v>4</v>
      </c>
      <c r="K756">
        <v>30</v>
      </c>
      <c r="L756" t="s">
        <v>667</v>
      </c>
      <c r="M756">
        <v>48</v>
      </c>
      <c r="N756" s="2">
        <v>44290</v>
      </c>
      <c r="O756" s="2">
        <v>44328</v>
      </c>
      <c r="P756">
        <v>1</v>
      </c>
      <c r="Q756" t="s">
        <v>2820</v>
      </c>
      <c r="R756" t="s">
        <v>664</v>
      </c>
      <c r="S756" t="s">
        <v>664</v>
      </c>
      <c r="T756" t="s">
        <v>664</v>
      </c>
      <c r="U756" s="3">
        <v>44362.847442129627</v>
      </c>
    </row>
    <row r="757" spans="1:21">
      <c r="A757" t="s">
        <v>2821</v>
      </c>
      <c r="B757" t="s">
        <v>2822</v>
      </c>
      <c r="C757">
        <v>43</v>
      </c>
      <c r="D757">
        <v>3.1</v>
      </c>
      <c r="E757">
        <v>7</v>
      </c>
      <c r="F757">
        <v>1000</v>
      </c>
      <c r="G757">
        <v>1748</v>
      </c>
      <c r="H757" t="s">
        <v>661</v>
      </c>
      <c r="I757">
        <v>0</v>
      </c>
      <c r="J757">
        <v>4</v>
      </c>
      <c r="K757">
        <v>92</v>
      </c>
      <c r="L757" t="s">
        <v>751</v>
      </c>
      <c r="M757">
        <v>6283</v>
      </c>
      <c r="N757" s="2">
        <v>41041</v>
      </c>
      <c r="O757" s="2">
        <v>41041</v>
      </c>
      <c r="P757">
        <v>1</v>
      </c>
      <c r="R757" t="s">
        <v>664</v>
      </c>
      <c r="S757" t="s">
        <v>664</v>
      </c>
      <c r="T757" t="s">
        <v>664</v>
      </c>
      <c r="U757" s="3">
        <v>44362.847442129627</v>
      </c>
    </row>
    <row r="758" spans="1:21">
      <c r="A758" t="s">
        <v>2823</v>
      </c>
      <c r="B758" t="s">
        <v>2824</v>
      </c>
      <c r="C758">
        <v>43</v>
      </c>
      <c r="D758">
        <v>0</v>
      </c>
      <c r="E758">
        <v>0</v>
      </c>
      <c r="F758">
        <v>1000</v>
      </c>
      <c r="G758">
        <v>1421</v>
      </c>
      <c r="H758" t="s">
        <v>661</v>
      </c>
      <c r="I758">
        <v>0</v>
      </c>
      <c r="J758">
        <v>4</v>
      </c>
      <c r="K758">
        <v>1.3</v>
      </c>
      <c r="L758" t="s">
        <v>933</v>
      </c>
      <c r="M758">
        <v>6716</v>
      </c>
      <c r="N758" s="2">
        <v>42853</v>
      </c>
      <c r="O758" s="2">
        <v>42853</v>
      </c>
      <c r="P758">
        <v>1</v>
      </c>
      <c r="Q758" t="s">
        <v>2825</v>
      </c>
      <c r="R758" t="s">
        <v>661</v>
      </c>
      <c r="S758" t="s">
        <v>664</v>
      </c>
      <c r="T758" t="s">
        <v>664</v>
      </c>
      <c r="U758" s="3">
        <v>44362.847442129627</v>
      </c>
    </row>
    <row r="759" spans="1:21">
      <c r="A759" t="s">
        <v>2826</v>
      </c>
      <c r="B759" t="s">
        <v>2827</v>
      </c>
      <c r="C759">
        <v>34</v>
      </c>
      <c r="D759">
        <v>5</v>
      </c>
      <c r="E759">
        <v>14</v>
      </c>
      <c r="F759">
        <v>100</v>
      </c>
      <c r="G759">
        <v>304</v>
      </c>
      <c r="H759" t="s">
        <v>661</v>
      </c>
      <c r="I759">
        <v>0</v>
      </c>
      <c r="J759">
        <v>4</v>
      </c>
      <c r="K759">
        <v>64</v>
      </c>
      <c r="L759" t="s">
        <v>667</v>
      </c>
      <c r="M759">
        <v>7547</v>
      </c>
      <c r="N759" s="2">
        <v>44171</v>
      </c>
      <c r="O759" s="2">
        <v>44171</v>
      </c>
      <c r="P759">
        <v>1</v>
      </c>
      <c r="Q759" t="s">
        <v>2828</v>
      </c>
      <c r="R759" t="s">
        <v>664</v>
      </c>
      <c r="S759" t="s">
        <v>664</v>
      </c>
      <c r="T759" t="s">
        <v>664</v>
      </c>
      <c r="U759" s="3">
        <v>44362.847442129627</v>
      </c>
    </row>
    <row r="760" spans="1:21">
      <c r="A760" t="s">
        <v>2829</v>
      </c>
      <c r="B760" t="s">
        <v>2830</v>
      </c>
      <c r="C760">
        <v>41</v>
      </c>
      <c r="D760">
        <v>0</v>
      </c>
      <c r="E760">
        <v>0</v>
      </c>
      <c r="F760">
        <v>10</v>
      </c>
      <c r="G760">
        <v>10</v>
      </c>
      <c r="H760" t="s">
        <v>661</v>
      </c>
      <c r="I760">
        <v>0</v>
      </c>
      <c r="J760">
        <v>4</v>
      </c>
      <c r="K760">
        <v>9.9</v>
      </c>
      <c r="L760" t="s">
        <v>671</v>
      </c>
      <c r="M760">
        <v>7176</v>
      </c>
      <c r="N760" s="2">
        <v>43167</v>
      </c>
      <c r="O760" s="2">
        <v>43273</v>
      </c>
      <c r="P760">
        <v>1</v>
      </c>
      <c r="R760" t="s">
        <v>664</v>
      </c>
      <c r="S760" t="s">
        <v>664</v>
      </c>
      <c r="T760" t="s">
        <v>664</v>
      </c>
      <c r="U760" s="3">
        <v>44362.847442129627</v>
      </c>
    </row>
    <row r="761" spans="1:21">
      <c r="A761" t="s">
        <v>2831</v>
      </c>
      <c r="B761" t="s">
        <v>2832</v>
      </c>
      <c r="C761">
        <v>18</v>
      </c>
      <c r="D761">
        <v>0</v>
      </c>
      <c r="E761">
        <v>0</v>
      </c>
      <c r="F761">
        <v>500</v>
      </c>
      <c r="G761">
        <v>541</v>
      </c>
      <c r="H761" t="s">
        <v>661</v>
      </c>
      <c r="I761">
        <v>0</v>
      </c>
      <c r="J761">
        <v>4</v>
      </c>
      <c r="K761">
        <v>26</v>
      </c>
      <c r="L761" t="s">
        <v>691</v>
      </c>
      <c r="M761">
        <v>6072</v>
      </c>
      <c r="N761" s="2">
        <v>42324</v>
      </c>
      <c r="O761" s="2">
        <v>43300</v>
      </c>
      <c r="P761">
        <v>2</v>
      </c>
      <c r="Q761" t="s">
        <v>2833</v>
      </c>
      <c r="R761" t="s">
        <v>664</v>
      </c>
      <c r="S761" t="s">
        <v>664</v>
      </c>
      <c r="T761" t="s">
        <v>664</v>
      </c>
      <c r="U761" s="3">
        <v>44362.847442129627</v>
      </c>
    </row>
    <row r="762" spans="1:21">
      <c r="A762" t="s">
        <v>2834</v>
      </c>
      <c r="B762" t="s">
        <v>2835</v>
      </c>
      <c r="C762">
        <v>20</v>
      </c>
      <c r="D762">
        <v>0</v>
      </c>
      <c r="E762">
        <v>0</v>
      </c>
      <c r="F762">
        <v>100</v>
      </c>
      <c r="G762">
        <v>269</v>
      </c>
      <c r="H762" t="s">
        <v>661</v>
      </c>
      <c r="I762">
        <v>0</v>
      </c>
      <c r="J762">
        <v>4</v>
      </c>
      <c r="K762">
        <v>3.8</v>
      </c>
      <c r="L762" t="s">
        <v>667</v>
      </c>
      <c r="M762">
        <v>7755</v>
      </c>
      <c r="N762" s="2">
        <v>44048</v>
      </c>
      <c r="O762" s="2">
        <v>44328</v>
      </c>
      <c r="P762">
        <v>1</v>
      </c>
      <c r="Q762" t="s">
        <v>2836</v>
      </c>
      <c r="R762" t="s">
        <v>664</v>
      </c>
      <c r="S762" t="s">
        <v>664</v>
      </c>
      <c r="T762" t="s">
        <v>664</v>
      </c>
      <c r="U762" s="3">
        <v>44362.847442129627</v>
      </c>
    </row>
    <row r="763" spans="1:21">
      <c r="A763" t="s">
        <v>2837</v>
      </c>
      <c r="B763" t="s">
        <v>2838</v>
      </c>
      <c r="C763">
        <v>14</v>
      </c>
      <c r="D763">
        <v>3.9</v>
      </c>
      <c r="E763">
        <v>182</v>
      </c>
      <c r="F763">
        <v>50000</v>
      </c>
      <c r="G763">
        <v>68734</v>
      </c>
      <c r="H763" t="s">
        <v>661</v>
      </c>
      <c r="I763">
        <v>0</v>
      </c>
      <c r="J763">
        <v>4</v>
      </c>
      <c r="K763">
        <v>4.9000000000000004</v>
      </c>
      <c r="L763" t="s">
        <v>841</v>
      </c>
      <c r="M763">
        <v>4686</v>
      </c>
      <c r="N763" s="2">
        <v>42112</v>
      </c>
      <c r="O763" s="2">
        <v>43500</v>
      </c>
      <c r="P763">
        <v>1</v>
      </c>
      <c r="Q763" t="s">
        <v>2839</v>
      </c>
      <c r="R763" t="s">
        <v>661</v>
      </c>
      <c r="S763" t="s">
        <v>664</v>
      </c>
      <c r="T763" t="s">
        <v>664</v>
      </c>
      <c r="U763" s="3">
        <v>44362.847442129627</v>
      </c>
    </row>
    <row r="764" spans="1:21">
      <c r="A764" t="s">
        <v>2840</v>
      </c>
      <c r="B764" t="s">
        <v>2841</v>
      </c>
      <c r="C764">
        <v>16</v>
      </c>
      <c r="D764">
        <v>5</v>
      </c>
      <c r="E764">
        <v>33</v>
      </c>
      <c r="F764">
        <v>500</v>
      </c>
      <c r="G764">
        <v>567</v>
      </c>
      <c r="H764" t="s">
        <v>661</v>
      </c>
      <c r="I764">
        <v>0</v>
      </c>
      <c r="J764">
        <v>4</v>
      </c>
      <c r="K764">
        <v>37</v>
      </c>
      <c r="L764" t="s">
        <v>706</v>
      </c>
      <c r="M764">
        <v>2262</v>
      </c>
      <c r="N764" s="2">
        <v>43897</v>
      </c>
      <c r="O764" s="2">
        <v>44352</v>
      </c>
      <c r="P764">
        <v>1</v>
      </c>
      <c r="Q764" t="s">
        <v>2728</v>
      </c>
      <c r="R764" t="s">
        <v>664</v>
      </c>
      <c r="S764" t="s">
        <v>664</v>
      </c>
      <c r="T764" t="s">
        <v>664</v>
      </c>
      <c r="U764" s="3">
        <v>44362.847442129627</v>
      </c>
    </row>
    <row r="765" spans="1:21">
      <c r="A765" t="s">
        <v>2842</v>
      </c>
      <c r="B765" t="s">
        <v>2843</v>
      </c>
      <c r="C765">
        <v>9</v>
      </c>
      <c r="D765">
        <v>0</v>
      </c>
      <c r="E765">
        <v>0</v>
      </c>
      <c r="F765">
        <v>100</v>
      </c>
      <c r="G765">
        <v>180</v>
      </c>
      <c r="H765" t="s">
        <v>661</v>
      </c>
      <c r="I765">
        <v>0</v>
      </c>
      <c r="J765">
        <v>4</v>
      </c>
      <c r="K765">
        <v>50</v>
      </c>
      <c r="L765" t="s">
        <v>681</v>
      </c>
      <c r="M765">
        <v>3686</v>
      </c>
      <c r="N765" s="2">
        <v>43740</v>
      </c>
      <c r="O765" s="2">
        <v>44350</v>
      </c>
      <c r="P765">
        <v>1</v>
      </c>
      <c r="Q765" t="s">
        <v>2844</v>
      </c>
      <c r="R765" t="s">
        <v>664</v>
      </c>
      <c r="S765" t="s">
        <v>664</v>
      </c>
      <c r="T765" t="s">
        <v>664</v>
      </c>
      <c r="U765" s="3">
        <v>44362.847442129627</v>
      </c>
    </row>
    <row r="766" spans="1:21">
      <c r="A766" t="s">
        <v>2845</v>
      </c>
      <c r="B766" t="s">
        <v>2846</v>
      </c>
      <c r="C766">
        <v>39</v>
      </c>
      <c r="D766">
        <v>4.0999999999999996</v>
      </c>
      <c r="E766">
        <v>146998</v>
      </c>
      <c r="F766">
        <v>10000000</v>
      </c>
      <c r="G766">
        <v>11050132</v>
      </c>
      <c r="H766" t="s">
        <v>661</v>
      </c>
      <c r="I766">
        <v>0</v>
      </c>
      <c r="J766">
        <v>4</v>
      </c>
      <c r="K766">
        <v>25</v>
      </c>
      <c r="L766" t="s">
        <v>677</v>
      </c>
      <c r="M766">
        <v>3179</v>
      </c>
      <c r="N766" s="2">
        <v>41312</v>
      </c>
      <c r="O766" s="2">
        <v>44035</v>
      </c>
      <c r="P766">
        <v>1</v>
      </c>
      <c r="Q766" t="s">
        <v>2847</v>
      </c>
      <c r="R766" t="s">
        <v>661</v>
      </c>
      <c r="S766" t="s">
        <v>664</v>
      </c>
      <c r="T766" t="s">
        <v>664</v>
      </c>
      <c r="U766" s="3">
        <v>44362.847442129627</v>
      </c>
    </row>
    <row r="767" spans="1:21">
      <c r="A767" t="s">
        <v>2848</v>
      </c>
      <c r="B767" t="s">
        <v>2849</v>
      </c>
      <c r="C767">
        <v>16</v>
      </c>
      <c r="D767">
        <v>3.5</v>
      </c>
      <c r="E767">
        <v>118</v>
      </c>
      <c r="F767">
        <v>10000</v>
      </c>
      <c r="G767">
        <v>19335</v>
      </c>
      <c r="H767" t="s">
        <v>661</v>
      </c>
      <c r="I767">
        <v>0</v>
      </c>
      <c r="J767">
        <v>4</v>
      </c>
      <c r="K767">
        <v>42</v>
      </c>
      <c r="L767" t="s">
        <v>667</v>
      </c>
      <c r="M767">
        <v>6788</v>
      </c>
      <c r="N767" s="2">
        <v>42577</v>
      </c>
      <c r="O767" s="2">
        <v>44351</v>
      </c>
      <c r="P767">
        <v>1</v>
      </c>
      <c r="Q767" t="s">
        <v>2850</v>
      </c>
      <c r="R767" t="s">
        <v>664</v>
      </c>
      <c r="S767" t="s">
        <v>664</v>
      </c>
      <c r="T767" t="s">
        <v>664</v>
      </c>
      <c r="U767" s="3">
        <v>44362.847442129627</v>
      </c>
    </row>
    <row r="768" spans="1:21">
      <c r="A768" t="s">
        <v>2851</v>
      </c>
      <c r="B768" t="s">
        <v>2852</v>
      </c>
      <c r="C768">
        <v>44</v>
      </c>
      <c r="D768">
        <v>4.0999999999999996</v>
      </c>
      <c r="E768">
        <v>26</v>
      </c>
      <c r="F768">
        <v>1000</v>
      </c>
      <c r="G768">
        <v>1631</v>
      </c>
      <c r="H768" t="s">
        <v>661</v>
      </c>
      <c r="I768">
        <v>0</v>
      </c>
      <c r="J768">
        <v>4</v>
      </c>
      <c r="K768">
        <v>21</v>
      </c>
      <c r="L768" t="s">
        <v>691</v>
      </c>
      <c r="M768">
        <v>855</v>
      </c>
      <c r="N768" s="2">
        <v>44043</v>
      </c>
      <c r="O768" s="2">
        <v>44356</v>
      </c>
      <c r="P768">
        <v>1</v>
      </c>
      <c r="Q768" t="s">
        <v>2853</v>
      </c>
      <c r="R768" t="s">
        <v>664</v>
      </c>
      <c r="S768" t="s">
        <v>664</v>
      </c>
      <c r="T768" t="s">
        <v>664</v>
      </c>
      <c r="U768" s="3">
        <v>44362.847442129627</v>
      </c>
    </row>
    <row r="769" spans="1:21">
      <c r="A769" t="s">
        <v>2854</v>
      </c>
      <c r="B769" t="s">
        <v>2855</v>
      </c>
      <c r="C769">
        <v>18</v>
      </c>
      <c r="D769">
        <v>4.3</v>
      </c>
      <c r="E769">
        <v>42</v>
      </c>
      <c r="F769">
        <v>10000</v>
      </c>
      <c r="G769">
        <v>10303</v>
      </c>
      <c r="H769" t="s">
        <v>661</v>
      </c>
      <c r="I769">
        <v>0</v>
      </c>
      <c r="J769">
        <v>4</v>
      </c>
      <c r="K769">
        <v>27</v>
      </c>
      <c r="L769" t="s">
        <v>677</v>
      </c>
      <c r="M769">
        <v>3091</v>
      </c>
      <c r="N769" s="2">
        <v>43669</v>
      </c>
      <c r="O769" s="2">
        <v>43669</v>
      </c>
      <c r="P769">
        <v>1</v>
      </c>
      <c r="Q769" t="s">
        <v>2856</v>
      </c>
      <c r="R769" t="s">
        <v>661</v>
      </c>
      <c r="S769" t="s">
        <v>664</v>
      </c>
      <c r="T769" t="s">
        <v>664</v>
      </c>
      <c r="U769" s="3">
        <v>44362.847442129627</v>
      </c>
    </row>
    <row r="770" spans="1:21">
      <c r="A770" t="s">
        <v>2857</v>
      </c>
      <c r="B770" t="s">
        <v>2858</v>
      </c>
      <c r="C770">
        <v>16</v>
      </c>
      <c r="D770">
        <v>4.2</v>
      </c>
      <c r="E770">
        <v>45</v>
      </c>
      <c r="F770">
        <v>5000</v>
      </c>
      <c r="G770">
        <v>7495</v>
      </c>
      <c r="H770" t="s">
        <v>661</v>
      </c>
      <c r="I770">
        <v>0</v>
      </c>
      <c r="J770">
        <v>4</v>
      </c>
      <c r="K770">
        <v>3</v>
      </c>
      <c r="L770" t="s">
        <v>671</v>
      </c>
      <c r="M770">
        <v>608</v>
      </c>
      <c r="N770" s="2">
        <v>41428</v>
      </c>
      <c r="O770" s="2">
        <v>43028</v>
      </c>
      <c r="P770">
        <v>1</v>
      </c>
      <c r="R770" t="s">
        <v>664</v>
      </c>
      <c r="S770" t="s">
        <v>664</v>
      </c>
      <c r="T770" t="s">
        <v>664</v>
      </c>
      <c r="U770" s="3">
        <v>44362.847453703704</v>
      </c>
    </row>
    <row r="771" spans="1:21">
      <c r="A771" t="s">
        <v>2859</v>
      </c>
      <c r="B771" t="s">
        <v>2860</v>
      </c>
      <c r="C771">
        <v>25</v>
      </c>
      <c r="D771">
        <v>0</v>
      </c>
      <c r="E771">
        <v>0</v>
      </c>
      <c r="F771">
        <v>5000</v>
      </c>
      <c r="G771">
        <v>6928</v>
      </c>
      <c r="H771" t="s">
        <v>661</v>
      </c>
      <c r="I771">
        <v>0</v>
      </c>
      <c r="J771">
        <v>4</v>
      </c>
      <c r="K771">
        <v>29</v>
      </c>
      <c r="L771" t="s">
        <v>667</v>
      </c>
      <c r="M771">
        <v>8257</v>
      </c>
      <c r="N771" s="2">
        <v>42622</v>
      </c>
      <c r="O771" s="2">
        <v>43615</v>
      </c>
      <c r="P771">
        <v>1</v>
      </c>
      <c r="Q771" t="s">
        <v>2861</v>
      </c>
      <c r="R771" t="s">
        <v>661</v>
      </c>
      <c r="S771" t="s">
        <v>664</v>
      </c>
      <c r="T771" t="s">
        <v>664</v>
      </c>
      <c r="U771" s="3">
        <v>44362.847453703704</v>
      </c>
    </row>
    <row r="772" spans="1:21">
      <c r="A772" t="s">
        <v>2862</v>
      </c>
      <c r="B772" t="s">
        <v>2863</v>
      </c>
      <c r="C772">
        <v>30</v>
      </c>
      <c r="D772">
        <v>0</v>
      </c>
      <c r="E772">
        <v>0</v>
      </c>
      <c r="F772">
        <v>100</v>
      </c>
      <c r="G772">
        <v>209</v>
      </c>
      <c r="H772" t="s">
        <v>661</v>
      </c>
      <c r="I772">
        <v>0</v>
      </c>
      <c r="J772">
        <v>4</v>
      </c>
      <c r="K772">
        <v>3</v>
      </c>
      <c r="L772" t="s">
        <v>706</v>
      </c>
      <c r="M772">
        <v>3901</v>
      </c>
      <c r="N772" s="2">
        <v>43264</v>
      </c>
      <c r="O772" s="2">
        <v>43428</v>
      </c>
      <c r="P772">
        <v>1</v>
      </c>
      <c r="Q772" t="s">
        <v>2864</v>
      </c>
      <c r="R772" t="s">
        <v>664</v>
      </c>
      <c r="S772" t="s">
        <v>664</v>
      </c>
      <c r="T772" t="s">
        <v>664</v>
      </c>
      <c r="U772" s="3">
        <v>44362.847453703704</v>
      </c>
    </row>
    <row r="773" spans="1:21">
      <c r="A773" t="s">
        <v>2865</v>
      </c>
      <c r="B773" t="s">
        <v>2866</v>
      </c>
      <c r="C773">
        <v>13</v>
      </c>
      <c r="D773">
        <v>3.3</v>
      </c>
      <c r="E773">
        <v>230</v>
      </c>
      <c r="F773">
        <v>50000</v>
      </c>
      <c r="G773">
        <v>58953</v>
      </c>
      <c r="H773" t="s">
        <v>661</v>
      </c>
      <c r="I773">
        <v>0</v>
      </c>
      <c r="J773">
        <v>4</v>
      </c>
      <c r="K773">
        <v>75</v>
      </c>
      <c r="L773" t="s">
        <v>677</v>
      </c>
      <c r="M773">
        <v>4971</v>
      </c>
      <c r="N773" s="2">
        <v>43303</v>
      </c>
      <c r="O773" s="2">
        <v>43438</v>
      </c>
      <c r="P773">
        <v>3</v>
      </c>
      <c r="Q773" t="s">
        <v>2867</v>
      </c>
      <c r="R773" t="s">
        <v>661</v>
      </c>
      <c r="S773" t="s">
        <v>664</v>
      </c>
      <c r="T773" t="s">
        <v>664</v>
      </c>
      <c r="U773" s="3">
        <v>44362.847453703704</v>
      </c>
    </row>
    <row r="774" spans="1:21">
      <c r="A774" t="s">
        <v>2868</v>
      </c>
      <c r="B774" t="s">
        <v>2869</v>
      </c>
      <c r="C774">
        <v>20</v>
      </c>
      <c r="D774">
        <v>0</v>
      </c>
      <c r="E774">
        <v>0</v>
      </c>
      <c r="F774">
        <v>500</v>
      </c>
      <c r="G774">
        <v>507</v>
      </c>
      <c r="H774" t="s">
        <v>661</v>
      </c>
      <c r="I774">
        <v>0</v>
      </c>
      <c r="J774">
        <v>4</v>
      </c>
      <c r="K774">
        <v>966</v>
      </c>
      <c r="L774" t="s">
        <v>677</v>
      </c>
      <c r="M774">
        <v>3573</v>
      </c>
      <c r="N774" s="2">
        <v>44020</v>
      </c>
      <c r="O774" s="2">
        <v>44293</v>
      </c>
      <c r="P774">
        <v>1</v>
      </c>
      <c r="Q774" t="s">
        <v>2870</v>
      </c>
      <c r="R774" t="s">
        <v>664</v>
      </c>
      <c r="S774" t="s">
        <v>664</v>
      </c>
      <c r="T774" t="s">
        <v>664</v>
      </c>
      <c r="U774" s="3">
        <v>44362.847453703704</v>
      </c>
    </row>
    <row r="775" spans="1:21">
      <c r="A775" t="s">
        <v>2871</v>
      </c>
      <c r="B775" t="s">
        <v>2872</v>
      </c>
      <c r="C775">
        <v>21</v>
      </c>
      <c r="D775">
        <v>0</v>
      </c>
      <c r="E775">
        <v>0</v>
      </c>
      <c r="F775">
        <v>10</v>
      </c>
      <c r="G775">
        <v>25</v>
      </c>
      <c r="H775" t="s">
        <v>661</v>
      </c>
      <c r="I775">
        <v>0</v>
      </c>
      <c r="J775">
        <v>4</v>
      </c>
      <c r="K775">
        <v>6.9</v>
      </c>
      <c r="L775" t="s">
        <v>691</v>
      </c>
      <c r="M775">
        <v>7542</v>
      </c>
      <c r="N775" s="2">
        <v>43693</v>
      </c>
      <c r="O775" s="2">
        <v>43894</v>
      </c>
      <c r="P775">
        <v>3</v>
      </c>
      <c r="Q775" t="s">
        <v>2873</v>
      </c>
      <c r="R775" t="s">
        <v>664</v>
      </c>
      <c r="S775" t="s">
        <v>664</v>
      </c>
      <c r="T775" t="s">
        <v>664</v>
      </c>
      <c r="U775" s="3">
        <v>44362.847453703704</v>
      </c>
    </row>
    <row r="776" spans="1:21">
      <c r="A776" t="s">
        <v>2874</v>
      </c>
      <c r="B776" t="s">
        <v>2875</v>
      </c>
      <c r="C776">
        <v>16</v>
      </c>
      <c r="D776">
        <v>0</v>
      </c>
      <c r="E776">
        <v>0</v>
      </c>
      <c r="F776">
        <v>10</v>
      </c>
      <c r="G776">
        <v>12</v>
      </c>
      <c r="H776" t="s">
        <v>661</v>
      </c>
      <c r="I776">
        <v>0</v>
      </c>
      <c r="J776">
        <v>4</v>
      </c>
      <c r="K776">
        <v>16</v>
      </c>
      <c r="L776" t="s">
        <v>898</v>
      </c>
      <c r="M776">
        <v>2995</v>
      </c>
      <c r="N776" s="2">
        <v>43399</v>
      </c>
      <c r="O776" s="2">
        <v>44330</v>
      </c>
      <c r="P776">
        <v>4</v>
      </c>
      <c r="Q776" t="s">
        <v>2876</v>
      </c>
      <c r="R776" t="s">
        <v>664</v>
      </c>
      <c r="S776" t="s">
        <v>664</v>
      </c>
      <c r="T776" t="s">
        <v>664</v>
      </c>
      <c r="U776" s="3">
        <v>44362.847453703704</v>
      </c>
    </row>
    <row r="777" spans="1:21">
      <c r="A777" t="s">
        <v>2877</v>
      </c>
      <c r="B777" t="s">
        <v>2878</v>
      </c>
      <c r="C777">
        <v>16</v>
      </c>
      <c r="D777">
        <v>4.5</v>
      </c>
      <c r="E777">
        <v>79</v>
      </c>
      <c r="F777">
        <v>5000</v>
      </c>
      <c r="G777">
        <v>7391</v>
      </c>
      <c r="H777" t="s">
        <v>664</v>
      </c>
      <c r="I777">
        <v>3.49</v>
      </c>
      <c r="J777">
        <v>4</v>
      </c>
      <c r="K777">
        <v>7.8</v>
      </c>
      <c r="L777" t="s">
        <v>667</v>
      </c>
      <c r="M777">
        <v>738</v>
      </c>
      <c r="N777" s="2">
        <v>43813</v>
      </c>
      <c r="O777" s="2">
        <v>43813</v>
      </c>
      <c r="P777">
        <v>1</v>
      </c>
      <c r="Q777" t="s">
        <v>2879</v>
      </c>
      <c r="R777" t="s">
        <v>664</v>
      </c>
      <c r="S777" t="s">
        <v>664</v>
      </c>
      <c r="T777" t="s">
        <v>664</v>
      </c>
      <c r="U777" s="3">
        <v>44362.847453703704</v>
      </c>
    </row>
    <row r="778" spans="1:21">
      <c r="A778" t="s">
        <v>2880</v>
      </c>
      <c r="B778" t="s">
        <v>2881</v>
      </c>
      <c r="C778">
        <v>30</v>
      </c>
      <c r="D778">
        <v>0</v>
      </c>
      <c r="E778">
        <v>0</v>
      </c>
      <c r="F778">
        <v>100</v>
      </c>
      <c r="G778">
        <v>112</v>
      </c>
      <c r="H778" t="s">
        <v>661</v>
      </c>
      <c r="I778">
        <v>0</v>
      </c>
      <c r="J778">
        <v>4</v>
      </c>
      <c r="K778">
        <v>6.4</v>
      </c>
      <c r="L778" t="s">
        <v>667</v>
      </c>
      <c r="M778">
        <v>4144</v>
      </c>
      <c r="N778" s="2">
        <v>43893</v>
      </c>
      <c r="O778" s="2">
        <v>43894</v>
      </c>
      <c r="P778">
        <v>1</v>
      </c>
      <c r="Q778" t="s">
        <v>2882</v>
      </c>
      <c r="R778" t="s">
        <v>664</v>
      </c>
      <c r="S778" t="s">
        <v>664</v>
      </c>
      <c r="T778" t="s">
        <v>664</v>
      </c>
      <c r="U778" s="3">
        <v>44362.847453703704</v>
      </c>
    </row>
    <row r="779" spans="1:21">
      <c r="A779" t="s">
        <v>2883</v>
      </c>
      <c r="B779" t="s">
        <v>2884</v>
      </c>
      <c r="C779">
        <v>8</v>
      </c>
      <c r="D779">
        <v>4.5999999999999996</v>
      </c>
      <c r="E779">
        <v>155</v>
      </c>
      <c r="F779">
        <v>10000</v>
      </c>
      <c r="G779">
        <v>19096</v>
      </c>
      <c r="H779" t="s">
        <v>661</v>
      </c>
      <c r="I779">
        <v>0</v>
      </c>
      <c r="J779">
        <v>4</v>
      </c>
      <c r="K779">
        <v>844</v>
      </c>
      <c r="L779" t="s">
        <v>913</v>
      </c>
      <c r="M779">
        <v>8644</v>
      </c>
      <c r="N779" s="2">
        <v>41927</v>
      </c>
      <c r="O779" s="2">
        <v>41927</v>
      </c>
      <c r="P779">
        <v>1</v>
      </c>
      <c r="R779" t="s">
        <v>664</v>
      </c>
      <c r="S779" t="s">
        <v>664</v>
      </c>
      <c r="T779" t="s">
        <v>664</v>
      </c>
      <c r="U779" s="3">
        <v>44362.847453703704</v>
      </c>
    </row>
    <row r="780" spans="1:21">
      <c r="A780" t="s">
        <v>2885</v>
      </c>
      <c r="B780" t="s">
        <v>2886</v>
      </c>
      <c r="C780">
        <v>25</v>
      </c>
      <c r="D780">
        <v>0</v>
      </c>
      <c r="E780">
        <v>0</v>
      </c>
      <c r="F780">
        <v>10</v>
      </c>
      <c r="G780">
        <v>37</v>
      </c>
      <c r="H780" t="s">
        <v>661</v>
      </c>
      <c r="I780">
        <v>0</v>
      </c>
      <c r="J780">
        <v>4</v>
      </c>
      <c r="K780">
        <v>31</v>
      </c>
      <c r="L780" t="s">
        <v>677</v>
      </c>
      <c r="M780">
        <v>5448</v>
      </c>
      <c r="N780" s="2">
        <v>43403</v>
      </c>
      <c r="O780" s="2">
        <v>43591</v>
      </c>
      <c r="P780">
        <v>1</v>
      </c>
      <c r="Q780" t="s">
        <v>2887</v>
      </c>
      <c r="R780" t="s">
        <v>664</v>
      </c>
      <c r="S780" t="s">
        <v>664</v>
      </c>
      <c r="T780" t="s">
        <v>664</v>
      </c>
      <c r="U780" s="3">
        <v>44362.847453703704</v>
      </c>
    </row>
    <row r="781" spans="1:21">
      <c r="A781" t="s">
        <v>2888</v>
      </c>
      <c r="B781" t="s">
        <v>2889</v>
      </c>
      <c r="C781">
        <v>30</v>
      </c>
      <c r="D781">
        <v>5</v>
      </c>
      <c r="E781">
        <v>5</v>
      </c>
      <c r="F781">
        <v>1000</v>
      </c>
      <c r="G781">
        <v>1502</v>
      </c>
      <c r="H781" t="s">
        <v>661</v>
      </c>
      <c r="I781">
        <v>0</v>
      </c>
      <c r="J781">
        <v>4</v>
      </c>
      <c r="K781">
        <v>20</v>
      </c>
      <c r="L781" t="s">
        <v>677</v>
      </c>
      <c r="M781">
        <v>4276</v>
      </c>
      <c r="N781" s="2">
        <v>40976</v>
      </c>
      <c r="O781" s="2">
        <v>43063</v>
      </c>
      <c r="P781">
        <v>1</v>
      </c>
      <c r="Q781" t="s">
        <v>2890</v>
      </c>
      <c r="R781" t="s">
        <v>664</v>
      </c>
      <c r="S781" t="s">
        <v>664</v>
      </c>
      <c r="T781" t="s">
        <v>664</v>
      </c>
      <c r="U781" s="3">
        <v>44362.847453703704</v>
      </c>
    </row>
    <row r="782" spans="1:21">
      <c r="A782" t="s">
        <v>2891</v>
      </c>
      <c r="B782" t="s">
        <v>2892</v>
      </c>
      <c r="C782">
        <v>25</v>
      </c>
      <c r="D782">
        <v>0</v>
      </c>
      <c r="E782">
        <v>0</v>
      </c>
      <c r="F782">
        <v>1000</v>
      </c>
      <c r="G782">
        <v>1498</v>
      </c>
      <c r="H782" t="s">
        <v>661</v>
      </c>
      <c r="I782">
        <v>0</v>
      </c>
      <c r="J782">
        <v>4</v>
      </c>
      <c r="K782">
        <v>35</v>
      </c>
      <c r="L782" t="s">
        <v>667</v>
      </c>
      <c r="M782">
        <v>4696</v>
      </c>
      <c r="N782" s="2">
        <v>43692</v>
      </c>
      <c r="O782" s="2">
        <v>44361</v>
      </c>
      <c r="P782">
        <v>1</v>
      </c>
      <c r="Q782" t="s">
        <v>2893</v>
      </c>
      <c r="R782" t="s">
        <v>664</v>
      </c>
      <c r="S782" t="s">
        <v>664</v>
      </c>
      <c r="T782" t="s">
        <v>664</v>
      </c>
      <c r="U782" s="3">
        <v>44362.847453703704</v>
      </c>
    </row>
    <row r="783" spans="1:21">
      <c r="A783" t="s">
        <v>2894</v>
      </c>
      <c r="B783" t="s">
        <v>2895</v>
      </c>
      <c r="C783">
        <v>43</v>
      </c>
      <c r="D783">
        <v>4.3</v>
      </c>
      <c r="E783">
        <v>28</v>
      </c>
      <c r="F783">
        <v>1000</v>
      </c>
      <c r="G783">
        <v>2020</v>
      </c>
      <c r="H783" t="s">
        <v>661</v>
      </c>
      <c r="I783">
        <v>0</v>
      </c>
      <c r="J783">
        <v>4</v>
      </c>
      <c r="K783">
        <v>2.2999999999999998</v>
      </c>
      <c r="L783" t="s">
        <v>856</v>
      </c>
      <c r="M783">
        <v>5696</v>
      </c>
      <c r="N783" s="2">
        <v>43209</v>
      </c>
      <c r="O783" s="2">
        <v>43209</v>
      </c>
      <c r="P783">
        <v>1</v>
      </c>
      <c r="R783" t="s">
        <v>661</v>
      </c>
      <c r="S783" t="s">
        <v>664</v>
      </c>
      <c r="T783" t="s">
        <v>664</v>
      </c>
      <c r="U783" s="3">
        <v>44362.847453703704</v>
      </c>
    </row>
    <row r="784" spans="1:21">
      <c r="A784" t="s">
        <v>2896</v>
      </c>
      <c r="B784" t="s">
        <v>2897</v>
      </c>
      <c r="C784">
        <v>8</v>
      </c>
      <c r="D784">
        <v>4.0999999999999996</v>
      </c>
      <c r="E784">
        <v>47</v>
      </c>
      <c r="F784">
        <v>5000</v>
      </c>
      <c r="G784">
        <v>5515</v>
      </c>
      <c r="H784" t="s">
        <v>661</v>
      </c>
      <c r="I784">
        <v>0</v>
      </c>
      <c r="J784">
        <v>4</v>
      </c>
      <c r="K784">
        <v>8.5</v>
      </c>
      <c r="L784" t="s">
        <v>677</v>
      </c>
      <c r="M784">
        <v>960</v>
      </c>
      <c r="N784" s="2">
        <v>44010</v>
      </c>
      <c r="O784" s="2">
        <v>44010</v>
      </c>
      <c r="P784">
        <v>1</v>
      </c>
      <c r="Q784" t="s">
        <v>2898</v>
      </c>
      <c r="R784" t="s">
        <v>664</v>
      </c>
      <c r="S784" t="s">
        <v>664</v>
      </c>
      <c r="T784" t="s">
        <v>664</v>
      </c>
      <c r="U784" s="3">
        <v>44362.847453703704</v>
      </c>
    </row>
    <row r="785" spans="1:21">
      <c r="A785" t="s">
        <v>2899</v>
      </c>
      <c r="B785" t="s">
        <v>2900</v>
      </c>
      <c r="C785">
        <v>16</v>
      </c>
      <c r="D785">
        <v>5</v>
      </c>
      <c r="E785">
        <v>6</v>
      </c>
      <c r="F785">
        <v>100</v>
      </c>
      <c r="G785">
        <v>187</v>
      </c>
      <c r="H785" t="s">
        <v>661</v>
      </c>
      <c r="I785">
        <v>0</v>
      </c>
      <c r="J785">
        <v>4</v>
      </c>
      <c r="K785">
        <v>52</v>
      </c>
      <c r="L785" t="s">
        <v>681</v>
      </c>
      <c r="M785">
        <v>6804</v>
      </c>
      <c r="N785" s="2">
        <v>41715</v>
      </c>
      <c r="O785" s="2">
        <v>44320</v>
      </c>
      <c r="P785">
        <v>4</v>
      </c>
      <c r="Q785" t="s">
        <v>1247</v>
      </c>
      <c r="R785" t="s">
        <v>664</v>
      </c>
      <c r="S785" t="s">
        <v>664</v>
      </c>
      <c r="T785" t="s">
        <v>664</v>
      </c>
      <c r="U785" s="3">
        <v>44362.847453703704</v>
      </c>
    </row>
    <row r="786" spans="1:21">
      <c r="A786" t="s">
        <v>2901</v>
      </c>
      <c r="B786" t="s">
        <v>2902</v>
      </c>
      <c r="C786">
        <v>30</v>
      </c>
      <c r="D786">
        <v>3.9</v>
      </c>
      <c r="E786">
        <v>7</v>
      </c>
      <c r="F786">
        <v>5</v>
      </c>
      <c r="G786">
        <v>8</v>
      </c>
      <c r="H786" t="s">
        <v>661</v>
      </c>
      <c r="I786">
        <v>0</v>
      </c>
      <c r="J786">
        <v>4</v>
      </c>
      <c r="K786">
        <v>3.5</v>
      </c>
      <c r="L786" t="s">
        <v>667</v>
      </c>
      <c r="M786">
        <v>3699</v>
      </c>
      <c r="N786" s="2">
        <v>44034</v>
      </c>
      <c r="O786" s="2">
        <v>44034</v>
      </c>
      <c r="P786">
        <v>1</v>
      </c>
      <c r="Q786" t="s">
        <v>2903</v>
      </c>
      <c r="R786" t="s">
        <v>661</v>
      </c>
      <c r="S786" t="s">
        <v>664</v>
      </c>
      <c r="T786" t="s">
        <v>664</v>
      </c>
      <c r="U786" s="3">
        <v>44362.847453703704</v>
      </c>
    </row>
    <row r="787" spans="1:21">
      <c r="A787" t="s">
        <v>2904</v>
      </c>
      <c r="B787" t="s">
        <v>2905</v>
      </c>
      <c r="C787">
        <v>9</v>
      </c>
      <c r="D787">
        <v>0</v>
      </c>
      <c r="E787">
        <v>0</v>
      </c>
      <c r="F787">
        <v>5</v>
      </c>
      <c r="G787">
        <v>5</v>
      </c>
      <c r="H787" t="s">
        <v>661</v>
      </c>
      <c r="I787">
        <v>0</v>
      </c>
      <c r="J787">
        <v>4</v>
      </c>
      <c r="K787">
        <v>6.5</v>
      </c>
      <c r="L787" t="s">
        <v>691</v>
      </c>
      <c r="M787">
        <v>6512</v>
      </c>
      <c r="N787" s="2">
        <v>43872</v>
      </c>
      <c r="O787" s="2">
        <v>43872</v>
      </c>
      <c r="P787">
        <v>1</v>
      </c>
      <c r="Q787" t="s">
        <v>2906</v>
      </c>
      <c r="R787" t="s">
        <v>664</v>
      </c>
      <c r="S787" t="s">
        <v>664</v>
      </c>
      <c r="T787" t="s">
        <v>664</v>
      </c>
      <c r="U787" s="3">
        <v>44362.847453703704</v>
      </c>
    </row>
    <row r="788" spans="1:21">
      <c r="A788" t="s">
        <v>2907</v>
      </c>
      <c r="B788" t="s">
        <v>2908</v>
      </c>
      <c r="C788">
        <v>43</v>
      </c>
      <c r="D788">
        <v>0</v>
      </c>
      <c r="E788">
        <v>0</v>
      </c>
      <c r="F788">
        <v>10</v>
      </c>
      <c r="G788">
        <v>38</v>
      </c>
      <c r="H788" t="s">
        <v>664</v>
      </c>
      <c r="I788">
        <v>24.99</v>
      </c>
      <c r="J788">
        <v>4</v>
      </c>
      <c r="K788">
        <v>4.5</v>
      </c>
      <c r="L788" t="s">
        <v>751</v>
      </c>
      <c r="M788">
        <v>4438</v>
      </c>
      <c r="N788" s="2">
        <v>43685</v>
      </c>
      <c r="O788" s="2">
        <v>43686</v>
      </c>
      <c r="P788">
        <v>1</v>
      </c>
      <c r="R788" t="s">
        <v>664</v>
      </c>
      <c r="S788" t="s">
        <v>664</v>
      </c>
      <c r="T788" t="s">
        <v>664</v>
      </c>
      <c r="U788" s="3">
        <v>44362.847453703704</v>
      </c>
    </row>
    <row r="789" spans="1:21">
      <c r="A789" t="s">
        <v>2909</v>
      </c>
      <c r="B789" t="s">
        <v>2910</v>
      </c>
      <c r="C789">
        <v>16</v>
      </c>
      <c r="D789">
        <v>0</v>
      </c>
      <c r="E789">
        <v>0</v>
      </c>
      <c r="F789">
        <v>10</v>
      </c>
      <c r="G789">
        <v>18</v>
      </c>
      <c r="H789" t="s">
        <v>661</v>
      </c>
      <c r="I789">
        <v>0</v>
      </c>
      <c r="J789">
        <v>4</v>
      </c>
      <c r="K789">
        <v>49</v>
      </c>
      <c r="L789" t="s">
        <v>671</v>
      </c>
      <c r="M789">
        <v>1672</v>
      </c>
      <c r="N789" s="2">
        <v>43062</v>
      </c>
      <c r="O789" s="2">
        <v>43062</v>
      </c>
      <c r="P789">
        <v>1</v>
      </c>
      <c r="R789" t="s">
        <v>664</v>
      </c>
      <c r="S789" t="s">
        <v>664</v>
      </c>
      <c r="T789" t="s">
        <v>664</v>
      </c>
      <c r="U789" s="3">
        <v>44362.84746527778</v>
      </c>
    </row>
    <row r="790" spans="1:21">
      <c r="A790" t="s">
        <v>2911</v>
      </c>
      <c r="B790" t="s">
        <v>2912</v>
      </c>
      <c r="C790">
        <v>47</v>
      </c>
      <c r="D790">
        <v>3.1</v>
      </c>
      <c r="E790">
        <v>3967</v>
      </c>
      <c r="F790">
        <v>500000</v>
      </c>
      <c r="G790">
        <v>747732</v>
      </c>
      <c r="H790" t="s">
        <v>661</v>
      </c>
      <c r="I790">
        <v>0</v>
      </c>
      <c r="J790" t="s">
        <v>1003</v>
      </c>
      <c r="K790">
        <v>5816</v>
      </c>
      <c r="L790" s="2">
        <v>41002</v>
      </c>
      <c r="M790" s="2">
        <v>44019</v>
      </c>
      <c r="N790">
        <v>1</v>
      </c>
      <c r="O790" t="s">
        <v>2913</v>
      </c>
      <c r="P790" t="s">
        <v>664</v>
      </c>
      <c r="Q790" t="s">
        <v>664</v>
      </c>
      <c r="R790" t="s">
        <v>664</v>
      </c>
      <c r="S790" s="3">
        <v>44362.84746527778</v>
      </c>
    </row>
    <row r="791" spans="1:21">
      <c r="A791" t="s">
        <v>2914</v>
      </c>
      <c r="B791" t="s">
        <v>2915</v>
      </c>
      <c r="C791">
        <v>25</v>
      </c>
      <c r="D791">
        <v>5</v>
      </c>
      <c r="E791">
        <v>9</v>
      </c>
      <c r="F791">
        <v>1000</v>
      </c>
      <c r="G791">
        <v>4168</v>
      </c>
      <c r="H791" t="s">
        <v>661</v>
      </c>
      <c r="I791">
        <v>0</v>
      </c>
      <c r="J791" t="s">
        <v>1067</v>
      </c>
      <c r="K791">
        <v>4972</v>
      </c>
      <c r="L791" s="2">
        <v>43318</v>
      </c>
      <c r="M791" s="2">
        <v>43332</v>
      </c>
      <c r="N791">
        <v>1</v>
      </c>
      <c r="O791" t="s">
        <v>2916</v>
      </c>
      <c r="P791" t="s">
        <v>664</v>
      </c>
      <c r="Q791" t="s">
        <v>664</v>
      </c>
      <c r="R791" t="s">
        <v>664</v>
      </c>
      <c r="S791" s="3">
        <v>44362.84746527778</v>
      </c>
    </row>
    <row r="792" spans="1:21">
      <c r="A792" t="s">
        <v>2917</v>
      </c>
      <c r="B792" t="s">
        <v>2918</v>
      </c>
      <c r="C792">
        <v>28</v>
      </c>
      <c r="D792">
        <v>4</v>
      </c>
      <c r="E792">
        <v>1779</v>
      </c>
      <c r="F792">
        <v>500000</v>
      </c>
      <c r="G792">
        <v>762101</v>
      </c>
      <c r="H792" t="s">
        <v>661</v>
      </c>
      <c r="I792">
        <v>0</v>
      </c>
      <c r="J792">
        <v>4</v>
      </c>
      <c r="K792">
        <v>6.5</v>
      </c>
      <c r="L792" t="s">
        <v>677</v>
      </c>
      <c r="M792">
        <v>4091</v>
      </c>
      <c r="N792" s="2">
        <v>42419</v>
      </c>
      <c r="O792" s="2">
        <v>43937</v>
      </c>
      <c r="P792">
        <v>1</v>
      </c>
      <c r="Q792" t="s">
        <v>2919</v>
      </c>
      <c r="R792" t="s">
        <v>661</v>
      </c>
      <c r="S792" t="s">
        <v>661</v>
      </c>
      <c r="T792" t="s">
        <v>664</v>
      </c>
      <c r="U792" s="3">
        <v>44362.84746527778</v>
      </c>
    </row>
    <row r="793" spans="1:21">
      <c r="A793" t="s">
        <v>2920</v>
      </c>
      <c r="B793" t="s">
        <v>2921</v>
      </c>
      <c r="C793">
        <v>34</v>
      </c>
      <c r="D793">
        <v>0</v>
      </c>
      <c r="E793">
        <v>0</v>
      </c>
      <c r="F793">
        <v>100</v>
      </c>
      <c r="G793">
        <v>223</v>
      </c>
      <c r="H793" t="s">
        <v>661</v>
      </c>
      <c r="I793">
        <v>0</v>
      </c>
      <c r="J793">
        <v>4</v>
      </c>
      <c r="K793">
        <v>2.7</v>
      </c>
      <c r="L793" t="s">
        <v>691</v>
      </c>
      <c r="M793">
        <v>2620</v>
      </c>
      <c r="N793" s="2">
        <v>43453</v>
      </c>
      <c r="O793" s="2">
        <v>43453</v>
      </c>
      <c r="P793">
        <v>1</v>
      </c>
      <c r="Q793" t="s">
        <v>2922</v>
      </c>
      <c r="R793" t="s">
        <v>664</v>
      </c>
      <c r="S793" t="s">
        <v>664</v>
      </c>
      <c r="T793" t="s">
        <v>664</v>
      </c>
      <c r="U793" s="3">
        <v>44362.84746527778</v>
      </c>
    </row>
    <row r="794" spans="1:21">
      <c r="A794" t="s">
        <v>2923</v>
      </c>
      <c r="B794" t="s">
        <v>2924</v>
      </c>
      <c r="C794">
        <v>41</v>
      </c>
      <c r="D794">
        <v>0</v>
      </c>
      <c r="E794">
        <v>0</v>
      </c>
      <c r="F794">
        <v>1</v>
      </c>
      <c r="G794">
        <v>4</v>
      </c>
      <c r="H794" t="s">
        <v>661</v>
      </c>
      <c r="I794">
        <v>0</v>
      </c>
      <c r="J794">
        <v>4</v>
      </c>
      <c r="K794">
        <v>963</v>
      </c>
      <c r="L794" t="s">
        <v>671</v>
      </c>
      <c r="M794">
        <v>3204</v>
      </c>
      <c r="N794" s="2">
        <v>43243</v>
      </c>
      <c r="O794" s="2">
        <v>43243</v>
      </c>
      <c r="P794">
        <v>1</v>
      </c>
      <c r="R794" t="s">
        <v>664</v>
      </c>
      <c r="S794" t="s">
        <v>664</v>
      </c>
      <c r="T794" t="s">
        <v>664</v>
      </c>
      <c r="U794" s="3">
        <v>44362.84746527778</v>
      </c>
    </row>
    <row r="795" spans="1:21">
      <c r="A795" t="s">
        <v>2925</v>
      </c>
      <c r="B795" t="s">
        <v>2926</v>
      </c>
      <c r="C795">
        <v>33</v>
      </c>
      <c r="D795">
        <v>4.5</v>
      </c>
      <c r="E795">
        <v>8</v>
      </c>
      <c r="F795">
        <v>1000</v>
      </c>
      <c r="G795">
        <v>2374</v>
      </c>
      <c r="H795" t="s">
        <v>661</v>
      </c>
      <c r="I795">
        <v>0</v>
      </c>
      <c r="J795">
        <v>4</v>
      </c>
      <c r="K795">
        <v>40</v>
      </c>
      <c r="L795" t="s">
        <v>677</v>
      </c>
      <c r="M795">
        <v>8173</v>
      </c>
      <c r="N795" s="2">
        <v>42154</v>
      </c>
      <c r="O795" s="2">
        <v>43776</v>
      </c>
      <c r="P795">
        <v>1</v>
      </c>
      <c r="Q795" t="s">
        <v>2927</v>
      </c>
      <c r="R795" t="s">
        <v>661</v>
      </c>
      <c r="S795" t="s">
        <v>664</v>
      </c>
      <c r="T795" t="s">
        <v>664</v>
      </c>
      <c r="U795" s="3">
        <v>44362.84746527778</v>
      </c>
    </row>
    <row r="796" spans="1:21">
      <c r="A796" t="s">
        <v>2928</v>
      </c>
      <c r="B796" t="s">
        <v>2929</v>
      </c>
      <c r="C796">
        <v>15</v>
      </c>
      <c r="D796">
        <v>3.8</v>
      </c>
      <c r="E796">
        <v>52500</v>
      </c>
      <c r="F796">
        <v>1000000</v>
      </c>
      <c r="G796">
        <v>4032364</v>
      </c>
      <c r="H796" t="s">
        <v>661</v>
      </c>
      <c r="I796">
        <v>0</v>
      </c>
      <c r="J796">
        <v>4</v>
      </c>
      <c r="K796">
        <v>30</v>
      </c>
      <c r="L796" t="s">
        <v>677</v>
      </c>
      <c r="M796">
        <v>555</v>
      </c>
      <c r="N796" s="2">
        <v>42555</v>
      </c>
      <c r="O796" s="2">
        <v>44358</v>
      </c>
      <c r="P796">
        <v>3</v>
      </c>
      <c r="Q796" t="s">
        <v>2930</v>
      </c>
      <c r="R796" t="s">
        <v>661</v>
      </c>
      <c r="S796" t="s">
        <v>661</v>
      </c>
      <c r="T796" t="s">
        <v>664</v>
      </c>
      <c r="U796" s="3">
        <v>44362.84746527778</v>
      </c>
    </row>
    <row r="797" spans="1:21">
      <c r="A797" t="s">
        <v>2931</v>
      </c>
      <c r="B797" t="s">
        <v>2932</v>
      </c>
      <c r="C797">
        <v>30</v>
      </c>
      <c r="D797">
        <v>4.3</v>
      </c>
      <c r="E797">
        <v>274</v>
      </c>
      <c r="F797">
        <v>10000</v>
      </c>
      <c r="G797">
        <v>21738</v>
      </c>
      <c r="H797" t="s">
        <v>661</v>
      </c>
      <c r="I797">
        <v>0</v>
      </c>
      <c r="J797">
        <v>4</v>
      </c>
      <c r="K797">
        <v>6.5</v>
      </c>
      <c r="L797" t="s">
        <v>677</v>
      </c>
      <c r="M797">
        <v>8931</v>
      </c>
      <c r="N797" s="2">
        <v>43345</v>
      </c>
      <c r="O797" s="2">
        <v>43400</v>
      </c>
      <c r="P797">
        <v>1</v>
      </c>
      <c r="Q797" t="s">
        <v>2933</v>
      </c>
      <c r="R797" t="s">
        <v>664</v>
      </c>
      <c r="S797" t="s">
        <v>664</v>
      </c>
      <c r="T797" t="s">
        <v>664</v>
      </c>
      <c r="U797" s="3">
        <v>44362.84746527778</v>
      </c>
    </row>
    <row r="798" spans="1:21">
      <c r="A798" t="s">
        <v>2934</v>
      </c>
      <c r="B798" t="s">
        <v>2935</v>
      </c>
      <c r="C798">
        <v>8</v>
      </c>
      <c r="D798">
        <v>0</v>
      </c>
      <c r="E798">
        <v>0</v>
      </c>
      <c r="F798">
        <v>1</v>
      </c>
      <c r="G798">
        <v>2</v>
      </c>
      <c r="H798" t="s">
        <v>664</v>
      </c>
      <c r="I798">
        <v>0.99</v>
      </c>
      <c r="J798">
        <v>4</v>
      </c>
      <c r="K798">
        <v>20</v>
      </c>
      <c r="L798" t="s">
        <v>677</v>
      </c>
      <c r="M798">
        <v>3925</v>
      </c>
      <c r="N798" s="2">
        <v>44053</v>
      </c>
      <c r="O798" s="2">
        <v>44053</v>
      </c>
      <c r="P798">
        <v>1</v>
      </c>
      <c r="Q798" t="s">
        <v>2936</v>
      </c>
      <c r="R798" t="s">
        <v>664</v>
      </c>
      <c r="S798" t="s">
        <v>664</v>
      </c>
      <c r="T798" t="s">
        <v>664</v>
      </c>
      <c r="U798" s="3">
        <v>44362.84746527778</v>
      </c>
    </row>
    <row r="799" spans="1:21">
      <c r="A799" t="s">
        <v>2937</v>
      </c>
      <c r="B799" t="s">
        <v>2938</v>
      </c>
      <c r="C799">
        <v>25</v>
      </c>
      <c r="D799">
        <v>5</v>
      </c>
      <c r="E799">
        <v>5</v>
      </c>
      <c r="F799">
        <v>100</v>
      </c>
      <c r="G799">
        <v>468</v>
      </c>
      <c r="H799" t="s">
        <v>661</v>
      </c>
      <c r="I799">
        <v>0</v>
      </c>
      <c r="J799">
        <v>6</v>
      </c>
      <c r="K799">
        <v>6.2</v>
      </c>
      <c r="L799" t="s">
        <v>667</v>
      </c>
      <c r="M799">
        <v>6779</v>
      </c>
      <c r="N799" s="2">
        <v>44194</v>
      </c>
      <c r="O799" s="2">
        <v>44308</v>
      </c>
      <c r="P799">
        <v>1</v>
      </c>
      <c r="Q799" t="s">
        <v>2939</v>
      </c>
      <c r="R799" t="s">
        <v>664</v>
      </c>
      <c r="S799" t="s">
        <v>664</v>
      </c>
      <c r="T799" t="s">
        <v>664</v>
      </c>
      <c r="U799" s="3">
        <v>44362.84746527778</v>
      </c>
    </row>
    <row r="800" spans="1:21">
      <c r="A800" t="s">
        <v>2940</v>
      </c>
      <c r="B800" t="s">
        <v>2941</v>
      </c>
      <c r="C800">
        <v>30</v>
      </c>
      <c r="D800">
        <v>0</v>
      </c>
      <c r="E800">
        <v>0</v>
      </c>
      <c r="F800">
        <v>50</v>
      </c>
      <c r="G800">
        <v>99</v>
      </c>
      <c r="H800" t="s">
        <v>661</v>
      </c>
      <c r="I800">
        <v>0</v>
      </c>
      <c r="J800">
        <v>4</v>
      </c>
      <c r="K800">
        <v>46</v>
      </c>
      <c r="L800" t="s">
        <v>671</v>
      </c>
      <c r="M800">
        <v>7556</v>
      </c>
      <c r="N800" s="2">
        <v>42831</v>
      </c>
      <c r="O800" s="2">
        <v>43231</v>
      </c>
      <c r="P800">
        <v>1</v>
      </c>
      <c r="Q800" t="s">
        <v>2942</v>
      </c>
      <c r="R800" t="s">
        <v>664</v>
      </c>
      <c r="S800" t="s">
        <v>661</v>
      </c>
      <c r="T800" t="s">
        <v>664</v>
      </c>
      <c r="U800" s="3">
        <v>44362.84746527778</v>
      </c>
    </row>
    <row r="801" spans="1:21">
      <c r="A801" t="s">
        <v>2943</v>
      </c>
      <c r="B801" t="s">
        <v>2944</v>
      </c>
      <c r="C801">
        <v>20</v>
      </c>
      <c r="D801">
        <v>0</v>
      </c>
      <c r="E801">
        <v>0</v>
      </c>
      <c r="F801">
        <v>500</v>
      </c>
      <c r="G801">
        <v>665</v>
      </c>
      <c r="H801" t="s">
        <v>661</v>
      </c>
      <c r="I801">
        <v>0</v>
      </c>
      <c r="J801">
        <v>4</v>
      </c>
      <c r="K801">
        <v>5.4</v>
      </c>
      <c r="L801" t="s">
        <v>677</v>
      </c>
      <c r="M801">
        <v>5922</v>
      </c>
      <c r="N801" s="2">
        <v>43236</v>
      </c>
      <c r="O801" s="2">
        <v>43737</v>
      </c>
      <c r="P801">
        <v>1</v>
      </c>
      <c r="Q801" t="s">
        <v>2945</v>
      </c>
      <c r="R801" t="s">
        <v>664</v>
      </c>
      <c r="S801" t="s">
        <v>664</v>
      </c>
      <c r="T801" t="s">
        <v>664</v>
      </c>
      <c r="U801" s="3">
        <v>44362.84746527778</v>
      </c>
    </row>
    <row r="802" spans="1:21">
      <c r="A802" t="s">
        <v>2946</v>
      </c>
      <c r="B802" t="s">
        <v>2947</v>
      </c>
      <c r="C802">
        <v>16</v>
      </c>
      <c r="D802">
        <v>0</v>
      </c>
      <c r="E802">
        <v>0</v>
      </c>
      <c r="F802">
        <v>5</v>
      </c>
      <c r="G802">
        <v>9</v>
      </c>
      <c r="H802" t="s">
        <v>661</v>
      </c>
      <c r="I802">
        <v>0</v>
      </c>
      <c r="J802">
        <v>4</v>
      </c>
      <c r="K802">
        <v>1.9</v>
      </c>
      <c r="L802" t="s">
        <v>671</v>
      </c>
      <c r="M802">
        <v>6623</v>
      </c>
      <c r="N802" s="2">
        <v>43688</v>
      </c>
      <c r="O802" s="2">
        <v>43689</v>
      </c>
      <c r="P802">
        <v>1</v>
      </c>
      <c r="R802" t="s">
        <v>664</v>
      </c>
      <c r="S802" t="s">
        <v>664</v>
      </c>
      <c r="T802" t="s">
        <v>664</v>
      </c>
      <c r="U802" s="3">
        <v>44362.84746527778</v>
      </c>
    </row>
    <row r="803" spans="1:21">
      <c r="A803" t="s">
        <v>2948</v>
      </c>
      <c r="B803" t="s">
        <v>2949</v>
      </c>
      <c r="C803">
        <v>20</v>
      </c>
      <c r="D803">
        <v>1.2</v>
      </c>
      <c r="E803">
        <v>593</v>
      </c>
      <c r="F803">
        <v>100000</v>
      </c>
      <c r="G803">
        <v>101843</v>
      </c>
      <c r="H803" t="s">
        <v>661</v>
      </c>
      <c r="I803">
        <v>0</v>
      </c>
      <c r="J803">
        <v>4</v>
      </c>
      <c r="K803">
        <v>7.7</v>
      </c>
      <c r="L803" t="s">
        <v>677</v>
      </c>
      <c r="M803">
        <v>3360</v>
      </c>
      <c r="N803" s="2">
        <v>41982</v>
      </c>
      <c r="O803" s="2">
        <v>43706</v>
      </c>
      <c r="P803">
        <v>1</v>
      </c>
      <c r="Q803" t="s">
        <v>2950</v>
      </c>
      <c r="R803" t="s">
        <v>664</v>
      </c>
      <c r="S803" t="s">
        <v>664</v>
      </c>
      <c r="T803" t="s">
        <v>664</v>
      </c>
      <c r="U803" s="3">
        <v>44362.84746527778</v>
      </c>
    </row>
    <row r="804" spans="1:21">
      <c r="A804" t="s">
        <v>2951</v>
      </c>
      <c r="B804" t="s">
        <v>2952</v>
      </c>
      <c r="C804">
        <v>18</v>
      </c>
      <c r="D804">
        <v>3.9</v>
      </c>
      <c r="E804">
        <v>13</v>
      </c>
      <c r="F804">
        <v>100000</v>
      </c>
      <c r="G804">
        <v>294355</v>
      </c>
      <c r="H804" t="s">
        <v>661</v>
      </c>
      <c r="I804">
        <v>0</v>
      </c>
      <c r="J804">
        <v>4</v>
      </c>
      <c r="K804">
        <v>8.4</v>
      </c>
      <c r="L804" t="s">
        <v>677</v>
      </c>
      <c r="M804">
        <v>7851</v>
      </c>
      <c r="N804" s="2">
        <v>43936</v>
      </c>
      <c r="O804" s="2">
        <v>44177</v>
      </c>
      <c r="P804">
        <v>1</v>
      </c>
      <c r="Q804" t="s">
        <v>2953</v>
      </c>
      <c r="R804" t="s">
        <v>661</v>
      </c>
      <c r="S804" t="s">
        <v>664</v>
      </c>
      <c r="T804" t="s">
        <v>664</v>
      </c>
      <c r="U804" s="3">
        <v>44362.84747685185</v>
      </c>
    </row>
    <row r="805" spans="1:21">
      <c r="A805" t="s">
        <v>2954</v>
      </c>
      <c r="B805" t="s">
        <v>2955</v>
      </c>
      <c r="C805">
        <v>43</v>
      </c>
      <c r="D805">
        <v>3</v>
      </c>
      <c r="E805">
        <v>40</v>
      </c>
      <c r="F805">
        <v>5000</v>
      </c>
      <c r="G805">
        <v>6495</v>
      </c>
      <c r="H805" t="s">
        <v>661</v>
      </c>
      <c r="I805">
        <v>0</v>
      </c>
      <c r="J805">
        <v>4</v>
      </c>
      <c r="K805">
        <v>8.9</v>
      </c>
      <c r="L805" t="s">
        <v>681</v>
      </c>
      <c r="M805">
        <v>7702</v>
      </c>
      <c r="N805" s="2">
        <v>44132</v>
      </c>
      <c r="O805" s="2">
        <v>44318</v>
      </c>
      <c r="P805">
        <v>1</v>
      </c>
      <c r="Q805" t="s">
        <v>2956</v>
      </c>
      <c r="R805" t="s">
        <v>664</v>
      </c>
      <c r="S805" t="s">
        <v>661</v>
      </c>
      <c r="T805" t="s">
        <v>664</v>
      </c>
      <c r="U805" s="3">
        <v>44362.84747685185</v>
      </c>
    </row>
    <row r="806" spans="1:21">
      <c r="A806" t="s">
        <v>2957</v>
      </c>
      <c r="B806" t="s">
        <v>2958</v>
      </c>
      <c r="C806">
        <v>14</v>
      </c>
      <c r="D806">
        <v>0</v>
      </c>
      <c r="E806">
        <v>0</v>
      </c>
      <c r="F806">
        <v>500</v>
      </c>
      <c r="G806">
        <v>926</v>
      </c>
      <c r="H806" t="s">
        <v>661</v>
      </c>
      <c r="I806">
        <v>0</v>
      </c>
      <c r="J806">
        <v>4</v>
      </c>
      <c r="K806">
        <v>3.7</v>
      </c>
      <c r="L806" t="s">
        <v>671</v>
      </c>
      <c r="M806">
        <v>6739</v>
      </c>
      <c r="N806" s="2">
        <v>43622</v>
      </c>
      <c r="O806" s="2">
        <v>43626</v>
      </c>
      <c r="P806">
        <v>4</v>
      </c>
      <c r="Q806" t="s">
        <v>2959</v>
      </c>
      <c r="R806" t="s">
        <v>661</v>
      </c>
      <c r="S806" t="s">
        <v>664</v>
      </c>
      <c r="T806" t="s">
        <v>664</v>
      </c>
      <c r="U806" s="3">
        <v>44362.84747685185</v>
      </c>
    </row>
    <row r="807" spans="1:21">
      <c r="A807" t="s">
        <v>2960</v>
      </c>
      <c r="B807" t="s">
        <v>2961</v>
      </c>
      <c r="C807">
        <v>34</v>
      </c>
      <c r="D807">
        <v>0</v>
      </c>
      <c r="E807">
        <v>0</v>
      </c>
      <c r="F807">
        <v>10</v>
      </c>
      <c r="G807">
        <v>26</v>
      </c>
      <c r="H807" t="s">
        <v>661</v>
      </c>
      <c r="I807">
        <v>0</v>
      </c>
      <c r="J807">
        <v>4</v>
      </c>
      <c r="K807">
        <v>12</v>
      </c>
      <c r="L807" t="s">
        <v>667</v>
      </c>
      <c r="M807">
        <v>5684</v>
      </c>
      <c r="N807" s="2">
        <v>44154</v>
      </c>
      <c r="O807" s="2">
        <v>44259</v>
      </c>
      <c r="P807">
        <v>1</v>
      </c>
      <c r="Q807" t="s">
        <v>2962</v>
      </c>
      <c r="R807" t="s">
        <v>664</v>
      </c>
      <c r="S807" t="s">
        <v>661</v>
      </c>
      <c r="T807" t="s">
        <v>664</v>
      </c>
      <c r="U807" s="3">
        <v>44362.84747685185</v>
      </c>
    </row>
    <row r="808" spans="1:21">
      <c r="A808" t="s">
        <v>2963</v>
      </c>
      <c r="B808" t="s">
        <v>2964</v>
      </c>
      <c r="C808">
        <v>29</v>
      </c>
      <c r="D808">
        <v>4.7</v>
      </c>
      <c r="E808">
        <v>66</v>
      </c>
      <c r="F808">
        <v>5000</v>
      </c>
      <c r="G808">
        <v>5585</v>
      </c>
      <c r="H808" t="s">
        <v>661</v>
      </c>
      <c r="I808">
        <v>0</v>
      </c>
      <c r="J808">
        <v>4</v>
      </c>
      <c r="K808">
        <v>7.7</v>
      </c>
      <c r="L808" t="s">
        <v>671</v>
      </c>
      <c r="M808">
        <v>6443</v>
      </c>
      <c r="N808" s="2">
        <v>43025</v>
      </c>
      <c r="O808" s="2">
        <v>43986</v>
      </c>
      <c r="P808">
        <v>1</v>
      </c>
      <c r="R808" t="s">
        <v>661</v>
      </c>
      <c r="S808" t="s">
        <v>664</v>
      </c>
      <c r="T808" t="s">
        <v>664</v>
      </c>
      <c r="U808" s="3">
        <v>44362.84747685185</v>
      </c>
    </row>
    <row r="809" spans="1:21">
      <c r="A809" t="s">
        <v>2965</v>
      </c>
      <c r="B809" t="s">
        <v>2966</v>
      </c>
      <c r="C809">
        <v>17</v>
      </c>
      <c r="D809">
        <v>0</v>
      </c>
      <c r="E809">
        <v>0</v>
      </c>
      <c r="F809">
        <v>100</v>
      </c>
      <c r="G809">
        <v>342</v>
      </c>
      <c r="H809" t="s">
        <v>661</v>
      </c>
      <c r="I809">
        <v>0</v>
      </c>
      <c r="J809">
        <v>4</v>
      </c>
      <c r="K809">
        <v>20</v>
      </c>
      <c r="L809" t="s">
        <v>841</v>
      </c>
      <c r="M809">
        <v>9056</v>
      </c>
      <c r="N809" s="2">
        <v>41768</v>
      </c>
      <c r="O809" s="2">
        <v>42068</v>
      </c>
      <c r="P809">
        <v>1</v>
      </c>
      <c r="Q809" t="s">
        <v>2967</v>
      </c>
      <c r="R809" t="s">
        <v>664</v>
      </c>
      <c r="S809" t="s">
        <v>664</v>
      </c>
      <c r="T809" t="s">
        <v>664</v>
      </c>
      <c r="U809" s="3">
        <v>44362.84747685185</v>
      </c>
    </row>
    <row r="810" spans="1:21">
      <c r="A810" t="s">
        <v>2968</v>
      </c>
      <c r="B810" t="s">
        <v>2969</v>
      </c>
      <c r="C810">
        <v>34</v>
      </c>
      <c r="D810">
        <v>4.3</v>
      </c>
      <c r="E810">
        <v>12</v>
      </c>
      <c r="F810">
        <v>1000</v>
      </c>
      <c r="G810">
        <v>1801</v>
      </c>
      <c r="H810" t="s">
        <v>661</v>
      </c>
      <c r="I810">
        <v>0</v>
      </c>
      <c r="J810">
        <v>4</v>
      </c>
      <c r="K810">
        <v>151</v>
      </c>
      <c r="L810" t="s">
        <v>681</v>
      </c>
      <c r="M810">
        <v>1710</v>
      </c>
      <c r="N810" s="2">
        <v>44081</v>
      </c>
      <c r="O810" s="2">
        <v>44352</v>
      </c>
      <c r="P810">
        <v>1</v>
      </c>
      <c r="Q810" t="s">
        <v>2970</v>
      </c>
      <c r="R810" t="s">
        <v>664</v>
      </c>
      <c r="S810" t="s">
        <v>664</v>
      </c>
      <c r="T810" t="s">
        <v>664</v>
      </c>
      <c r="U810" s="3">
        <v>44362.84747685185</v>
      </c>
    </row>
    <row r="811" spans="1:21">
      <c r="A811" t="s">
        <v>2971</v>
      </c>
      <c r="B811" t="s">
        <v>2972</v>
      </c>
      <c r="C811">
        <v>18</v>
      </c>
      <c r="D811">
        <v>4.9000000000000004</v>
      </c>
      <c r="E811">
        <v>25</v>
      </c>
      <c r="F811">
        <v>1000</v>
      </c>
      <c r="G811">
        <v>2512</v>
      </c>
      <c r="H811" t="s">
        <v>661</v>
      </c>
      <c r="I811">
        <v>0</v>
      </c>
      <c r="J811">
        <v>4</v>
      </c>
      <c r="K811">
        <v>9.6999999999999993</v>
      </c>
      <c r="L811" t="s">
        <v>677</v>
      </c>
      <c r="M811">
        <v>5324</v>
      </c>
      <c r="N811" s="2">
        <v>44040</v>
      </c>
      <c r="O811" s="2">
        <v>44131</v>
      </c>
      <c r="P811">
        <v>4</v>
      </c>
      <c r="Q811" t="s">
        <v>2973</v>
      </c>
      <c r="R811" t="s">
        <v>661</v>
      </c>
      <c r="S811" t="s">
        <v>664</v>
      </c>
      <c r="T811" t="s">
        <v>664</v>
      </c>
      <c r="U811" s="3">
        <v>44362.84747685185</v>
      </c>
    </row>
    <row r="812" spans="1:21">
      <c r="A812" t="s">
        <v>2974</v>
      </c>
      <c r="B812" t="s">
        <v>2975</v>
      </c>
      <c r="C812">
        <v>26</v>
      </c>
      <c r="D812">
        <v>4.9000000000000004</v>
      </c>
      <c r="E812">
        <v>15</v>
      </c>
      <c r="F812">
        <v>100</v>
      </c>
      <c r="G812">
        <v>420</v>
      </c>
      <c r="H812" t="s">
        <v>661</v>
      </c>
      <c r="I812">
        <v>0</v>
      </c>
      <c r="J812">
        <v>6</v>
      </c>
      <c r="K812">
        <v>2.2000000000000002</v>
      </c>
      <c r="L812" t="s">
        <v>667</v>
      </c>
      <c r="M812">
        <v>1552</v>
      </c>
      <c r="N812" s="2">
        <v>44115</v>
      </c>
      <c r="O812" s="2">
        <v>44148</v>
      </c>
      <c r="P812">
        <v>1</v>
      </c>
      <c r="R812" t="s">
        <v>664</v>
      </c>
      <c r="S812" t="s">
        <v>664</v>
      </c>
      <c r="T812" t="s">
        <v>664</v>
      </c>
      <c r="U812" s="3">
        <v>44362.84747685185</v>
      </c>
    </row>
    <row r="813" spans="1:21">
      <c r="A813" t="s">
        <v>2976</v>
      </c>
      <c r="B813" t="s">
        <v>2977</v>
      </c>
      <c r="C813">
        <v>1</v>
      </c>
      <c r="D813">
        <v>4</v>
      </c>
      <c r="E813">
        <v>21</v>
      </c>
      <c r="F813">
        <v>5000</v>
      </c>
      <c r="G813">
        <v>8582</v>
      </c>
      <c r="H813" t="s">
        <v>661</v>
      </c>
      <c r="I813">
        <v>0</v>
      </c>
      <c r="J813">
        <v>4</v>
      </c>
      <c r="K813">
        <v>5.9</v>
      </c>
      <c r="L813" t="s">
        <v>702</v>
      </c>
      <c r="M813">
        <v>2439</v>
      </c>
      <c r="N813" s="2">
        <v>42620</v>
      </c>
      <c r="O813" s="2">
        <v>42891</v>
      </c>
      <c r="P813">
        <v>1</v>
      </c>
      <c r="Q813" t="s">
        <v>2978</v>
      </c>
      <c r="R813" t="s">
        <v>661</v>
      </c>
      <c r="S813" t="s">
        <v>664</v>
      </c>
      <c r="T813" t="s">
        <v>664</v>
      </c>
      <c r="U813" s="3">
        <v>44362.84747685185</v>
      </c>
    </row>
    <row r="814" spans="1:21">
      <c r="A814" t="s">
        <v>2979</v>
      </c>
      <c r="B814" t="s">
        <v>2980</v>
      </c>
      <c r="C814">
        <v>3</v>
      </c>
      <c r="D814">
        <v>4.4000000000000004</v>
      </c>
      <c r="E814">
        <v>22</v>
      </c>
      <c r="F814">
        <v>100</v>
      </c>
      <c r="G814">
        <v>317</v>
      </c>
      <c r="H814" t="s">
        <v>661</v>
      </c>
      <c r="I814">
        <v>0</v>
      </c>
      <c r="J814">
        <v>4</v>
      </c>
      <c r="K814">
        <v>13</v>
      </c>
      <c r="L814" t="s">
        <v>841</v>
      </c>
      <c r="M814">
        <v>7637</v>
      </c>
      <c r="N814" s="2">
        <v>43164</v>
      </c>
      <c r="O814" s="2">
        <v>43165</v>
      </c>
      <c r="P814">
        <v>4</v>
      </c>
      <c r="R814" t="s">
        <v>661</v>
      </c>
      <c r="S814" t="s">
        <v>664</v>
      </c>
      <c r="T814" t="s">
        <v>664</v>
      </c>
      <c r="U814" s="3">
        <v>44362.84747685185</v>
      </c>
    </row>
    <row r="815" spans="1:21">
      <c r="A815" t="s">
        <v>2981</v>
      </c>
      <c r="B815" t="s">
        <v>2982</v>
      </c>
      <c r="C815">
        <v>25</v>
      </c>
      <c r="D815">
        <v>3.9</v>
      </c>
      <c r="E815">
        <v>64</v>
      </c>
      <c r="F815">
        <v>10000</v>
      </c>
      <c r="G815">
        <v>40481</v>
      </c>
      <c r="H815" t="s">
        <v>661</v>
      </c>
      <c r="I815">
        <v>0</v>
      </c>
      <c r="J815">
        <v>4</v>
      </c>
      <c r="K815">
        <v>15</v>
      </c>
      <c r="L815" t="s">
        <v>677</v>
      </c>
      <c r="M815">
        <v>5810</v>
      </c>
      <c r="N815" s="2">
        <v>44058</v>
      </c>
      <c r="O815" s="2">
        <v>44329</v>
      </c>
      <c r="P815">
        <v>1</v>
      </c>
      <c r="R815" t="s">
        <v>661</v>
      </c>
      <c r="S815" t="s">
        <v>664</v>
      </c>
      <c r="T815" t="s">
        <v>664</v>
      </c>
      <c r="U815" s="3">
        <v>44362.847488425927</v>
      </c>
    </row>
    <row r="816" spans="1:21">
      <c r="A816" t="s">
        <v>2983</v>
      </c>
      <c r="B816" t="s">
        <v>2984</v>
      </c>
      <c r="C816">
        <v>9</v>
      </c>
      <c r="D816">
        <v>0</v>
      </c>
      <c r="E816">
        <v>0</v>
      </c>
      <c r="F816">
        <v>100</v>
      </c>
      <c r="G816">
        <v>242</v>
      </c>
      <c r="H816" t="s">
        <v>661</v>
      </c>
      <c r="I816">
        <v>0</v>
      </c>
      <c r="J816">
        <v>4</v>
      </c>
      <c r="K816">
        <v>37</v>
      </c>
      <c r="L816" t="s">
        <v>781</v>
      </c>
      <c r="M816">
        <v>5477</v>
      </c>
      <c r="N816" s="2">
        <v>42125</v>
      </c>
      <c r="O816" s="2">
        <v>43843</v>
      </c>
      <c r="P816">
        <v>1</v>
      </c>
      <c r="Q816" t="s">
        <v>2985</v>
      </c>
      <c r="R816" t="s">
        <v>661</v>
      </c>
      <c r="S816" t="s">
        <v>664</v>
      </c>
      <c r="T816" t="s">
        <v>664</v>
      </c>
      <c r="U816" s="3">
        <v>44362.847488425927</v>
      </c>
    </row>
    <row r="817" spans="1:21">
      <c r="A817" t="s">
        <v>2986</v>
      </c>
      <c r="B817" t="s">
        <v>2987</v>
      </c>
      <c r="C817">
        <v>29</v>
      </c>
      <c r="D817">
        <v>4.5</v>
      </c>
      <c r="E817">
        <v>83</v>
      </c>
      <c r="F817">
        <v>10000</v>
      </c>
      <c r="G817">
        <v>42268</v>
      </c>
      <c r="H817" t="s">
        <v>661</v>
      </c>
      <c r="I817">
        <v>0</v>
      </c>
      <c r="J817">
        <v>4</v>
      </c>
      <c r="K817">
        <v>3.4</v>
      </c>
      <c r="L817" t="s">
        <v>702</v>
      </c>
      <c r="M817">
        <v>8016</v>
      </c>
      <c r="N817" s="2">
        <v>43122</v>
      </c>
      <c r="O817" s="2">
        <v>44330</v>
      </c>
      <c r="P817">
        <v>1</v>
      </c>
      <c r="Q817" t="s">
        <v>2988</v>
      </c>
      <c r="R817" t="s">
        <v>661</v>
      </c>
      <c r="S817" t="s">
        <v>664</v>
      </c>
      <c r="T817" t="s">
        <v>664</v>
      </c>
      <c r="U817" s="3">
        <v>44362.847488425927</v>
      </c>
    </row>
    <row r="818" spans="1:21">
      <c r="A818" t="s">
        <v>2989</v>
      </c>
      <c r="B818" t="s">
        <v>2990</v>
      </c>
      <c r="C818">
        <v>16</v>
      </c>
      <c r="D818">
        <v>0</v>
      </c>
      <c r="E818">
        <v>0</v>
      </c>
      <c r="F818">
        <v>50</v>
      </c>
      <c r="G818">
        <v>62</v>
      </c>
      <c r="H818" t="s">
        <v>661</v>
      </c>
      <c r="I818">
        <v>0</v>
      </c>
      <c r="J818">
        <v>4</v>
      </c>
      <c r="K818">
        <v>7.3</v>
      </c>
      <c r="L818" t="s">
        <v>667</v>
      </c>
      <c r="M818">
        <v>5365</v>
      </c>
      <c r="N818" s="2">
        <v>43710</v>
      </c>
      <c r="O818" s="2">
        <v>43734</v>
      </c>
      <c r="P818">
        <v>1</v>
      </c>
      <c r="Q818" t="s">
        <v>2991</v>
      </c>
      <c r="R818" t="s">
        <v>664</v>
      </c>
      <c r="S818" t="s">
        <v>664</v>
      </c>
      <c r="T818" t="s">
        <v>664</v>
      </c>
      <c r="U818" s="3">
        <v>44362.847488425927</v>
      </c>
    </row>
    <row r="819" spans="1:21">
      <c r="A819" t="s">
        <v>2992</v>
      </c>
      <c r="B819" t="s">
        <v>2993</v>
      </c>
      <c r="C819">
        <v>16</v>
      </c>
      <c r="D819">
        <v>0</v>
      </c>
      <c r="E819">
        <v>0</v>
      </c>
      <c r="F819">
        <v>10</v>
      </c>
      <c r="G819">
        <v>18</v>
      </c>
      <c r="H819" t="s">
        <v>661</v>
      </c>
      <c r="I819">
        <v>0</v>
      </c>
      <c r="J819">
        <v>4</v>
      </c>
      <c r="K819">
        <v>2.6</v>
      </c>
      <c r="L819" t="s">
        <v>702</v>
      </c>
      <c r="M819">
        <v>2452</v>
      </c>
      <c r="N819" s="2">
        <v>43777</v>
      </c>
      <c r="O819" s="2">
        <v>43777</v>
      </c>
      <c r="P819">
        <v>1</v>
      </c>
      <c r="Q819" t="s">
        <v>2994</v>
      </c>
      <c r="R819" t="s">
        <v>661</v>
      </c>
      <c r="S819" t="s">
        <v>664</v>
      </c>
      <c r="T819" t="s">
        <v>664</v>
      </c>
      <c r="U819" s="3">
        <v>44362.847488425927</v>
      </c>
    </row>
    <row r="820" spans="1:21">
      <c r="A820" t="s">
        <v>2995</v>
      </c>
      <c r="B820" t="s">
        <v>2996</v>
      </c>
      <c r="C820">
        <v>34</v>
      </c>
      <c r="D820">
        <v>3.2</v>
      </c>
      <c r="E820">
        <v>5</v>
      </c>
      <c r="F820">
        <v>500</v>
      </c>
      <c r="G820">
        <v>853</v>
      </c>
      <c r="H820" t="s">
        <v>661</v>
      </c>
      <c r="I820">
        <v>0</v>
      </c>
      <c r="J820">
        <v>4</v>
      </c>
      <c r="K820">
        <v>18</v>
      </c>
      <c r="L820" t="s">
        <v>671</v>
      </c>
      <c r="M820">
        <v>4189</v>
      </c>
      <c r="N820" s="2">
        <v>41015</v>
      </c>
      <c r="O820" s="2">
        <v>42988</v>
      </c>
      <c r="P820">
        <v>1</v>
      </c>
      <c r="Q820" t="s">
        <v>2997</v>
      </c>
      <c r="R820" t="s">
        <v>664</v>
      </c>
      <c r="S820" t="s">
        <v>664</v>
      </c>
      <c r="T820" t="s">
        <v>664</v>
      </c>
      <c r="U820" s="3">
        <v>44362.847488425927</v>
      </c>
    </row>
    <row r="821" spans="1:21">
      <c r="A821" t="s">
        <v>2998</v>
      </c>
      <c r="B821" t="s">
        <v>2999</v>
      </c>
      <c r="C821">
        <v>16</v>
      </c>
      <c r="D821">
        <v>0</v>
      </c>
      <c r="E821">
        <v>0</v>
      </c>
      <c r="F821">
        <v>10</v>
      </c>
      <c r="G821">
        <v>27</v>
      </c>
      <c r="H821" t="s">
        <v>661</v>
      </c>
      <c r="I821">
        <v>0</v>
      </c>
      <c r="J821">
        <v>4</v>
      </c>
      <c r="K821">
        <v>52</v>
      </c>
      <c r="L821" t="s">
        <v>681</v>
      </c>
      <c r="M821">
        <v>6804</v>
      </c>
      <c r="N821" s="2">
        <v>42283</v>
      </c>
      <c r="O821" s="2">
        <v>44317</v>
      </c>
      <c r="P821">
        <v>4</v>
      </c>
      <c r="Q821" t="s">
        <v>1247</v>
      </c>
      <c r="R821" t="s">
        <v>664</v>
      </c>
      <c r="S821" t="s">
        <v>664</v>
      </c>
      <c r="T821" t="s">
        <v>664</v>
      </c>
      <c r="U821" s="3">
        <v>44362.847488425927</v>
      </c>
    </row>
    <row r="822" spans="1:21">
      <c r="A822" t="s">
        <v>3000</v>
      </c>
      <c r="B822" t="s">
        <v>3001</v>
      </c>
      <c r="C822">
        <v>33</v>
      </c>
      <c r="D822">
        <v>0</v>
      </c>
      <c r="E822">
        <v>0</v>
      </c>
      <c r="F822">
        <v>50</v>
      </c>
      <c r="G822">
        <v>84</v>
      </c>
      <c r="H822" t="s">
        <v>661</v>
      </c>
      <c r="I822">
        <v>0</v>
      </c>
      <c r="J822">
        <v>4</v>
      </c>
      <c r="K822">
        <v>4.3</v>
      </c>
      <c r="L822" t="s">
        <v>691</v>
      </c>
      <c r="M822">
        <v>437</v>
      </c>
      <c r="N822" s="2">
        <v>43761</v>
      </c>
      <c r="O822" s="2">
        <v>43761</v>
      </c>
      <c r="P822">
        <v>1</v>
      </c>
      <c r="Q822" t="s">
        <v>3002</v>
      </c>
      <c r="R822" t="s">
        <v>661</v>
      </c>
      <c r="S822" t="s">
        <v>664</v>
      </c>
      <c r="T822" t="s">
        <v>664</v>
      </c>
      <c r="U822" s="3">
        <v>44362.847488425927</v>
      </c>
    </row>
    <row r="823" spans="1:21">
      <c r="A823" t="s">
        <v>3003</v>
      </c>
      <c r="B823" t="s">
        <v>3004</v>
      </c>
      <c r="C823">
        <v>22</v>
      </c>
      <c r="D823">
        <v>0</v>
      </c>
      <c r="E823">
        <v>0</v>
      </c>
      <c r="F823">
        <v>100</v>
      </c>
      <c r="G823">
        <v>156</v>
      </c>
      <c r="H823" t="s">
        <v>664</v>
      </c>
      <c r="I823">
        <v>4.49</v>
      </c>
      <c r="J823">
        <v>4</v>
      </c>
      <c r="K823">
        <v>34</v>
      </c>
      <c r="L823" t="s">
        <v>667</v>
      </c>
      <c r="M823">
        <v>4219</v>
      </c>
      <c r="N823" s="2">
        <v>44198</v>
      </c>
      <c r="O823" s="2">
        <v>44330</v>
      </c>
      <c r="P823">
        <v>1</v>
      </c>
      <c r="Q823" t="s">
        <v>3005</v>
      </c>
      <c r="R823" t="s">
        <v>664</v>
      </c>
      <c r="S823" t="s">
        <v>664</v>
      </c>
      <c r="T823" t="s">
        <v>664</v>
      </c>
      <c r="U823" s="3">
        <v>44362.847488425927</v>
      </c>
    </row>
    <row r="824" spans="1:21">
      <c r="A824" t="s">
        <v>3006</v>
      </c>
      <c r="B824" t="s">
        <v>3007</v>
      </c>
      <c r="C824">
        <v>8</v>
      </c>
      <c r="D824">
        <v>4.3</v>
      </c>
      <c r="E824">
        <v>24</v>
      </c>
      <c r="F824">
        <v>1000</v>
      </c>
      <c r="G824">
        <v>4816</v>
      </c>
      <c r="H824" t="s">
        <v>661</v>
      </c>
      <c r="I824">
        <v>0</v>
      </c>
      <c r="J824">
        <v>4</v>
      </c>
      <c r="K824">
        <v>8.1999999999999993</v>
      </c>
      <c r="L824" t="s">
        <v>677</v>
      </c>
      <c r="M824">
        <v>1992</v>
      </c>
      <c r="N824" s="2">
        <v>42458</v>
      </c>
      <c r="O824" s="2">
        <v>43680</v>
      </c>
      <c r="P824">
        <v>4</v>
      </c>
      <c r="Q824" t="s">
        <v>3008</v>
      </c>
      <c r="R824" t="s">
        <v>661</v>
      </c>
      <c r="S824" t="s">
        <v>661</v>
      </c>
      <c r="T824" t="s">
        <v>664</v>
      </c>
      <c r="U824" s="3">
        <v>44362.847488425927</v>
      </c>
    </row>
    <row r="825" spans="1:21">
      <c r="A825" t="s">
        <v>3009</v>
      </c>
      <c r="B825" t="s">
        <v>3010</v>
      </c>
      <c r="C825">
        <v>9</v>
      </c>
      <c r="D825">
        <v>4.7</v>
      </c>
      <c r="E825">
        <v>137</v>
      </c>
      <c r="F825">
        <v>1000</v>
      </c>
      <c r="G825">
        <v>3849</v>
      </c>
      <c r="H825" t="s">
        <v>661</v>
      </c>
      <c r="I825">
        <v>0</v>
      </c>
      <c r="J825">
        <v>4</v>
      </c>
      <c r="K825">
        <v>5</v>
      </c>
      <c r="L825" t="s">
        <v>667</v>
      </c>
      <c r="M825">
        <v>294</v>
      </c>
      <c r="N825" s="2">
        <v>43865</v>
      </c>
      <c r="O825" s="2">
        <v>43975</v>
      </c>
      <c r="P825">
        <v>1</v>
      </c>
      <c r="R825" t="s">
        <v>664</v>
      </c>
      <c r="S825" t="s">
        <v>664</v>
      </c>
      <c r="T825" t="s">
        <v>664</v>
      </c>
      <c r="U825" s="3">
        <v>44362.847488425927</v>
      </c>
    </row>
    <row r="826" spans="1:21">
      <c r="A826" t="s">
        <v>3011</v>
      </c>
      <c r="B826" t="s">
        <v>3012</v>
      </c>
      <c r="C826">
        <v>41</v>
      </c>
      <c r="D826">
        <v>0</v>
      </c>
      <c r="E826">
        <v>0</v>
      </c>
      <c r="F826">
        <v>50</v>
      </c>
      <c r="G826">
        <v>61</v>
      </c>
      <c r="H826" t="s">
        <v>661</v>
      </c>
      <c r="I826">
        <v>0</v>
      </c>
      <c r="J826">
        <v>4</v>
      </c>
      <c r="K826">
        <v>4.5</v>
      </c>
      <c r="L826" t="s">
        <v>677</v>
      </c>
      <c r="M826">
        <v>3768</v>
      </c>
      <c r="N826" s="2">
        <v>43739</v>
      </c>
      <c r="O826" s="2">
        <v>43894</v>
      </c>
      <c r="P826">
        <v>1</v>
      </c>
      <c r="Q826" t="s">
        <v>3013</v>
      </c>
      <c r="R826" t="s">
        <v>664</v>
      </c>
      <c r="S826" t="s">
        <v>664</v>
      </c>
      <c r="T826" t="s">
        <v>664</v>
      </c>
      <c r="U826" s="3">
        <v>44362.847488425927</v>
      </c>
    </row>
    <row r="827" spans="1:21">
      <c r="A827" t="s">
        <v>3014</v>
      </c>
      <c r="B827" t="s">
        <v>3015</v>
      </c>
      <c r="C827">
        <v>9</v>
      </c>
      <c r="D827">
        <v>0</v>
      </c>
      <c r="E827">
        <v>0</v>
      </c>
      <c r="F827">
        <v>100</v>
      </c>
      <c r="G827">
        <v>161</v>
      </c>
      <c r="H827" t="s">
        <v>661</v>
      </c>
      <c r="I827">
        <v>0</v>
      </c>
      <c r="J827">
        <v>4</v>
      </c>
      <c r="K827">
        <v>5.3</v>
      </c>
      <c r="L827" t="s">
        <v>691</v>
      </c>
      <c r="M827">
        <v>2174</v>
      </c>
      <c r="N827" s="2">
        <v>42824</v>
      </c>
      <c r="O827" s="2">
        <v>43685</v>
      </c>
      <c r="P827">
        <v>1</v>
      </c>
      <c r="Q827" t="s">
        <v>3016</v>
      </c>
      <c r="R827" t="s">
        <v>664</v>
      </c>
      <c r="S827" t="s">
        <v>664</v>
      </c>
      <c r="T827" t="s">
        <v>664</v>
      </c>
      <c r="U827" s="3">
        <v>44362.847488425927</v>
      </c>
    </row>
    <row r="828" spans="1:21">
      <c r="A828" t="s">
        <v>3017</v>
      </c>
      <c r="B828" t="s">
        <v>3018</v>
      </c>
      <c r="C828">
        <v>32</v>
      </c>
      <c r="D828">
        <v>0</v>
      </c>
      <c r="E828">
        <v>0</v>
      </c>
      <c r="F828">
        <v>50</v>
      </c>
      <c r="G828">
        <v>58</v>
      </c>
      <c r="H828" t="s">
        <v>661</v>
      </c>
      <c r="I828">
        <v>0</v>
      </c>
      <c r="J828">
        <v>4</v>
      </c>
      <c r="K828">
        <v>4.9000000000000004</v>
      </c>
      <c r="L828" t="s">
        <v>671</v>
      </c>
      <c r="M828">
        <v>1545</v>
      </c>
      <c r="N828" s="2">
        <v>43392</v>
      </c>
      <c r="O828" s="2">
        <v>43392</v>
      </c>
      <c r="P828">
        <v>1</v>
      </c>
      <c r="R828" t="s">
        <v>661</v>
      </c>
      <c r="S828" t="s">
        <v>664</v>
      </c>
      <c r="T828" t="s">
        <v>664</v>
      </c>
      <c r="U828" s="3">
        <v>44362.847488425927</v>
      </c>
    </row>
    <row r="829" spans="1:21">
      <c r="A829" t="s">
        <v>3019</v>
      </c>
      <c r="B829" t="s">
        <v>3020</v>
      </c>
      <c r="C829">
        <v>43</v>
      </c>
      <c r="D829">
        <v>0</v>
      </c>
      <c r="E829">
        <v>0</v>
      </c>
      <c r="F829">
        <v>10</v>
      </c>
      <c r="G829">
        <v>24</v>
      </c>
      <c r="H829" t="s">
        <v>661</v>
      </c>
      <c r="I829">
        <v>0</v>
      </c>
      <c r="J829">
        <v>4</v>
      </c>
      <c r="K829">
        <v>11</v>
      </c>
      <c r="L829" t="s">
        <v>681</v>
      </c>
      <c r="M829" t="s">
        <v>3021</v>
      </c>
      <c r="N829">
        <v>1</v>
      </c>
      <c r="P829" t="s">
        <v>664</v>
      </c>
      <c r="Q829" t="s">
        <v>664</v>
      </c>
      <c r="R829" t="s">
        <v>664</v>
      </c>
      <c r="S829" s="3">
        <v>44362.847488425927</v>
      </c>
    </row>
    <row r="830" spans="1:21">
      <c r="A830" t="s">
        <v>3022</v>
      </c>
      <c r="B830" t="s">
        <v>3023</v>
      </c>
      <c r="C830">
        <v>20</v>
      </c>
      <c r="D830">
        <v>4.2</v>
      </c>
      <c r="E830">
        <v>431</v>
      </c>
      <c r="F830">
        <v>100000</v>
      </c>
      <c r="G830">
        <v>116959</v>
      </c>
      <c r="H830" t="s">
        <v>661</v>
      </c>
      <c r="I830">
        <v>0</v>
      </c>
      <c r="J830">
        <v>4</v>
      </c>
      <c r="K830">
        <v>17</v>
      </c>
      <c r="L830" t="s">
        <v>691</v>
      </c>
      <c r="M830">
        <v>5250</v>
      </c>
      <c r="N830" s="2">
        <v>43564</v>
      </c>
      <c r="O830" s="2">
        <v>44347</v>
      </c>
      <c r="P830">
        <v>1</v>
      </c>
      <c r="Q830" t="s">
        <v>3024</v>
      </c>
      <c r="R830" t="s">
        <v>664</v>
      </c>
      <c r="S830" t="s">
        <v>664</v>
      </c>
      <c r="T830" t="s">
        <v>664</v>
      </c>
      <c r="U830" s="3">
        <v>44362.847488425927</v>
      </c>
    </row>
    <row r="831" spans="1:21">
      <c r="A831" t="s">
        <v>3025</v>
      </c>
      <c r="B831" t="s">
        <v>3026</v>
      </c>
      <c r="C831">
        <v>21</v>
      </c>
      <c r="D831">
        <v>0</v>
      </c>
      <c r="E831">
        <v>0</v>
      </c>
      <c r="F831">
        <v>10</v>
      </c>
      <c r="G831">
        <v>26</v>
      </c>
      <c r="H831" t="s">
        <v>661</v>
      </c>
      <c r="I831">
        <v>0</v>
      </c>
      <c r="J831">
        <v>4</v>
      </c>
      <c r="K831">
        <v>13</v>
      </c>
      <c r="L831" t="s">
        <v>681</v>
      </c>
      <c r="M831">
        <v>7677</v>
      </c>
      <c r="N831" s="2">
        <v>42910</v>
      </c>
      <c r="O831" s="2">
        <v>43496</v>
      </c>
      <c r="P831">
        <v>3</v>
      </c>
      <c r="R831" t="s">
        <v>664</v>
      </c>
      <c r="S831" t="s">
        <v>664</v>
      </c>
      <c r="T831" t="s">
        <v>664</v>
      </c>
      <c r="U831" s="3">
        <v>44362.847488425927</v>
      </c>
    </row>
    <row r="832" spans="1:21">
      <c r="A832" t="s">
        <v>3027</v>
      </c>
      <c r="B832" t="s">
        <v>3028</v>
      </c>
      <c r="C832">
        <v>21</v>
      </c>
      <c r="D832">
        <v>4.5</v>
      </c>
      <c r="E832">
        <v>8</v>
      </c>
      <c r="F832">
        <v>100</v>
      </c>
      <c r="G832">
        <v>471</v>
      </c>
      <c r="H832" t="s">
        <v>661</v>
      </c>
      <c r="I832">
        <v>0</v>
      </c>
      <c r="J832">
        <v>4</v>
      </c>
      <c r="K832">
        <v>16</v>
      </c>
      <c r="L832" t="s">
        <v>667</v>
      </c>
      <c r="M832">
        <v>7199</v>
      </c>
      <c r="N832" s="2">
        <v>43167</v>
      </c>
      <c r="O832" s="2">
        <v>44159</v>
      </c>
      <c r="P832">
        <v>1</v>
      </c>
      <c r="Q832" t="s">
        <v>3029</v>
      </c>
      <c r="R832" t="s">
        <v>664</v>
      </c>
      <c r="S832" t="s">
        <v>664</v>
      </c>
      <c r="T832" t="s">
        <v>664</v>
      </c>
      <c r="U832" s="3">
        <v>44362.847488425927</v>
      </c>
    </row>
    <row r="833" spans="1:21">
      <c r="A833" t="s">
        <v>3030</v>
      </c>
      <c r="B833" t="s">
        <v>3031</v>
      </c>
      <c r="C833">
        <v>16</v>
      </c>
      <c r="D833">
        <v>3.6</v>
      </c>
      <c r="E833">
        <v>13</v>
      </c>
      <c r="F833">
        <v>5000</v>
      </c>
      <c r="G833">
        <v>5254</v>
      </c>
      <c r="H833" t="s">
        <v>661</v>
      </c>
      <c r="I833">
        <v>0</v>
      </c>
      <c r="J833">
        <v>4</v>
      </c>
      <c r="K833">
        <v>1.5</v>
      </c>
      <c r="L833" t="s">
        <v>751</v>
      </c>
      <c r="M833">
        <v>9011</v>
      </c>
      <c r="N833" s="2">
        <v>40966</v>
      </c>
      <c r="O833" s="2">
        <v>41233</v>
      </c>
      <c r="P833">
        <v>1</v>
      </c>
      <c r="R833" t="s">
        <v>664</v>
      </c>
      <c r="S833" t="s">
        <v>664</v>
      </c>
      <c r="T833" t="s">
        <v>664</v>
      </c>
      <c r="U833" s="3">
        <v>44362.847488425927</v>
      </c>
    </row>
    <row r="834" spans="1:21">
      <c r="A834" t="s">
        <v>3032</v>
      </c>
      <c r="B834" t="s">
        <v>3033</v>
      </c>
      <c r="C834">
        <v>14</v>
      </c>
      <c r="D834">
        <v>0</v>
      </c>
      <c r="E834">
        <v>0</v>
      </c>
      <c r="F834">
        <v>10</v>
      </c>
      <c r="G834">
        <v>26</v>
      </c>
      <c r="H834" t="s">
        <v>661</v>
      </c>
      <c r="I834">
        <v>0</v>
      </c>
      <c r="J834">
        <v>4</v>
      </c>
      <c r="K834">
        <v>2.6</v>
      </c>
      <c r="L834" t="s">
        <v>681</v>
      </c>
      <c r="M834">
        <v>7461</v>
      </c>
      <c r="N834" s="2">
        <v>43627</v>
      </c>
      <c r="O834" s="2">
        <v>43627</v>
      </c>
      <c r="P834">
        <v>1</v>
      </c>
      <c r="Q834" t="s">
        <v>3034</v>
      </c>
      <c r="R834" t="s">
        <v>664</v>
      </c>
      <c r="S834" t="s">
        <v>664</v>
      </c>
      <c r="T834" t="s">
        <v>664</v>
      </c>
      <c r="U834" s="3">
        <v>44362.847488425927</v>
      </c>
    </row>
    <row r="835" spans="1:21">
      <c r="A835" t="s">
        <v>3035</v>
      </c>
      <c r="B835" t="s">
        <v>3036</v>
      </c>
      <c r="C835">
        <v>12</v>
      </c>
      <c r="D835">
        <v>4.4000000000000004</v>
      </c>
      <c r="E835">
        <v>915</v>
      </c>
      <c r="F835">
        <v>100000</v>
      </c>
      <c r="G835">
        <v>140358</v>
      </c>
      <c r="H835" t="s">
        <v>661</v>
      </c>
      <c r="I835">
        <v>0</v>
      </c>
      <c r="J835">
        <v>4</v>
      </c>
      <c r="K835">
        <v>78</v>
      </c>
      <c r="L835" t="s">
        <v>691</v>
      </c>
      <c r="M835">
        <v>2722</v>
      </c>
      <c r="N835" s="2">
        <v>44153</v>
      </c>
      <c r="O835" s="2">
        <v>44307</v>
      </c>
      <c r="P835">
        <v>1</v>
      </c>
      <c r="Q835" t="s">
        <v>3037</v>
      </c>
      <c r="R835" t="s">
        <v>661</v>
      </c>
      <c r="S835" t="s">
        <v>661</v>
      </c>
      <c r="T835" t="s">
        <v>664</v>
      </c>
      <c r="U835" s="3">
        <v>44362.847488425927</v>
      </c>
    </row>
    <row r="836" spans="1:21">
      <c r="A836" t="s">
        <v>3038</v>
      </c>
      <c r="B836" t="s">
        <v>3039</v>
      </c>
      <c r="C836">
        <v>16</v>
      </c>
      <c r="D836">
        <v>4.5999999999999996</v>
      </c>
      <c r="E836">
        <v>35</v>
      </c>
      <c r="F836">
        <v>1000</v>
      </c>
      <c r="G836">
        <v>2634</v>
      </c>
      <c r="H836" t="s">
        <v>661</v>
      </c>
      <c r="I836">
        <v>0</v>
      </c>
      <c r="J836">
        <v>4</v>
      </c>
      <c r="K836">
        <v>5.5</v>
      </c>
      <c r="L836" t="s">
        <v>671</v>
      </c>
      <c r="M836">
        <v>1576</v>
      </c>
      <c r="N836" s="2">
        <v>43808</v>
      </c>
      <c r="O836" s="2">
        <v>44070</v>
      </c>
      <c r="P836">
        <v>1</v>
      </c>
      <c r="Q836" t="s">
        <v>3040</v>
      </c>
      <c r="R836" t="s">
        <v>661</v>
      </c>
      <c r="S836" t="s">
        <v>664</v>
      </c>
      <c r="T836" t="s">
        <v>664</v>
      </c>
      <c r="U836" s="3">
        <v>44362.847500000003</v>
      </c>
    </row>
    <row r="837" spans="1:21">
      <c r="A837" t="s">
        <v>3041</v>
      </c>
      <c r="B837" t="s">
        <v>3042</v>
      </c>
      <c r="C837">
        <v>34</v>
      </c>
      <c r="D837">
        <v>4.5</v>
      </c>
      <c r="E837">
        <v>30</v>
      </c>
      <c r="F837">
        <v>5000</v>
      </c>
      <c r="G837">
        <v>7695</v>
      </c>
      <c r="H837" t="s">
        <v>661</v>
      </c>
      <c r="I837">
        <v>0</v>
      </c>
      <c r="J837">
        <v>4</v>
      </c>
      <c r="K837">
        <v>2.8</v>
      </c>
      <c r="L837" t="s">
        <v>667</v>
      </c>
      <c r="M837">
        <v>4166</v>
      </c>
      <c r="N837" s="2">
        <v>42909</v>
      </c>
      <c r="O837" s="2">
        <v>44097</v>
      </c>
      <c r="P837">
        <v>1</v>
      </c>
      <c r="Q837" t="s">
        <v>3043</v>
      </c>
      <c r="R837" t="s">
        <v>664</v>
      </c>
      <c r="S837" t="s">
        <v>664</v>
      </c>
      <c r="T837" t="s">
        <v>664</v>
      </c>
      <c r="U837" s="3">
        <v>44362.847500000003</v>
      </c>
    </row>
    <row r="838" spans="1:21">
      <c r="A838" t="s">
        <v>3044</v>
      </c>
      <c r="B838" t="s">
        <v>3045</v>
      </c>
      <c r="C838">
        <v>16</v>
      </c>
      <c r="D838">
        <v>5</v>
      </c>
      <c r="E838">
        <v>23</v>
      </c>
      <c r="F838">
        <v>100</v>
      </c>
      <c r="G838">
        <v>209</v>
      </c>
      <c r="H838" t="s">
        <v>661</v>
      </c>
      <c r="I838">
        <v>0</v>
      </c>
      <c r="J838">
        <v>4</v>
      </c>
      <c r="K838">
        <v>38</v>
      </c>
      <c r="L838" t="s">
        <v>706</v>
      </c>
      <c r="M838">
        <v>2262</v>
      </c>
      <c r="N838" s="2">
        <v>43888</v>
      </c>
      <c r="O838" s="2">
        <v>44353</v>
      </c>
      <c r="P838">
        <v>1</v>
      </c>
      <c r="Q838" t="s">
        <v>2728</v>
      </c>
      <c r="R838" t="s">
        <v>664</v>
      </c>
      <c r="S838" t="s">
        <v>664</v>
      </c>
      <c r="T838" t="s">
        <v>664</v>
      </c>
      <c r="U838" s="3">
        <v>44362.847500000003</v>
      </c>
    </row>
    <row r="839" spans="1:21">
      <c r="A839" t="s">
        <v>3046</v>
      </c>
      <c r="B839" t="s">
        <v>3047</v>
      </c>
      <c r="C839">
        <v>43</v>
      </c>
      <c r="D839">
        <v>3.9</v>
      </c>
      <c r="E839">
        <v>36</v>
      </c>
      <c r="F839">
        <v>5000</v>
      </c>
      <c r="G839">
        <v>6941</v>
      </c>
      <c r="H839" t="s">
        <v>661</v>
      </c>
      <c r="I839">
        <v>0</v>
      </c>
      <c r="J839">
        <v>4</v>
      </c>
      <c r="K839">
        <v>1.2</v>
      </c>
      <c r="L839" t="s">
        <v>677</v>
      </c>
      <c r="M839">
        <v>6392</v>
      </c>
      <c r="N839" s="2">
        <v>42125</v>
      </c>
      <c r="O839" s="2">
        <v>44102</v>
      </c>
      <c r="P839">
        <v>1</v>
      </c>
      <c r="R839" t="s">
        <v>664</v>
      </c>
      <c r="S839" t="s">
        <v>664</v>
      </c>
      <c r="T839" t="s">
        <v>664</v>
      </c>
      <c r="U839" s="3">
        <v>44362.847500000003</v>
      </c>
    </row>
    <row r="840" spans="1:21">
      <c r="A840" t="s">
        <v>3048</v>
      </c>
      <c r="B840" t="s">
        <v>3049</v>
      </c>
      <c r="C840">
        <v>9</v>
      </c>
      <c r="D840">
        <v>0</v>
      </c>
      <c r="E840">
        <v>0</v>
      </c>
      <c r="F840">
        <v>100</v>
      </c>
      <c r="G840">
        <v>133</v>
      </c>
      <c r="H840" t="s">
        <v>661</v>
      </c>
      <c r="I840">
        <v>0</v>
      </c>
      <c r="J840">
        <v>4</v>
      </c>
      <c r="K840">
        <v>7.5</v>
      </c>
      <c r="L840" t="s">
        <v>667</v>
      </c>
      <c r="M840">
        <v>7863</v>
      </c>
      <c r="N840" s="2">
        <v>44222</v>
      </c>
      <c r="O840" s="2">
        <v>44258</v>
      </c>
      <c r="P840">
        <v>1</v>
      </c>
      <c r="R840" t="s">
        <v>664</v>
      </c>
      <c r="S840" t="s">
        <v>664</v>
      </c>
      <c r="T840" t="s">
        <v>664</v>
      </c>
      <c r="U840" s="3">
        <v>44362.847500000003</v>
      </c>
    </row>
    <row r="841" spans="1:21">
      <c r="A841" t="s">
        <v>3050</v>
      </c>
      <c r="B841" t="s">
        <v>3051</v>
      </c>
      <c r="C841">
        <v>16</v>
      </c>
      <c r="D841">
        <v>3.5</v>
      </c>
      <c r="E841">
        <v>44</v>
      </c>
      <c r="F841">
        <v>5000</v>
      </c>
      <c r="G841">
        <v>9486</v>
      </c>
      <c r="H841" t="s">
        <v>664</v>
      </c>
      <c r="I841">
        <v>3.99</v>
      </c>
      <c r="J841">
        <v>4</v>
      </c>
      <c r="K841">
        <v>25</v>
      </c>
      <c r="L841" t="s">
        <v>691</v>
      </c>
      <c r="M841">
        <v>5569</v>
      </c>
      <c r="N841" s="2">
        <v>42536</v>
      </c>
      <c r="O841" s="2">
        <v>43777</v>
      </c>
      <c r="P841">
        <v>1</v>
      </c>
      <c r="Q841" t="s">
        <v>3052</v>
      </c>
      <c r="R841" t="s">
        <v>664</v>
      </c>
      <c r="S841" t="s">
        <v>664</v>
      </c>
      <c r="T841" t="s">
        <v>664</v>
      </c>
      <c r="U841" s="3">
        <v>44362.847500000003</v>
      </c>
    </row>
    <row r="842" spans="1:21">
      <c r="A842" t="s">
        <v>3053</v>
      </c>
      <c r="B842" t="s">
        <v>3054</v>
      </c>
      <c r="C842">
        <v>9</v>
      </c>
      <c r="D842">
        <v>4.4000000000000004</v>
      </c>
      <c r="E842">
        <v>556</v>
      </c>
      <c r="F842">
        <v>10000</v>
      </c>
      <c r="G842">
        <v>48147</v>
      </c>
      <c r="H842" t="s">
        <v>661</v>
      </c>
      <c r="I842">
        <v>0</v>
      </c>
      <c r="J842">
        <v>4</v>
      </c>
      <c r="K842">
        <v>40</v>
      </c>
      <c r="L842" t="s">
        <v>667</v>
      </c>
      <c r="M842">
        <v>2196</v>
      </c>
      <c r="N842" s="2">
        <v>42044</v>
      </c>
      <c r="O842" s="2">
        <v>44330</v>
      </c>
      <c r="P842">
        <v>1</v>
      </c>
      <c r="Q842" t="s">
        <v>3055</v>
      </c>
      <c r="R842" t="s">
        <v>664</v>
      </c>
      <c r="S842" t="s">
        <v>664</v>
      </c>
      <c r="T842" t="s">
        <v>664</v>
      </c>
      <c r="U842" s="3">
        <v>44362.847500000003</v>
      </c>
    </row>
    <row r="843" spans="1:21">
      <c r="A843" t="s">
        <v>3056</v>
      </c>
      <c r="B843" t="s">
        <v>3057</v>
      </c>
      <c r="C843">
        <v>16</v>
      </c>
      <c r="D843">
        <v>0</v>
      </c>
      <c r="E843">
        <v>0</v>
      </c>
      <c r="F843">
        <v>1</v>
      </c>
      <c r="G843">
        <v>2</v>
      </c>
      <c r="H843" t="s">
        <v>661</v>
      </c>
      <c r="I843">
        <v>0</v>
      </c>
      <c r="J843">
        <v>6</v>
      </c>
      <c r="K843">
        <v>28</v>
      </c>
      <c r="L843" t="s">
        <v>677</v>
      </c>
      <c r="M843">
        <v>1184</v>
      </c>
      <c r="N843" s="2">
        <v>44217</v>
      </c>
      <c r="O843" s="2">
        <v>44218</v>
      </c>
      <c r="P843">
        <v>1</v>
      </c>
      <c r="Q843" t="s">
        <v>3058</v>
      </c>
      <c r="R843" t="s">
        <v>661</v>
      </c>
      <c r="S843" t="s">
        <v>664</v>
      </c>
      <c r="T843" t="s">
        <v>664</v>
      </c>
      <c r="U843" s="3">
        <v>44362.847500000003</v>
      </c>
    </row>
    <row r="844" spans="1:21">
      <c r="A844" t="s">
        <v>3059</v>
      </c>
      <c r="B844" t="s">
        <v>3060</v>
      </c>
      <c r="C844">
        <v>38</v>
      </c>
      <c r="D844">
        <v>0</v>
      </c>
      <c r="E844">
        <v>0</v>
      </c>
      <c r="F844">
        <v>10</v>
      </c>
      <c r="G844">
        <v>12</v>
      </c>
      <c r="H844" t="s">
        <v>661</v>
      </c>
      <c r="I844">
        <v>0</v>
      </c>
      <c r="J844">
        <v>4</v>
      </c>
      <c r="K844">
        <v>38</v>
      </c>
      <c r="L844" t="s">
        <v>667</v>
      </c>
      <c r="M844">
        <v>1017</v>
      </c>
      <c r="N844" s="2">
        <v>44303</v>
      </c>
      <c r="O844" s="2">
        <v>44303</v>
      </c>
      <c r="P844">
        <v>1</v>
      </c>
      <c r="Q844" t="s">
        <v>3061</v>
      </c>
      <c r="R844" t="s">
        <v>664</v>
      </c>
      <c r="S844" t="s">
        <v>664</v>
      </c>
      <c r="T844" t="s">
        <v>664</v>
      </c>
      <c r="U844" s="3">
        <v>44362.847500000003</v>
      </c>
    </row>
    <row r="845" spans="1:21">
      <c r="A845" t="s">
        <v>3062</v>
      </c>
      <c r="B845" t="s">
        <v>3063</v>
      </c>
      <c r="C845">
        <v>30</v>
      </c>
      <c r="D845">
        <v>4.4000000000000004</v>
      </c>
      <c r="E845">
        <v>49</v>
      </c>
      <c r="F845">
        <v>10000</v>
      </c>
      <c r="G845">
        <v>14887</v>
      </c>
      <c r="H845" t="s">
        <v>661</v>
      </c>
      <c r="I845">
        <v>0</v>
      </c>
      <c r="J845">
        <v>4</v>
      </c>
      <c r="K845">
        <v>2.6</v>
      </c>
      <c r="L845" t="s">
        <v>677</v>
      </c>
      <c r="M845">
        <v>5455</v>
      </c>
      <c r="N845" s="2">
        <v>43391</v>
      </c>
      <c r="O845" s="2">
        <v>44255</v>
      </c>
      <c r="P845">
        <v>2</v>
      </c>
      <c r="Q845" t="s">
        <v>3064</v>
      </c>
      <c r="R845" t="s">
        <v>661</v>
      </c>
      <c r="S845" t="s">
        <v>664</v>
      </c>
      <c r="T845" t="s">
        <v>664</v>
      </c>
      <c r="U845" s="3">
        <v>44362.847500000003</v>
      </c>
    </row>
    <row r="846" spans="1:21">
      <c r="A846" t="s">
        <v>3065</v>
      </c>
      <c r="B846" t="s">
        <v>3066</v>
      </c>
      <c r="C846">
        <v>44</v>
      </c>
      <c r="D846">
        <v>0</v>
      </c>
      <c r="E846">
        <v>0</v>
      </c>
      <c r="F846">
        <v>1</v>
      </c>
      <c r="G846">
        <v>1</v>
      </c>
      <c r="H846" t="s">
        <v>661</v>
      </c>
      <c r="I846">
        <v>0</v>
      </c>
      <c r="J846">
        <v>6</v>
      </c>
      <c r="K846">
        <v>1.8</v>
      </c>
      <c r="L846" t="s">
        <v>691</v>
      </c>
      <c r="M846">
        <v>7897</v>
      </c>
      <c r="N846" s="2">
        <v>44352</v>
      </c>
      <c r="O846" s="2">
        <v>44352</v>
      </c>
      <c r="P846">
        <v>1</v>
      </c>
      <c r="Q846" t="s">
        <v>3067</v>
      </c>
      <c r="R846" t="s">
        <v>664</v>
      </c>
      <c r="S846" t="s">
        <v>664</v>
      </c>
      <c r="T846" t="s">
        <v>664</v>
      </c>
      <c r="U846" s="3">
        <v>44362.847500000003</v>
      </c>
    </row>
    <row r="847" spans="1:21">
      <c r="A847" t="s">
        <v>3068</v>
      </c>
      <c r="B847" t="s">
        <v>3069</v>
      </c>
      <c r="C847">
        <v>34</v>
      </c>
      <c r="D847">
        <v>0</v>
      </c>
      <c r="E847">
        <v>0</v>
      </c>
      <c r="F847">
        <v>100</v>
      </c>
      <c r="G847">
        <v>245</v>
      </c>
      <c r="H847" t="s">
        <v>661</v>
      </c>
      <c r="I847">
        <v>0</v>
      </c>
      <c r="J847">
        <v>4</v>
      </c>
      <c r="K847">
        <v>15</v>
      </c>
      <c r="L847" t="s">
        <v>691</v>
      </c>
      <c r="M847">
        <v>308</v>
      </c>
      <c r="N847" s="2">
        <v>43595</v>
      </c>
      <c r="O847" s="2">
        <v>43596</v>
      </c>
      <c r="P847">
        <v>1</v>
      </c>
      <c r="R847" t="s">
        <v>661</v>
      </c>
      <c r="S847" t="s">
        <v>664</v>
      </c>
      <c r="T847" t="s">
        <v>664</v>
      </c>
      <c r="U847" s="3">
        <v>44362.847500000003</v>
      </c>
    </row>
    <row r="848" spans="1:21">
      <c r="A848" t="s">
        <v>3070</v>
      </c>
      <c r="B848" t="s">
        <v>3071</v>
      </c>
      <c r="C848">
        <v>43</v>
      </c>
      <c r="D848">
        <v>0</v>
      </c>
      <c r="E848">
        <v>0</v>
      </c>
      <c r="F848">
        <v>5000</v>
      </c>
      <c r="G848">
        <v>6761</v>
      </c>
      <c r="H848" t="s">
        <v>661</v>
      </c>
      <c r="I848">
        <v>0</v>
      </c>
      <c r="J848">
        <v>4</v>
      </c>
      <c r="K848">
        <v>3.9</v>
      </c>
      <c r="L848" t="s">
        <v>702</v>
      </c>
      <c r="M848">
        <v>8289</v>
      </c>
      <c r="N848" s="2">
        <v>43146</v>
      </c>
      <c r="O848" s="2">
        <v>43215</v>
      </c>
      <c r="P848">
        <v>1</v>
      </c>
      <c r="R848" t="s">
        <v>661</v>
      </c>
      <c r="S848" t="s">
        <v>664</v>
      </c>
      <c r="T848" t="s">
        <v>664</v>
      </c>
      <c r="U848" s="3">
        <v>44362.847500000003</v>
      </c>
    </row>
    <row r="849" spans="1:21">
      <c r="A849" t="s">
        <v>3072</v>
      </c>
      <c r="B849" t="s">
        <v>3073</v>
      </c>
      <c r="C849">
        <v>18</v>
      </c>
      <c r="D849">
        <v>3.6</v>
      </c>
      <c r="E849">
        <v>17</v>
      </c>
      <c r="F849">
        <v>5000</v>
      </c>
      <c r="G849">
        <v>6108</v>
      </c>
      <c r="H849" t="s">
        <v>661</v>
      </c>
      <c r="I849">
        <v>0</v>
      </c>
      <c r="J849">
        <v>4</v>
      </c>
      <c r="K849">
        <v>5.4</v>
      </c>
      <c r="L849" t="s">
        <v>898</v>
      </c>
      <c r="M849">
        <v>8809</v>
      </c>
      <c r="N849" s="2">
        <v>43843</v>
      </c>
      <c r="O849" s="2">
        <v>44177</v>
      </c>
      <c r="P849">
        <v>4</v>
      </c>
      <c r="Q849" t="s">
        <v>3074</v>
      </c>
      <c r="R849" t="s">
        <v>661</v>
      </c>
      <c r="S849" t="s">
        <v>664</v>
      </c>
      <c r="T849" t="s">
        <v>664</v>
      </c>
      <c r="U849" s="3">
        <v>44362.847500000003</v>
      </c>
    </row>
    <row r="850" spans="1:21">
      <c r="A850" t="s">
        <v>3075</v>
      </c>
      <c r="B850" t="s">
        <v>3076</v>
      </c>
      <c r="C850">
        <v>34</v>
      </c>
      <c r="D850">
        <v>0</v>
      </c>
      <c r="E850">
        <v>0</v>
      </c>
      <c r="F850">
        <v>10</v>
      </c>
      <c r="G850">
        <v>31</v>
      </c>
      <c r="H850" t="s">
        <v>661</v>
      </c>
      <c r="I850">
        <v>0</v>
      </c>
      <c r="J850">
        <v>4</v>
      </c>
      <c r="K850">
        <v>4.8</v>
      </c>
      <c r="L850" t="s">
        <v>677</v>
      </c>
      <c r="M850">
        <v>7146</v>
      </c>
      <c r="N850" s="2">
        <v>43452</v>
      </c>
      <c r="O850" s="2">
        <v>43524</v>
      </c>
      <c r="P850">
        <v>1</v>
      </c>
      <c r="Q850" t="s">
        <v>3077</v>
      </c>
      <c r="R850" t="s">
        <v>664</v>
      </c>
      <c r="S850" t="s">
        <v>664</v>
      </c>
      <c r="T850" t="s">
        <v>664</v>
      </c>
      <c r="U850" s="3">
        <v>44362.847500000003</v>
      </c>
    </row>
    <row r="851" spans="1:21">
      <c r="A851" t="s">
        <v>3078</v>
      </c>
      <c r="B851" t="s">
        <v>3079</v>
      </c>
      <c r="C851">
        <v>25</v>
      </c>
      <c r="D851">
        <v>4</v>
      </c>
      <c r="E851">
        <v>1537</v>
      </c>
      <c r="F851">
        <v>1000000</v>
      </c>
      <c r="G851">
        <v>1470108</v>
      </c>
      <c r="H851" t="s">
        <v>661</v>
      </c>
      <c r="I851">
        <v>0</v>
      </c>
      <c r="J851">
        <v>4</v>
      </c>
      <c r="K851">
        <v>31</v>
      </c>
      <c r="L851" t="s">
        <v>677</v>
      </c>
      <c r="M851">
        <v>2838</v>
      </c>
      <c r="N851" s="2">
        <v>43590</v>
      </c>
      <c r="O851" s="2">
        <v>44300</v>
      </c>
      <c r="P851">
        <v>1</v>
      </c>
      <c r="Q851" t="s">
        <v>3080</v>
      </c>
      <c r="R851" t="s">
        <v>661</v>
      </c>
      <c r="S851" t="s">
        <v>664</v>
      </c>
      <c r="T851" t="s">
        <v>664</v>
      </c>
      <c r="U851" s="3">
        <v>44362.847500000003</v>
      </c>
    </row>
    <row r="852" spans="1:21">
      <c r="A852" t="s">
        <v>3081</v>
      </c>
      <c r="B852" t="s">
        <v>3082</v>
      </c>
      <c r="C852">
        <v>21</v>
      </c>
      <c r="D852">
        <v>0</v>
      </c>
      <c r="E852">
        <v>0</v>
      </c>
      <c r="F852">
        <v>10</v>
      </c>
      <c r="G852">
        <v>26</v>
      </c>
      <c r="H852" t="s">
        <v>661</v>
      </c>
      <c r="I852">
        <v>0</v>
      </c>
      <c r="J852">
        <v>4</v>
      </c>
      <c r="K852">
        <v>7.7</v>
      </c>
      <c r="L852" t="s">
        <v>706</v>
      </c>
      <c r="M852">
        <v>1630</v>
      </c>
      <c r="N852" s="2">
        <v>43154</v>
      </c>
      <c r="O852" s="2">
        <v>43283</v>
      </c>
      <c r="P852">
        <v>1</v>
      </c>
      <c r="R852" t="s">
        <v>664</v>
      </c>
      <c r="S852" t="s">
        <v>664</v>
      </c>
      <c r="T852" t="s">
        <v>664</v>
      </c>
      <c r="U852" s="3">
        <v>44362.847500000003</v>
      </c>
    </row>
    <row r="853" spans="1:21">
      <c r="A853" t="s">
        <v>3083</v>
      </c>
      <c r="B853" t="s">
        <v>3084</v>
      </c>
      <c r="C853">
        <v>9</v>
      </c>
      <c r="D853">
        <v>0</v>
      </c>
      <c r="E853">
        <v>0</v>
      </c>
      <c r="F853">
        <v>5</v>
      </c>
      <c r="G853">
        <v>9</v>
      </c>
      <c r="H853" t="s">
        <v>661</v>
      </c>
      <c r="I853">
        <v>0</v>
      </c>
      <c r="J853">
        <v>4</v>
      </c>
      <c r="K853">
        <v>5.2</v>
      </c>
      <c r="L853" t="s">
        <v>667</v>
      </c>
      <c r="M853">
        <v>4283</v>
      </c>
      <c r="N853" s="2">
        <v>44250</v>
      </c>
      <c r="O853" s="2">
        <v>44251</v>
      </c>
      <c r="P853">
        <v>4</v>
      </c>
      <c r="R853" t="s">
        <v>661</v>
      </c>
      <c r="S853" t="s">
        <v>664</v>
      </c>
      <c r="T853" t="s">
        <v>664</v>
      </c>
      <c r="U853" s="3">
        <v>44362.847500000003</v>
      </c>
    </row>
    <row r="854" spans="1:21">
      <c r="A854" t="s">
        <v>3085</v>
      </c>
      <c r="B854" t="s">
        <v>3086</v>
      </c>
      <c r="C854">
        <v>16</v>
      </c>
      <c r="D854">
        <v>4.7</v>
      </c>
      <c r="E854">
        <v>83</v>
      </c>
      <c r="F854">
        <v>10000</v>
      </c>
      <c r="G854">
        <v>24499</v>
      </c>
      <c r="H854" t="s">
        <v>661</v>
      </c>
      <c r="I854">
        <v>0</v>
      </c>
      <c r="J854" t="s">
        <v>1994</v>
      </c>
      <c r="K854">
        <v>3658</v>
      </c>
      <c r="L854" s="2">
        <v>43278</v>
      </c>
      <c r="M854" s="2">
        <v>44134</v>
      </c>
      <c r="N854">
        <v>1</v>
      </c>
      <c r="O854" t="s">
        <v>3087</v>
      </c>
      <c r="P854" t="s">
        <v>661</v>
      </c>
      <c r="Q854" t="s">
        <v>661</v>
      </c>
      <c r="R854" t="s">
        <v>664</v>
      </c>
      <c r="S854" s="3">
        <v>44362.847500000003</v>
      </c>
    </row>
    <row r="855" spans="1:21">
      <c r="A855" t="s">
        <v>3088</v>
      </c>
      <c r="B855" t="s">
        <v>3089</v>
      </c>
      <c r="C855">
        <v>18</v>
      </c>
      <c r="D855">
        <v>4.8</v>
      </c>
      <c r="E855">
        <v>19</v>
      </c>
      <c r="F855">
        <v>10000</v>
      </c>
      <c r="G855">
        <v>11526</v>
      </c>
      <c r="H855" t="s">
        <v>661</v>
      </c>
      <c r="I855">
        <v>0</v>
      </c>
      <c r="J855">
        <v>4</v>
      </c>
      <c r="K855">
        <v>4</v>
      </c>
      <c r="L855" t="s">
        <v>671</v>
      </c>
      <c r="M855">
        <v>5616</v>
      </c>
      <c r="N855" s="2">
        <v>43096</v>
      </c>
      <c r="O855" s="2">
        <v>43096</v>
      </c>
      <c r="P855">
        <v>4</v>
      </c>
      <c r="R855" t="s">
        <v>661</v>
      </c>
      <c r="S855" t="s">
        <v>664</v>
      </c>
      <c r="T855" t="s">
        <v>664</v>
      </c>
      <c r="U855" s="3">
        <v>44362.847500000003</v>
      </c>
    </row>
    <row r="856" spans="1:21">
      <c r="A856" t="s">
        <v>3090</v>
      </c>
      <c r="B856" t="s">
        <v>3091</v>
      </c>
      <c r="C856">
        <v>16</v>
      </c>
      <c r="D856">
        <v>4.3</v>
      </c>
      <c r="E856">
        <v>12</v>
      </c>
      <c r="F856">
        <v>1000</v>
      </c>
      <c r="G856">
        <v>1442</v>
      </c>
      <c r="H856" t="s">
        <v>661</v>
      </c>
      <c r="I856">
        <v>0</v>
      </c>
      <c r="J856">
        <v>4</v>
      </c>
      <c r="K856">
        <v>1.8</v>
      </c>
      <c r="L856" t="s">
        <v>691</v>
      </c>
      <c r="M856">
        <v>7105</v>
      </c>
      <c r="N856" s="2">
        <v>43964</v>
      </c>
      <c r="O856" s="2">
        <v>44022</v>
      </c>
      <c r="P856">
        <v>1</v>
      </c>
      <c r="Q856" t="s">
        <v>3092</v>
      </c>
      <c r="R856" t="s">
        <v>664</v>
      </c>
      <c r="S856" t="s">
        <v>664</v>
      </c>
      <c r="T856" t="s">
        <v>664</v>
      </c>
      <c r="U856" s="3">
        <v>44362.847500000003</v>
      </c>
    </row>
    <row r="857" spans="1:21">
      <c r="A857" t="s">
        <v>3093</v>
      </c>
      <c r="B857" t="s">
        <v>3094</v>
      </c>
      <c r="C857">
        <v>8</v>
      </c>
      <c r="D857">
        <v>4.7</v>
      </c>
      <c r="E857">
        <v>56</v>
      </c>
      <c r="F857">
        <v>10000</v>
      </c>
      <c r="G857">
        <v>23045</v>
      </c>
      <c r="H857" t="s">
        <v>661</v>
      </c>
      <c r="I857">
        <v>0</v>
      </c>
      <c r="J857">
        <v>4</v>
      </c>
      <c r="K857">
        <v>4.5999999999999996</v>
      </c>
      <c r="L857" t="s">
        <v>677</v>
      </c>
      <c r="M857">
        <v>6773</v>
      </c>
      <c r="N857" s="2">
        <v>42722</v>
      </c>
      <c r="O857" s="2">
        <v>44016</v>
      </c>
      <c r="P857">
        <v>1</v>
      </c>
      <c r="Q857" t="s">
        <v>3095</v>
      </c>
      <c r="R857" t="s">
        <v>661</v>
      </c>
      <c r="S857" t="s">
        <v>664</v>
      </c>
      <c r="T857" t="s">
        <v>664</v>
      </c>
      <c r="U857" s="3">
        <v>44362.847500000003</v>
      </c>
    </row>
    <row r="858" spans="1:21">
      <c r="A858" t="s">
        <v>3096</v>
      </c>
      <c r="B858" t="s">
        <v>3097</v>
      </c>
      <c r="C858">
        <v>9</v>
      </c>
      <c r="D858">
        <v>0</v>
      </c>
      <c r="E858">
        <v>0</v>
      </c>
      <c r="F858">
        <v>10</v>
      </c>
      <c r="G858">
        <v>24</v>
      </c>
      <c r="H858" t="s">
        <v>661</v>
      </c>
      <c r="I858">
        <v>0</v>
      </c>
      <c r="J858">
        <v>4</v>
      </c>
      <c r="K858">
        <v>8.6</v>
      </c>
      <c r="L858" t="s">
        <v>691</v>
      </c>
      <c r="M858">
        <v>1068</v>
      </c>
      <c r="N858" s="2">
        <v>43901</v>
      </c>
      <c r="O858" s="2">
        <v>43970</v>
      </c>
      <c r="P858">
        <v>1</v>
      </c>
      <c r="Q858" t="s">
        <v>3098</v>
      </c>
      <c r="R858" t="s">
        <v>664</v>
      </c>
      <c r="S858" t="s">
        <v>664</v>
      </c>
      <c r="T858" t="s">
        <v>664</v>
      </c>
      <c r="U858" s="3">
        <v>44362.847511574073</v>
      </c>
    </row>
    <row r="859" spans="1:21">
      <c r="A859" t="s">
        <v>3099</v>
      </c>
      <c r="B859" t="s">
        <v>3100</v>
      </c>
      <c r="C859">
        <v>40</v>
      </c>
      <c r="D859">
        <v>4.9000000000000004</v>
      </c>
      <c r="E859">
        <v>57</v>
      </c>
      <c r="F859">
        <v>1000</v>
      </c>
      <c r="G859">
        <v>3456</v>
      </c>
      <c r="H859" t="s">
        <v>661</v>
      </c>
      <c r="I859">
        <v>0</v>
      </c>
      <c r="J859">
        <v>4</v>
      </c>
      <c r="K859">
        <v>3.2</v>
      </c>
      <c r="L859" t="s">
        <v>691</v>
      </c>
      <c r="M859">
        <v>2317</v>
      </c>
      <c r="N859" s="2">
        <v>43604</v>
      </c>
      <c r="O859" s="2">
        <v>43604</v>
      </c>
      <c r="P859">
        <v>4</v>
      </c>
      <c r="R859" t="s">
        <v>664</v>
      </c>
      <c r="S859" t="s">
        <v>664</v>
      </c>
      <c r="T859" t="s">
        <v>664</v>
      </c>
      <c r="U859" s="3">
        <v>44362.847511574073</v>
      </c>
    </row>
    <row r="860" spans="1:21">
      <c r="A860" t="s">
        <v>3101</v>
      </c>
      <c r="B860" t="s">
        <v>3102</v>
      </c>
      <c r="C860">
        <v>34</v>
      </c>
      <c r="D860">
        <v>0</v>
      </c>
      <c r="E860">
        <v>0</v>
      </c>
      <c r="F860">
        <v>500</v>
      </c>
      <c r="G860">
        <v>758</v>
      </c>
      <c r="H860" t="s">
        <v>661</v>
      </c>
      <c r="I860">
        <v>0</v>
      </c>
      <c r="J860">
        <v>4</v>
      </c>
      <c r="K860">
        <v>274</v>
      </c>
      <c r="L860" t="s">
        <v>804</v>
      </c>
      <c r="M860">
        <v>380</v>
      </c>
      <c r="N860" s="2">
        <v>42315</v>
      </c>
      <c r="O860" s="2">
        <v>42315</v>
      </c>
      <c r="P860">
        <v>1</v>
      </c>
      <c r="R860" t="s">
        <v>664</v>
      </c>
      <c r="S860" t="s">
        <v>664</v>
      </c>
      <c r="T860" t="s">
        <v>664</v>
      </c>
      <c r="U860" s="3">
        <v>44362.847511574073</v>
      </c>
    </row>
    <row r="861" spans="1:21">
      <c r="A861" t="s">
        <v>3103</v>
      </c>
      <c r="B861" t="s">
        <v>3104</v>
      </c>
      <c r="C861">
        <v>16</v>
      </c>
      <c r="D861">
        <v>0</v>
      </c>
      <c r="E861">
        <v>0</v>
      </c>
      <c r="F861">
        <v>100</v>
      </c>
      <c r="G861">
        <v>428</v>
      </c>
      <c r="H861" t="s">
        <v>661</v>
      </c>
      <c r="I861">
        <v>0</v>
      </c>
      <c r="J861">
        <v>4</v>
      </c>
      <c r="K861">
        <v>3.8</v>
      </c>
      <c r="L861" t="s">
        <v>671</v>
      </c>
      <c r="M861">
        <v>1958</v>
      </c>
      <c r="N861" s="2">
        <v>43665</v>
      </c>
      <c r="O861" s="2">
        <v>43666</v>
      </c>
      <c r="P861">
        <v>1</v>
      </c>
      <c r="Q861" t="s">
        <v>3105</v>
      </c>
      <c r="R861" t="s">
        <v>661</v>
      </c>
      <c r="S861" t="s">
        <v>664</v>
      </c>
      <c r="T861" t="s">
        <v>664</v>
      </c>
      <c r="U861" s="3">
        <v>44362.847511574073</v>
      </c>
    </row>
    <row r="862" spans="1:21">
      <c r="A862" t="s">
        <v>3106</v>
      </c>
      <c r="B862" t="s">
        <v>3107</v>
      </c>
      <c r="C862">
        <v>10</v>
      </c>
      <c r="D862">
        <v>3.5</v>
      </c>
      <c r="E862">
        <v>56</v>
      </c>
      <c r="F862">
        <v>10000</v>
      </c>
      <c r="G862">
        <v>23564</v>
      </c>
      <c r="H862" t="s">
        <v>661</v>
      </c>
      <c r="I862">
        <v>0</v>
      </c>
      <c r="J862">
        <v>4</v>
      </c>
      <c r="K862">
        <v>12</v>
      </c>
      <c r="L862" t="s">
        <v>677</v>
      </c>
      <c r="M862">
        <v>4069</v>
      </c>
      <c r="N862" s="2">
        <v>43444</v>
      </c>
      <c r="O862" s="2">
        <v>44246</v>
      </c>
      <c r="P862">
        <v>4</v>
      </c>
      <c r="Q862" t="s">
        <v>3108</v>
      </c>
      <c r="R862" t="s">
        <v>661</v>
      </c>
      <c r="S862" t="s">
        <v>664</v>
      </c>
      <c r="T862" t="s">
        <v>664</v>
      </c>
      <c r="U862" s="3">
        <v>44362.847511574073</v>
      </c>
    </row>
    <row r="863" spans="1:21">
      <c r="A863" t="s">
        <v>3109</v>
      </c>
      <c r="B863" t="s">
        <v>3110</v>
      </c>
      <c r="C863">
        <v>29</v>
      </c>
      <c r="D863">
        <v>0</v>
      </c>
      <c r="E863">
        <v>0</v>
      </c>
      <c r="F863">
        <v>50</v>
      </c>
      <c r="G863">
        <v>62</v>
      </c>
      <c r="H863" t="s">
        <v>661</v>
      </c>
      <c r="I863">
        <v>0</v>
      </c>
      <c r="J863">
        <v>4</v>
      </c>
      <c r="K863">
        <v>1.6</v>
      </c>
      <c r="L863" t="s">
        <v>691</v>
      </c>
      <c r="M863">
        <v>4811</v>
      </c>
      <c r="N863" s="2">
        <v>43857</v>
      </c>
      <c r="O863" s="2">
        <v>43857</v>
      </c>
      <c r="P863">
        <v>1</v>
      </c>
      <c r="Q863" t="s">
        <v>3111</v>
      </c>
      <c r="R863" t="s">
        <v>664</v>
      </c>
      <c r="S863" t="s">
        <v>664</v>
      </c>
      <c r="T863" t="s">
        <v>664</v>
      </c>
      <c r="U863" s="3">
        <v>44362.847511574073</v>
      </c>
    </row>
    <row r="864" spans="1:21">
      <c r="A864" t="s">
        <v>3112</v>
      </c>
      <c r="B864" t="s">
        <v>3113</v>
      </c>
      <c r="C864">
        <v>18</v>
      </c>
      <c r="D864">
        <v>0</v>
      </c>
      <c r="E864">
        <v>0</v>
      </c>
      <c r="F864">
        <v>100</v>
      </c>
      <c r="G864">
        <v>148</v>
      </c>
      <c r="H864" t="s">
        <v>661</v>
      </c>
      <c r="I864">
        <v>0</v>
      </c>
      <c r="J864">
        <v>4</v>
      </c>
      <c r="K864">
        <v>145</v>
      </c>
      <c r="L864" t="s">
        <v>677</v>
      </c>
      <c r="M864">
        <v>3727</v>
      </c>
      <c r="N864" s="2">
        <v>43629</v>
      </c>
      <c r="O864" s="2">
        <v>43874</v>
      </c>
      <c r="P864">
        <v>1</v>
      </c>
      <c r="Q864" t="s">
        <v>3114</v>
      </c>
      <c r="R864" t="s">
        <v>664</v>
      </c>
      <c r="S864" t="s">
        <v>664</v>
      </c>
      <c r="T864" t="s">
        <v>664</v>
      </c>
      <c r="U864" s="3">
        <v>44362.847511574073</v>
      </c>
    </row>
    <row r="865" spans="1:21">
      <c r="A865" t="s">
        <v>3115</v>
      </c>
      <c r="B865" t="s">
        <v>3116</v>
      </c>
      <c r="C865">
        <v>18</v>
      </c>
      <c r="D865">
        <v>0</v>
      </c>
      <c r="E865">
        <v>0</v>
      </c>
      <c r="F865">
        <v>10</v>
      </c>
      <c r="G865">
        <v>20</v>
      </c>
      <c r="H865" t="s">
        <v>661</v>
      </c>
      <c r="I865">
        <v>0</v>
      </c>
      <c r="J865">
        <v>4</v>
      </c>
      <c r="K865">
        <v>37</v>
      </c>
      <c r="L865" t="s">
        <v>681</v>
      </c>
      <c r="M865">
        <v>5702</v>
      </c>
      <c r="N865" s="2">
        <v>43189</v>
      </c>
      <c r="O865" s="2">
        <v>43189</v>
      </c>
      <c r="P865">
        <v>1</v>
      </c>
      <c r="Q865" t="s">
        <v>3117</v>
      </c>
      <c r="R865" t="s">
        <v>664</v>
      </c>
      <c r="S865" t="s">
        <v>664</v>
      </c>
      <c r="T865" t="s">
        <v>664</v>
      </c>
      <c r="U865" s="3">
        <v>44362.847511574073</v>
      </c>
    </row>
    <row r="866" spans="1:21">
      <c r="A866" t="s">
        <v>3118</v>
      </c>
      <c r="B866" t="s">
        <v>3119</v>
      </c>
      <c r="C866">
        <v>25</v>
      </c>
      <c r="D866">
        <v>3.8</v>
      </c>
      <c r="E866">
        <v>13</v>
      </c>
      <c r="F866">
        <v>10000</v>
      </c>
      <c r="G866">
        <v>13193</v>
      </c>
      <c r="H866" t="s">
        <v>661</v>
      </c>
      <c r="I866">
        <v>0</v>
      </c>
      <c r="J866">
        <v>4</v>
      </c>
      <c r="K866">
        <v>3.5</v>
      </c>
      <c r="L866" t="s">
        <v>913</v>
      </c>
      <c r="M866">
        <v>2569</v>
      </c>
      <c r="N866" s="2">
        <v>43126</v>
      </c>
      <c r="O866" s="2">
        <v>43126</v>
      </c>
      <c r="P866">
        <v>1</v>
      </c>
      <c r="R866" t="s">
        <v>661</v>
      </c>
      <c r="S866" t="s">
        <v>664</v>
      </c>
      <c r="T866" t="s">
        <v>664</v>
      </c>
      <c r="U866" s="3">
        <v>44362.847511574073</v>
      </c>
    </row>
    <row r="867" spans="1:21">
      <c r="A867" t="s">
        <v>3120</v>
      </c>
      <c r="B867" t="s">
        <v>3121</v>
      </c>
      <c r="C867">
        <v>18</v>
      </c>
      <c r="D867">
        <v>0</v>
      </c>
      <c r="E867">
        <v>0</v>
      </c>
      <c r="F867">
        <v>100</v>
      </c>
      <c r="G867">
        <v>328</v>
      </c>
      <c r="H867" t="s">
        <v>661</v>
      </c>
      <c r="I867">
        <v>0</v>
      </c>
      <c r="J867">
        <v>4</v>
      </c>
      <c r="K867">
        <v>3.1</v>
      </c>
      <c r="L867" t="s">
        <v>671</v>
      </c>
      <c r="M867">
        <v>3120</v>
      </c>
      <c r="N867" s="2">
        <v>43242</v>
      </c>
      <c r="O867" s="2">
        <v>43242</v>
      </c>
      <c r="P867">
        <v>1</v>
      </c>
      <c r="Q867" t="s">
        <v>3122</v>
      </c>
      <c r="R867" t="s">
        <v>661</v>
      </c>
      <c r="S867" t="s">
        <v>664</v>
      </c>
      <c r="T867" t="s">
        <v>664</v>
      </c>
      <c r="U867" s="3">
        <v>44362.847511574073</v>
      </c>
    </row>
    <row r="868" spans="1:21">
      <c r="A868" t="s">
        <v>3123</v>
      </c>
      <c r="B868" t="s">
        <v>3124</v>
      </c>
      <c r="C868">
        <v>30</v>
      </c>
      <c r="D868">
        <v>2.9</v>
      </c>
      <c r="E868">
        <v>323</v>
      </c>
      <c r="F868">
        <v>10000</v>
      </c>
      <c r="G868">
        <v>45518</v>
      </c>
      <c r="H868" t="s">
        <v>661</v>
      </c>
      <c r="I868">
        <v>0</v>
      </c>
      <c r="J868">
        <v>4</v>
      </c>
      <c r="K868">
        <v>4.0999999999999996</v>
      </c>
      <c r="L868" t="s">
        <v>667</v>
      </c>
      <c r="M868">
        <v>6266</v>
      </c>
      <c r="N868" s="2">
        <v>40515</v>
      </c>
      <c r="O868" s="2">
        <v>44343</v>
      </c>
      <c r="P868">
        <v>3</v>
      </c>
      <c r="Q868" t="s">
        <v>3125</v>
      </c>
      <c r="R868" t="s">
        <v>661</v>
      </c>
      <c r="S868" t="s">
        <v>664</v>
      </c>
      <c r="T868" t="s">
        <v>664</v>
      </c>
      <c r="U868" s="3">
        <v>44362.847511574073</v>
      </c>
    </row>
    <row r="869" spans="1:21">
      <c r="A869" t="s">
        <v>3126</v>
      </c>
      <c r="B869" t="s">
        <v>3127</v>
      </c>
      <c r="C869">
        <v>38</v>
      </c>
      <c r="D869">
        <v>4.8</v>
      </c>
      <c r="E869">
        <v>20</v>
      </c>
      <c r="F869">
        <v>1000</v>
      </c>
      <c r="G869">
        <v>3258</v>
      </c>
      <c r="H869" t="s">
        <v>661</v>
      </c>
      <c r="I869">
        <v>0</v>
      </c>
      <c r="J869">
        <v>4</v>
      </c>
      <c r="K869">
        <v>25</v>
      </c>
      <c r="L869" t="s">
        <v>898</v>
      </c>
      <c r="M869">
        <v>2738</v>
      </c>
      <c r="N869" s="2">
        <v>44159</v>
      </c>
      <c r="O869" s="2">
        <v>44231</v>
      </c>
      <c r="P869">
        <v>1</v>
      </c>
      <c r="Q869" t="s">
        <v>3128</v>
      </c>
      <c r="R869" t="s">
        <v>664</v>
      </c>
      <c r="S869" t="s">
        <v>664</v>
      </c>
      <c r="T869" t="s">
        <v>664</v>
      </c>
      <c r="U869" s="3">
        <v>44362.847511574073</v>
      </c>
    </row>
    <row r="870" spans="1:21">
      <c r="A870" t="s">
        <v>3129</v>
      </c>
      <c r="B870" t="s">
        <v>3130</v>
      </c>
      <c r="C870">
        <v>35</v>
      </c>
      <c r="D870">
        <v>4.8</v>
      </c>
      <c r="E870">
        <v>67</v>
      </c>
      <c r="F870">
        <v>1000</v>
      </c>
      <c r="G870">
        <v>4988</v>
      </c>
      <c r="H870" t="s">
        <v>661</v>
      </c>
      <c r="I870">
        <v>0</v>
      </c>
      <c r="J870">
        <v>4</v>
      </c>
      <c r="K870">
        <v>20</v>
      </c>
      <c r="L870" t="s">
        <v>677</v>
      </c>
      <c r="M870">
        <v>5480</v>
      </c>
      <c r="N870" s="2">
        <v>43270</v>
      </c>
      <c r="O870" s="2">
        <v>43284</v>
      </c>
      <c r="P870">
        <v>1</v>
      </c>
      <c r="Q870" t="s">
        <v>3131</v>
      </c>
      <c r="R870" t="s">
        <v>661</v>
      </c>
      <c r="S870" t="s">
        <v>661</v>
      </c>
      <c r="T870" t="s">
        <v>664</v>
      </c>
      <c r="U870" s="3">
        <v>44362.847511574073</v>
      </c>
    </row>
    <row r="871" spans="1:21">
      <c r="A871" t="s">
        <v>3132</v>
      </c>
      <c r="B871" t="s">
        <v>3133</v>
      </c>
      <c r="C871">
        <v>18</v>
      </c>
      <c r="D871">
        <v>4.4000000000000004</v>
      </c>
      <c r="E871">
        <v>8</v>
      </c>
      <c r="F871">
        <v>1000</v>
      </c>
      <c r="G871">
        <v>1142</v>
      </c>
      <c r="H871" t="s">
        <v>661</v>
      </c>
      <c r="I871">
        <v>0</v>
      </c>
      <c r="J871">
        <v>4</v>
      </c>
      <c r="K871">
        <v>5.7</v>
      </c>
      <c r="L871" t="s">
        <v>702</v>
      </c>
      <c r="M871">
        <v>3924</v>
      </c>
      <c r="N871" s="2">
        <v>43279</v>
      </c>
      <c r="O871" s="2">
        <v>43768</v>
      </c>
      <c r="P871">
        <v>1</v>
      </c>
      <c r="Q871" t="s">
        <v>3134</v>
      </c>
      <c r="R871" t="s">
        <v>661</v>
      </c>
      <c r="S871" t="s">
        <v>664</v>
      </c>
      <c r="T871" t="s">
        <v>664</v>
      </c>
      <c r="U871" s="3">
        <v>44362.84752314815</v>
      </c>
    </row>
    <row r="872" spans="1:21">
      <c r="A872" t="s">
        <v>3135</v>
      </c>
      <c r="B872" t="s">
        <v>3136</v>
      </c>
      <c r="C872">
        <v>43</v>
      </c>
      <c r="D872">
        <v>0</v>
      </c>
      <c r="E872">
        <v>0</v>
      </c>
      <c r="F872">
        <v>100</v>
      </c>
      <c r="G872">
        <v>106</v>
      </c>
      <c r="H872" t="s">
        <v>661</v>
      </c>
      <c r="I872">
        <v>0</v>
      </c>
      <c r="J872">
        <v>4</v>
      </c>
      <c r="K872">
        <v>3.6</v>
      </c>
      <c r="L872" t="s">
        <v>667</v>
      </c>
      <c r="M872">
        <v>3467</v>
      </c>
      <c r="N872" s="2">
        <v>43660</v>
      </c>
      <c r="O872" s="2">
        <v>44334</v>
      </c>
      <c r="P872">
        <v>1</v>
      </c>
      <c r="Q872" t="s">
        <v>3137</v>
      </c>
      <c r="R872" t="s">
        <v>661</v>
      </c>
      <c r="S872" t="s">
        <v>664</v>
      </c>
      <c r="T872" t="s">
        <v>664</v>
      </c>
      <c r="U872" s="3">
        <v>44362.84752314815</v>
      </c>
    </row>
    <row r="873" spans="1:21">
      <c r="A873" t="s">
        <v>3138</v>
      </c>
      <c r="B873" t="s">
        <v>3139</v>
      </c>
      <c r="C873">
        <v>41</v>
      </c>
      <c r="D873">
        <v>0</v>
      </c>
      <c r="E873">
        <v>0</v>
      </c>
      <c r="F873">
        <v>500</v>
      </c>
      <c r="G873">
        <v>823</v>
      </c>
      <c r="H873" t="s">
        <v>661</v>
      </c>
      <c r="I873">
        <v>0</v>
      </c>
      <c r="J873">
        <v>4</v>
      </c>
      <c r="K873">
        <v>8.8000000000000007</v>
      </c>
      <c r="L873" t="s">
        <v>677</v>
      </c>
      <c r="M873">
        <v>4279</v>
      </c>
      <c r="N873" s="2">
        <v>43979</v>
      </c>
      <c r="O873" s="2">
        <v>43991</v>
      </c>
      <c r="P873">
        <v>1</v>
      </c>
      <c r="Q873" t="s">
        <v>3140</v>
      </c>
      <c r="R873" t="s">
        <v>664</v>
      </c>
      <c r="S873" t="s">
        <v>664</v>
      </c>
      <c r="T873" t="s">
        <v>664</v>
      </c>
      <c r="U873" s="3">
        <v>44362.84752314815</v>
      </c>
    </row>
    <row r="874" spans="1:21">
      <c r="A874" t="s">
        <v>3141</v>
      </c>
      <c r="B874" t="s">
        <v>3142</v>
      </c>
      <c r="C874">
        <v>18</v>
      </c>
      <c r="D874">
        <v>0</v>
      </c>
      <c r="E874">
        <v>0</v>
      </c>
      <c r="F874">
        <v>5</v>
      </c>
      <c r="G874">
        <v>9</v>
      </c>
      <c r="H874" t="s">
        <v>661</v>
      </c>
      <c r="I874">
        <v>0</v>
      </c>
      <c r="J874">
        <v>4</v>
      </c>
      <c r="K874">
        <v>17</v>
      </c>
      <c r="L874" t="s">
        <v>677</v>
      </c>
      <c r="M874">
        <v>4951</v>
      </c>
      <c r="N874" s="2">
        <v>43619</v>
      </c>
      <c r="O874" s="2">
        <v>43619</v>
      </c>
      <c r="P874">
        <v>1</v>
      </c>
      <c r="Q874" t="s">
        <v>796</v>
      </c>
      <c r="R874" t="s">
        <v>661</v>
      </c>
      <c r="S874" t="s">
        <v>664</v>
      </c>
      <c r="T874" t="s">
        <v>664</v>
      </c>
      <c r="U874" s="3">
        <v>44362.84752314815</v>
      </c>
    </row>
    <row r="875" spans="1:21">
      <c r="A875" t="s">
        <v>3143</v>
      </c>
      <c r="B875" t="s">
        <v>3144</v>
      </c>
      <c r="C875">
        <v>20</v>
      </c>
      <c r="D875">
        <v>0</v>
      </c>
      <c r="E875">
        <v>0</v>
      </c>
      <c r="F875">
        <v>10</v>
      </c>
      <c r="G875">
        <v>37</v>
      </c>
      <c r="H875" t="s">
        <v>661</v>
      </c>
      <c r="I875">
        <v>0</v>
      </c>
      <c r="J875">
        <v>4</v>
      </c>
      <c r="K875">
        <v>2.2999999999999998</v>
      </c>
      <c r="L875" t="s">
        <v>677</v>
      </c>
      <c r="M875">
        <v>6899</v>
      </c>
      <c r="N875" s="2">
        <v>44227</v>
      </c>
      <c r="O875" s="2">
        <v>44228</v>
      </c>
      <c r="P875">
        <v>1</v>
      </c>
      <c r="R875" t="s">
        <v>664</v>
      </c>
      <c r="S875" t="s">
        <v>664</v>
      </c>
      <c r="T875" t="s">
        <v>664</v>
      </c>
      <c r="U875" s="3">
        <v>44362.84752314815</v>
      </c>
    </row>
    <row r="876" spans="1:21">
      <c r="A876" t="s">
        <v>3145</v>
      </c>
      <c r="B876" t="s">
        <v>3146</v>
      </c>
      <c r="C876">
        <v>39</v>
      </c>
      <c r="D876">
        <v>4.5</v>
      </c>
      <c r="E876">
        <v>97</v>
      </c>
      <c r="F876">
        <v>5000</v>
      </c>
      <c r="G876">
        <v>5593</v>
      </c>
      <c r="H876" t="s">
        <v>661</v>
      </c>
      <c r="I876">
        <v>0</v>
      </c>
      <c r="J876">
        <v>6</v>
      </c>
      <c r="K876">
        <v>82</v>
      </c>
      <c r="L876" t="s">
        <v>667</v>
      </c>
      <c r="M876">
        <v>676</v>
      </c>
      <c r="N876" s="2">
        <v>44270</v>
      </c>
      <c r="O876" s="2">
        <v>44359</v>
      </c>
      <c r="P876">
        <v>1</v>
      </c>
      <c r="Q876" t="s">
        <v>3147</v>
      </c>
      <c r="R876" t="s">
        <v>661</v>
      </c>
      <c r="S876" t="s">
        <v>664</v>
      </c>
      <c r="T876" t="s">
        <v>664</v>
      </c>
      <c r="U876" s="3">
        <v>44362.84752314815</v>
      </c>
    </row>
    <row r="877" spans="1:21">
      <c r="A877" t="s">
        <v>3148</v>
      </c>
      <c r="B877" t="s">
        <v>3149</v>
      </c>
      <c r="C877">
        <v>36</v>
      </c>
      <c r="D877">
        <v>0</v>
      </c>
      <c r="E877">
        <v>0</v>
      </c>
      <c r="F877">
        <v>10</v>
      </c>
      <c r="G877">
        <v>17</v>
      </c>
      <c r="H877" t="s">
        <v>661</v>
      </c>
      <c r="I877">
        <v>0</v>
      </c>
      <c r="J877">
        <v>4</v>
      </c>
      <c r="K877">
        <v>38</v>
      </c>
      <c r="L877" t="s">
        <v>667</v>
      </c>
      <c r="M877">
        <v>1065</v>
      </c>
      <c r="N877" s="2">
        <v>43964</v>
      </c>
      <c r="O877" s="2">
        <v>43967</v>
      </c>
      <c r="P877">
        <v>1</v>
      </c>
      <c r="Q877" t="s">
        <v>3150</v>
      </c>
      <c r="R877" t="s">
        <v>661</v>
      </c>
      <c r="S877" t="s">
        <v>664</v>
      </c>
      <c r="T877" t="s">
        <v>664</v>
      </c>
      <c r="U877" s="3">
        <v>44362.84752314815</v>
      </c>
    </row>
    <row r="878" spans="1:21">
      <c r="A878" t="s">
        <v>3151</v>
      </c>
      <c r="B878" t="s">
        <v>3152</v>
      </c>
      <c r="C878">
        <v>21</v>
      </c>
      <c r="D878">
        <v>4.0999999999999996</v>
      </c>
      <c r="E878">
        <v>300</v>
      </c>
      <c r="F878">
        <v>10000</v>
      </c>
      <c r="G878">
        <v>31017</v>
      </c>
      <c r="H878" t="s">
        <v>661</v>
      </c>
      <c r="I878">
        <v>0</v>
      </c>
      <c r="J878">
        <v>4</v>
      </c>
      <c r="K878">
        <v>5</v>
      </c>
      <c r="L878" t="s">
        <v>681</v>
      </c>
      <c r="M878">
        <v>5064</v>
      </c>
      <c r="N878" s="2">
        <v>43136</v>
      </c>
      <c r="O878" s="2">
        <v>43946</v>
      </c>
      <c r="P878">
        <v>1</v>
      </c>
      <c r="Q878" t="s">
        <v>3153</v>
      </c>
      <c r="R878" t="s">
        <v>661</v>
      </c>
      <c r="S878" t="s">
        <v>664</v>
      </c>
      <c r="T878" t="s">
        <v>664</v>
      </c>
      <c r="U878" s="3">
        <v>44362.84752314815</v>
      </c>
    </row>
    <row r="879" spans="1:21">
      <c r="A879" t="s">
        <v>3154</v>
      </c>
      <c r="B879" t="s">
        <v>3155</v>
      </c>
      <c r="C879">
        <v>8</v>
      </c>
      <c r="D879">
        <v>4.0999999999999996</v>
      </c>
      <c r="E879">
        <v>15</v>
      </c>
      <c r="F879">
        <v>1000</v>
      </c>
      <c r="G879">
        <v>4686</v>
      </c>
      <c r="H879" t="s">
        <v>661</v>
      </c>
      <c r="I879">
        <v>0</v>
      </c>
      <c r="J879">
        <v>4</v>
      </c>
      <c r="K879">
        <v>8.3000000000000007</v>
      </c>
      <c r="L879" t="s">
        <v>677</v>
      </c>
      <c r="M879">
        <v>6601</v>
      </c>
      <c r="N879" s="2">
        <v>43954</v>
      </c>
      <c r="O879" s="2">
        <v>44156</v>
      </c>
      <c r="P879">
        <v>1</v>
      </c>
      <c r="Q879" t="s">
        <v>3156</v>
      </c>
      <c r="R879" t="s">
        <v>661</v>
      </c>
      <c r="S879" t="s">
        <v>664</v>
      </c>
      <c r="T879" t="s">
        <v>664</v>
      </c>
      <c r="U879" s="3">
        <v>44362.84752314815</v>
      </c>
    </row>
    <row r="880" spans="1:21">
      <c r="A880" t="s">
        <v>3157</v>
      </c>
      <c r="B880" t="s">
        <v>3158</v>
      </c>
      <c r="C880">
        <v>23</v>
      </c>
      <c r="D880">
        <v>0</v>
      </c>
      <c r="E880">
        <v>0</v>
      </c>
      <c r="F880">
        <v>500</v>
      </c>
      <c r="G880">
        <v>507</v>
      </c>
      <c r="H880" t="s">
        <v>661</v>
      </c>
      <c r="I880">
        <v>0</v>
      </c>
      <c r="J880">
        <v>4</v>
      </c>
      <c r="K880">
        <v>10</v>
      </c>
      <c r="L880" t="s">
        <v>677</v>
      </c>
      <c r="M880">
        <v>6582</v>
      </c>
      <c r="N880" s="2">
        <v>43034</v>
      </c>
      <c r="O880" s="2">
        <v>44286</v>
      </c>
      <c r="P880">
        <v>1</v>
      </c>
      <c r="Q880" t="s">
        <v>3159</v>
      </c>
      <c r="R880" t="s">
        <v>661</v>
      </c>
      <c r="S880" t="s">
        <v>664</v>
      </c>
      <c r="T880" t="s">
        <v>664</v>
      </c>
      <c r="U880" s="3">
        <v>44362.84752314815</v>
      </c>
    </row>
    <row r="881" spans="1:21">
      <c r="A881" t="s">
        <v>3160</v>
      </c>
      <c r="B881" t="s">
        <v>3161</v>
      </c>
      <c r="C881">
        <v>19</v>
      </c>
      <c r="D881">
        <v>0</v>
      </c>
      <c r="E881">
        <v>0</v>
      </c>
      <c r="F881">
        <v>50</v>
      </c>
      <c r="G881">
        <v>68</v>
      </c>
      <c r="H881" t="s">
        <v>661</v>
      </c>
      <c r="I881">
        <v>0</v>
      </c>
      <c r="J881">
        <v>4</v>
      </c>
      <c r="K881">
        <v>1.4</v>
      </c>
      <c r="L881" t="s">
        <v>691</v>
      </c>
      <c r="M881">
        <v>1908</v>
      </c>
      <c r="N881" s="2">
        <v>43003</v>
      </c>
      <c r="O881" s="2">
        <v>43004</v>
      </c>
      <c r="P881">
        <v>1</v>
      </c>
      <c r="R881" t="s">
        <v>664</v>
      </c>
      <c r="S881" t="s">
        <v>664</v>
      </c>
      <c r="T881" t="s">
        <v>664</v>
      </c>
      <c r="U881" s="3">
        <v>44362.84752314815</v>
      </c>
    </row>
    <row r="882" spans="1:21">
      <c r="A882" t="s">
        <v>3162</v>
      </c>
      <c r="B882" t="s">
        <v>3163</v>
      </c>
      <c r="C882">
        <v>18</v>
      </c>
      <c r="D882">
        <v>4</v>
      </c>
      <c r="E882">
        <v>80</v>
      </c>
      <c r="F882">
        <v>50000</v>
      </c>
      <c r="G882">
        <v>50001</v>
      </c>
      <c r="H882" t="s">
        <v>661</v>
      </c>
      <c r="I882">
        <v>0</v>
      </c>
      <c r="J882">
        <v>4</v>
      </c>
      <c r="K882">
        <v>10</v>
      </c>
      <c r="L882" t="s">
        <v>677</v>
      </c>
      <c r="M882">
        <v>3734</v>
      </c>
      <c r="N882" s="2">
        <v>44077</v>
      </c>
      <c r="O882" s="2">
        <v>44119</v>
      </c>
      <c r="P882">
        <v>1</v>
      </c>
      <c r="Q882" t="s">
        <v>3164</v>
      </c>
      <c r="R882" t="s">
        <v>661</v>
      </c>
      <c r="S882" t="s">
        <v>664</v>
      </c>
      <c r="T882" t="s">
        <v>664</v>
      </c>
      <c r="U882" s="3">
        <v>44362.84752314815</v>
      </c>
    </row>
    <row r="883" spans="1:21">
      <c r="A883" t="s">
        <v>3165</v>
      </c>
      <c r="B883" t="s">
        <v>3166</v>
      </c>
      <c r="C883">
        <v>38</v>
      </c>
      <c r="D883">
        <v>0</v>
      </c>
      <c r="E883">
        <v>0</v>
      </c>
      <c r="F883">
        <v>5</v>
      </c>
      <c r="G883">
        <v>6</v>
      </c>
      <c r="H883" t="s">
        <v>661</v>
      </c>
      <c r="I883">
        <v>0</v>
      </c>
      <c r="J883">
        <v>4</v>
      </c>
      <c r="K883">
        <v>30</v>
      </c>
      <c r="L883" t="s">
        <v>667</v>
      </c>
      <c r="M883">
        <v>2707</v>
      </c>
      <c r="N883" s="2">
        <v>44344</v>
      </c>
      <c r="O883" s="2">
        <v>44344</v>
      </c>
      <c r="P883">
        <v>1</v>
      </c>
      <c r="R883" t="s">
        <v>664</v>
      </c>
      <c r="S883" t="s">
        <v>664</v>
      </c>
      <c r="T883" t="s">
        <v>664</v>
      </c>
      <c r="U883" s="3">
        <v>44362.84752314815</v>
      </c>
    </row>
    <row r="884" spans="1:21">
      <c r="A884" t="s">
        <v>3167</v>
      </c>
      <c r="B884" t="s">
        <v>3168</v>
      </c>
      <c r="C884">
        <v>46</v>
      </c>
      <c r="D884">
        <v>2.6</v>
      </c>
      <c r="E884">
        <v>37</v>
      </c>
      <c r="F884">
        <v>5000</v>
      </c>
      <c r="G884">
        <v>8215</v>
      </c>
      <c r="H884" t="s">
        <v>661</v>
      </c>
      <c r="I884">
        <v>0</v>
      </c>
      <c r="J884">
        <v>4</v>
      </c>
      <c r="K884">
        <v>3.6</v>
      </c>
      <c r="L884" t="s">
        <v>706</v>
      </c>
      <c r="M884">
        <v>6245</v>
      </c>
      <c r="N884" s="2">
        <v>41998</v>
      </c>
      <c r="O884" s="2">
        <v>43165</v>
      </c>
      <c r="P884">
        <v>1</v>
      </c>
      <c r="Q884" t="s">
        <v>3169</v>
      </c>
      <c r="R884" t="s">
        <v>661</v>
      </c>
      <c r="S884" t="s">
        <v>664</v>
      </c>
      <c r="T884" t="s">
        <v>664</v>
      </c>
      <c r="U884" s="3">
        <v>44362.84752314815</v>
      </c>
    </row>
    <row r="885" spans="1:21">
      <c r="A885" t="s">
        <v>3170</v>
      </c>
      <c r="B885" t="s">
        <v>3171</v>
      </c>
      <c r="C885">
        <v>30</v>
      </c>
      <c r="D885">
        <v>0</v>
      </c>
      <c r="E885">
        <v>0</v>
      </c>
      <c r="F885">
        <v>100</v>
      </c>
      <c r="G885">
        <v>125</v>
      </c>
      <c r="H885" t="s">
        <v>661</v>
      </c>
      <c r="I885">
        <v>0</v>
      </c>
      <c r="J885" t="s">
        <v>1764</v>
      </c>
      <c r="K885">
        <v>3096</v>
      </c>
      <c r="L885" s="2">
        <v>44041</v>
      </c>
      <c r="M885" s="2">
        <v>44351</v>
      </c>
      <c r="N885">
        <v>2</v>
      </c>
      <c r="O885" t="s">
        <v>3172</v>
      </c>
      <c r="P885" t="s">
        <v>661</v>
      </c>
      <c r="Q885" t="s">
        <v>664</v>
      </c>
      <c r="R885" t="s">
        <v>664</v>
      </c>
      <c r="S885" s="3">
        <v>44362.84752314815</v>
      </c>
    </row>
    <row r="886" spans="1:21">
      <c r="A886" t="s">
        <v>3173</v>
      </c>
      <c r="B886" t="s">
        <v>3174</v>
      </c>
      <c r="C886">
        <v>12</v>
      </c>
      <c r="D886">
        <v>4.3</v>
      </c>
      <c r="E886">
        <v>7</v>
      </c>
      <c r="F886">
        <v>1000</v>
      </c>
      <c r="G886">
        <v>1453</v>
      </c>
      <c r="H886" t="s">
        <v>661</v>
      </c>
      <c r="I886">
        <v>0</v>
      </c>
      <c r="J886">
        <v>4</v>
      </c>
      <c r="K886">
        <v>13</v>
      </c>
      <c r="L886" t="s">
        <v>667</v>
      </c>
      <c r="M886">
        <v>1263</v>
      </c>
      <c r="N886" s="2">
        <v>44122</v>
      </c>
      <c r="O886" s="2">
        <v>44206</v>
      </c>
      <c r="P886">
        <v>1</v>
      </c>
      <c r="Q886" t="s">
        <v>3175</v>
      </c>
      <c r="R886" t="s">
        <v>661</v>
      </c>
      <c r="S886" t="s">
        <v>664</v>
      </c>
      <c r="T886" t="s">
        <v>664</v>
      </c>
      <c r="U886" s="3">
        <v>44362.84752314815</v>
      </c>
    </row>
    <row r="887" spans="1:21">
      <c r="A887" t="s">
        <v>3176</v>
      </c>
      <c r="B887" t="s">
        <v>3177</v>
      </c>
      <c r="C887">
        <v>22</v>
      </c>
      <c r="D887">
        <v>4.2</v>
      </c>
      <c r="E887">
        <v>2199</v>
      </c>
      <c r="F887">
        <v>10000000</v>
      </c>
      <c r="G887">
        <v>11930352</v>
      </c>
      <c r="H887" t="s">
        <v>661</v>
      </c>
      <c r="I887">
        <v>0</v>
      </c>
      <c r="J887">
        <v>4</v>
      </c>
      <c r="K887">
        <v>67</v>
      </c>
      <c r="L887" t="s">
        <v>667</v>
      </c>
      <c r="M887">
        <v>8495</v>
      </c>
      <c r="N887" s="2">
        <v>41800</v>
      </c>
      <c r="O887" s="2">
        <v>44362</v>
      </c>
      <c r="P887">
        <v>1</v>
      </c>
      <c r="Q887" t="s">
        <v>3178</v>
      </c>
      <c r="R887" t="s">
        <v>664</v>
      </c>
      <c r="S887" t="s">
        <v>661</v>
      </c>
      <c r="T887" t="s">
        <v>661</v>
      </c>
      <c r="U887" s="3">
        <v>44362.84752314815</v>
      </c>
    </row>
    <row r="888" spans="1:21">
      <c r="A888" t="s">
        <v>3179</v>
      </c>
      <c r="B888" t="s">
        <v>3180</v>
      </c>
      <c r="C888">
        <v>16</v>
      </c>
      <c r="D888">
        <v>4.5999999999999996</v>
      </c>
      <c r="E888">
        <v>11</v>
      </c>
      <c r="F888">
        <v>1000</v>
      </c>
      <c r="G888">
        <v>1995</v>
      </c>
      <c r="H888" t="s">
        <v>661</v>
      </c>
      <c r="I888">
        <v>0</v>
      </c>
      <c r="J888">
        <v>4</v>
      </c>
      <c r="K888">
        <v>26</v>
      </c>
      <c r="L888" t="s">
        <v>841</v>
      </c>
      <c r="M888">
        <v>2126</v>
      </c>
      <c r="N888" s="2">
        <v>42870</v>
      </c>
      <c r="O888" s="2">
        <v>44036</v>
      </c>
      <c r="P888">
        <v>1</v>
      </c>
      <c r="R888" t="s">
        <v>664</v>
      </c>
      <c r="S888" t="s">
        <v>664</v>
      </c>
      <c r="T888" t="s">
        <v>664</v>
      </c>
      <c r="U888" s="3">
        <v>44362.84752314815</v>
      </c>
    </row>
    <row r="889" spans="1:21">
      <c r="A889" t="s">
        <v>3181</v>
      </c>
      <c r="B889" t="s">
        <v>3182</v>
      </c>
      <c r="C889">
        <v>35</v>
      </c>
      <c r="D889">
        <v>3.8</v>
      </c>
      <c r="E889">
        <v>7661</v>
      </c>
      <c r="F889">
        <v>500000</v>
      </c>
      <c r="G889">
        <v>750830</v>
      </c>
      <c r="H889" t="s">
        <v>661</v>
      </c>
      <c r="I889">
        <v>0</v>
      </c>
      <c r="J889">
        <v>4</v>
      </c>
      <c r="K889">
        <v>5.7</v>
      </c>
      <c r="L889" t="s">
        <v>671</v>
      </c>
      <c r="M889">
        <v>2124</v>
      </c>
      <c r="N889" s="2">
        <v>42241</v>
      </c>
      <c r="O889" s="2">
        <v>44186</v>
      </c>
      <c r="P889">
        <v>1</v>
      </c>
      <c r="R889" t="s">
        <v>661</v>
      </c>
      <c r="S889" t="s">
        <v>664</v>
      </c>
      <c r="T889" t="s">
        <v>664</v>
      </c>
      <c r="U889" s="3">
        <v>44362.84752314815</v>
      </c>
    </row>
    <row r="890" spans="1:21">
      <c r="A890" t="s">
        <v>3183</v>
      </c>
      <c r="B890" t="s">
        <v>3184</v>
      </c>
      <c r="C890">
        <v>9</v>
      </c>
      <c r="D890">
        <v>0</v>
      </c>
      <c r="E890">
        <v>0</v>
      </c>
      <c r="F890">
        <v>100</v>
      </c>
      <c r="G890">
        <v>153</v>
      </c>
      <c r="H890" t="s">
        <v>661</v>
      </c>
      <c r="I890">
        <v>0</v>
      </c>
      <c r="J890">
        <v>4</v>
      </c>
      <c r="K890">
        <v>20</v>
      </c>
      <c r="L890" t="s">
        <v>691</v>
      </c>
      <c r="M890">
        <v>7262</v>
      </c>
      <c r="N890" s="2">
        <v>44048</v>
      </c>
      <c r="O890" s="2">
        <v>44048</v>
      </c>
      <c r="P890">
        <v>1</v>
      </c>
      <c r="Q890" t="s">
        <v>3185</v>
      </c>
      <c r="R890" t="s">
        <v>664</v>
      </c>
      <c r="S890" t="s">
        <v>664</v>
      </c>
      <c r="T890" t="s">
        <v>664</v>
      </c>
      <c r="U890" s="3">
        <v>44362.84752314815</v>
      </c>
    </row>
    <row r="891" spans="1:21">
      <c r="A891" t="s">
        <v>3186</v>
      </c>
      <c r="B891" t="s">
        <v>3187</v>
      </c>
      <c r="C891">
        <v>43</v>
      </c>
      <c r="D891">
        <v>3.6</v>
      </c>
      <c r="E891">
        <v>32</v>
      </c>
      <c r="F891">
        <v>5000</v>
      </c>
      <c r="G891">
        <v>9841</v>
      </c>
      <c r="H891" t="s">
        <v>661</v>
      </c>
      <c r="I891">
        <v>0</v>
      </c>
      <c r="J891">
        <v>4</v>
      </c>
      <c r="K891">
        <v>66</v>
      </c>
      <c r="L891" t="s">
        <v>667</v>
      </c>
      <c r="M891">
        <v>7290</v>
      </c>
      <c r="N891" s="2">
        <v>41793</v>
      </c>
      <c r="O891" s="2">
        <v>44224</v>
      </c>
      <c r="P891">
        <v>1</v>
      </c>
      <c r="Q891" t="s">
        <v>3188</v>
      </c>
      <c r="R891" t="s">
        <v>664</v>
      </c>
      <c r="S891" t="s">
        <v>664</v>
      </c>
      <c r="T891" t="s">
        <v>664</v>
      </c>
      <c r="U891" s="3">
        <v>44362.84752314815</v>
      </c>
    </row>
    <row r="892" spans="1:21">
      <c r="A892" t="s">
        <v>3189</v>
      </c>
      <c r="B892" t="s">
        <v>3190</v>
      </c>
      <c r="C892">
        <v>16</v>
      </c>
      <c r="D892">
        <v>0</v>
      </c>
      <c r="E892">
        <v>0</v>
      </c>
      <c r="F892">
        <v>50</v>
      </c>
      <c r="G892">
        <v>69</v>
      </c>
      <c r="H892" t="s">
        <v>661</v>
      </c>
      <c r="I892">
        <v>0</v>
      </c>
      <c r="J892">
        <v>4</v>
      </c>
      <c r="K892">
        <v>28</v>
      </c>
      <c r="L892" t="s">
        <v>667</v>
      </c>
      <c r="M892">
        <v>7133</v>
      </c>
      <c r="N892" s="2">
        <v>43725</v>
      </c>
      <c r="O892" s="2">
        <v>43838</v>
      </c>
      <c r="P892">
        <v>1</v>
      </c>
      <c r="Q892" t="s">
        <v>3191</v>
      </c>
      <c r="R892" t="s">
        <v>664</v>
      </c>
      <c r="S892" t="s">
        <v>664</v>
      </c>
      <c r="T892" t="s">
        <v>664</v>
      </c>
      <c r="U892" s="3">
        <v>44362.847534722219</v>
      </c>
    </row>
    <row r="893" spans="1:21">
      <c r="A893" t="s">
        <v>3192</v>
      </c>
      <c r="B893" t="s">
        <v>3193</v>
      </c>
      <c r="C893">
        <v>14</v>
      </c>
      <c r="D893">
        <v>0</v>
      </c>
      <c r="E893">
        <v>0</v>
      </c>
      <c r="F893">
        <v>500</v>
      </c>
      <c r="G893">
        <v>528</v>
      </c>
      <c r="H893" t="s">
        <v>661</v>
      </c>
      <c r="I893">
        <v>0</v>
      </c>
      <c r="J893">
        <v>4</v>
      </c>
      <c r="K893">
        <v>7.4</v>
      </c>
      <c r="L893" t="s">
        <v>706</v>
      </c>
      <c r="M893">
        <v>7010</v>
      </c>
      <c r="N893" s="2">
        <v>43357</v>
      </c>
      <c r="O893" s="2">
        <v>43359</v>
      </c>
      <c r="P893">
        <v>4</v>
      </c>
      <c r="Q893" t="s">
        <v>3194</v>
      </c>
      <c r="R893" t="s">
        <v>664</v>
      </c>
      <c r="S893" t="s">
        <v>664</v>
      </c>
      <c r="T893" t="s">
        <v>664</v>
      </c>
      <c r="U893" s="3">
        <v>44362.847534722219</v>
      </c>
    </row>
    <row r="894" spans="1:21">
      <c r="A894" t="s">
        <v>3195</v>
      </c>
      <c r="B894" t="s">
        <v>3196</v>
      </c>
      <c r="C894">
        <v>32</v>
      </c>
      <c r="D894">
        <v>4.2</v>
      </c>
      <c r="E894">
        <v>6</v>
      </c>
      <c r="F894">
        <v>1000</v>
      </c>
      <c r="G894">
        <v>2419</v>
      </c>
      <c r="H894" t="s">
        <v>661</v>
      </c>
      <c r="I894">
        <v>0</v>
      </c>
      <c r="J894">
        <v>4</v>
      </c>
      <c r="K894">
        <v>13</v>
      </c>
      <c r="L894" t="s">
        <v>677</v>
      </c>
      <c r="M894">
        <v>6672</v>
      </c>
      <c r="N894" s="2">
        <v>43507</v>
      </c>
      <c r="O894" s="2">
        <v>43966</v>
      </c>
      <c r="P894">
        <v>1</v>
      </c>
      <c r="Q894" t="s">
        <v>3197</v>
      </c>
      <c r="R894" t="s">
        <v>661</v>
      </c>
      <c r="S894" t="s">
        <v>664</v>
      </c>
      <c r="T894" t="s">
        <v>664</v>
      </c>
      <c r="U894" s="3">
        <v>44362.847534722219</v>
      </c>
    </row>
    <row r="895" spans="1:21">
      <c r="A895" t="s">
        <v>3198</v>
      </c>
      <c r="B895" t="s">
        <v>3199</v>
      </c>
      <c r="C895">
        <v>2</v>
      </c>
      <c r="D895">
        <v>0</v>
      </c>
      <c r="E895">
        <v>0</v>
      </c>
      <c r="F895">
        <v>10</v>
      </c>
      <c r="G895">
        <v>42</v>
      </c>
      <c r="H895" t="s">
        <v>661</v>
      </c>
      <c r="I895">
        <v>0</v>
      </c>
      <c r="J895">
        <v>4</v>
      </c>
      <c r="K895">
        <v>39</v>
      </c>
      <c r="L895" t="s">
        <v>667</v>
      </c>
      <c r="M895">
        <v>1065</v>
      </c>
      <c r="N895" s="2">
        <v>43963</v>
      </c>
      <c r="O895" s="2">
        <v>43979</v>
      </c>
      <c r="P895">
        <v>1</v>
      </c>
      <c r="Q895" t="s">
        <v>3150</v>
      </c>
      <c r="R895" t="s">
        <v>661</v>
      </c>
      <c r="S895" t="s">
        <v>664</v>
      </c>
      <c r="T895" t="s">
        <v>664</v>
      </c>
      <c r="U895" s="3">
        <v>44362.847534722219</v>
      </c>
    </row>
    <row r="896" spans="1:21">
      <c r="A896" t="s">
        <v>3200</v>
      </c>
      <c r="B896" t="s">
        <v>3201</v>
      </c>
      <c r="C896">
        <v>38</v>
      </c>
      <c r="D896">
        <v>0</v>
      </c>
      <c r="E896">
        <v>0</v>
      </c>
      <c r="F896">
        <v>10</v>
      </c>
      <c r="G896">
        <v>17</v>
      </c>
      <c r="H896" t="s">
        <v>661</v>
      </c>
      <c r="I896">
        <v>0</v>
      </c>
      <c r="J896">
        <v>6</v>
      </c>
      <c r="K896">
        <v>15</v>
      </c>
      <c r="L896" t="s">
        <v>898</v>
      </c>
      <c r="M896">
        <v>1616</v>
      </c>
      <c r="N896" s="2">
        <v>44279</v>
      </c>
      <c r="O896" s="2">
        <v>44279</v>
      </c>
      <c r="P896">
        <v>4</v>
      </c>
      <c r="Q896" t="s">
        <v>2502</v>
      </c>
      <c r="R896" t="s">
        <v>664</v>
      </c>
      <c r="S896" t="s">
        <v>664</v>
      </c>
      <c r="T896" t="s">
        <v>664</v>
      </c>
      <c r="U896" s="3">
        <v>44362.847534722219</v>
      </c>
    </row>
    <row r="897" spans="1:21">
      <c r="A897" t="s">
        <v>3202</v>
      </c>
      <c r="B897" t="s">
        <v>3203</v>
      </c>
      <c r="C897">
        <v>33</v>
      </c>
      <c r="D897">
        <v>0</v>
      </c>
      <c r="E897">
        <v>0</v>
      </c>
      <c r="F897">
        <v>1</v>
      </c>
      <c r="G897">
        <v>4</v>
      </c>
      <c r="H897" t="s">
        <v>661</v>
      </c>
      <c r="I897">
        <v>0</v>
      </c>
      <c r="J897">
        <v>4</v>
      </c>
      <c r="K897">
        <v>78</v>
      </c>
      <c r="L897" t="s">
        <v>671</v>
      </c>
      <c r="M897">
        <v>6954</v>
      </c>
      <c r="N897" s="2">
        <v>44111</v>
      </c>
      <c r="O897" s="2">
        <v>44111</v>
      </c>
      <c r="P897">
        <v>1</v>
      </c>
      <c r="Q897" t="s">
        <v>3204</v>
      </c>
      <c r="R897" t="s">
        <v>661</v>
      </c>
      <c r="S897" t="s">
        <v>664</v>
      </c>
      <c r="T897" t="s">
        <v>664</v>
      </c>
      <c r="U897" s="3">
        <v>44362.847534722219</v>
      </c>
    </row>
    <row r="898" spans="1:21">
      <c r="A898" t="s">
        <v>3205</v>
      </c>
      <c r="B898" t="s">
        <v>3206</v>
      </c>
      <c r="C898">
        <v>25</v>
      </c>
      <c r="D898">
        <v>5</v>
      </c>
      <c r="E898">
        <v>7</v>
      </c>
      <c r="F898">
        <v>10</v>
      </c>
      <c r="G898">
        <v>36</v>
      </c>
      <c r="H898" t="s">
        <v>661</v>
      </c>
      <c r="I898">
        <v>0</v>
      </c>
      <c r="J898">
        <v>4</v>
      </c>
      <c r="K898">
        <v>14</v>
      </c>
      <c r="L898" t="s">
        <v>671</v>
      </c>
      <c r="M898">
        <v>6787</v>
      </c>
      <c r="N898" s="2">
        <v>44088</v>
      </c>
      <c r="O898" s="2">
        <v>44088</v>
      </c>
      <c r="P898">
        <v>1</v>
      </c>
      <c r="Q898" t="s">
        <v>3207</v>
      </c>
      <c r="R898" t="s">
        <v>661</v>
      </c>
      <c r="S898" t="s">
        <v>664</v>
      </c>
      <c r="T898" t="s">
        <v>664</v>
      </c>
      <c r="U898" s="3">
        <v>44362.847534722219</v>
      </c>
    </row>
    <row r="899" spans="1:21">
      <c r="A899" t="s">
        <v>3208</v>
      </c>
      <c r="B899" t="s">
        <v>3209</v>
      </c>
      <c r="C899">
        <v>43</v>
      </c>
      <c r="D899">
        <v>0</v>
      </c>
      <c r="E899">
        <v>0</v>
      </c>
      <c r="F899">
        <v>100</v>
      </c>
      <c r="G899">
        <v>150</v>
      </c>
      <c r="H899" t="s">
        <v>661</v>
      </c>
      <c r="I899">
        <v>0</v>
      </c>
      <c r="J899" t="s">
        <v>3210</v>
      </c>
      <c r="K899">
        <v>5588</v>
      </c>
      <c r="L899" s="2">
        <v>43391</v>
      </c>
      <c r="M899" s="2">
        <v>44068</v>
      </c>
      <c r="N899">
        <v>1</v>
      </c>
      <c r="O899" t="s">
        <v>3211</v>
      </c>
      <c r="P899" t="s">
        <v>664</v>
      </c>
      <c r="Q899" t="s">
        <v>664</v>
      </c>
      <c r="R899" t="s">
        <v>664</v>
      </c>
      <c r="S899" s="3">
        <v>44362.847534722219</v>
      </c>
    </row>
    <row r="900" spans="1:21">
      <c r="A900" t="s">
        <v>3212</v>
      </c>
      <c r="B900" t="s">
        <v>3213</v>
      </c>
      <c r="C900">
        <v>44</v>
      </c>
      <c r="D900">
        <v>0</v>
      </c>
      <c r="E900">
        <v>0</v>
      </c>
      <c r="F900">
        <v>10</v>
      </c>
      <c r="G900">
        <v>19</v>
      </c>
      <c r="H900" t="s">
        <v>661</v>
      </c>
      <c r="I900">
        <v>0</v>
      </c>
      <c r="J900">
        <v>4</v>
      </c>
      <c r="K900">
        <v>86</v>
      </c>
      <c r="L900" t="s">
        <v>691</v>
      </c>
      <c r="M900">
        <v>1058</v>
      </c>
      <c r="N900" s="2">
        <v>43763</v>
      </c>
      <c r="O900" s="2">
        <v>43763</v>
      </c>
      <c r="P900">
        <v>1</v>
      </c>
      <c r="R900" t="s">
        <v>664</v>
      </c>
      <c r="S900" t="s">
        <v>664</v>
      </c>
      <c r="T900" t="s">
        <v>664</v>
      </c>
      <c r="U900" s="3">
        <v>44362.847534722219</v>
      </c>
    </row>
    <row r="901" spans="1:21">
      <c r="A901" t="s">
        <v>3214</v>
      </c>
      <c r="B901" t="s">
        <v>3215</v>
      </c>
      <c r="C901">
        <v>16</v>
      </c>
      <c r="D901">
        <v>4.4000000000000004</v>
      </c>
      <c r="E901">
        <v>50</v>
      </c>
      <c r="F901">
        <v>1000</v>
      </c>
      <c r="G901">
        <v>2284</v>
      </c>
      <c r="H901" t="s">
        <v>661</v>
      </c>
      <c r="I901">
        <v>0</v>
      </c>
      <c r="J901">
        <v>4</v>
      </c>
      <c r="K901">
        <v>5.7</v>
      </c>
      <c r="L901" t="s">
        <v>702</v>
      </c>
      <c r="M901">
        <v>4902</v>
      </c>
      <c r="N901" s="2">
        <v>43619</v>
      </c>
      <c r="O901" s="2">
        <v>43728</v>
      </c>
      <c r="P901">
        <v>1</v>
      </c>
      <c r="R901" t="s">
        <v>664</v>
      </c>
      <c r="S901" t="s">
        <v>664</v>
      </c>
      <c r="T901" t="s">
        <v>664</v>
      </c>
      <c r="U901" s="3">
        <v>44362.847534722219</v>
      </c>
    </row>
    <row r="902" spans="1:21">
      <c r="A902" t="s">
        <v>3216</v>
      </c>
      <c r="B902" t="s">
        <v>3217</v>
      </c>
      <c r="C902">
        <v>20</v>
      </c>
      <c r="D902">
        <v>0</v>
      </c>
      <c r="E902">
        <v>0</v>
      </c>
      <c r="F902">
        <v>100</v>
      </c>
      <c r="G902">
        <v>143</v>
      </c>
      <c r="H902" t="s">
        <v>661</v>
      </c>
      <c r="I902">
        <v>0</v>
      </c>
      <c r="J902">
        <v>4</v>
      </c>
      <c r="K902">
        <v>3.8</v>
      </c>
      <c r="L902" t="s">
        <v>677</v>
      </c>
      <c r="M902">
        <v>5678</v>
      </c>
      <c r="N902" s="2">
        <v>43810</v>
      </c>
      <c r="O902" s="2">
        <v>43810</v>
      </c>
      <c r="P902">
        <v>1</v>
      </c>
      <c r="Q902" t="s">
        <v>3218</v>
      </c>
      <c r="R902" t="s">
        <v>664</v>
      </c>
      <c r="S902" t="s">
        <v>664</v>
      </c>
      <c r="T902" t="s">
        <v>664</v>
      </c>
      <c r="U902" s="3">
        <v>44362.847534722219</v>
      </c>
    </row>
    <row r="903" spans="1:21">
      <c r="A903" t="s">
        <v>3219</v>
      </c>
      <c r="B903" t="s">
        <v>3220</v>
      </c>
      <c r="C903">
        <v>10</v>
      </c>
      <c r="D903">
        <v>4.5999999999999996</v>
      </c>
      <c r="E903">
        <v>38579</v>
      </c>
      <c r="F903">
        <v>1000000</v>
      </c>
      <c r="G903">
        <v>1615383</v>
      </c>
      <c r="H903" t="s">
        <v>661</v>
      </c>
      <c r="I903">
        <v>0</v>
      </c>
      <c r="J903">
        <v>4</v>
      </c>
      <c r="K903">
        <v>34</v>
      </c>
      <c r="L903" t="s">
        <v>677</v>
      </c>
      <c r="M903">
        <v>6589</v>
      </c>
      <c r="N903" s="2">
        <v>42672</v>
      </c>
      <c r="O903" s="2">
        <v>44253</v>
      </c>
      <c r="P903">
        <v>1</v>
      </c>
      <c r="Q903" t="s">
        <v>3221</v>
      </c>
      <c r="R903" t="s">
        <v>661</v>
      </c>
      <c r="S903" t="s">
        <v>661</v>
      </c>
      <c r="T903" t="s">
        <v>664</v>
      </c>
      <c r="U903" s="3">
        <v>44362.847534722219</v>
      </c>
    </row>
    <row r="904" spans="1:21">
      <c r="A904" t="s">
        <v>3222</v>
      </c>
      <c r="B904" t="s">
        <v>3223</v>
      </c>
      <c r="C904">
        <v>29</v>
      </c>
      <c r="D904">
        <v>4.7</v>
      </c>
      <c r="E904">
        <v>61</v>
      </c>
      <c r="F904">
        <v>1000</v>
      </c>
      <c r="G904">
        <v>4976</v>
      </c>
      <c r="H904" t="s">
        <v>661</v>
      </c>
      <c r="I904">
        <v>0</v>
      </c>
      <c r="J904">
        <v>4</v>
      </c>
      <c r="K904">
        <v>4.9000000000000004</v>
      </c>
      <c r="L904" t="s">
        <v>677</v>
      </c>
      <c r="M904">
        <v>8975</v>
      </c>
      <c r="N904" s="2">
        <v>43185</v>
      </c>
      <c r="O904" s="2">
        <v>44109</v>
      </c>
      <c r="P904">
        <v>1</v>
      </c>
      <c r="Q904" t="s">
        <v>3224</v>
      </c>
      <c r="R904" t="s">
        <v>661</v>
      </c>
      <c r="S904" t="s">
        <v>664</v>
      </c>
      <c r="T904" t="s">
        <v>664</v>
      </c>
      <c r="U904" s="3">
        <v>44362.847534722219</v>
      </c>
    </row>
    <row r="905" spans="1:21">
      <c r="A905" t="s">
        <v>3225</v>
      </c>
      <c r="B905" t="s">
        <v>3226</v>
      </c>
      <c r="C905">
        <v>34</v>
      </c>
      <c r="D905">
        <v>0</v>
      </c>
      <c r="E905">
        <v>0</v>
      </c>
      <c r="F905">
        <v>50</v>
      </c>
      <c r="G905">
        <v>54</v>
      </c>
      <c r="H905" t="s">
        <v>661</v>
      </c>
      <c r="I905">
        <v>0</v>
      </c>
      <c r="J905">
        <v>4</v>
      </c>
      <c r="K905">
        <v>52</v>
      </c>
      <c r="L905" t="s">
        <v>677</v>
      </c>
      <c r="M905">
        <v>1770</v>
      </c>
      <c r="N905" s="2">
        <v>43395</v>
      </c>
      <c r="O905" s="2">
        <v>44348</v>
      </c>
      <c r="P905">
        <v>1</v>
      </c>
      <c r="Q905" t="s">
        <v>3227</v>
      </c>
      <c r="R905" t="s">
        <v>664</v>
      </c>
      <c r="S905" t="s">
        <v>664</v>
      </c>
      <c r="T905" t="s">
        <v>664</v>
      </c>
      <c r="U905" s="3">
        <v>44362.847534722219</v>
      </c>
    </row>
    <row r="906" spans="1:21">
      <c r="A906" t="s">
        <v>3228</v>
      </c>
      <c r="B906" t="s">
        <v>3229</v>
      </c>
      <c r="C906">
        <v>16</v>
      </c>
      <c r="D906">
        <v>4.3</v>
      </c>
      <c r="E906">
        <v>397</v>
      </c>
      <c r="F906">
        <v>50000</v>
      </c>
      <c r="G906">
        <v>97157</v>
      </c>
      <c r="H906" t="s">
        <v>661</v>
      </c>
      <c r="I906">
        <v>0</v>
      </c>
      <c r="J906">
        <v>4</v>
      </c>
      <c r="K906">
        <v>45</v>
      </c>
      <c r="L906" t="s">
        <v>706</v>
      </c>
      <c r="M906">
        <v>3167</v>
      </c>
      <c r="N906" s="2">
        <v>43735</v>
      </c>
      <c r="O906" s="2">
        <v>44164</v>
      </c>
      <c r="P906">
        <v>1</v>
      </c>
      <c r="Q906" t="s">
        <v>3230</v>
      </c>
      <c r="R906" t="s">
        <v>661</v>
      </c>
      <c r="S906" t="s">
        <v>664</v>
      </c>
      <c r="T906" t="s">
        <v>664</v>
      </c>
      <c r="U906" s="3">
        <v>44362.847534722219</v>
      </c>
    </row>
    <row r="907" spans="1:21">
      <c r="A907" t="s">
        <v>3231</v>
      </c>
      <c r="B907" t="s">
        <v>3232</v>
      </c>
      <c r="C907">
        <v>20</v>
      </c>
      <c r="D907">
        <v>4.5</v>
      </c>
      <c r="E907">
        <v>8</v>
      </c>
      <c r="F907">
        <v>500</v>
      </c>
      <c r="G907">
        <v>946</v>
      </c>
      <c r="H907" t="s">
        <v>661</v>
      </c>
      <c r="I907">
        <v>0</v>
      </c>
      <c r="J907">
        <v>4</v>
      </c>
      <c r="K907">
        <v>6.8</v>
      </c>
      <c r="L907" t="s">
        <v>667</v>
      </c>
      <c r="M907" t="s">
        <v>3233</v>
      </c>
      <c r="N907">
        <v>1</v>
      </c>
      <c r="O907" t="s">
        <v>3234</v>
      </c>
      <c r="P907" t="s">
        <v>664</v>
      </c>
      <c r="Q907" t="s">
        <v>664</v>
      </c>
      <c r="R907" t="s">
        <v>664</v>
      </c>
      <c r="S907" s="3">
        <v>44362.847534722219</v>
      </c>
    </row>
    <row r="908" spans="1:21">
      <c r="A908" t="s">
        <v>3235</v>
      </c>
      <c r="B908" t="s">
        <v>3236</v>
      </c>
      <c r="C908">
        <v>41</v>
      </c>
      <c r="D908">
        <v>4.2</v>
      </c>
      <c r="E908">
        <v>322</v>
      </c>
      <c r="F908">
        <v>10000</v>
      </c>
      <c r="G908">
        <v>47491</v>
      </c>
      <c r="H908" t="s">
        <v>661</v>
      </c>
      <c r="I908">
        <v>0</v>
      </c>
      <c r="J908">
        <v>4</v>
      </c>
      <c r="K908">
        <v>11</v>
      </c>
      <c r="L908" t="s">
        <v>677</v>
      </c>
      <c r="M908">
        <v>7321</v>
      </c>
      <c r="N908" s="2">
        <v>43769</v>
      </c>
      <c r="O908" s="2">
        <v>44265</v>
      </c>
      <c r="P908">
        <v>4</v>
      </c>
      <c r="Q908" t="s">
        <v>3237</v>
      </c>
      <c r="R908" t="s">
        <v>661</v>
      </c>
      <c r="S908" t="s">
        <v>664</v>
      </c>
      <c r="T908" t="s">
        <v>664</v>
      </c>
      <c r="U908" s="3">
        <v>44362.847534722219</v>
      </c>
    </row>
    <row r="909" spans="1:21">
      <c r="A909" t="s">
        <v>3238</v>
      </c>
      <c r="B909" t="s">
        <v>3239</v>
      </c>
      <c r="C909">
        <v>18</v>
      </c>
      <c r="D909">
        <v>3</v>
      </c>
      <c r="E909">
        <v>5</v>
      </c>
      <c r="F909">
        <v>500</v>
      </c>
      <c r="G909">
        <v>541</v>
      </c>
      <c r="H909" t="s">
        <v>661</v>
      </c>
      <c r="I909">
        <v>0</v>
      </c>
      <c r="J909">
        <v>6</v>
      </c>
      <c r="K909">
        <v>12</v>
      </c>
      <c r="L909" t="s">
        <v>706</v>
      </c>
      <c r="M909">
        <v>667</v>
      </c>
      <c r="N909" s="2">
        <v>44307</v>
      </c>
      <c r="O909" s="2">
        <v>44307</v>
      </c>
      <c r="P909">
        <v>1</v>
      </c>
      <c r="Q909" t="s">
        <v>3240</v>
      </c>
      <c r="R909" t="s">
        <v>661</v>
      </c>
      <c r="S909" t="s">
        <v>664</v>
      </c>
      <c r="T909" t="s">
        <v>664</v>
      </c>
      <c r="U909" s="3">
        <v>44362.847534722219</v>
      </c>
    </row>
    <row r="910" spans="1:21">
      <c r="A910" t="s">
        <v>3241</v>
      </c>
      <c r="B910" t="s">
        <v>3242</v>
      </c>
      <c r="C910">
        <v>42</v>
      </c>
      <c r="D910">
        <v>4.5999999999999996</v>
      </c>
      <c r="E910">
        <v>5</v>
      </c>
      <c r="F910">
        <v>100</v>
      </c>
      <c r="G910">
        <v>388</v>
      </c>
      <c r="H910" t="s">
        <v>661</v>
      </c>
      <c r="I910">
        <v>0</v>
      </c>
      <c r="J910">
        <v>4</v>
      </c>
      <c r="K910">
        <v>3</v>
      </c>
      <c r="L910" t="s">
        <v>667</v>
      </c>
      <c r="M910">
        <v>4655</v>
      </c>
      <c r="N910" s="2">
        <v>43616</v>
      </c>
      <c r="O910" s="2">
        <v>43637</v>
      </c>
      <c r="P910">
        <v>1</v>
      </c>
      <c r="Q910" t="s">
        <v>3243</v>
      </c>
      <c r="R910" t="s">
        <v>661</v>
      </c>
      <c r="S910" t="s">
        <v>661</v>
      </c>
      <c r="T910" t="s">
        <v>664</v>
      </c>
      <c r="U910" s="3">
        <v>44362.847534722219</v>
      </c>
    </row>
    <row r="911" spans="1:21">
      <c r="A911" t="s">
        <v>3244</v>
      </c>
      <c r="B911" t="s">
        <v>3245</v>
      </c>
      <c r="C911">
        <v>9</v>
      </c>
      <c r="D911">
        <v>5</v>
      </c>
      <c r="E911">
        <v>7</v>
      </c>
      <c r="F911">
        <v>100</v>
      </c>
      <c r="G911">
        <v>289</v>
      </c>
      <c r="H911" t="s">
        <v>661</v>
      </c>
      <c r="I911">
        <v>0</v>
      </c>
      <c r="J911">
        <v>4</v>
      </c>
      <c r="K911">
        <v>3.2</v>
      </c>
      <c r="L911" t="s">
        <v>677</v>
      </c>
      <c r="M911">
        <v>1366</v>
      </c>
      <c r="N911" s="2">
        <v>43008</v>
      </c>
      <c r="O911" s="2">
        <v>43838</v>
      </c>
      <c r="P911">
        <v>1</v>
      </c>
      <c r="Q911" t="s">
        <v>3246</v>
      </c>
      <c r="R911" t="s">
        <v>661</v>
      </c>
      <c r="S911" t="s">
        <v>664</v>
      </c>
      <c r="T911" t="s">
        <v>664</v>
      </c>
      <c r="U911" s="3">
        <v>44362.847534722219</v>
      </c>
    </row>
    <row r="912" spans="1:21">
      <c r="A912" t="s">
        <v>3247</v>
      </c>
      <c r="B912" t="s">
        <v>3248</v>
      </c>
      <c r="C912">
        <v>32</v>
      </c>
      <c r="D912">
        <v>0</v>
      </c>
      <c r="E912">
        <v>0</v>
      </c>
      <c r="F912">
        <v>100</v>
      </c>
      <c r="G912">
        <v>200</v>
      </c>
      <c r="H912" t="s">
        <v>661</v>
      </c>
      <c r="I912">
        <v>0</v>
      </c>
      <c r="J912">
        <v>4</v>
      </c>
      <c r="K912">
        <v>7</v>
      </c>
      <c r="L912" t="s">
        <v>677</v>
      </c>
      <c r="M912">
        <v>8861</v>
      </c>
      <c r="N912" s="2">
        <v>44305</v>
      </c>
      <c r="O912" s="2">
        <v>44305</v>
      </c>
      <c r="P912">
        <v>1</v>
      </c>
      <c r="Q912" t="s">
        <v>3249</v>
      </c>
      <c r="R912" t="s">
        <v>661</v>
      </c>
      <c r="S912" t="s">
        <v>664</v>
      </c>
      <c r="T912" t="s">
        <v>664</v>
      </c>
      <c r="U912" s="3">
        <v>44362.847546296296</v>
      </c>
    </row>
    <row r="913" spans="1:21">
      <c r="A913" t="s">
        <v>3250</v>
      </c>
      <c r="B913" t="s">
        <v>3251</v>
      </c>
      <c r="C913">
        <v>20</v>
      </c>
      <c r="D913">
        <v>4.5</v>
      </c>
      <c r="E913">
        <v>63</v>
      </c>
      <c r="F913">
        <v>1000</v>
      </c>
      <c r="G913">
        <v>2261</v>
      </c>
      <c r="H913" t="s">
        <v>661</v>
      </c>
      <c r="I913">
        <v>0</v>
      </c>
      <c r="J913">
        <v>4</v>
      </c>
      <c r="K913">
        <v>17</v>
      </c>
      <c r="L913" t="s">
        <v>706</v>
      </c>
      <c r="M913">
        <v>1392</v>
      </c>
      <c r="N913" s="2">
        <v>42583</v>
      </c>
      <c r="O913" s="2">
        <v>44225</v>
      </c>
      <c r="P913">
        <v>1</v>
      </c>
      <c r="Q913" t="s">
        <v>3252</v>
      </c>
      <c r="R913" t="s">
        <v>664</v>
      </c>
      <c r="S913" t="s">
        <v>664</v>
      </c>
      <c r="T913" t="s">
        <v>664</v>
      </c>
      <c r="U913" s="3">
        <v>44362.847546296296</v>
      </c>
    </row>
    <row r="914" spans="1:21">
      <c r="A914" t="s">
        <v>3253</v>
      </c>
      <c r="B914" t="s">
        <v>3254</v>
      </c>
      <c r="C914">
        <v>32</v>
      </c>
      <c r="D914">
        <v>4.9000000000000004</v>
      </c>
      <c r="E914">
        <v>11</v>
      </c>
      <c r="F914">
        <v>100</v>
      </c>
      <c r="G914">
        <v>102</v>
      </c>
      <c r="H914" t="s">
        <v>664</v>
      </c>
      <c r="I914">
        <v>0.99</v>
      </c>
      <c r="J914">
        <v>4</v>
      </c>
      <c r="K914">
        <v>62</v>
      </c>
      <c r="M914">
        <v>5520</v>
      </c>
      <c r="N914" s="2">
        <v>44165</v>
      </c>
      <c r="O914" s="2">
        <v>44166</v>
      </c>
      <c r="P914">
        <v>1</v>
      </c>
      <c r="R914" t="s">
        <v>664</v>
      </c>
      <c r="S914" t="s">
        <v>664</v>
      </c>
      <c r="T914" t="s">
        <v>664</v>
      </c>
      <c r="U914" s="3">
        <v>44362.847546296296</v>
      </c>
    </row>
    <row r="915" spans="1:21">
      <c r="A915" t="s">
        <v>3255</v>
      </c>
      <c r="B915" t="s">
        <v>3256</v>
      </c>
      <c r="C915">
        <v>3</v>
      </c>
      <c r="D915">
        <v>3.5</v>
      </c>
      <c r="E915">
        <v>237</v>
      </c>
      <c r="F915">
        <v>50000</v>
      </c>
      <c r="G915">
        <v>55190</v>
      </c>
      <c r="H915" t="s">
        <v>661</v>
      </c>
      <c r="I915">
        <v>0</v>
      </c>
      <c r="J915">
        <v>4</v>
      </c>
      <c r="K915">
        <v>16</v>
      </c>
      <c r="L915" t="s">
        <v>677</v>
      </c>
      <c r="M915">
        <v>6028</v>
      </c>
      <c r="N915" s="2">
        <v>42873</v>
      </c>
      <c r="O915" s="2">
        <v>42889</v>
      </c>
      <c r="P915">
        <v>1</v>
      </c>
      <c r="Q915" t="s">
        <v>3257</v>
      </c>
      <c r="R915" t="s">
        <v>661</v>
      </c>
      <c r="S915" t="s">
        <v>664</v>
      </c>
      <c r="T915" t="s">
        <v>664</v>
      </c>
      <c r="U915" s="3">
        <v>44362.847546296296</v>
      </c>
    </row>
    <row r="916" spans="1:21">
      <c r="A916" t="s">
        <v>3258</v>
      </c>
      <c r="B916" t="s">
        <v>3259</v>
      </c>
      <c r="C916">
        <v>14</v>
      </c>
      <c r="D916">
        <v>3.6</v>
      </c>
      <c r="E916">
        <v>3570</v>
      </c>
      <c r="F916">
        <v>5000000</v>
      </c>
      <c r="G916">
        <v>5111138</v>
      </c>
      <c r="H916" t="s">
        <v>661</v>
      </c>
      <c r="I916">
        <v>0</v>
      </c>
      <c r="J916">
        <v>4</v>
      </c>
      <c r="K916">
        <v>19</v>
      </c>
      <c r="L916" t="s">
        <v>677</v>
      </c>
      <c r="M916">
        <v>5515</v>
      </c>
      <c r="N916" s="2">
        <v>43434</v>
      </c>
      <c r="O916" s="2">
        <v>44046</v>
      </c>
      <c r="P916">
        <v>1</v>
      </c>
      <c r="Q916" t="s">
        <v>3260</v>
      </c>
      <c r="R916" t="s">
        <v>661</v>
      </c>
      <c r="S916" t="s">
        <v>664</v>
      </c>
      <c r="T916" t="s">
        <v>664</v>
      </c>
      <c r="U916" s="3">
        <v>44362.847546296296</v>
      </c>
    </row>
    <row r="917" spans="1:21">
      <c r="A917" t="s">
        <v>3261</v>
      </c>
      <c r="B917" t="s">
        <v>3262</v>
      </c>
      <c r="C917">
        <v>35</v>
      </c>
      <c r="D917">
        <v>0</v>
      </c>
      <c r="E917">
        <v>0</v>
      </c>
      <c r="F917">
        <v>50</v>
      </c>
      <c r="G917">
        <v>86</v>
      </c>
      <c r="H917" t="s">
        <v>661</v>
      </c>
      <c r="I917">
        <v>0</v>
      </c>
      <c r="J917">
        <v>4</v>
      </c>
      <c r="K917">
        <v>28</v>
      </c>
      <c r="L917" t="s">
        <v>667</v>
      </c>
      <c r="M917">
        <v>3977</v>
      </c>
      <c r="N917" s="2">
        <v>43800</v>
      </c>
      <c r="O917" s="2">
        <v>43815</v>
      </c>
      <c r="P917">
        <v>1</v>
      </c>
      <c r="Q917" t="s">
        <v>3263</v>
      </c>
      <c r="R917" t="s">
        <v>661</v>
      </c>
      <c r="S917" t="s">
        <v>664</v>
      </c>
      <c r="T917" t="s">
        <v>664</v>
      </c>
      <c r="U917" s="3">
        <v>44362.847546296296</v>
      </c>
    </row>
    <row r="918" spans="1:21">
      <c r="A918" t="s">
        <v>3264</v>
      </c>
      <c r="B918" t="s">
        <v>3265</v>
      </c>
      <c r="C918">
        <v>34</v>
      </c>
      <c r="D918">
        <v>0</v>
      </c>
      <c r="E918">
        <v>0</v>
      </c>
      <c r="F918">
        <v>10000</v>
      </c>
      <c r="G918">
        <v>46246</v>
      </c>
      <c r="H918" t="s">
        <v>661</v>
      </c>
      <c r="I918">
        <v>0</v>
      </c>
      <c r="J918">
        <v>4</v>
      </c>
      <c r="K918">
        <v>18</v>
      </c>
      <c r="L918" t="s">
        <v>677</v>
      </c>
      <c r="M918">
        <v>8297</v>
      </c>
      <c r="N918" s="2">
        <v>43608</v>
      </c>
      <c r="O918" s="2">
        <v>44235</v>
      </c>
      <c r="P918">
        <v>1</v>
      </c>
      <c r="Q918" t="s">
        <v>3266</v>
      </c>
      <c r="R918" t="s">
        <v>664</v>
      </c>
      <c r="S918" t="s">
        <v>664</v>
      </c>
      <c r="T918" t="s">
        <v>664</v>
      </c>
      <c r="U918" s="3">
        <v>44362.847546296296</v>
      </c>
    </row>
    <row r="919" spans="1:21">
      <c r="A919" t="s">
        <v>3267</v>
      </c>
      <c r="B919" t="s">
        <v>3268</v>
      </c>
      <c r="C919">
        <v>8</v>
      </c>
      <c r="D919">
        <v>4</v>
      </c>
      <c r="E919">
        <v>10</v>
      </c>
      <c r="F919">
        <v>1000</v>
      </c>
      <c r="G919">
        <v>4904</v>
      </c>
      <c r="H919" t="s">
        <v>661</v>
      </c>
      <c r="I919">
        <v>0</v>
      </c>
      <c r="J919">
        <v>4</v>
      </c>
      <c r="K919">
        <v>3.5</v>
      </c>
      <c r="L919" t="s">
        <v>677</v>
      </c>
      <c r="M919">
        <v>3100</v>
      </c>
      <c r="N919" s="2">
        <v>43883</v>
      </c>
      <c r="O919" s="2">
        <v>43883</v>
      </c>
      <c r="P919">
        <v>1</v>
      </c>
      <c r="Q919" t="s">
        <v>3269</v>
      </c>
      <c r="R919" t="s">
        <v>661</v>
      </c>
      <c r="S919" t="s">
        <v>664</v>
      </c>
      <c r="T919" t="s">
        <v>664</v>
      </c>
      <c r="U919" s="3">
        <v>44362.847546296296</v>
      </c>
    </row>
    <row r="920" spans="1:21">
      <c r="A920" t="s">
        <v>3270</v>
      </c>
      <c r="B920" t="s">
        <v>3271</v>
      </c>
      <c r="C920">
        <v>16</v>
      </c>
      <c r="D920">
        <v>0</v>
      </c>
      <c r="E920">
        <v>0</v>
      </c>
      <c r="F920">
        <v>100</v>
      </c>
      <c r="G920">
        <v>348</v>
      </c>
      <c r="H920" t="s">
        <v>661</v>
      </c>
      <c r="I920">
        <v>0</v>
      </c>
      <c r="J920">
        <v>4</v>
      </c>
      <c r="K920">
        <v>52</v>
      </c>
      <c r="L920" t="s">
        <v>681</v>
      </c>
      <c r="M920">
        <v>6804</v>
      </c>
      <c r="N920" s="2">
        <v>43077</v>
      </c>
      <c r="O920" s="2">
        <v>44317</v>
      </c>
      <c r="P920">
        <v>4</v>
      </c>
      <c r="Q920" t="s">
        <v>1247</v>
      </c>
      <c r="R920" t="s">
        <v>664</v>
      </c>
      <c r="S920" t="s">
        <v>664</v>
      </c>
      <c r="T920" t="s">
        <v>664</v>
      </c>
      <c r="U920" s="3">
        <v>44362.847546296296</v>
      </c>
    </row>
    <row r="921" spans="1:21">
      <c r="A921" t="s">
        <v>3272</v>
      </c>
      <c r="B921" t="s">
        <v>3273</v>
      </c>
      <c r="C921">
        <v>6</v>
      </c>
      <c r="D921">
        <v>0</v>
      </c>
      <c r="E921">
        <v>0</v>
      </c>
      <c r="F921">
        <v>5</v>
      </c>
      <c r="G921">
        <v>5</v>
      </c>
      <c r="H921" t="s">
        <v>661</v>
      </c>
      <c r="I921">
        <v>0</v>
      </c>
      <c r="J921">
        <v>6</v>
      </c>
      <c r="K921">
        <v>30</v>
      </c>
      <c r="L921" t="s">
        <v>667</v>
      </c>
      <c r="M921">
        <v>8813</v>
      </c>
      <c r="N921" s="2">
        <v>44270</v>
      </c>
      <c r="O921" s="2">
        <v>44270</v>
      </c>
      <c r="P921">
        <v>1</v>
      </c>
      <c r="R921" t="s">
        <v>661</v>
      </c>
      <c r="S921" t="s">
        <v>664</v>
      </c>
      <c r="T921" t="s">
        <v>664</v>
      </c>
      <c r="U921" s="3">
        <v>44362.847546296296</v>
      </c>
    </row>
    <row r="922" spans="1:21">
      <c r="A922" t="s">
        <v>3274</v>
      </c>
      <c r="B922" t="s">
        <v>3275</v>
      </c>
      <c r="C922">
        <v>1</v>
      </c>
      <c r="D922">
        <v>4.7</v>
      </c>
      <c r="E922">
        <v>979</v>
      </c>
      <c r="F922">
        <v>100000</v>
      </c>
      <c r="G922">
        <v>117176</v>
      </c>
      <c r="H922" t="s">
        <v>661</v>
      </c>
      <c r="I922">
        <v>0</v>
      </c>
      <c r="J922">
        <v>4</v>
      </c>
      <c r="K922">
        <v>49</v>
      </c>
      <c r="L922" t="s">
        <v>677</v>
      </c>
      <c r="M922">
        <v>2360</v>
      </c>
      <c r="N922" s="2">
        <v>43958</v>
      </c>
      <c r="O922" s="2">
        <v>44327</v>
      </c>
      <c r="P922">
        <v>4</v>
      </c>
      <c r="Q922" t="s">
        <v>3276</v>
      </c>
      <c r="R922" t="s">
        <v>661</v>
      </c>
      <c r="S922" t="s">
        <v>664</v>
      </c>
      <c r="T922" t="s">
        <v>664</v>
      </c>
      <c r="U922" s="3">
        <v>44362.847557870373</v>
      </c>
    </row>
    <row r="923" spans="1:21">
      <c r="A923" t="s">
        <v>3277</v>
      </c>
      <c r="B923" t="s">
        <v>3278</v>
      </c>
      <c r="C923">
        <v>16</v>
      </c>
      <c r="D923">
        <v>3.9</v>
      </c>
      <c r="E923">
        <v>19</v>
      </c>
      <c r="F923">
        <v>5000</v>
      </c>
      <c r="G923">
        <v>6319</v>
      </c>
      <c r="H923" t="s">
        <v>661</v>
      </c>
      <c r="I923">
        <v>0</v>
      </c>
      <c r="J923">
        <v>4</v>
      </c>
      <c r="K923">
        <v>4.4000000000000004</v>
      </c>
      <c r="L923" t="s">
        <v>702</v>
      </c>
      <c r="M923">
        <v>3732</v>
      </c>
      <c r="N923" s="2">
        <v>43997</v>
      </c>
      <c r="O923" s="2">
        <v>44008</v>
      </c>
      <c r="P923">
        <v>1</v>
      </c>
      <c r="Q923" t="s">
        <v>3279</v>
      </c>
      <c r="R923" t="s">
        <v>661</v>
      </c>
      <c r="S923" t="s">
        <v>664</v>
      </c>
      <c r="T923" t="s">
        <v>664</v>
      </c>
      <c r="U923" s="3">
        <v>44362.847557870373</v>
      </c>
    </row>
    <row r="924" spans="1:21">
      <c r="A924" t="s">
        <v>3280</v>
      </c>
      <c r="B924" t="s">
        <v>3281</v>
      </c>
      <c r="C924">
        <v>26</v>
      </c>
      <c r="D924">
        <v>4</v>
      </c>
      <c r="E924">
        <v>24</v>
      </c>
      <c r="F924">
        <v>1000</v>
      </c>
      <c r="G924">
        <v>1819</v>
      </c>
      <c r="H924" t="s">
        <v>661</v>
      </c>
      <c r="I924">
        <v>0</v>
      </c>
      <c r="J924">
        <v>4</v>
      </c>
      <c r="K924">
        <v>18</v>
      </c>
      <c r="L924" t="s">
        <v>702</v>
      </c>
      <c r="M924">
        <v>8022</v>
      </c>
      <c r="N924" s="2">
        <v>43179</v>
      </c>
      <c r="O924" s="2">
        <v>43265</v>
      </c>
      <c r="P924">
        <v>1</v>
      </c>
      <c r="Q924" t="s">
        <v>3282</v>
      </c>
      <c r="R924" t="s">
        <v>664</v>
      </c>
      <c r="S924" t="s">
        <v>664</v>
      </c>
      <c r="T924" t="s">
        <v>664</v>
      </c>
      <c r="U924" s="3">
        <v>44362.847557870373</v>
      </c>
    </row>
    <row r="925" spans="1:21">
      <c r="A925" t="s">
        <v>3283</v>
      </c>
      <c r="B925" t="s">
        <v>3284</v>
      </c>
      <c r="C925">
        <v>34</v>
      </c>
      <c r="D925">
        <v>3.8</v>
      </c>
      <c r="E925">
        <v>12</v>
      </c>
      <c r="F925">
        <v>100</v>
      </c>
      <c r="G925">
        <v>451</v>
      </c>
      <c r="H925" t="s">
        <v>661</v>
      </c>
      <c r="I925">
        <v>0</v>
      </c>
      <c r="J925">
        <v>4</v>
      </c>
      <c r="K925">
        <v>62</v>
      </c>
      <c r="L925" t="s">
        <v>681</v>
      </c>
      <c r="M925">
        <v>7898</v>
      </c>
      <c r="N925" s="2">
        <v>42968</v>
      </c>
      <c r="O925" s="2">
        <v>44176</v>
      </c>
      <c r="P925">
        <v>1</v>
      </c>
      <c r="Q925" t="s">
        <v>3285</v>
      </c>
      <c r="R925" t="s">
        <v>664</v>
      </c>
      <c r="S925" t="s">
        <v>664</v>
      </c>
      <c r="T925" t="s">
        <v>664</v>
      </c>
      <c r="U925" s="3">
        <v>44362.847557870373</v>
      </c>
    </row>
    <row r="926" spans="1:21">
      <c r="A926" t="s">
        <v>3286</v>
      </c>
      <c r="B926" t="s">
        <v>3287</v>
      </c>
      <c r="C926">
        <v>18</v>
      </c>
      <c r="D926">
        <v>0</v>
      </c>
      <c r="E926">
        <v>0</v>
      </c>
      <c r="F926">
        <v>100</v>
      </c>
      <c r="G926">
        <v>476</v>
      </c>
      <c r="H926" t="s">
        <v>661</v>
      </c>
      <c r="I926">
        <v>0</v>
      </c>
      <c r="J926">
        <v>4</v>
      </c>
      <c r="K926">
        <v>2.6</v>
      </c>
      <c r="L926" t="s">
        <v>702</v>
      </c>
      <c r="M926">
        <v>701</v>
      </c>
      <c r="N926" s="2">
        <v>42934</v>
      </c>
      <c r="O926" s="2">
        <v>42934</v>
      </c>
      <c r="P926">
        <v>1</v>
      </c>
      <c r="R926" t="s">
        <v>661</v>
      </c>
      <c r="S926" t="s">
        <v>664</v>
      </c>
      <c r="T926" t="s">
        <v>664</v>
      </c>
      <c r="U926" s="3">
        <v>44362.847557870373</v>
      </c>
    </row>
    <row r="927" spans="1:21">
      <c r="A927" t="s">
        <v>3288</v>
      </c>
      <c r="B927" t="s">
        <v>3289</v>
      </c>
      <c r="C927">
        <v>38</v>
      </c>
      <c r="D927">
        <v>0</v>
      </c>
      <c r="E927">
        <v>0</v>
      </c>
      <c r="F927">
        <v>100</v>
      </c>
      <c r="G927">
        <v>124</v>
      </c>
      <c r="H927" t="s">
        <v>661</v>
      </c>
      <c r="I927">
        <v>0</v>
      </c>
      <c r="J927">
        <v>4</v>
      </c>
      <c r="K927">
        <v>240</v>
      </c>
      <c r="L927" t="s">
        <v>677</v>
      </c>
      <c r="M927">
        <v>1333</v>
      </c>
      <c r="N927" s="2">
        <v>42773</v>
      </c>
      <c r="O927" s="2">
        <v>42774</v>
      </c>
      <c r="P927">
        <v>1</v>
      </c>
      <c r="Q927" t="s">
        <v>3290</v>
      </c>
      <c r="R927" t="s">
        <v>664</v>
      </c>
      <c r="S927" t="s">
        <v>664</v>
      </c>
      <c r="T927" t="s">
        <v>664</v>
      </c>
      <c r="U927" s="3">
        <v>44362.847557870373</v>
      </c>
    </row>
    <row r="928" spans="1:21">
      <c r="A928" t="s">
        <v>3291</v>
      </c>
      <c r="B928" t="s">
        <v>3292</v>
      </c>
      <c r="C928">
        <v>21</v>
      </c>
      <c r="D928">
        <v>4.3</v>
      </c>
      <c r="E928">
        <v>59</v>
      </c>
      <c r="F928">
        <v>5000</v>
      </c>
      <c r="G928">
        <v>6588</v>
      </c>
      <c r="H928" t="s">
        <v>661</v>
      </c>
      <c r="I928">
        <v>0</v>
      </c>
      <c r="J928">
        <v>4</v>
      </c>
      <c r="K928">
        <v>9.9</v>
      </c>
      <c r="L928" t="s">
        <v>667</v>
      </c>
      <c r="M928">
        <v>2634</v>
      </c>
      <c r="N928" s="2">
        <v>44112</v>
      </c>
      <c r="O928" s="2">
        <v>44239</v>
      </c>
      <c r="P928">
        <v>1</v>
      </c>
      <c r="Q928" t="s">
        <v>3293</v>
      </c>
      <c r="R928" t="s">
        <v>664</v>
      </c>
      <c r="S928" t="s">
        <v>664</v>
      </c>
      <c r="T928" t="s">
        <v>664</v>
      </c>
      <c r="U928" s="3">
        <v>44362.847557870373</v>
      </c>
    </row>
    <row r="929" spans="1:21">
      <c r="A929" t="s">
        <v>3294</v>
      </c>
      <c r="B929" t="s">
        <v>3295</v>
      </c>
      <c r="C929">
        <v>29</v>
      </c>
      <c r="D929">
        <v>3.2</v>
      </c>
      <c r="E929">
        <v>24</v>
      </c>
      <c r="F929">
        <v>1000</v>
      </c>
      <c r="G929">
        <v>2747</v>
      </c>
      <c r="H929" t="s">
        <v>661</v>
      </c>
      <c r="I929">
        <v>0</v>
      </c>
      <c r="J929">
        <v>4</v>
      </c>
      <c r="K929">
        <v>8.1</v>
      </c>
      <c r="L929" t="s">
        <v>677</v>
      </c>
      <c r="M929">
        <v>5758</v>
      </c>
      <c r="N929" s="2">
        <v>44070</v>
      </c>
      <c r="O929" s="2">
        <v>44071</v>
      </c>
      <c r="P929">
        <v>1</v>
      </c>
      <c r="Q929" t="s">
        <v>3296</v>
      </c>
      <c r="R929" t="s">
        <v>661</v>
      </c>
      <c r="S929" t="s">
        <v>664</v>
      </c>
      <c r="T929" t="s">
        <v>664</v>
      </c>
      <c r="U929" s="3">
        <v>44362.847557870373</v>
      </c>
    </row>
    <row r="930" spans="1:21">
      <c r="A930" t="s">
        <v>3297</v>
      </c>
      <c r="B930" t="s">
        <v>3298</v>
      </c>
      <c r="C930">
        <v>8</v>
      </c>
      <c r="D930">
        <v>3.4</v>
      </c>
      <c r="E930">
        <v>5</v>
      </c>
      <c r="F930">
        <v>100</v>
      </c>
      <c r="G930">
        <v>336</v>
      </c>
      <c r="H930" t="s">
        <v>661</v>
      </c>
      <c r="I930">
        <v>0</v>
      </c>
      <c r="J930">
        <v>4</v>
      </c>
      <c r="K930">
        <v>4.8</v>
      </c>
      <c r="L930" t="s">
        <v>681</v>
      </c>
      <c r="M930">
        <v>8927</v>
      </c>
      <c r="N930" s="2">
        <v>44061</v>
      </c>
      <c r="O930" s="2">
        <v>44082</v>
      </c>
      <c r="P930">
        <v>1</v>
      </c>
      <c r="Q930" t="s">
        <v>3299</v>
      </c>
      <c r="R930" t="s">
        <v>664</v>
      </c>
      <c r="S930" t="s">
        <v>664</v>
      </c>
      <c r="T930" t="s">
        <v>664</v>
      </c>
      <c r="U930" s="3">
        <v>44362.847557870373</v>
      </c>
    </row>
    <row r="931" spans="1:21">
      <c r="A931" t="s">
        <v>3300</v>
      </c>
      <c r="B931" t="s">
        <v>3301</v>
      </c>
      <c r="C931">
        <v>18</v>
      </c>
      <c r="D931">
        <v>4.3</v>
      </c>
      <c r="E931">
        <v>2045</v>
      </c>
      <c r="F931">
        <v>100000</v>
      </c>
      <c r="G931">
        <v>263145</v>
      </c>
      <c r="H931" t="s">
        <v>661</v>
      </c>
      <c r="I931">
        <v>0</v>
      </c>
      <c r="J931">
        <v>4</v>
      </c>
      <c r="K931">
        <v>11</v>
      </c>
      <c r="L931" t="s">
        <v>667</v>
      </c>
      <c r="M931">
        <v>1089</v>
      </c>
      <c r="N931" s="2">
        <v>42343</v>
      </c>
      <c r="O931" s="2">
        <v>43774</v>
      </c>
      <c r="P931">
        <v>3</v>
      </c>
      <c r="Q931" t="s">
        <v>3302</v>
      </c>
      <c r="R931" t="s">
        <v>661</v>
      </c>
      <c r="S931" t="s">
        <v>664</v>
      </c>
      <c r="T931" t="s">
        <v>664</v>
      </c>
      <c r="U931" s="3">
        <v>44362.847557870373</v>
      </c>
    </row>
    <row r="932" spans="1:21">
      <c r="A932" t="s">
        <v>3303</v>
      </c>
      <c r="B932" t="s">
        <v>3304</v>
      </c>
      <c r="C932">
        <v>40</v>
      </c>
      <c r="D932">
        <v>0</v>
      </c>
      <c r="E932">
        <v>0</v>
      </c>
      <c r="F932">
        <v>500</v>
      </c>
      <c r="G932">
        <v>926</v>
      </c>
      <c r="H932" t="s">
        <v>661</v>
      </c>
      <c r="I932">
        <v>0</v>
      </c>
      <c r="J932">
        <v>4</v>
      </c>
      <c r="K932">
        <v>19</v>
      </c>
      <c r="L932" t="s">
        <v>691</v>
      </c>
      <c r="M932">
        <v>477</v>
      </c>
      <c r="N932" s="2">
        <v>43700</v>
      </c>
      <c r="O932" s="2">
        <v>43875</v>
      </c>
      <c r="P932">
        <v>4</v>
      </c>
      <c r="R932" t="s">
        <v>664</v>
      </c>
      <c r="S932" t="s">
        <v>664</v>
      </c>
      <c r="T932" t="s">
        <v>664</v>
      </c>
      <c r="U932" s="3">
        <v>44362.847557870373</v>
      </c>
    </row>
    <row r="933" spans="1:21">
      <c r="A933" t="s">
        <v>3305</v>
      </c>
      <c r="B933" t="s">
        <v>3306</v>
      </c>
      <c r="C933">
        <v>1</v>
      </c>
      <c r="F933">
        <v>100</v>
      </c>
      <c r="G933">
        <v>223</v>
      </c>
      <c r="H933" t="s">
        <v>661</v>
      </c>
      <c r="I933">
        <v>0</v>
      </c>
      <c r="J933" t="s">
        <v>3307</v>
      </c>
      <c r="K933" t="s">
        <v>3308</v>
      </c>
      <c r="L933">
        <v>1</v>
      </c>
      <c r="M933" t="s">
        <v>3309</v>
      </c>
      <c r="N933" t="s">
        <v>664</v>
      </c>
      <c r="O933" t="s">
        <v>664</v>
      </c>
      <c r="P933" t="s">
        <v>664</v>
      </c>
      <c r="Q933" s="3">
        <v>44362.847557870373</v>
      </c>
    </row>
    <row r="934" spans="1:21">
      <c r="A934" t="s">
        <v>3310</v>
      </c>
      <c r="B934" t="s">
        <v>3311</v>
      </c>
      <c r="C934">
        <v>16</v>
      </c>
      <c r="D934">
        <v>4.4000000000000004</v>
      </c>
      <c r="E934">
        <v>176</v>
      </c>
      <c r="F934">
        <v>10000</v>
      </c>
      <c r="G934">
        <v>43356</v>
      </c>
      <c r="H934" t="s">
        <v>661</v>
      </c>
      <c r="I934">
        <v>0</v>
      </c>
      <c r="J934">
        <v>4</v>
      </c>
      <c r="K934">
        <v>21</v>
      </c>
      <c r="L934" t="s">
        <v>706</v>
      </c>
      <c r="M934">
        <v>2254</v>
      </c>
      <c r="N934" s="2">
        <v>42375</v>
      </c>
      <c r="O934" s="2">
        <v>44028</v>
      </c>
      <c r="P934">
        <v>1</v>
      </c>
      <c r="Q934" t="s">
        <v>3312</v>
      </c>
      <c r="R934" t="s">
        <v>661</v>
      </c>
      <c r="S934" t="s">
        <v>661</v>
      </c>
      <c r="T934" t="s">
        <v>664</v>
      </c>
      <c r="U934" s="3">
        <v>44362.847557870373</v>
      </c>
    </row>
    <row r="935" spans="1:21">
      <c r="A935" t="s">
        <v>3313</v>
      </c>
      <c r="B935" t="s">
        <v>3314</v>
      </c>
      <c r="C935">
        <v>41</v>
      </c>
      <c r="D935">
        <v>0</v>
      </c>
      <c r="E935">
        <v>0</v>
      </c>
      <c r="F935">
        <v>10</v>
      </c>
      <c r="G935">
        <v>45</v>
      </c>
      <c r="H935" t="s">
        <v>661</v>
      </c>
      <c r="I935">
        <v>0</v>
      </c>
      <c r="J935">
        <v>4</v>
      </c>
      <c r="K935">
        <v>5.3</v>
      </c>
      <c r="L935" t="s">
        <v>681</v>
      </c>
      <c r="M935">
        <v>817</v>
      </c>
      <c r="N935" s="2">
        <v>44004</v>
      </c>
      <c r="O935" s="2">
        <v>44216</v>
      </c>
      <c r="P935">
        <v>1</v>
      </c>
      <c r="Q935" t="s">
        <v>3315</v>
      </c>
      <c r="R935" t="s">
        <v>664</v>
      </c>
      <c r="S935" t="s">
        <v>664</v>
      </c>
      <c r="T935" t="s">
        <v>664</v>
      </c>
      <c r="U935" s="3">
        <v>44362.847557870373</v>
      </c>
    </row>
    <row r="936" spans="1:21">
      <c r="A936" t="s">
        <v>3316</v>
      </c>
      <c r="B936" t="s">
        <v>3317</v>
      </c>
      <c r="C936">
        <v>9</v>
      </c>
      <c r="D936">
        <v>0</v>
      </c>
      <c r="E936">
        <v>0</v>
      </c>
      <c r="F936">
        <v>5</v>
      </c>
      <c r="G936">
        <v>7</v>
      </c>
      <c r="H936" t="s">
        <v>661</v>
      </c>
      <c r="I936">
        <v>0</v>
      </c>
      <c r="J936">
        <v>4</v>
      </c>
      <c r="K936">
        <v>5.7</v>
      </c>
      <c r="L936" t="s">
        <v>781</v>
      </c>
      <c r="M936">
        <v>8578</v>
      </c>
      <c r="N936" s="2">
        <v>43833</v>
      </c>
      <c r="O936" s="2">
        <v>43833</v>
      </c>
      <c r="P936">
        <v>1</v>
      </c>
      <c r="Q936" t="s">
        <v>3318</v>
      </c>
      <c r="R936" t="s">
        <v>664</v>
      </c>
      <c r="S936" t="s">
        <v>664</v>
      </c>
      <c r="T936" t="s">
        <v>664</v>
      </c>
      <c r="U936" s="3">
        <v>44362.847557870373</v>
      </c>
    </row>
    <row r="937" spans="1:21">
      <c r="A937" t="s">
        <v>3319</v>
      </c>
      <c r="B937" t="s">
        <v>3320</v>
      </c>
      <c r="C937">
        <v>34</v>
      </c>
      <c r="D937">
        <v>4.5</v>
      </c>
      <c r="E937">
        <v>19</v>
      </c>
      <c r="F937">
        <v>1000</v>
      </c>
      <c r="G937">
        <v>2339</v>
      </c>
      <c r="H937" t="s">
        <v>661</v>
      </c>
      <c r="I937">
        <v>0</v>
      </c>
      <c r="J937">
        <v>4</v>
      </c>
      <c r="K937">
        <v>66</v>
      </c>
      <c r="L937" t="s">
        <v>667</v>
      </c>
      <c r="M937">
        <v>5006</v>
      </c>
      <c r="N937" s="2">
        <v>43846</v>
      </c>
      <c r="O937" s="2">
        <v>44316</v>
      </c>
      <c r="P937">
        <v>1</v>
      </c>
      <c r="Q937" t="s">
        <v>3321</v>
      </c>
      <c r="R937" t="s">
        <v>664</v>
      </c>
      <c r="S937" t="s">
        <v>664</v>
      </c>
      <c r="T937" t="s">
        <v>664</v>
      </c>
      <c r="U937" s="3">
        <v>44362.847557870373</v>
      </c>
    </row>
    <row r="938" spans="1:21">
      <c r="A938" t="s">
        <v>3322</v>
      </c>
      <c r="B938" t="s">
        <v>3323</v>
      </c>
      <c r="C938">
        <v>20</v>
      </c>
      <c r="D938">
        <v>4.8</v>
      </c>
      <c r="E938">
        <v>4506</v>
      </c>
      <c r="F938">
        <v>100000</v>
      </c>
      <c r="G938">
        <v>431050</v>
      </c>
      <c r="H938" t="s">
        <v>661</v>
      </c>
      <c r="I938">
        <v>0</v>
      </c>
      <c r="J938" t="s">
        <v>3324</v>
      </c>
      <c r="K938">
        <v>995</v>
      </c>
      <c r="L938" s="2">
        <v>42259</v>
      </c>
      <c r="M938" s="2">
        <v>44362</v>
      </c>
      <c r="N938">
        <v>1</v>
      </c>
      <c r="O938" t="s">
        <v>3325</v>
      </c>
      <c r="P938" t="s">
        <v>664</v>
      </c>
      <c r="Q938" t="s">
        <v>664</v>
      </c>
      <c r="R938" t="s">
        <v>664</v>
      </c>
      <c r="S938" s="3">
        <v>44362.847569444442</v>
      </c>
    </row>
    <row r="939" spans="1:21">
      <c r="A939" t="s">
        <v>3326</v>
      </c>
      <c r="B939" t="s">
        <v>3327</v>
      </c>
      <c r="C939">
        <v>44</v>
      </c>
      <c r="D939">
        <v>0</v>
      </c>
      <c r="E939">
        <v>0</v>
      </c>
      <c r="F939">
        <v>50</v>
      </c>
      <c r="G939">
        <v>78</v>
      </c>
      <c r="H939" t="s">
        <v>661</v>
      </c>
      <c r="I939">
        <v>0</v>
      </c>
      <c r="J939">
        <v>4</v>
      </c>
      <c r="K939">
        <v>2.4</v>
      </c>
      <c r="L939" t="s">
        <v>781</v>
      </c>
      <c r="M939">
        <v>8178</v>
      </c>
      <c r="N939" s="2">
        <v>42632</v>
      </c>
      <c r="O939" s="2">
        <v>42632</v>
      </c>
      <c r="P939">
        <v>1</v>
      </c>
      <c r="R939" t="s">
        <v>661</v>
      </c>
      <c r="S939" t="s">
        <v>664</v>
      </c>
      <c r="T939" t="s">
        <v>664</v>
      </c>
      <c r="U939" s="3">
        <v>44362.847569444442</v>
      </c>
    </row>
    <row r="940" spans="1:21">
      <c r="A940" t="s">
        <v>3328</v>
      </c>
      <c r="B940" t="s">
        <v>3329</v>
      </c>
      <c r="C940">
        <v>22</v>
      </c>
      <c r="D940">
        <v>0</v>
      </c>
      <c r="E940">
        <v>0</v>
      </c>
      <c r="F940">
        <v>100</v>
      </c>
      <c r="G940">
        <v>165</v>
      </c>
      <c r="H940" t="s">
        <v>661</v>
      </c>
      <c r="I940">
        <v>0</v>
      </c>
      <c r="J940">
        <v>4</v>
      </c>
      <c r="K940">
        <v>15</v>
      </c>
      <c r="L940" t="s">
        <v>671</v>
      </c>
      <c r="M940">
        <v>364</v>
      </c>
      <c r="N940" s="2">
        <v>43307</v>
      </c>
      <c r="O940" s="2">
        <v>43307</v>
      </c>
      <c r="P940">
        <v>1</v>
      </c>
      <c r="Q940" t="s">
        <v>3330</v>
      </c>
      <c r="R940" t="s">
        <v>664</v>
      </c>
      <c r="S940" t="s">
        <v>664</v>
      </c>
      <c r="T940" t="s">
        <v>664</v>
      </c>
      <c r="U940" s="3">
        <v>44362.847569444442</v>
      </c>
    </row>
    <row r="941" spans="1:21">
      <c r="A941" t="s">
        <v>3331</v>
      </c>
      <c r="B941" t="s">
        <v>3332</v>
      </c>
      <c r="C941">
        <v>25</v>
      </c>
      <c r="D941">
        <v>0</v>
      </c>
      <c r="E941">
        <v>0</v>
      </c>
      <c r="F941">
        <v>50000</v>
      </c>
      <c r="G941">
        <v>63792</v>
      </c>
      <c r="H941" t="s">
        <v>661</v>
      </c>
      <c r="I941">
        <v>0</v>
      </c>
      <c r="J941">
        <v>4</v>
      </c>
      <c r="K941">
        <v>2.9</v>
      </c>
      <c r="L941" t="s">
        <v>681</v>
      </c>
      <c r="M941">
        <v>2339</v>
      </c>
      <c r="N941" s="2">
        <v>43651</v>
      </c>
      <c r="O941" s="2">
        <v>43669</v>
      </c>
      <c r="P941">
        <v>4</v>
      </c>
      <c r="Q941" t="s">
        <v>3333</v>
      </c>
      <c r="R941" t="s">
        <v>664</v>
      </c>
      <c r="S941" t="s">
        <v>664</v>
      </c>
      <c r="T941" t="s">
        <v>664</v>
      </c>
      <c r="U941" s="3">
        <v>44362.847569444442</v>
      </c>
    </row>
    <row r="942" spans="1:21">
      <c r="A942" t="s">
        <v>3334</v>
      </c>
      <c r="B942" t="s">
        <v>3335</v>
      </c>
      <c r="C942">
        <v>9</v>
      </c>
      <c r="D942">
        <v>4.7</v>
      </c>
      <c r="E942">
        <v>12</v>
      </c>
      <c r="F942">
        <v>10</v>
      </c>
      <c r="G942">
        <v>35</v>
      </c>
      <c r="H942" t="s">
        <v>661</v>
      </c>
      <c r="I942">
        <v>0</v>
      </c>
      <c r="J942">
        <v>4</v>
      </c>
      <c r="K942">
        <v>4.7</v>
      </c>
      <c r="L942" t="s">
        <v>667</v>
      </c>
      <c r="M942">
        <v>841</v>
      </c>
      <c r="N942" s="2">
        <v>44271</v>
      </c>
      <c r="O942" s="2">
        <v>44277</v>
      </c>
      <c r="P942">
        <v>1</v>
      </c>
      <c r="Q942" t="s">
        <v>3336</v>
      </c>
      <c r="R942" t="s">
        <v>664</v>
      </c>
      <c r="S942" t="s">
        <v>664</v>
      </c>
      <c r="T942" t="s">
        <v>664</v>
      </c>
      <c r="U942" s="3">
        <v>44362.847569444442</v>
      </c>
    </row>
    <row r="943" spans="1:21">
      <c r="A943" t="s">
        <v>3337</v>
      </c>
      <c r="B943" t="s">
        <v>3338</v>
      </c>
      <c r="C943">
        <v>32</v>
      </c>
      <c r="D943">
        <v>0</v>
      </c>
      <c r="E943">
        <v>0</v>
      </c>
      <c r="F943">
        <v>500</v>
      </c>
      <c r="G943">
        <v>521</v>
      </c>
      <c r="H943" t="s">
        <v>661</v>
      </c>
      <c r="I943">
        <v>0</v>
      </c>
      <c r="J943">
        <v>4</v>
      </c>
      <c r="K943">
        <v>13</v>
      </c>
      <c r="L943" t="s">
        <v>677</v>
      </c>
      <c r="M943">
        <v>8217</v>
      </c>
      <c r="N943" s="2">
        <v>43739</v>
      </c>
      <c r="O943" s="2">
        <v>44285</v>
      </c>
      <c r="P943">
        <v>3</v>
      </c>
      <c r="Q943" t="s">
        <v>3339</v>
      </c>
      <c r="R943" t="s">
        <v>661</v>
      </c>
      <c r="S943" t="s">
        <v>664</v>
      </c>
      <c r="T943" t="s">
        <v>664</v>
      </c>
      <c r="U943" s="3">
        <v>44362.847569444442</v>
      </c>
    </row>
    <row r="944" spans="1:21">
      <c r="A944" t="s">
        <v>3340</v>
      </c>
      <c r="B944" t="s">
        <v>3341</v>
      </c>
      <c r="C944">
        <v>12</v>
      </c>
      <c r="D944">
        <v>4.4000000000000004</v>
      </c>
      <c r="E944">
        <v>115904</v>
      </c>
      <c r="F944">
        <v>5000000</v>
      </c>
      <c r="G944">
        <v>6120263</v>
      </c>
      <c r="H944" t="s">
        <v>661</v>
      </c>
      <c r="I944">
        <v>0</v>
      </c>
      <c r="J944">
        <v>4</v>
      </c>
      <c r="K944">
        <v>101</v>
      </c>
      <c r="L944" t="s">
        <v>691</v>
      </c>
      <c r="M944">
        <v>2839</v>
      </c>
      <c r="N944" s="2">
        <v>43220</v>
      </c>
      <c r="O944" s="2">
        <v>43719</v>
      </c>
      <c r="P944">
        <v>2</v>
      </c>
      <c r="Q944" t="s">
        <v>3342</v>
      </c>
      <c r="R944" t="s">
        <v>661</v>
      </c>
      <c r="S944" t="s">
        <v>661</v>
      </c>
      <c r="T944" t="s">
        <v>664</v>
      </c>
      <c r="U944" s="3">
        <v>44362.847569444442</v>
      </c>
    </row>
    <row r="945" spans="1:21">
      <c r="A945" t="s">
        <v>3343</v>
      </c>
      <c r="B945" t="s">
        <v>3344</v>
      </c>
      <c r="C945">
        <v>8</v>
      </c>
      <c r="D945">
        <v>4.7</v>
      </c>
      <c r="E945">
        <v>50</v>
      </c>
      <c r="F945">
        <v>10000</v>
      </c>
      <c r="G945">
        <v>11190</v>
      </c>
      <c r="H945" t="s">
        <v>661</v>
      </c>
      <c r="I945">
        <v>0</v>
      </c>
      <c r="J945">
        <v>4</v>
      </c>
      <c r="K945">
        <v>76</v>
      </c>
      <c r="L945" t="s">
        <v>677</v>
      </c>
      <c r="M945">
        <v>7447</v>
      </c>
      <c r="N945" s="2">
        <v>42545</v>
      </c>
      <c r="O945" s="2">
        <v>42545</v>
      </c>
      <c r="P945">
        <v>1</v>
      </c>
      <c r="R945" t="s">
        <v>661</v>
      </c>
      <c r="S945" t="s">
        <v>664</v>
      </c>
      <c r="T945" t="s">
        <v>664</v>
      </c>
      <c r="U945" s="3">
        <v>44362.847569444442</v>
      </c>
    </row>
    <row r="946" spans="1:21">
      <c r="A946" t="s">
        <v>3345</v>
      </c>
      <c r="B946" t="s">
        <v>3346</v>
      </c>
      <c r="C946">
        <v>22</v>
      </c>
      <c r="D946">
        <v>0</v>
      </c>
      <c r="E946">
        <v>0</v>
      </c>
      <c r="F946">
        <v>1</v>
      </c>
      <c r="G946">
        <v>3</v>
      </c>
      <c r="H946" t="s">
        <v>661</v>
      </c>
      <c r="I946">
        <v>0</v>
      </c>
      <c r="J946">
        <v>4</v>
      </c>
      <c r="K946">
        <v>9.9</v>
      </c>
      <c r="L946" t="s">
        <v>781</v>
      </c>
      <c r="M946">
        <v>914</v>
      </c>
      <c r="N946" s="2">
        <v>44313</v>
      </c>
      <c r="O946" s="2">
        <v>44313</v>
      </c>
      <c r="P946">
        <v>1</v>
      </c>
      <c r="Q946" t="s">
        <v>3347</v>
      </c>
      <c r="R946" t="s">
        <v>664</v>
      </c>
      <c r="S946" t="s">
        <v>664</v>
      </c>
      <c r="T946" t="s">
        <v>664</v>
      </c>
      <c r="U946" s="3">
        <v>44362.847569444442</v>
      </c>
    </row>
    <row r="947" spans="1:21">
      <c r="A947" t="s">
        <v>3348</v>
      </c>
      <c r="B947" t="s">
        <v>3349</v>
      </c>
      <c r="C947">
        <v>35</v>
      </c>
      <c r="D947">
        <v>4.3</v>
      </c>
      <c r="E947">
        <v>6</v>
      </c>
      <c r="F947">
        <v>100</v>
      </c>
      <c r="G947">
        <v>400</v>
      </c>
      <c r="H947" t="s">
        <v>661</v>
      </c>
      <c r="I947">
        <v>0</v>
      </c>
      <c r="J947">
        <v>4</v>
      </c>
      <c r="K947">
        <v>5.7</v>
      </c>
      <c r="L947" t="s">
        <v>667</v>
      </c>
      <c r="M947">
        <v>2697</v>
      </c>
      <c r="N947" s="2">
        <v>44206</v>
      </c>
      <c r="O947" s="2">
        <v>44214</v>
      </c>
      <c r="P947">
        <v>1</v>
      </c>
      <c r="Q947" t="s">
        <v>3350</v>
      </c>
      <c r="R947" t="s">
        <v>661</v>
      </c>
      <c r="S947" t="s">
        <v>664</v>
      </c>
      <c r="T947" t="s">
        <v>664</v>
      </c>
      <c r="U947" s="3">
        <v>44362.847569444442</v>
      </c>
    </row>
    <row r="948" spans="1:21">
      <c r="A948" t="s">
        <v>3351</v>
      </c>
      <c r="B948" t="s">
        <v>3352</v>
      </c>
      <c r="C948">
        <v>34</v>
      </c>
      <c r="D948">
        <v>5</v>
      </c>
      <c r="E948">
        <v>5</v>
      </c>
      <c r="F948">
        <v>100</v>
      </c>
      <c r="G948">
        <v>314</v>
      </c>
      <c r="H948" t="s">
        <v>661</v>
      </c>
      <c r="I948">
        <v>0</v>
      </c>
      <c r="J948">
        <v>4</v>
      </c>
      <c r="K948">
        <v>31</v>
      </c>
      <c r="L948" t="s">
        <v>1618</v>
      </c>
      <c r="M948">
        <v>3039</v>
      </c>
      <c r="N948" s="2">
        <v>43565</v>
      </c>
      <c r="O948" s="2">
        <v>43920</v>
      </c>
      <c r="P948">
        <v>1</v>
      </c>
      <c r="Q948" t="s">
        <v>3353</v>
      </c>
      <c r="R948" t="s">
        <v>664</v>
      </c>
      <c r="S948" t="s">
        <v>664</v>
      </c>
      <c r="T948" t="s">
        <v>664</v>
      </c>
      <c r="U948" s="3">
        <v>44362.847569444442</v>
      </c>
    </row>
    <row r="949" spans="1:21">
      <c r="A949" t="s">
        <v>3354</v>
      </c>
      <c r="B949" t="s">
        <v>3355</v>
      </c>
      <c r="C949">
        <v>6</v>
      </c>
      <c r="D949">
        <v>0</v>
      </c>
      <c r="E949">
        <v>0</v>
      </c>
      <c r="F949">
        <v>50</v>
      </c>
      <c r="G949">
        <v>64</v>
      </c>
      <c r="H949" t="s">
        <v>661</v>
      </c>
      <c r="I949">
        <v>0</v>
      </c>
      <c r="J949">
        <v>4</v>
      </c>
      <c r="K949">
        <v>59</v>
      </c>
      <c r="L949" t="s">
        <v>667</v>
      </c>
      <c r="M949">
        <v>1564</v>
      </c>
      <c r="N949" s="2">
        <v>43949</v>
      </c>
      <c r="O949" s="2">
        <v>44160</v>
      </c>
      <c r="P949">
        <v>1</v>
      </c>
      <c r="Q949" t="s">
        <v>3356</v>
      </c>
      <c r="R949" t="s">
        <v>664</v>
      </c>
      <c r="S949" t="s">
        <v>664</v>
      </c>
      <c r="T949" t="s">
        <v>664</v>
      </c>
      <c r="U949" s="3">
        <v>44362.847569444442</v>
      </c>
    </row>
    <row r="950" spans="1:21">
      <c r="A950" t="s">
        <v>3357</v>
      </c>
      <c r="B950" t="s">
        <v>3358</v>
      </c>
      <c r="C950">
        <v>33</v>
      </c>
      <c r="D950">
        <v>4.4000000000000004</v>
      </c>
      <c r="E950">
        <v>38782</v>
      </c>
      <c r="F950">
        <v>5000000</v>
      </c>
      <c r="G950">
        <v>7637954</v>
      </c>
      <c r="H950" t="s">
        <v>661</v>
      </c>
      <c r="I950">
        <v>0</v>
      </c>
      <c r="J950">
        <v>4</v>
      </c>
      <c r="K950">
        <v>33</v>
      </c>
      <c r="L950" t="s">
        <v>667</v>
      </c>
      <c r="M950">
        <v>7192</v>
      </c>
      <c r="N950" s="2">
        <v>43297</v>
      </c>
      <c r="O950" s="2">
        <v>44357</v>
      </c>
      <c r="P950">
        <v>1</v>
      </c>
      <c r="Q950" t="s">
        <v>3359</v>
      </c>
      <c r="R950" t="s">
        <v>661</v>
      </c>
      <c r="S950" t="s">
        <v>661</v>
      </c>
      <c r="T950" t="s">
        <v>664</v>
      </c>
      <c r="U950" s="3">
        <v>44362.847569444442</v>
      </c>
    </row>
    <row r="951" spans="1:21">
      <c r="A951" t="s">
        <v>3360</v>
      </c>
      <c r="B951" t="s">
        <v>3361</v>
      </c>
      <c r="C951">
        <v>16</v>
      </c>
      <c r="D951">
        <v>5</v>
      </c>
      <c r="E951">
        <v>11</v>
      </c>
      <c r="F951">
        <v>1000</v>
      </c>
      <c r="G951">
        <v>1674</v>
      </c>
      <c r="H951" t="s">
        <v>661</v>
      </c>
      <c r="I951">
        <v>0</v>
      </c>
      <c r="J951">
        <v>4</v>
      </c>
      <c r="K951">
        <v>35</v>
      </c>
      <c r="L951" t="s">
        <v>691</v>
      </c>
      <c r="M951">
        <v>5269</v>
      </c>
      <c r="N951" s="2">
        <v>43901</v>
      </c>
      <c r="O951" s="2">
        <v>43905</v>
      </c>
      <c r="P951">
        <v>1</v>
      </c>
      <c r="Q951" t="s">
        <v>3362</v>
      </c>
      <c r="R951" t="s">
        <v>664</v>
      </c>
      <c r="S951" t="s">
        <v>664</v>
      </c>
      <c r="T951" t="s">
        <v>664</v>
      </c>
      <c r="U951" s="3">
        <v>44362.847569444442</v>
      </c>
    </row>
    <row r="952" spans="1:21">
      <c r="A952" t="s">
        <v>3363</v>
      </c>
      <c r="B952" t="s">
        <v>3364</v>
      </c>
      <c r="C952">
        <v>8</v>
      </c>
      <c r="D952">
        <v>4.5999999999999996</v>
      </c>
      <c r="E952">
        <v>166</v>
      </c>
      <c r="F952">
        <v>50000</v>
      </c>
      <c r="G952">
        <v>69897</v>
      </c>
      <c r="H952" t="s">
        <v>661</v>
      </c>
      <c r="I952">
        <v>0</v>
      </c>
      <c r="J952">
        <v>4</v>
      </c>
      <c r="K952">
        <v>4</v>
      </c>
      <c r="L952" t="s">
        <v>677</v>
      </c>
      <c r="M952">
        <v>5445</v>
      </c>
      <c r="N952" s="2">
        <v>42583</v>
      </c>
      <c r="O952" s="2">
        <v>44066</v>
      </c>
      <c r="P952">
        <v>1</v>
      </c>
      <c r="R952" t="s">
        <v>661</v>
      </c>
      <c r="S952" t="s">
        <v>664</v>
      </c>
      <c r="T952" t="s">
        <v>664</v>
      </c>
      <c r="U952" s="3">
        <v>44362.847569444442</v>
      </c>
    </row>
    <row r="953" spans="1:21">
      <c r="A953" t="s">
        <v>3365</v>
      </c>
      <c r="B953" t="s">
        <v>3366</v>
      </c>
      <c r="C953">
        <v>3</v>
      </c>
      <c r="D953">
        <v>4.8</v>
      </c>
      <c r="E953">
        <v>39</v>
      </c>
      <c r="F953">
        <v>500</v>
      </c>
      <c r="G953">
        <v>901</v>
      </c>
      <c r="H953" t="s">
        <v>661</v>
      </c>
      <c r="I953">
        <v>0</v>
      </c>
      <c r="J953">
        <v>4</v>
      </c>
      <c r="K953">
        <v>28</v>
      </c>
      <c r="L953" t="s">
        <v>691</v>
      </c>
      <c r="M953">
        <v>6803</v>
      </c>
      <c r="N953" s="2">
        <v>44270</v>
      </c>
      <c r="O953" s="2">
        <v>44276</v>
      </c>
      <c r="P953">
        <v>1</v>
      </c>
      <c r="R953" t="s">
        <v>664</v>
      </c>
      <c r="S953" t="s">
        <v>664</v>
      </c>
      <c r="T953" t="s">
        <v>664</v>
      </c>
      <c r="U953" s="3">
        <v>44362.847569444442</v>
      </c>
    </row>
    <row r="954" spans="1:21">
      <c r="A954" t="s">
        <v>3367</v>
      </c>
      <c r="B954" t="s">
        <v>3368</v>
      </c>
      <c r="C954">
        <v>8</v>
      </c>
      <c r="D954">
        <v>4.3</v>
      </c>
      <c r="E954">
        <v>12</v>
      </c>
      <c r="F954">
        <v>1000</v>
      </c>
      <c r="G954">
        <v>2662</v>
      </c>
      <c r="H954" t="s">
        <v>661</v>
      </c>
      <c r="I954">
        <v>0</v>
      </c>
      <c r="J954">
        <v>4</v>
      </c>
      <c r="K954">
        <v>22</v>
      </c>
      <c r="L954" t="s">
        <v>677</v>
      </c>
      <c r="M954">
        <v>5814</v>
      </c>
      <c r="N954" s="2">
        <v>43948</v>
      </c>
      <c r="O954" s="2">
        <v>43948</v>
      </c>
      <c r="P954">
        <v>1</v>
      </c>
      <c r="Q954" t="s">
        <v>3369</v>
      </c>
      <c r="R954" t="s">
        <v>661</v>
      </c>
      <c r="S954" t="s">
        <v>664</v>
      </c>
      <c r="T954" t="s">
        <v>664</v>
      </c>
      <c r="U954" s="3">
        <v>44362.847569444442</v>
      </c>
    </row>
    <row r="955" spans="1:21">
      <c r="A955" t="s">
        <v>3370</v>
      </c>
      <c r="B955" t="s">
        <v>3371</v>
      </c>
      <c r="C955">
        <v>25</v>
      </c>
      <c r="D955">
        <v>4.8</v>
      </c>
      <c r="E955">
        <v>103</v>
      </c>
      <c r="F955">
        <v>5000</v>
      </c>
      <c r="G955">
        <v>7455</v>
      </c>
      <c r="H955" t="s">
        <v>661</v>
      </c>
      <c r="I955">
        <v>0</v>
      </c>
      <c r="J955">
        <v>4</v>
      </c>
      <c r="K955">
        <v>33</v>
      </c>
      <c r="L955" t="s">
        <v>667</v>
      </c>
      <c r="M955">
        <v>7767</v>
      </c>
      <c r="N955" s="2">
        <v>42492</v>
      </c>
      <c r="O955" s="2">
        <v>44335</v>
      </c>
      <c r="P955">
        <v>1</v>
      </c>
      <c r="Q955" t="s">
        <v>3372</v>
      </c>
      <c r="R955" t="s">
        <v>664</v>
      </c>
      <c r="S955" t="s">
        <v>664</v>
      </c>
      <c r="T955" t="s">
        <v>664</v>
      </c>
      <c r="U955" s="3">
        <v>44362.847569444442</v>
      </c>
    </row>
    <row r="956" spans="1:21">
      <c r="A956" t="s">
        <v>3373</v>
      </c>
      <c r="B956" t="s">
        <v>3374</v>
      </c>
      <c r="C956">
        <v>16</v>
      </c>
      <c r="D956">
        <v>4</v>
      </c>
      <c r="E956">
        <v>1355</v>
      </c>
      <c r="F956">
        <v>100000</v>
      </c>
      <c r="G956">
        <v>139202</v>
      </c>
      <c r="H956" t="s">
        <v>661</v>
      </c>
      <c r="I956">
        <v>0</v>
      </c>
      <c r="J956">
        <v>4</v>
      </c>
      <c r="K956">
        <v>6.6</v>
      </c>
      <c r="L956" t="s">
        <v>677</v>
      </c>
      <c r="M956">
        <v>6148</v>
      </c>
      <c r="N956" s="2">
        <v>42809</v>
      </c>
      <c r="O956" s="2">
        <v>44349</v>
      </c>
      <c r="P956">
        <v>4</v>
      </c>
      <c r="Q956" t="s">
        <v>3375</v>
      </c>
      <c r="R956" t="s">
        <v>664</v>
      </c>
      <c r="S956" t="s">
        <v>664</v>
      </c>
      <c r="T956" t="s">
        <v>664</v>
      </c>
      <c r="U956" s="3">
        <v>44362.847569444442</v>
      </c>
    </row>
    <row r="957" spans="1:21">
      <c r="A957" t="s">
        <v>3376</v>
      </c>
      <c r="B957" t="s">
        <v>3377</v>
      </c>
      <c r="C957">
        <v>9</v>
      </c>
      <c r="D957">
        <v>0</v>
      </c>
      <c r="E957">
        <v>0</v>
      </c>
      <c r="F957">
        <v>100</v>
      </c>
      <c r="G957">
        <v>154</v>
      </c>
      <c r="H957" t="s">
        <v>661</v>
      </c>
      <c r="I957">
        <v>0</v>
      </c>
      <c r="J957">
        <v>4</v>
      </c>
      <c r="K957">
        <v>51</v>
      </c>
      <c r="L957" t="s">
        <v>667</v>
      </c>
      <c r="M957" t="s">
        <v>3378</v>
      </c>
      <c r="N957">
        <v>1</v>
      </c>
      <c r="O957" t="s">
        <v>3379</v>
      </c>
      <c r="P957" t="s">
        <v>664</v>
      </c>
      <c r="Q957" t="s">
        <v>664</v>
      </c>
      <c r="R957" t="s">
        <v>664</v>
      </c>
      <c r="S957" s="3">
        <v>44362.847581018519</v>
      </c>
    </row>
    <row r="958" spans="1:21">
      <c r="A958" t="s">
        <v>3380</v>
      </c>
      <c r="B958" t="s">
        <v>3381</v>
      </c>
      <c r="C958">
        <v>40</v>
      </c>
      <c r="D958">
        <v>0</v>
      </c>
      <c r="E958">
        <v>0</v>
      </c>
      <c r="F958">
        <v>10</v>
      </c>
      <c r="G958">
        <v>20</v>
      </c>
      <c r="H958" t="s">
        <v>661</v>
      </c>
      <c r="I958">
        <v>0</v>
      </c>
      <c r="J958">
        <v>4</v>
      </c>
      <c r="K958">
        <v>26</v>
      </c>
      <c r="L958" t="s">
        <v>681</v>
      </c>
      <c r="M958" t="s">
        <v>3382</v>
      </c>
      <c r="N958">
        <v>4</v>
      </c>
      <c r="O958" t="s">
        <v>3383</v>
      </c>
      <c r="P958" t="s">
        <v>664</v>
      </c>
      <c r="Q958" t="s">
        <v>664</v>
      </c>
      <c r="R958" t="s">
        <v>664</v>
      </c>
      <c r="S958" s="3">
        <v>44362.847581018519</v>
      </c>
    </row>
    <row r="959" spans="1:21">
      <c r="A959" t="s">
        <v>3384</v>
      </c>
      <c r="B959" t="s">
        <v>3385</v>
      </c>
      <c r="C959">
        <v>44</v>
      </c>
      <c r="D959">
        <v>4.2</v>
      </c>
      <c r="E959">
        <v>30</v>
      </c>
      <c r="F959">
        <v>10000</v>
      </c>
      <c r="G959">
        <v>18667</v>
      </c>
      <c r="H959" t="s">
        <v>661</v>
      </c>
      <c r="I959">
        <v>0</v>
      </c>
      <c r="J959">
        <v>4</v>
      </c>
      <c r="K959">
        <v>12</v>
      </c>
      <c r="L959" t="s">
        <v>706</v>
      </c>
      <c r="M959">
        <v>2051</v>
      </c>
      <c r="N959" s="2">
        <v>43146</v>
      </c>
      <c r="O959" s="2">
        <v>44253</v>
      </c>
      <c r="P959">
        <v>1</v>
      </c>
      <c r="Q959" t="s">
        <v>3386</v>
      </c>
      <c r="R959" t="s">
        <v>661</v>
      </c>
      <c r="S959" t="s">
        <v>664</v>
      </c>
      <c r="T959" t="s">
        <v>664</v>
      </c>
      <c r="U959" s="3">
        <v>44362.847581018519</v>
      </c>
    </row>
    <row r="960" spans="1:21">
      <c r="A960" t="s">
        <v>3387</v>
      </c>
      <c r="B960" t="s">
        <v>3388</v>
      </c>
      <c r="C960">
        <v>30</v>
      </c>
      <c r="D960">
        <v>0</v>
      </c>
      <c r="E960">
        <v>0</v>
      </c>
      <c r="F960">
        <v>50</v>
      </c>
      <c r="G960">
        <v>86</v>
      </c>
      <c r="H960" t="s">
        <v>661</v>
      </c>
      <c r="I960">
        <v>0</v>
      </c>
      <c r="J960">
        <v>4</v>
      </c>
      <c r="K960">
        <v>1.4</v>
      </c>
      <c r="L960" t="s">
        <v>667</v>
      </c>
      <c r="M960">
        <v>3744</v>
      </c>
      <c r="N960" s="2">
        <v>43680</v>
      </c>
      <c r="O960" s="2">
        <v>43680</v>
      </c>
      <c r="P960">
        <v>1</v>
      </c>
      <c r="R960" t="s">
        <v>664</v>
      </c>
      <c r="S960" t="s">
        <v>664</v>
      </c>
      <c r="T960" t="s">
        <v>664</v>
      </c>
      <c r="U960" s="3">
        <v>44362.847581018519</v>
      </c>
    </row>
    <row r="961" spans="1:21">
      <c r="A961" t="s">
        <v>3389</v>
      </c>
      <c r="B961" t="s">
        <v>3390</v>
      </c>
      <c r="C961">
        <v>9</v>
      </c>
      <c r="D961">
        <v>0</v>
      </c>
      <c r="E961">
        <v>0</v>
      </c>
      <c r="F961">
        <v>500</v>
      </c>
      <c r="G961">
        <v>897</v>
      </c>
      <c r="H961" t="s">
        <v>661</v>
      </c>
      <c r="I961">
        <v>0</v>
      </c>
      <c r="J961">
        <v>4</v>
      </c>
      <c r="K961">
        <v>15</v>
      </c>
      <c r="L961" t="s">
        <v>671</v>
      </c>
      <c r="M961">
        <v>3891</v>
      </c>
      <c r="N961" s="2">
        <v>42641</v>
      </c>
      <c r="O961" s="2">
        <v>43363</v>
      </c>
      <c r="P961">
        <v>1</v>
      </c>
      <c r="Q961" t="s">
        <v>3391</v>
      </c>
      <c r="R961" t="s">
        <v>664</v>
      </c>
      <c r="S961" t="s">
        <v>664</v>
      </c>
      <c r="T961" t="s">
        <v>664</v>
      </c>
      <c r="U961" s="3">
        <v>44362.847581018519</v>
      </c>
    </row>
    <row r="962" spans="1:21">
      <c r="A962" t="s">
        <v>3392</v>
      </c>
      <c r="B962" t="s">
        <v>3393</v>
      </c>
      <c r="C962">
        <v>21</v>
      </c>
      <c r="D962">
        <v>4.8</v>
      </c>
      <c r="E962">
        <v>23</v>
      </c>
      <c r="F962">
        <v>1000</v>
      </c>
      <c r="G962">
        <v>1035</v>
      </c>
      <c r="H962" t="s">
        <v>661</v>
      </c>
      <c r="I962">
        <v>0</v>
      </c>
      <c r="J962">
        <v>4</v>
      </c>
      <c r="K962">
        <v>3.1</v>
      </c>
      <c r="L962" t="s">
        <v>671</v>
      </c>
      <c r="M962">
        <v>3870</v>
      </c>
      <c r="N962" s="2">
        <v>43973</v>
      </c>
      <c r="O962" s="2">
        <v>44043</v>
      </c>
      <c r="P962">
        <v>1</v>
      </c>
      <c r="Q962" t="s">
        <v>3394</v>
      </c>
      <c r="R962" t="s">
        <v>664</v>
      </c>
      <c r="S962" t="s">
        <v>664</v>
      </c>
      <c r="T962" t="s">
        <v>664</v>
      </c>
      <c r="U962" s="3">
        <v>44362.847581018519</v>
      </c>
    </row>
    <row r="963" spans="1:21">
      <c r="A963" t="s">
        <v>3395</v>
      </c>
      <c r="B963" t="s">
        <v>3396</v>
      </c>
      <c r="C963">
        <v>43</v>
      </c>
      <c r="D963">
        <v>0</v>
      </c>
      <c r="E963">
        <v>0</v>
      </c>
      <c r="F963">
        <v>50</v>
      </c>
      <c r="G963">
        <v>52</v>
      </c>
      <c r="H963" t="s">
        <v>661</v>
      </c>
      <c r="I963">
        <v>0</v>
      </c>
      <c r="J963">
        <v>4</v>
      </c>
      <c r="K963">
        <v>2.1</v>
      </c>
      <c r="L963" t="s">
        <v>671</v>
      </c>
      <c r="M963">
        <v>5166</v>
      </c>
      <c r="N963" s="2">
        <v>43357</v>
      </c>
      <c r="O963" s="2">
        <v>43404</v>
      </c>
      <c r="P963">
        <v>1</v>
      </c>
      <c r="R963" t="s">
        <v>664</v>
      </c>
      <c r="S963" t="s">
        <v>664</v>
      </c>
      <c r="T963" t="s">
        <v>664</v>
      </c>
      <c r="U963" s="3">
        <v>44362.847581018519</v>
      </c>
    </row>
    <row r="964" spans="1:21">
      <c r="A964" t="s">
        <v>3397</v>
      </c>
      <c r="B964" t="s">
        <v>3398</v>
      </c>
      <c r="C964">
        <v>4</v>
      </c>
      <c r="D964">
        <v>2.6</v>
      </c>
      <c r="E964">
        <v>221</v>
      </c>
      <c r="F964">
        <v>50000</v>
      </c>
      <c r="G964">
        <v>63170</v>
      </c>
      <c r="H964" t="s">
        <v>661</v>
      </c>
      <c r="I964">
        <v>0</v>
      </c>
      <c r="J964">
        <v>4</v>
      </c>
      <c r="K964">
        <v>11</v>
      </c>
      <c r="L964" t="s">
        <v>677</v>
      </c>
      <c r="M964">
        <v>7130</v>
      </c>
      <c r="N964" s="2">
        <v>42962</v>
      </c>
      <c r="O964" s="2">
        <v>43216</v>
      </c>
      <c r="P964">
        <v>1</v>
      </c>
      <c r="R964" t="s">
        <v>661</v>
      </c>
      <c r="S964" t="s">
        <v>664</v>
      </c>
      <c r="T964" t="s">
        <v>664</v>
      </c>
      <c r="U964" s="3">
        <v>44362.847581018519</v>
      </c>
    </row>
    <row r="965" spans="1:21">
      <c r="A965" t="s">
        <v>3399</v>
      </c>
      <c r="B965" t="s">
        <v>3400</v>
      </c>
      <c r="C965">
        <v>33</v>
      </c>
      <c r="D965">
        <v>0</v>
      </c>
      <c r="E965">
        <v>0</v>
      </c>
      <c r="F965">
        <v>10</v>
      </c>
      <c r="G965">
        <v>17</v>
      </c>
      <c r="H965" t="s">
        <v>661</v>
      </c>
      <c r="I965">
        <v>0</v>
      </c>
      <c r="J965">
        <v>4</v>
      </c>
      <c r="K965">
        <v>6.7</v>
      </c>
      <c r="L965" t="s">
        <v>691</v>
      </c>
      <c r="M965">
        <v>6400</v>
      </c>
      <c r="N965" s="2">
        <v>43855</v>
      </c>
      <c r="O965" s="2">
        <v>43856</v>
      </c>
      <c r="P965">
        <v>1</v>
      </c>
      <c r="Q965" t="s">
        <v>3401</v>
      </c>
      <c r="R965" t="s">
        <v>661</v>
      </c>
      <c r="S965" t="s">
        <v>664</v>
      </c>
      <c r="T965" t="s">
        <v>664</v>
      </c>
      <c r="U965" s="3">
        <v>44362.847581018519</v>
      </c>
    </row>
    <row r="966" spans="1:21">
      <c r="A966" t="s">
        <v>3402</v>
      </c>
      <c r="B966" t="s">
        <v>3403</v>
      </c>
      <c r="C966">
        <v>43</v>
      </c>
      <c r="D966">
        <v>3.7</v>
      </c>
      <c r="E966">
        <v>7</v>
      </c>
      <c r="F966">
        <v>10</v>
      </c>
      <c r="G966">
        <v>36</v>
      </c>
      <c r="H966" t="s">
        <v>664</v>
      </c>
      <c r="I966">
        <v>0.99</v>
      </c>
      <c r="J966">
        <v>4</v>
      </c>
      <c r="K966">
        <v>1.2</v>
      </c>
      <c r="L966" t="s">
        <v>677</v>
      </c>
      <c r="M966">
        <v>2448</v>
      </c>
      <c r="N966" s="2">
        <v>43443</v>
      </c>
      <c r="O966" s="2">
        <v>44101</v>
      </c>
      <c r="P966">
        <v>1</v>
      </c>
      <c r="R966" t="s">
        <v>664</v>
      </c>
      <c r="S966" t="s">
        <v>664</v>
      </c>
      <c r="T966" t="s">
        <v>664</v>
      </c>
      <c r="U966" s="3">
        <v>44362.847581018519</v>
      </c>
    </row>
    <row r="967" spans="1:21">
      <c r="A967" t="s">
        <v>3404</v>
      </c>
      <c r="B967" t="s">
        <v>3405</v>
      </c>
      <c r="C967">
        <v>43</v>
      </c>
      <c r="D967">
        <v>0</v>
      </c>
      <c r="E967">
        <v>0</v>
      </c>
      <c r="F967">
        <v>10</v>
      </c>
      <c r="G967">
        <v>25</v>
      </c>
      <c r="H967" t="s">
        <v>661</v>
      </c>
      <c r="I967">
        <v>0</v>
      </c>
      <c r="J967">
        <v>4</v>
      </c>
      <c r="K967">
        <v>51</v>
      </c>
      <c r="L967" t="s">
        <v>667</v>
      </c>
      <c r="M967">
        <v>5495</v>
      </c>
      <c r="N967" s="2">
        <v>43765</v>
      </c>
      <c r="O967" s="2">
        <v>43993</v>
      </c>
      <c r="P967">
        <v>1</v>
      </c>
      <c r="Q967" t="s">
        <v>3406</v>
      </c>
      <c r="R967" t="s">
        <v>664</v>
      </c>
      <c r="S967" t="s">
        <v>664</v>
      </c>
      <c r="T967" t="s">
        <v>664</v>
      </c>
      <c r="U967" s="3">
        <v>44362.847581018519</v>
      </c>
    </row>
    <row r="968" spans="1:21">
      <c r="A968" t="s">
        <v>3407</v>
      </c>
      <c r="B968" t="s">
        <v>3408</v>
      </c>
      <c r="C968">
        <v>34</v>
      </c>
      <c r="D968">
        <v>0</v>
      </c>
      <c r="E968">
        <v>0</v>
      </c>
      <c r="F968">
        <v>10</v>
      </c>
      <c r="G968">
        <v>38</v>
      </c>
      <c r="H968" t="s">
        <v>661</v>
      </c>
      <c r="I968">
        <v>0</v>
      </c>
      <c r="J968">
        <v>4</v>
      </c>
      <c r="K968">
        <v>41</v>
      </c>
      <c r="L968" t="s">
        <v>677</v>
      </c>
      <c r="M968">
        <v>5185</v>
      </c>
      <c r="N968" s="2">
        <v>44021</v>
      </c>
      <c r="O968" s="2">
        <v>44357</v>
      </c>
      <c r="P968">
        <v>1</v>
      </c>
      <c r="Q968" t="s">
        <v>3409</v>
      </c>
      <c r="R968" t="s">
        <v>664</v>
      </c>
      <c r="S968" t="s">
        <v>664</v>
      </c>
      <c r="T968" t="s">
        <v>664</v>
      </c>
      <c r="U968" s="3">
        <v>44362.847581018519</v>
      </c>
    </row>
    <row r="969" spans="1:21">
      <c r="A969" t="s">
        <v>3410</v>
      </c>
      <c r="B969" t="s">
        <v>3411</v>
      </c>
      <c r="C969">
        <v>25</v>
      </c>
      <c r="D969">
        <v>2.5</v>
      </c>
      <c r="E969">
        <v>102</v>
      </c>
      <c r="F969">
        <v>5000</v>
      </c>
      <c r="G969">
        <v>7489</v>
      </c>
      <c r="H969" t="s">
        <v>661</v>
      </c>
      <c r="I969">
        <v>0</v>
      </c>
      <c r="J969">
        <v>4</v>
      </c>
      <c r="K969">
        <v>8.1</v>
      </c>
      <c r="L969" t="s">
        <v>706</v>
      </c>
      <c r="M969" t="s">
        <v>3412</v>
      </c>
      <c r="N969">
        <v>1</v>
      </c>
      <c r="O969" t="s">
        <v>3413</v>
      </c>
      <c r="P969" t="s">
        <v>664</v>
      </c>
      <c r="Q969" t="s">
        <v>664</v>
      </c>
      <c r="R969" t="s">
        <v>664</v>
      </c>
      <c r="S969" s="3">
        <v>44362.847581018519</v>
      </c>
    </row>
    <row r="970" spans="1:21">
      <c r="A970" t="s">
        <v>3414</v>
      </c>
      <c r="B970" t="s">
        <v>3415</v>
      </c>
      <c r="C970">
        <v>40</v>
      </c>
      <c r="D970">
        <v>4.7</v>
      </c>
      <c r="E970">
        <v>6</v>
      </c>
      <c r="F970">
        <v>100</v>
      </c>
      <c r="G970">
        <v>325</v>
      </c>
      <c r="H970" t="s">
        <v>661</v>
      </c>
      <c r="I970">
        <v>0</v>
      </c>
      <c r="J970">
        <v>4</v>
      </c>
      <c r="K970">
        <v>96</v>
      </c>
      <c r="L970" t="s">
        <v>681</v>
      </c>
      <c r="M970">
        <v>7672</v>
      </c>
      <c r="N970" s="2">
        <v>43926</v>
      </c>
      <c r="O970" s="2">
        <v>44263</v>
      </c>
      <c r="P970">
        <v>4</v>
      </c>
      <c r="Q970" t="s">
        <v>3416</v>
      </c>
      <c r="R970" t="s">
        <v>664</v>
      </c>
      <c r="S970" t="s">
        <v>664</v>
      </c>
      <c r="T970" t="s">
        <v>664</v>
      </c>
      <c r="U970" s="3">
        <v>44362.847581018519</v>
      </c>
    </row>
    <row r="971" spans="1:21">
      <c r="A971" t="s">
        <v>3417</v>
      </c>
      <c r="B971" t="s">
        <v>3418</v>
      </c>
      <c r="C971">
        <v>29</v>
      </c>
      <c r="D971">
        <v>4.5999999999999996</v>
      </c>
      <c r="E971">
        <v>14</v>
      </c>
      <c r="F971">
        <v>1000</v>
      </c>
      <c r="G971">
        <v>1666</v>
      </c>
      <c r="H971" t="s">
        <v>661</v>
      </c>
      <c r="I971">
        <v>0</v>
      </c>
      <c r="J971">
        <v>4</v>
      </c>
      <c r="K971">
        <v>5.4</v>
      </c>
      <c r="L971" t="s">
        <v>667</v>
      </c>
      <c r="M971">
        <v>852</v>
      </c>
      <c r="N971" s="2">
        <v>43640</v>
      </c>
      <c r="O971" s="2">
        <v>43838</v>
      </c>
      <c r="P971">
        <v>1</v>
      </c>
      <c r="Q971" t="s">
        <v>3419</v>
      </c>
      <c r="R971" t="s">
        <v>664</v>
      </c>
      <c r="S971" t="s">
        <v>664</v>
      </c>
      <c r="T971" t="s">
        <v>664</v>
      </c>
      <c r="U971" s="3">
        <v>44362.847592592596</v>
      </c>
    </row>
    <row r="972" spans="1:21">
      <c r="A972" t="s">
        <v>3420</v>
      </c>
      <c r="B972" t="s">
        <v>3421</v>
      </c>
      <c r="C972">
        <v>41</v>
      </c>
      <c r="D972">
        <v>0</v>
      </c>
      <c r="E972">
        <v>0</v>
      </c>
      <c r="F972">
        <v>10</v>
      </c>
      <c r="G972">
        <v>35</v>
      </c>
      <c r="H972" t="s">
        <v>661</v>
      </c>
      <c r="I972">
        <v>0</v>
      </c>
      <c r="J972">
        <v>4</v>
      </c>
      <c r="K972">
        <v>33</v>
      </c>
      <c r="L972" t="s">
        <v>667</v>
      </c>
      <c r="M972">
        <v>1511</v>
      </c>
      <c r="N972" s="2">
        <v>43992</v>
      </c>
      <c r="O972" s="2">
        <v>44279</v>
      </c>
      <c r="P972">
        <v>1</v>
      </c>
      <c r="Q972" t="s">
        <v>3422</v>
      </c>
      <c r="R972" t="s">
        <v>664</v>
      </c>
      <c r="S972" t="s">
        <v>664</v>
      </c>
      <c r="T972" t="s">
        <v>664</v>
      </c>
      <c r="U972" s="3">
        <v>44362.847592592596</v>
      </c>
    </row>
    <row r="973" spans="1:21">
      <c r="A973" t="s">
        <v>3423</v>
      </c>
      <c r="B973" t="s">
        <v>3424</v>
      </c>
      <c r="C973">
        <v>8</v>
      </c>
      <c r="D973">
        <v>4.5999999999999996</v>
      </c>
      <c r="E973">
        <v>41</v>
      </c>
      <c r="F973">
        <v>10000</v>
      </c>
      <c r="G973">
        <v>21574</v>
      </c>
      <c r="H973" t="s">
        <v>661</v>
      </c>
      <c r="I973">
        <v>0</v>
      </c>
      <c r="J973">
        <v>4</v>
      </c>
      <c r="K973">
        <v>7.7</v>
      </c>
      <c r="L973" t="s">
        <v>677</v>
      </c>
      <c r="M973">
        <v>1322</v>
      </c>
      <c r="N973" s="2">
        <v>43605</v>
      </c>
      <c r="O973" s="2">
        <v>43973</v>
      </c>
      <c r="P973">
        <v>4</v>
      </c>
      <c r="Q973" t="s">
        <v>3425</v>
      </c>
      <c r="R973" t="s">
        <v>661</v>
      </c>
      <c r="S973" t="s">
        <v>664</v>
      </c>
      <c r="T973" t="s">
        <v>664</v>
      </c>
      <c r="U973" s="3">
        <v>44362.847592592596</v>
      </c>
    </row>
    <row r="974" spans="1:21">
      <c r="A974" t="s">
        <v>3426</v>
      </c>
      <c r="B974" t="s">
        <v>3427</v>
      </c>
      <c r="C974">
        <v>29</v>
      </c>
      <c r="D974">
        <v>4.5999999999999996</v>
      </c>
      <c r="E974">
        <v>10</v>
      </c>
      <c r="F974">
        <v>100</v>
      </c>
      <c r="G974">
        <v>441</v>
      </c>
      <c r="H974" t="s">
        <v>661</v>
      </c>
      <c r="I974">
        <v>0</v>
      </c>
      <c r="J974">
        <v>4</v>
      </c>
      <c r="K974">
        <v>1.8</v>
      </c>
      <c r="L974" t="s">
        <v>671</v>
      </c>
      <c r="M974">
        <v>4493</v>
      </c>
      <c r="N974" s="2">
        <v>42427</v>
      </c>
      <c r="O974" s="2">
        <v>43396</v>
      </c>
      <c r="P974">
        <v>1</v>
      </c>
      <c r="Q974" t="s">
        <v>3428</v>
      </c>
      <c r="R974" t="s">
        <v>664</v>
      </c>
      <c r="S974" t="s">
        <v>664</v>
      </c>
      <c r="T974" t="s">
        <v>664</v>
      </c>
      <c r="U974" s="3">
        <v>44362.847592592596</v>
      </c>
    </row>
    <row r="975" spans="1:21">
      <c r="A975" t="s">
        <v>3429</v>
      </c>
      <c r="B975" t="s">
        <v>3430</v>
      </c>
      <c r="C975">
        <v>9</v>
      </c>
      <c r="D975">
        <v>0</v>
      </c>
      <c r="E975">
        <v>0</v>
      </c>
      <c r="F975">
        <v>50</v>
      </c>
      <c r="G975">
        <v>96</v>
      </c>
      <c r="H975" t="s">
        <v>661</v>
      </c>
      <c r="I975">
        <v>0</v>
      </c>
      <c r="J975">
        <v>4</v>
      </c>
      <c r="K975">
        <v>27</v>
      </c>
      <c r="L975" t="s">
        <v>667</v>
      </c>
      <c r="M975">
        <v>4288</v>
      </c>
      <c r="N975" s="2">
        <v>43854</v>
      </c>
      <c r="O975" s="2">
        <v>43854</v>
      </c>
      <c r="P975">
        <v>4</v>
      </c>
      <c r="Q975" t="s">
        <v>3431</v>
      </c>
      <c r="R975" t="s">
        <v>664</v>
      </c>
      <c r="S975" t="s">
        <v>664</v>
      </c>
      <c r="T975" t="s">
        <v>664</v>
      </c>
      <c r="U975" s="3">
        <v>44362.847592592596</v>
      </c>
    </row>
    <row r="976" spans="1:21">
      <c r="A976" t="s">
        <v>3432</v>
      </c>
      <c r="B976" t="s">
        <v>3433</v>
      </c>
      <c r="C976">
        <v>34</v>
      </c>
      <c r="D976">
        <v>3.6</v>
      </c>
      <c r="E976">
        <v>24</v>
      </c>
      <c r="F976">
        <v>1000</v>
      </c>
      <c r="G976">
        <v>3553</v>
      </c>
      <c r="H976" t="s">
        <v>661</v>
      </c>
      <c r="I976">
        <v>0</v>
      </c>
      <c r="J976">
        <v>4</v>
      </c>
      <c r="K976">
        <v>4.9000000000000004</v>
      </c>
      <c r="L976" t="s">
        <v>677</v>
      </c>
      <c r="M976">
        <v>3781</v>
      </c>
      <c r="N976" s="2">
        <v>44235</v>
      </c>
      <c r="O976" s="2">
        <v>44235</v>
      </c>
      <c r="P976">
        <v>1</v>
      </c>
      <c r="Q976" t="s">
        <v>3434</v>
      </c>
      <c r="R976" t="s">
        <v>661</v>
      </c>
      <c r="S976" t="s">
        <v>664</v>
      </c>
      <c r="T976" t="s">
        <v>664</v>
      </c>
      <c r="U976" s="3">
        <v>44362.847592592596</v>
      </c>
    </row>
    <row r="977" spans="1:21">
      <c r="A977" t="s">
        <v>3435</v>
      </c>
      <c r="B977" t="s">
        <v>3436</v>
      </c>
      <c r="C977">
        <v>15</v>
      </c>
      <c r="D977">
        <v>0</v>
      </c>
      <c r="E977">
        <v>0</v>
      </c>
      <c r="F977">
        <v>1</v>
      </c>
      <c r="G977">
        <v>2</v>
      </c>
      <c r="H977" t="s">
        <v>661</v>
      </c>
      <c r="I977">
        <v>0</v>
      </c>
      <c r="J977">
        <v>4</v>
      </c>
      <c r="K977">
        <v>9.4</v>
      </c>
      <c r="L977" t="s">
        <v>691</v>
      </c>
      <c r="M977">
        <v>6878</v>
      </c>
      <c r="N977" s="2">
        <v>44348</v>
      </c>
      <c r="O977" s="2">
        <v>44348</v>
      </c>
      <c r="P977">
        <v>3</v>
      </c>
      <c r="Q977" t="s">
        <v>3437</v>
      </c>
      <c r="R977" t="s">
        <v>661</v>
      </c>
      <c r="S977" t="s">
        <v>664</v>
      </c>
      <c r="T977" t="s">
        <v>664</v>
      </c>
      <c r="U977" s="3">
        <v>44362.847592592596</v>
      </c>
    </row>
    <row r="978" spans="1:21">
      <c r="A978" t="s">
        <v>3438</v>
      </c>
      <c r="B978" t="s">
        <v>3439</v>
      </c>
      <c r="C978">
        <v>8</v>
      </c>
      <c r="D978">
        <v>0</v>
      </c>
      <c r="E978">
        <v>0</v>
      </c>
      <c r="F978">
        <v>500</v>
      </c>
      <c r="G978">
        <v>582</v>
      </c>
      <c r="H978" t="s">
        <v>661</v>
      </c>
      <c r="I978">
        <v>0</v>
      </c>
      <c r="J978">
        <v>4</v>
      </c>
      <c r="K978">
        <v>8.1999999999999993</v>
      </c>
      <c r="L978" t="s">
        <v>677</v>
      </c>
      <c r="M978">
        <v>1992</v>
      </c>
      <c r="N978" s="2">
        <v>42491</v>
      </c>
      <c r="O978" s="2">
        <v>43680</v>
      </c>
      <c r="P978">
        <v>4</v>
      </c>
      <c r="Q978" t="s">
        <v>3008</v>
      </c>
      <c r="R978" t="s">
        <v>661</v>
      </c>
      <c r="S978" t="s">
        <v>661</v>
      </c>
      <c r="T978" t="s">
        <v>664</v>
      </c>
      <c r="U978" s="3">
        <v>44362.847592592596</v>
      </c>
    </row>
    <row r="979" spans="1:21">
      <c r="A979" t="s">
        <v>3440</v>
      </c>
      <c r="B979" t="s">
        <v>3441</v>
      </c>
      <c r="C979">
        <v>1</v>
      </c>
      <c r="D979">
        <v>3.8</v>
      </c>
      <c r="E979">
        <v>28</v>
      </c>
      <c r="F979">
        <v>1000</v>
      </c>
      <c r="G979">
        <v>1087</v>
      </c>
      <c r="H979" t="s">
        <v>661</v>
      </c>
      <c r="I979">
        <v>0</v>
      </c>
      <c r="J979">
        <v>4</v>
      </c>
      <c r="K979">
        <v>33</v>
      </c>
      <c r="L979" t="s">
        <v>677</v>
      </c>
      <c r="M979">
        <v>7351</v>
      </c>
      <c r="N979" s="2">
        <v>43521</v>
      </c>
      <c r="O979" s="2">
        <v>43573</v>
      </c>
      <c r="P979">
        <v>4</v>
      </c>
      <c r="Q979" t="s">
        <v>3442</v>
      </c>
      <c r="R979" t="s">
        <v>661</v>
      </c>
      <c r="S979" t="s">
        <v>661</v>
      </c>
      <c r="T979" t="s">
        <v>664</v>
      </c>
      <c r="U979" s="3">
        <v>44362.847592592596</v>
      </c>
    </row>
    <row r="980" spans="1:21">
      <c r="A980" t="s">
        <v>3443</v>
      </c>
      <c r="B980" t="s">
        <v>3444</v>
      </c>
      <c r="C980">
        <v>9</v>
      </c>
      <c r="D980">
        <v>0</v>
      </c>
      <c r="E980">
        <v>0</v>
      </c>
      <c r="F980">
        <v>10</v>
      </c>
      <c r="G980">
        <v>29</v>
      </c>
      <c r="H980" t="s">
        <v>661</v>
      </c>
      <c r="I980">
        <v>0</v>
      </c>
      <c r="J980">
        <v>4</v>
      </c>
      <c r="K980">
        <v>31</v>
      </c>
      <c r="L980" t="s">
        <v>1618</v>
      </c>
      <c r="M980">
        <v>4636</v>
      </c>
      <c r="N980" s="2">
        <v>43945</v>
      </c>
      <c r="O980" s="2">
        <v>43954</v>
      </c>
      <c r="P980">
        <v>1</v>
      </c>
      <c r="Q980" t="s">
        <v>3445</v>
      </c>
      <c r="R980" t="s">
        <v>664</v>
      </c>
      <c r="S980" t="s">
        <v>664</v>
      </c>
      <c r="T980" t="s">
        <v>664</v>
      </c>
      <c r="U980" s="3">
        <v>44362.847592592596</v>
      </c>
    </row>
    <row r="981" spans="1:21">
      <c r="A981" t="s">
        <v>3446</v>
      </c>
      <c r="B981" t="s">
        <v>3447</v>
      </c>
      <c r="C981">
        <v>12</v>
      </c>
      <c r="D981">
        <v>0</v>
      </c>
      <c r="E981">
        <v>0</v>
      </c>
      <c r="F981">
        <v>1</v>
      </c>
      <c r="G981">
        <v>4</v>
      </c>
      <c r="H981" t="s">
        <v>661</v>
      </c>
      <c r="I981">
        <v>0</v>
      </c>
      <c r="J981">
        <v>4</v>
      </c>
      <c r="K981">
        <v>38</v>
      </c>
      <c r="L981" t="s">
        <v>681</v>
      </c>
      <c r="M981">
        <v>4676</v>
      </c>
      <c r="N981" s="2">
        <v>44292</v>
      </c>
      <c r="O981" s="2">
        <v>44292</v>
      </c>
      <c r="P981">
        <v>1</v>
      </c>
      <c r="R981" t="s">
        <v>661</v>
      </c>
      <c r="S981" t="s">
        <v>664</v>
      </c>
      <c r="T981" t="s">
        <v>664</v>
      </c>
      <c r="U981" s="3">
        <v>44362.847592592596</v>
      </c>
    </row>
    <row r="982" spans="1:21">
      <c r="A982" t="s">
        <v>3448</v>
      </c>
      <c r="B982" t="s">
        <v>3449</v>
      </c>
      <c r="C982">
        <v>43</v>
      </c>
      <c r="D982">
        <v>4.3</v>
      </c>
      <c r="E982">
        <v>4058</v>
      </c>
      <c r="F982">
        <v>1000000</v>
      </c>
      <c r="G982">
        <v>1710611</v>
      </c>
      <c r="H982" t="s">
        <v>661</v>
      </c>
      <c r="I982">
        <v>0</v>
      </c>
      <c r="J982">
        <v>4</v>
      </c>
      <c r="K982">
        <v>4.5</v>
      </c>
      <c r="L982" t="s">
        <v>702</v>
      </c>
      <c r="M982">
        <v>3072</v>
      </c>
      <c r="N982" s="2">
        <v>42009</v>
      </c>
      <c r="O982" s="2">
        <v>44348</v>
      </c>
      <c r="P982">
        <v>1</v>
      </c>
      <c r="Q982" t="s">
        <v>3450</v>
      </c>
      <c r="R982" t="s">
        <v>661</v>
      </c>
      <c r="S982" t="s">
        <v>664</v>
      </c>
      <c r="T982" t="s">
        <v>664</v>
      </c>
      <c r="U982" s="3">
        <v>44362.847592592596</v>
      </c>
    </row>
    <row r="983" spans="1:21">
      <c r="A983" t="s">
        <v>3451</v>
      </c>
      <c r="B983" t="s">
        <v>3452</v>
      </c>
      <c r="C983">
        <v>14</v>
      </c>
      <c r="D983">
        <v>0</v>
      </c>
      <c r="E983">
        <v>0</v>
      </c>
      <c r="F983">
        <v>100</v>
      </c>
      <c r="G983">
        <v>185</v>
      </c>
      <c r="H983" t="s">
        <v>661</v>
      </c>
      <c r="I983">
        <v>0</v>
      </c>
      <c r="J983">
        <v>4</v>
      </c>
      <c r="K983">
        <v>5.9</v>
      </c>
      <c r="L983" t="s">
        <v>677</v>
      </c>
      <c r="M983">
        <v>3379</v>
      </c>
      <c r="N983" s="2">
        <v>43782</v>
      </c>
      <c r="O983" s="2">
        <v>44060</v>
      </c>
      <c r="P983">
        <v>1</v>
      </c>
      <c r="Q983" t="s">
        <v>3453</v>
      </c>
      <c r="R983" t="s">
        <v>664</v>
      </c>
      <c r="S983" t="s">
        <v>664</v>
      </c>
      <c r="T983" t="s">
        <v>664</v>
      </c>
      <c r="U983" s="3">
        <v>44362.847592592596</v>
      </c>
    </row>
    <row r="984" spans="1:21">
      <c r="A984" t="s">
        <v>3454</v>
      </c>
      <c r="B984" t="s">
        <v>3455</v>
      </c>
      <c r="C984">
        <v>18</v>
      </c>
      <c r="D984">
        <v>0</v>
      </c>
      <c r="E984">
        <v>0</v>
      </c>
      <c r="F984">
        <v>10</v>
      </c>
      <c r="G984">
        <v>24</v>
      </c>
      <c r="H984" t="s">
        <v>661</v>
      </c>
      <c r="I984">
        <v>0</v>
      </c>
      <c r="J984">
        <v>4</v>
      </c>
      <c r="K984">
        <v>4.5999999999999996</v>
      </c>
      <c r="L984" t="s">
        <v>706</v>
      </c>
      <c r="M984">
        <v>2664</v>
      </c>
      <c r="N984" s="2">
        <v>44212</v>
      </c>
      <c r="O984" s="2">
        <v>44212</v>
      </c>
      <c r="P984">
        <v>1</v>
      </c>
      <c r="R984" t="s">
        <v>664</v>
      </c>
      <c r="S984" t="s">
        <v>664</v>
      </c>
      <c r="T984" t="s">
        <v>664</v>
      </c>
      <c r="U984" s="3">
        <v>44362.847592592596</v>
      </c>
    </row>
    <row r="985" spans="1:21">
      <c r="A985" t="s">
        <v>3456</v>
      </c>
      <c r="B985" t="s">
        <v>3457</v>
      </c>
      <c r="C985">
        <v>21</v>
      </c>
      <c r="D985">
        <v>4.3</v>
      </c>
      <c r="E985">
        <v>44</v>
      </c>
      <c r="F985">
        <v>10000</v>
      </c>
      <c r="G985">
        <v>18717</v>
      </c>
      <c r="H985" t="s">
        <v>661</v>
      </c>
      <c r="I985">
        <v>0</v>
      </c>
      <c r="J985">
        <v>4</v>
      </c>
      <c r="K985">
        <v>4.8</v>
      </c>
      <c r="L985" t="s">
        <v>706</v>
      </c>
      <c r="M985">
        <v>603</v>
      </c>
      <c r="N985" s="2">
        <v>43941</v>
      </c>
      <c r="O985" s="2">
        <v>44357</v>
      </c>
      <c r="P985">
        <v>1</v>
      </c>
      <c r="Q985" t="s">
        <v>3458</v>
      </c>
      <c r="R985" t="s">
        <v>661</v>
      </c>
      <c r="S985" t="s">
        <v>664</v>
      </c>
      <c r="T985" t="s">
        <v>664</v>
      </c>
      <c r="U985" s="3">
        <v>44362.847592592596</v>
      </c>
    </row>
    <row r="986" spans="1:21">
      <c r="A986" t="s">
        <v>3459</v>
      </c>
      <c r="B986" t="s">
        <v>3460</v>
      </c>
      <c r="C986">
        <v>9</v>
      </c>
      <c r="D986">
        <v>4.5999999999999996</v>
      </c>
      <c r="E986">
        <v>23319</v>
      </c>
      <c r="F986">
        <v>1000000</v>
      </c>
      <c r="G986">
        <v>1632022</v>
      </c>
      <c r="H986" t="s">
        <v>661</v>
      </c>
      <c r="I986">
        <v>0</v>
      </c>
      <c r="J986">
        <v>4</v>
      </c>
      <c r="K986">
        <v>26</v>
      </c>
      <c r="L986" t="s">
        <v>677</v>
      </c>
      <c r="M986">
        <v>4034</v>
      </c>
      <c r="N986" s="2">
        <v>42613</v>
      </c>
      <c r="O986" s="2">
        <v>44229</v>
      </c>
      <c r="P986">
        <v>1</v>
      </c>
      <c r="Q986" t="s">
        <v>3461</v>
      </c>
      <c r="R986" t="s">
        <v>661</v>
      </c>
      <c r="S986" t="s">
        <v>661</v>
      </c>
      <c r="T986" t="s">
        <v>664</v>
      </c>
      <c r="U986" s="3">
        <v>44362.847592592596</v>
      </c>
    </row>
    <row r="987" spans="1:21">
      <c r="A987" t="s">
        <v>3462</v>
      </c>
      <c r="B987" t="s">
        <v>3463</v>
      </c>
      <c r="C987">
        <v>41</v>
      </c>
      <c r="D987">
        <v>5</v>
      </c>
      <c r="E987">
        <v>9</v>
      </c>
      <c r="F987">
        <v>100</v>
      </c>
      <c r="G987">
        <v>266</v>
      </c>
      <c r="H987" t="s">
        <v>661</v>
      </c>
      <c r="I987">
        <v>0</v>
      </c>
      <c r="J987">
        <v>4</v>
      </c>
      <c r="K987">
        <v>19</v>
      </c>
      <c r="L987" t="s">
        <v>706</v>
      </c>
      <c r="M987">
        <v>1436</v>
      </c>
      <c r="N987" s="2">
        <v>43465</v>
      </c>
      <c r="O987" s="2">
        <v>43640</v>
      </c>
      <c r="P987">
        <v>1</v>
      </c>
      <c r="Q987" t="s">
        <v>3464</v>
      </c>
      <c r="R987" t="s">
        <v>664</v>
      </c>
      <c r="S987" t="s">
        <v>664</v>
      </c>
      <c r="T987" t="s">
        <v>664</v>
      </c>
      <c r="U987" s="3">
        <v>44362.847592592596</v>
      </c>
    </row>
    <row r="988" spans="1:21">
      <c r="A988" t="s">
        <v>3465</v>
      </c>
      <c r="B988" t="s">
        <v>3466</v>
      </c>
      <c r="C988">
        <v>29</v>
      </c>
      <c r="D988">
        <v>0</v>
      </c>
      <c r="E988">
        <v>0</v>
      </c>
      <c r="F988">
        <v>50</v>
      </c>
      <c r="G988">
        <v>80</v>
      </c>
      <c r="H988" t="s">
        <v>661</v>
      </c>
      <c r="I988">
        <v>0</v>
      </c>
      <c r="J988">
        <v>4</v>
      </c>
      <c r="K988">
        <v>7.5</v>
      </c>
      <c r="L988" t="s">
        <v>677</v>
      </c>
      <c r="M988">
        <v>4077</v>
      </c>
      <c r="N988" s="2">
        <v>43718</v>
      </c>
      <c r="O988" s="2">
        <v>43718</v>
      </c>
      <c r="P988">
        <v>1</v>
      </c>
      <c r="Q988" t="s">
        <v>3467</v>
      </c>
      <c r="R988" t="s">
        <v>664</v>
      </c>
      <c r="S988" t="s">
        <v>664</v>
      </c>
      <c r="T988" t="s">
        <v>664</v>
      </c>
      <c r="U988" s="3">
        <v>44362.847604166665</v>
      </c>
    </row>
    <row r="989" spans="1:21">
      <c r="A989" t="s">
        <v>3468</v>
      </c>
      <c r="B989" t="s">
        <v>3469</v>
      </c>
      <c r="C989">
        <v>9</v>
      </c>
      <c r="D989">
        <v>0</v>
      </c>
      <c r="E989">
        <v>0</v>
      </c>
      <c r="F989">
        <v>100</v>
      </c>
      <c r="G989">
        <v>115</v>
      </c>
      <c r="H989" t="s">
        <v>661</v>
      </c>
      <c r="I989">
        <v>0</v>
      </c>
      <c r="J989">
        <v>4</v>
      </c>
      <c r="K989">
        <v>13</v>
      </c>
      <c r="L989" t="s">
        <v>691</v>
      </c>
      <c r="M989">
        <v>1591</v>
      </c>
      <c r="N989" s="2">
        <v>43700</v>
      </c>
      <c r="O989" s="2">
        <v>44180</v>
      </c>
      <c r="P989">
        <v>1</v>
      </c>
      <c r="Q989" t="s">
        <v>3470</v>
      </c>
      <c r="R989" t="s">
        <v>664</v>
      </c>
      <c r="S989" t="s">
        <v>664</v>
      </c>
      <c r="T989" t="s">
        <v>664</v>
      </c>
      <c r="U989" s="3">
        <v>44362.847604166665</v>
      </c>
    </row>
    <row r="990" spans="1:21">
      <c r="A990" t="s">
        <v>3471</v>
      </c>
      <c r="B990" t="s">
        <v>3472</v>
      </c>
      <c r="C990">
        <v>25</v>
      </c>
      <c r="D990">
        <v>0</v>
      </c>
      <c r="E990">
        <v>0</v>
      </c>
      <c r="F990">
        <v>100</v>
      </c>
      <c r="G990">
        <v>185</v>
      </c>
      <c r="H990" t="s">
        <v>661</v>
      </c>
      <c r="I990">
        <v>0</v>
      </c>
      <c r="J990">
        <v>4</v>
      </c>
      <c r="K990">
        <v>5.4</v>
      </c>
      <c r="L990" t="s">
        <v>667</v>
      </c>
      <c r="M990">
        <v>971</v>
      </c>
      <c r="N990" s="2">
        <v>42612</v>
      </c>
      <c r="O990" s="2">
        <v>43796</v>
      </c>
      <c r="P990">
        <v>4</v>
      </c>
      <c r="Q990" t="s">
        <v>3473</v>
      </c>
      <c r="R990" t="s">
        <v>664</v>
      </c>
      <c r="S990" t="s">
        <v>664</v>
      </c>
      <c r="T990" t="s">
        <v>664</v>
      </c>
      <c r="U990" s="3">
        <v>44362.847604166665</v>
      </c>
    </row>
    <row r="991" spans="1:21">
      <c r="A991" t="s">
        <v>3474</v>
      </c>
      <c r="B991" t="s">
        <v>3475</v>
      </c>
      <c r="C991">
        <v>18</v>
      </c>
      <c r="D991">
        <v>3.4</v>
      </c>
      <c r="E991">
        <v>10</v>
      </c>
      <c r="F991">
        <v>1000</v>
      </c>
      <c r="G991">
        <v>3071</v>
      </c>
      <c r="H991" t="s">
        <v>661</v>
      </c>
      <c r="I991">
        <v>0</v>
      </c>
      <c r="J991">
        <v>4</v>
      </c>
      <c r="K991">
        <v>5.6</v>
      </c>
      <c r="L991" t="s">
        <v>691</v>
      </c>
      <c r="M991">
        <v>7236</v>
      </c>
      <c r="N991" s="2">
        <v>42276</v>
      </c>
      <c r="O991" s="2">
        <v>44280</v>
      </c>
      <c r="P991">
        <v>1</v>
      </c>
      <c r="Q991" t="s">
        <v>3476</v>
      </c>
      <c r="R991" t="s">
        <v>661</v>
      </c>
      <c r="S991" t="s">
        <v>664</v>
      </c>
      <c r="T991" t="s">
        <v>664</v>
      </c>
      <c r="U991" s="3">
        <v>44362.847604166665</v>
      </c>
    </row>
    <row r="992" spans="1:21">
      <c r="A992" t="s">
        <v>3477</v>
      </c>
      <c r="B992" t="s">
        <v>3478</v>
      </c>
      <c r="C992">
        <v>25</v>
      </c>
      <c r="D992">
        <v>0</v>
      </c>
      <c r="E992">
        <v>0</v>
      </c>
      <c r="F992">
        <v>500</v>
      </c>
      <c r="G992">
        <v>721</v>
      </c>
      <c r="H992" t="s">
        <v>661</v>
      </c>
      <c r="I992">
        <v>0</v>
      </c>
      <c r="J992">
        <v>4</v>
      </c>
      <c r="K992">
        <v>14</v>
      </c>
      <c r="L992" t="s">
        <v>933</v>
      </c>
      <c r="M992">
        <v>6945</v>
      </c>
      <c r="N992" s="2">
        <v>42548</v>
      </c>
      <c r="O992" s="2">
        <v>42548</v>
      </c>
      <c r="P992">
        <v>4</v>
      </c>
      <c r="Q992" t="s">
        <v>3479</v>
      </c>
      <c r="R992" t="s">
        <v>664</v>
      </c>
      <c r="S992" t="s">
        <v>661</v>
      </c>
      <c r="T992" t="s">
        <v>664</v>
      </c>
      <c r="U992" s="3">
        <v>44362.847604166665</v>
      </c>
    </row>
    <row r="993" spans="1:21">
      <c r="A993" t="s">
        <v>3480</v>
      </c>
      <c r="B993" t="s">
        <v>3481</v>
      </c>
      <c r="C993">
        <v>43</v>
      </c>
      <c r="D993">
        <v>0</v>
      </c>
      <c r="E993">
        <v>0</v>
      </c>
      <c r="F993">
        <v>10</v>
      </c>
      <c r="G993">
        <v>22</v>
      </c>
      <c r="H993" t="s">
        <v>661</v>
      </c>
      <c r="I993">
        <v>0</v>
      </c>
      <c r="J993">
        <v>4</v>
      </c>
      <c r="K993">
        <v>4.9000000000000004</v>
      </c>
      <c r="L993" t="s">
        <v>677</v>
      </c>
      <c r="M993">
        <v>8582</v>
      </c>
      <c r="N993" s="2">
        <v>44224</v>
      </c>
      <c r="O993" s="2">
        <v>44224</v>
      </c>
      <c r="P993">
        <v>1</v>
      </c>
      <c r="Q993" t="s">
        <v>3482</v>
      </c>
      <c r="R993" t="s">
        <v>661</v>
      </c>
      <c r="S993" t="s">
        <v>664</v>
      </c>
      <c r="T993" t="s">
        <v>664</v>
      </c>
      <c r="U993" s="3">
        <v>44362.847604166665</v>
      </c>
    </row>
    <row r="994" spans="1:21">
      <c r="A994" t="s">
        <v>3483</v>
      </c>
      <c r="B994" t="s">
        <v>3484</v>
      </c>
      <c r="C994">
        <v>34</v>
      </c>
      <c r="D994">
        <v>4.8</v>
      </c>
      <c r="E994">
        <v>15</v>
      </c>
      <c r="F994">
        <v>1000</v>
      </c>
      <c r="G994">
        <v>1878</v>
      </c>
      <c r="H994" t="s">
        <v>661</v>
      </c>
      <c r="I994">
        <v>0</v>
      </c>
      <c r="J994">
        <v>4</v>
      </c>
      <c r="K994">
        <v>10</v>
      </c>
      <c r="L994" t="s">
        <v>677</v>
      </c>
      <c r="M994">
        <v>4530</v>
      </c>
      <c r="N994" s="2">
        <v>44093</v>
      </c>
      <c r="O994" s="2">
        <v>44093</v>
      </c>
      <c r="P994">
        <v>4</v>
      </c>
      <c r="Q994" t="s">
        <v>3485</v>
      </c>
      <c r="R994" t="s">
        <v>661</v>
      </c>
      <c r="S994" t="s">
        <v>664</v>
      </c>
      <c r="T994" t="s">
        <v>664</v>
      </c>
      <c r="U994" s="3">
        <v>44362.847604166665</v>
      </c>
    </row>
    <row r="995" spans="1:21">
      <c r="A995" t="s">
        <v>3486</v>
      </c>
      <c r="B995" t="s">
        <v>3487</v>
      </c>
      <c r="C995">
        <v>18</v>
      </c>
      <c r="D995">
        <v>0</v>
      </c>
      <c r="E995">
        <v>0</v>
      </c>
      <c r="F995">
        <v>50</v>
      </c>
      <c r="G995">
        <v>94</v>
      </c>
      <c r="H995" t="s">
        <v>661</v>
      </c>
      <c r="I995">
        <v>0</v>
      </c>
      <c r="J995">
        <v>4</v>
      </c>
      <c r="K995">
        <v>9.6</v>
      </c>
      <c r="L995" t="s">
        <v>677</v>
      </c>
      <c r="M995">
        <v>4215</v>
      </c>
      <c r="N995" s="2">
        <v>44127</v>
      </c>
      <c r="O995" s="2">
        <v>44128</v>
      </c>
      <c r="P995">
        <v>1</v>
      </c>
      <c r="R995" t="s">
        <v>661</v>
      </c>
      <c r="S995" t="s">
        <v>664</v>
      </c>
      <c r="T995" t="s">
        <v>664</v>
      </c>
      <c r="U995" s="3">
        <v>44362.847604166665</v>
      </c>
    </row>
    <row r="996" spans="1:21">
      <c r="A996" t="s">
        <v>3488</v>
      </c>
      <c r="B996" t="s">
        <v>3489</v>
      </c>
      <c r="C996">
        <v>29</v>
      </c>
      <c r="D996">
        <v>0</v>
      </c>
      <c r="E996">
        <v>0</v>
      </c>
      <c r="F996">
        <v>50</v>
      </c>
      <c r="G996">
        <v>79</v>
      </c>
      <c r="H996" t="s">
        <v>661</v>
      </c>
      <c r="I996">
        <v>0</v>
      </c>
      <c r="J996">
        <v>4</v>
      </c>
      <c r="K996">
        <v>9.1</v>
      </c>
      <c r="L996" t="s">
        <v>691</v>
      </c>
      <c r="M996">
        <v>2647</v>
      </c>
      <c r="N996" s="2">
        <v>43446</v>
      </c>
      <c r="O996" s="2">
        <v>43558</v>
      </c>
      <c r="P996">
        <v>4</v>
      </c>
      <c r="Q996" t="s">
        <v>3490</v>
      </c>
      <c r="R996" t="s">
        <v>661</v>
      </c>
      <c r="S996" t="s">
        <v>664</v>
      </c>
      <c r="T996" t="s">
        <v>664</v>
      </c>
      <c r="U996" s="3">
        <v>44362.847604166665</v>
      </c>
    </row>
    <row r="997" spans="1:21">
      <c r="A997" t="s">
        <v>3491</v>
      </c>
      <c r="B997" t="s">
        <v>3492</v>
      </c>
      <c r="C997">
        <v>16</v>
      </c>
      <c r="D997">
        <v>2.7</v>
      </c>
      <c r="E997">
        <v>14</v>
      </c>
      <c r="F997">
        <v>5000</v>
      </c>
      <c r="G997">
        <v>8330</v>
      </c>
      <c r="H997" t="s">
        <v>661</v>
      </c>
      <c r="I997">
        <v>0</v>
      </c>
      <c r="J997">
        <v>4</v>
      </c>
      <c r="K997">
        <v>27</v>
      </c>
      <c r="L997" t="s">
        <v>681</v>
      </c>
      <c r="M997">
        <v>683</v>
      </c>
      <c r="N997" s="2">
        <v>43978</v>
      </c>
      <c r="O997" s="2">
        <v>44030</v>
      </c>
      <c r="P997">
        <v>1</v>
      </c>
      <c r="Q997" t="s">
        <v>3493</v>
      </c>
      <c r="R997" t="s">
        <v>661</v>
      </c>
      <c r="S997" t="s">
        <v>664</v>
      </c>
      <c r="T997" t="s">
        <v>664</v>
      </c>
      <c r="U997" s="3">
        <v>44362.847604166665</v>
      </c>
    </row>
    <row r="998" spans="1:21">
      <c r="A998" t="s">
        <v>3494</v>
      </c>
      <c r="B998" t="s">
        <v>3495</v>
      </c>
      <c r="C998">
        <v>43</v>
      </c>
      <c r="D998">
        <v>3.8</v>
      </c>
      <c r="E998">
        <v>71</v>
      </c>
      <c r="F998">
        <v>5000</v>
      </c>
      <c r="G998">
        <v>6772</v>
      </c>
      <c r="H998" t="s">
        <v>661</v>
      </c>
      <c r="I998">
        <v>0</v>
      </c>
      <c r="J998" t="s">
        <v>1003</v>
      </c>
      <c r="K998">
        <v>8713</v>
      </c>
      <c r="L998" s="2">
        <v>41637</v>
      </c>
      <c r="M998" s="2">
        <v>43622</v>
      </c>
      <c r="N998">
        <v>1</v>
      </c>
      <c r="O998" t="s">
        <v>3496</v>
      </c>
      <c r="P998" t="s">
        <v>664</v>
      </c>
      <c r="Q998" t="s">
        <v>664</v>
      </c>
      <c r="R998" t="s">
        <v>664</v>
      </c>
      <c r="S998" s="3">
        <v>44362.847604166665</v>
      </c>
    </row>
    <row r="999" spans="1:21">
      <c r="A999" t="s">
        <v>3497</v>
      </c>
      <c r="B999" t="s">
        <v>3498</v>
      </c>
      <c r="C999">
        <v>25</v>
      </c>
      <c r="D999">
        <v>0</v>
      </c>
      <c r="E999">
        <v>0</v>
      </c>
      <c r="F999">
        <v>1</v>
      </c>
      <c r="G999">
        <v>1</v>
      </c>
      <c r="H999" t="s">
        <v>661</v>
      </c>
      <c r="I999">
        <v>0</v>
      </c>
      <c r="J999">
        <v>4</v>
      </c>
      <c r="K999">
        <v>52</v>
      </c>
      <c r="L999" t="s">
        <v>681</v>
      </c>
      <c r="M999">
        <v>1379</v>
      </c>
      <c r="N999" s="2">
        <v>44313</v>
      </c>
      <c r="O999" s="2">
        <v>44313</v>
      </c>
      <c r="P999">
        <v>1</v>
      </c>
      <c r="Q999" t="s">
        <v>1247</v>
      </c>
      <c r="R999" t="s">
        <v>664</v>
      </c>
      <c r="S999" t="s">
        <v>664</v>
      </c>
      <c r="T999" t="s">
        <v>664</v>
      </c>
      <c r="U999" s="3">
        <v>44362.847604166665</v>
      </c>
    </row>
    <row r="1000" spans="1:21">
      <c r="A1000" t="s">
        <v>3499</v>
      </c>
      <c r="B1000" t="s">
        <v>3500</v>
      </c>
      <c r="C1000">
        <v>16</v>
      </c>
      <c r="D1000">
        <v>0</v>
      </c>
      <c r="E1000">
        <v>0</v>
      </c>
      <c r="F1000">
        <v>10</v>
      </c>
      <c r="G1000">
        <v>34</v>
      </c>
      <c r="H1000" t="s">
        <v>661</v>
      </c>
      <c r="I1000">
        <v>0</v>
      </c>
      <c r="J1000">
        <v>4</v>
      </c>
      <c r="K1000">
        <v>83</v>
      </c>
      <c r="L1000" t="s">
        <v>671</v>
      </c>
      <c r="M1000">
        <v>4705</v>
      </c>
      <c r="N1000" s="2">
        <v>42796</v>
      </c>
      <c r="O1000" s="2">
        <v>42797</v>
      </c>
      <c r="P1000">
        <v>1</v>
      </c>
      <c r="R1000" t="s">
        <v>664</v>
      </c>
      <c r="S1000" t="s">
        <v>664</v>
      </c>
      <c r="T1000" t="s">
        <v>664</v>
      </c>
      <c r="U1000" s="3">
        <v>44362.847604166665</v>
      </c>
    </row>
    <row r="1001" spans="1:21">
      <c r="A1001" t="s">
        <v>3501</v>
      </c>
      <c r="B1001" t="s">
        <v>3502</v>
      </c>
      <c r="C1001">
        <v>32</v>
      </c>
      <c r="D1001">
        <v>4.4000000000000004</v>
      </c>
      <c r="E1001">
        <v>652</v>
      </c>
      <c r="F1001">
        <v>50000</v>
      </c>
      <c r="G1001">
        <v>62731</v>
      </c>
      <c r="H1001" t="s">
        <v>661</v>
      </c>
      <c r="I1001">
        <v>0</v>
      </c>
      <c r="J1001">
        <v>4</v>
      </c>
      <c r="K1001">
        <v>12</v>
      </c>
      <c r="L1001" t="s">
        <v>677</v>
      </c>
      <c r="M1001">
        <v>4180</v>
      </c>
      <c r="N1001" s="2">
        <v>42207</v>
      </c>
      <c r="O1001" s="2">
        <v>43600</v>
      </c>
      <c r="P1001">
        <v>1</v>
      </c>
      <c r="Q1001" t="s">
        <v>3503</v>
      </c>
      <c r="R1001" t="s">
        <v>661</v>
      </c>
      <c r="S1001" t="s">
        <v>664</v>
      </c>
      <c r="T1001" t="s">
        <v>664</v>
      </c>
      <c r="U1001" s="3">
        <v>44362.847604166665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T201"/>
  <sheetViews>
    <sheetView workbookViewId="0">
      <selection sqref="A1:T201"/>
    </sheetView>
  </sheetViews>
  <sheetFormatPr defaultRowHeight="14.4"/>
  <cols>
    <col min="1" max="1" width="13.109375" customWidth="1"/>
    <col min="2" max="2" width="12.44140625" customWidth="1"/>
    <col min="3" max="3" width="16.88671875" customWidth="1"/>
    <col min="4" max="4" width="13.44140625" customWidth="1"/>
    <col min="5" max="5" width="13.33203125" customWidth="1"/>
    <col min="6" max="6" width="15.109375" customWidth="1"/>
    <col min="7" max="7" width="14.6640625" customWidth="1"/>
    <col min="8" max="8" width="18.6640625" customWidth="1"/>
    <col min="9" max="9" width="21.88671875" customWidth="1"/>
    <col min="10" max="10" width="15.109375" customWidth="1"/>
    <col min="11" max="11" width="15" customWidth="1"/>
    <col min="12" max="12" width="17" customWidth="1"/>
    <col min="13" max="13" width="13.33203125" customWidth="1"/>
    <col min="14" max="14" width="14.6640625" customWidth="1"/>
    <col min="15" max="15" width="14.77734375" customWidth="1"/>
    <col min="16" max="16" width="11.77734375" customWidth="1"/>
    <col min="17" max="17" width="16.77734375" customWidth="1"/>
    <col min="18" max="18" width="19.77734375" customWidth="1"/>
    <col min="19" max="19" width="22.33203125" customWidth="1"/>
    <col min="20" max="20" width="22.5546875" customWidth="1"/>
  </cols>
  <sheetData>
    <row r="1" spans="1:20">
      <c r="A1" t="s">
        <v>625</v>
      </c>
      <c r="B1" t="s">
        <v>48</v>
      </c>
      <c r="C1" t="s">
        <v>56</v>
      </c>
      <c r="D1" t="s">
        <v>64</v>
      </c>
      <c r="E1" t="s">
        <v>626</v>
      </c>
      <c r="F1" t="s">
        <v>627</v>
      </c>
      <c r="G1" t="s">
        <v>50</v>
      </c>
      <c r="H1" t="s">
        <v>607</v>
      </c>
      <c r="I1" t="s">
        <v>628</v>
      </c>
      <c r="J1" t="s">
        <v>629</v>
      </c>
      <c r="K1" t="s">
        <v>630</v>
      </c>
      <c r="L1" t="s">
        <v>631</v>
      </c>
      <c r="M1" t="s">
        <v>632</v>
      </c>
      <c r="N1" t="s">
        <v>633</v>
      </c>
      <c r="O1" t="s">
        <v>634</v>
      </c>
      <c r="P1" t="s">
        <v>635</v>
      </c>
      <c r="Q1" t="s">
        <v>636</v>
      </c>
      <c r="R1" t="s">
        <v>637</v>
      </c>
      <c r="S1" t="s">
        <v>638</v>
      </c>
      <c r="T1" t="s">
        <v>639</v>
      </c>
    </row>
    <row r="2" spans="1:20">
      <c r="A2">
        <v>1</v>
      </c>
      <c r="B2">
        <v>26</v>
      </c>
      <c r="C2">
        <v>4</v>
      </c>
      <c r="D2" s="1">
        <v>5682</v>
      </c>
      <c r="E2" s="1">
        <v>2010</v>
      </c>
      <c r="F2">
        <v>3</v>
      </c>
      <c r="G2">
        <v>1</v>
      </c>
      <c r="H2">
        <v>14</v>
      </c>
      <c r="I2">
        <v>2</v>
      </c>
      <c r="J2">
        <v>1</v>
      </c>
      <c r="K2">
        <v>18</v>
      </c>
      <c r="L2" s="1">
        <v>46608</v>
      </c>
      <c r="M2" s="1">
        <v>7123888</v>
      </c>
      <c r="N2">
        <v>1</v>
      </c>
      <c r="O2">
        <v>0</v>
      </c>
      <c r="P2">
        <v>0</v>
      </c>
      <c r="Q2">
        <v>26.7999992371</v>
      </c>
      <c r="R2">
        <v>0</v>
      </c>
      <c r="S2">
        <v>0</v>
      </c>
      <c r="T2">
        <v>0</v>
      </c>
    </row>
    <row r="3" spans="1:20">
      <c r="A3">
        <v>2</v>
      </c>
      <c r="B3">
        <v>26</v>
      </c>
      <c r="C3">
        <v>4</v>
      </c>
      <c r="D3" s="1">
        <v>5682</v>
      </c>
      <c r="E3" s="1">
        <v>2010</v>
      </c>
      <c r="F3">
        <v>3</v>
      </c>
      <c r="G3">
        <v>1</v>
      </c>
      <c r="H3">
        <v>12</v>
      </c>
      <c r="I3">
        <v>2</v>
      </c>
      <c r="J3">
        <v>1</v>
      </c>
      <c r="K3">
        <v>18</v>
      </c>
      <c r="L3" s="1">
        <v>46608</v>
      </c>
      <c r="M3" s="1">
        <v>7123888</v>
      </c>
      <c r="N3">
        <v>1</v>
      </c>
      <c r="O3">
        <v>0</v>
      </c>
      <c r="P3">
        <v>0</v>
      </c>
      <c r="Q3">
        <v>26.7999992371</v>
      </c>
      <c r="R3">
        <v>0</v>
      </c>
      <c r="S3">
        <v>0</v>
      </c>
      <c r="T3">
        <v>0</v>
      </c>
    </row>
    <row r="4" spans="1:20">
      <c r="A4">
        <v>3</v>
      </c>
      <c r="B4">
        <v>26</v>
      </c>
      <c r="C4">
        <v>4</v>
      </c>
      <c r="D4" s="1">
        <v>5682</v>
      </c>
      <c r="E4" s="1">
        <v>2010</v>
      </c>
      <c r="F4">
        <v>3</v>
      </c>
      <c r="G4">
        <v>1</v>
      </c>
      <c r="H4">
        <v>10</v>
      </c>
      <c r="I4">
        <v>3</v>
      </c>
      <c r="J4">
        <v>1</v>
      </c>
      <c r="K4">
        <v>13.5</v>
      </c>
      <c r="L4" s="1">
        <v>34956</v>
      </c>
      <c r="M4" s="1">
        <v>5342916</v>
      </c>
      <c r="N4">
        <v>1</v>
      </c>
      <c r="O4">
        <v>0</v>
      </c>
      <c r="P4">
        <v>0</v>
      </c>
      <c r="Q4">
        <v>20.0999994278</v>
      </c>
      <c r="R4">
        <v>0</v>
      </c>
      <c r="S4">
        <v>0</v>
      </c>
      <c r="T4">
        <v>0</v>
      </c>
    </row>
    <row r="5" spans="1:20">
      <c r="A5">
        <v>4</v>
      </c>
      <c r="B5">
        <v>26</v>
      </c>
      <c r="C5">
        <v>4</v>
      </c>
      <c r="D5" s="1">
        <v>5682</v>
      </c>
      <c r="E5" s="1">
        <v>2010</v>
      </c>
      <c r="F5">
        <v>3</v>
      </c>
      <c r="G5">
        <v>1</v>
      </c>
      <c r="H5">
        <v>8</v>
      </c>
      <c r="I5">
        <v>2</v>
      </c>
      <c r="J5">
        <v>1</v>
      </c>
      <c r="K5">
        <v>9</v>
      </c>
      <c r="L5" s="1">
        <v>23304</v>
      </c>
      <c r="M5" s="1">
        <v>3561944</v>
      </c>
      <c r="N5">
        <v>1</v>
      </c>
      <c r="O5">
        <v>0</v>
      </c>
      <c r="P5">
        <v>0</v>
      </c>
      <c r="Q5">
        <v>13.399999618500001</v>
      </c>
      <c r="R5">
        <v>0</v>
      </c>
      <c r="S5">
        <v>0</v>
      </c>
      <c r="T5">
        <v>0</v>
      </c>
    </row>
    <row r="6" spans="1:20">
      <c r="A6">
        <v>5</v>
      </c>
      <c r="B6">
        <v>25</v>
      </c>
      <c r="C6">
        <v>4</v>
      </c>
      <c r="D6" s="1">
        <v>2072</v>
      </c>
      <c r="E6" s="1">
        <v>2010</v>
      </c>
      <c r="F6">
        <v>5</v>
      </c>
      <c r="G6">
        <v>1</v>
      </c>
      <c r="H6">
        <v>10</v>
      </c>
      <c r="I6">
        <v>2</v>
      </c>
      <c r="J6">
        <v>1</v>
      </c>
      <c r="K6">
        <v>7</v>
      </c>
      <c r="L6" s="1">
        <v>4676</v>
      </c>
      <c r="M6" s="1">
        <v>836380</v>
      </c>
      <c r="N6">
        <v>1</v>
      </c>
      <c r="O6">
        <v>0</v>
      </c>
      <c r="P6">
        <v>0</v>
      </c>
      <c r="Q6">
        <v>502</v>
      </c>
      <c r="R6">
        <v>0</v>
      </c>
      <c r="S6">
        <v>0</v>
      </c>
      <c r="T6">
        <v>0</v>
      </c>
    </row>
    <row r="7" spans="1:20">
      <c r="A7">
        <v>6</v>
      </c>
      <c r="B7">
        <v>30</v>
      </c>
      <c r="C7">
        <v>4</v>
      </c>
      <c r="D7" s="1">
        <v>1016</v>
      </c>
      <c r="E7" s="1">
        <v>2010</v>
      </c>
      <c r="F7">
        <v>9</v>
      </c>
      <c r="G7">
        <v>1</v>
      </c>
      <c r="H7">
        <v>10</v>
      </c>
      <c r="I7">
        <v>3</v>
      </c>
      <c r="J7">
        <v>1</v>
      </c>
      <c r="K7">
        <v>13.2</v>
      </c>
      <c r="L7" s="1">
        <v>9744</v>
      </c>
      <c r="M7" s="1">
        <v>765861</v>
      </c>
      <c r="N7">
        <v>1</v>
      </c>
      <c r="O7">
        <v>0</v>
      </c>
      <c r="P7">
        <v>0</v>
      </c>
      <c r="Q7">
        <v>12.5999994278</v>
      </c>
      <c r="R7">
        <v>1</v>
      </c>
      <c r="S7">
        <v>0</v>
      </c>
      <c r="T7">
        <v>0</v>
      </c>
    </row>
    <row r="8" spans="1:20">
      <c r="A8">
        <v>7</v>
      </c>
      <c r="B8">
        <v>34</v>
      </c>
      <c r="C8">
        <v>4</v>
      </c>
      <c r="D8" s="1">
        <v>7412</v>
      </c>
      <c r="E8" s="1">
        <v>2010</v>
      </c>
      <c r="F8">
        <v>10</v>
      </c>
      <c r="G8">
        <v>1</v>
      </c>
      <c r="H8">
        <v>9</v>
      </c>
      <c r="I8">
        <v>1</v>
      </c>
      <c r="J8">
        <v>1</v>
      </c>
      <c r="K8">
        <v>3.3</v>
      </c>
      <c r="L8" s="1">
        <v>25677</v>
      </c>
      <c r="M8" s="1">
        <v>742811</v>
      </c>
      <c r="N8">
        <v>0</v>
      </c>
      <c r="O8">
        <v>1</v>
      </c>
      <c r="P8">
        <v>3.99</v>
      </c>
      <c r="Q8">
        <v>33</v>
      </c>
      <c r="R8">
        <v>0</v>
      </c>
      <c r="S8">
        <v>1</v>
      </c>
      <c r="T8">
        <v>0</v>
      </c>
    </row>
    <row r="9" spans="1:20">
      <c r="A9">
        <v>8</v>
      </c>
      <c r="B9">
        <v>34</v>
      </c>
      <c r="C9">
        <v>4</v>
      </c>
      <c r="D9" s="1">
        <v>7412</v>
      </c>
      <c r="E9" s="1">
        <v>2010</v>
      </c>
      <c r="F9">
        <v>10</v>
      </c>
      <c r="G9">
        <v>1</v>
      </c>
      <c r="H9">
        <v>11</v>
      </c>
      <c r="I9">
        <v>1</v>
      </c>
      <c r="J9">
        <v>1</v>
      </c>
      <c r="K9">
        <v>6.6</v>
      </c>
      <c r="L9" s="1">
        <v>51354</v>
      </c>
      <c r="M9" s="1">
        <v>1485622</v>
      </c>
      <c r="N9">
        <v>0</v>
      </c>
      <c r="O9">
        <v>1</v>
      </c>
      <c r="P9">
        <v>7.98</v>
      </c>
      <c r="Q9">
        <v>66</v>
      </c>
      <c r="R9">
        <v>0</v>
      </c>
      <c r="S9">
        <v>1</v>
      </c>
      <c r="T9">
        <v>0</v>
      </c>
    </row>
    <row r="10" spans="1:20">
      <c r="A10">
        <v>9</v>
      </c>
      <c r="B10">
        <v>34</v>
      </c>
      <c r="C10">
        <v>4</v>
      </c>
      <c r="D10" s="1">
        <v>7412</v>
      </c>
      <c r="E10" s="1">
        <v>2010</v>
      </c>
      <c r="F10">
        <v>10</v>
      </c>
      <c r="G10">
        <v>1</v>
      </c>
      <c r="H10">
        <v>14</v>
      </c>
      <c r="I10">
        <v>2</v>
      </c>
      <c r="J10">
        <v>1</v>
      </c>
      <c r="K10">
        <v>13.2</v>
      </c>
      <c r="L10" s="1">
        <v>102708</v>
      </c>
      <c r="M10" s="1">
        <v>2971244</v>
      </c>
      <c r="N10">
        <v>0</v>
      </c>
      <c r="O10">
        <v>1</v>
      </c>
      <c r="P10">
        <v>15.96</v>
      </c>
      <c r="Q10">
        <v>132</v>
      </c>
      <c r="R10">
        <v>0</v>
      </c>
      <c r="S10">
        <v>1</v>
      </c>
      <c r="T10">
        <v>0</v>
      </c>
    </row>
    <row r="11" spans="1:20">
      <c r="A11">
        <v>10</v>
      </c>
      <c r="B11">
        <v>34</v>
      </c>
      <c r="C11">
        <v>4</v>
      </c>
      <c r="D11" s="1">
        <v>7412</v>
      </c>
      <c r="E11" s="1">
        <v>2010</v>
      </c>
      <c r="F11">
        <v>10</v>
      </c>
      <c r="G11">
        <v>1</v>
      </c>
      <c r="H11">
        <v>10</v>
      </c>
      <c r="I11">
        <v>5</v>
      </c>
      <c r="J11">
        <v>1</v>
      </c>
      <c r="K11">
        <v>16.5</v>
      </c>
      <c r="L11" s="1">
        <v>128385</v>
      </c>
      <c r="M11" s="1">
        <v>3714055</v>
      </c>
      <c r="N11">
        <v>0</v>
      </c>
      <c r="O11">
        <v>1</v>
      </c>
      <c r="P11">
        <v>19.95</v>
      </c>
      <c r="Q11">
        <v>165</v>
      </c>
      <c r="R11">
        <v>0</v>
      </c>
      <c r="S11">
        <v>1</v>
      </c>
      <c r="T11">
        <v>0</v>
      </c>
    </row>
    <row r="12" spans="1:20">
      <c r="A12">
        <v>11</v>
      </c>
      <c r="B12">
        <v>34</v>
      </c>
      <c r="C12">
        <v>4</v>
      </c>
      <c r="D12" s="1">
        <v>7412</v>
      </c>
      <c r="E12" s="1">
        <v>2010</v>
      </c>
      <c r="F12">
        <v>10</v>
      </c>
      <c r="G12">
        <v>1</v>
      </c>
      <c r="H12">
        <v>12</v>
      </c>
      <c r="I12">
        <v>2</v>
      </c>
      <c r="J12">
        <v>1</v>
      </c>
      <c r="K12">
        <v>13.2</v>
      </c>
      <c r="L12" s="1">
        <v>102708</v>
      </c>
      <c r="M12" s="1">
        <v>2971244</v>
      </c>
      <c r="N12">
        <v>0</v>
      </c>
      <c r="O12">
        <v>1</v>
      </c>
      <c r="P12">
        <v>15.96</v>
      </c>
      <c r="Q12">
        <v>132</v>
      </c>
      <c r="R12">
        <v>0</v>
      </c>
      <c r="S12">
        <v>1</v>
      </c>
      <c r="T12">
        <v>0</v>
      </c>
    </row>
    <row r="13" spans="1:20">
      <c r="A13">
        <v>12</v>
      </c>
      <c r="B13">
        <v>34</v>
      </c>
      <c r="C13">
        <v>4</v>
      </c>
      <c r="D13" s="1">
        <v>7412</v>
      </c>
      <c r="E13" s="1">
        <v>2010</v>
      </c>
      <c r="F13">
        <v>10</v>
      </c>
      <c r="G13">
        <v>1</v>
      </c>
      <c r="H13">
        <v>6</v>
      </c>
      <c r="I13">
        <v>1</v>
      </c>
      <c r="J13">
        <v>1</v>
      </c>
      <c r="K13">
        <v>6.6</v>
      </c>
      <c r="L13" s="1">
        <v>51354</v>
      </c>
      <c r="M13" s="1">
        <v>1485622</v>
      </c>
      <c r="N13">
        <v>0</v>
      </c>
      <c r="O13">
        <v>1</v>
      </c>
      <c r="P13">
        <v>7.98</v>
      </c>
      <c r="Q13">
        <v>66</v>
      </c>
      <c r="R13">
        <v>0</v>
      </c>
      <c r="S13">
        <v>1</v>
      </c>
      <c r="T13">
        <v>0</v>
      </c>
    </row>
    <row r="14" spans="1:20">
      <c r="A14">
        <v>13</v>
      </c>
      <c r="B14">
        <v>16</v>
      </c>
      <c r="C14">
        <v>4</v>
      </c>
      <c r="D14" s="1">
        <v>4100</v>
      </c>
      <c r="E14" s="1">
        <v>2010</v>
      </c>
      <c r="F14">
        <v>11</v>
      </c>
      <c r="G14">
        <v>1</v>
      </c>
      <c r="H14">
        <v>10</v>
      </c>
      <c r="I14">
        <v>5</v>
      </c>
      <c r="J14">
        <v>1</v>
      </c>
      <c r="K14">
        <v>21</v>
      </c>
      <c r="L14" s="1">
        <v>330245</v>
      </c>
      <c r="M14" s="1">
        <v>69411465</v>
      </c>
      <c r="N14">
        <v>1</v>
      </c>
      <c r="O14">
        <v>0</v>
      </c>
      <c r="P14">
        <v>0</v>
      </c>
      <c r="Q14">
        <v>46.500000953700003</v>
      </c>
      <c r="R14">
        <v>1</v>
      </c>
      <c r="S14">
        <v>1</v>
      </c>
      <c r="T14">
        <v>0</v>
      </c>
    </row>
    <row r="15" spans="1:20">
      <c r="A15">
        <v>14</v>
      </c>
      <c r="B15">
        <v>44</v>
      </c>
      <c r="C15">
        <v>4</v>
      </c>
      <c r="D15" s="1">
        <v>2789</v>
      </c>
      <c r="E15" s="1">
        <v>2010</v>
      </c>
      <c r="F15">
        <v>12</v>
      </c>
      <c r="G15">
        <v>1</v>
      </c>
      <c r="H15">
        <v>14</v>
      </c>
      <c r="I15">
        <v>1</v>
      </c>
      <c r="J15">
        <v>1</v>
      </c>
      <c r="K15">
        <v>6.6</v>
      </c>
      <c r="L15">
        <v>270</v>
      </c>
      <c r="M15" s="1">
        <v>52248</v>
      </c>
      <c r="N15">
        <v>1</v>
      </c>
      <c r="O15">
        <v>0</v>
      </c>
      <c r="P15">
        <v>0</v>
      </c>
      <c r="Q15">
        <v>16.399999618500001</v>
      </c>
      <c r="R15">
        <v>0</v>
      </c>
      <c r="S15">
        <v>0</v>
      </c>
      <c r="T15">
        <v>0</v>
      </c>
    </row>
    <row r="16" spans="1:20">
      <c r="A16">
        <v>15</v>
      </c>
      <c r="B16">
        <v>44</v>
      </c>
      <c r="C16">
        <v>4</v>
      </c>
      <c r="D16" s="1">
        <v>2789</v>
      </c>
      <c r="E16" s="1">
        <v>2010</v>
      </c>
      <c r="F16">
        <v>12</v>
      </c>
      <c r="G16">
        <v>1</v>
      </c>
      <c r="H16">
        <v>16</v>
      </c>
      <c r="I16">
        <v>1</v>
      </c>
      <c r="J16">
        <v>1</v>
      </c>
      <c r="K16">
        <v>3.3</v>
      </c>
      <c r="L16">
        <v>135</v>
      </c>
      <c r="M16" s="1">
        <v>26124</v>
      </c>
      <c r="N16">
        <v>1</v>
      </c>
      <c r="O16">
        <v>0</v>
      </c>
      <c r="P16">
        <v>0</v>
      </c>
      <c r="Q16">
        <v>8.1999998092999995</v>
      </c>
      <c r="R16">
        <v>0</v>
      </c>
      <c r="S16">
        <v>0</v>
      </c>
      <c r="T16">
        <v>0</v>
      </c>
    </row>
    <row r="17" spans="1:20">
      <c r="A17">
        <v>16</v>
      </c>
      <c r="B17">
        <v>44</v>
      </c>
      <c r="C17">
        <v>4</v>
      </c>
      <c r="D17" s="1">
        <v>2789</v>
      </c>
      <c r="E17" s="1">
        <v>2010</v>
      </c>
      <c r="F17">
        <v>12</v>
      </c>
      <c r="G17">
        <v>1</v>
      </c>
      <c r="H17">
        <v>8</v>
      </c>
      <c r="I17">
        <v>2</v>
      </c>
      <c r="J17">
        <v>1</v>
      </c>
      <c r="K17">
        <v>6.6</v>
      </c>
      <c r="L17">
        <v>270</v>
      </c>
      <c r="M17" s="1">
        <v>52248</v>
      </c>
      <c r="N17">
        <v>1</v>
      </c>
      <c r="O17">
        <v>0</v>
      </c>
      <c r="P17">
        <v>0</v>
      </c>
      <c r="Q17">
        <v>16.399999618500001</v>
      </c>
      <c r="R17">
        <v>0</v>
      </c>
      <c r="S17">
        <v>0</v>
      </c>
      <c r="T17">
        <v>0</v>
      </c>
    </row>
    <row r="18" spans="1:20">
      <c r="A18">
        <v>17</v>
      </c>
      <c r="B18">
        <v>44</v>
      </c>
      <c r="C18">
        <v>4</v>
      </c>
      <c r="D18" s="1">
        <v>2789</v>
      </c>
      <c r="E18" s="1">
        <v>2010</v>
      </c>
      <c r="F18">
        <v>12</v>
      </c>
      <c r="G18">
        <v>1</v>
      </c>
      <c r="H18">
        <v>12</v>
      </c>
      <c r="I18">
        <v>1</v>
      </c>
      <c r="J18">
        <v>1</v>
      </c>
      <c r="K18">
        <v>6.6</v>
      </c>
      <c r="L18">
        <v>270</v>
      </c>
      <c r="M18" s="1">
        <v>52248</v>
      </c>
      <c r="N18">
        <v>1</v>
      </c>
      <c r="O18">
        <v>0</v>
      </c>
      <c r="P18">
        <v>0</v>
      </c>
      <c r="Q18">
        <v>16.399999618500001</v>
      </c>
      <c r="R18">
        <v>0</v>
      </c>
      <c r="S18">
        <v>0</v>
      </c>
      <c r="T18">
        <v>0</v>
      </c>
    </row>
    <row r="19" spans="1:20">
      <c r="A19">
        <v>18</v>
      </c>
      <c r="B19">
        <v>44</v>
      </c>
      <c r="C19">
        <v>4</v>
      </c>
      <c r="D19" s="1">
        <v>2789</v>
      </c>
      <c r="E19" s="1">
        <v>2010</v>
      </c>
      <c r="F19">
        <v>12</v>
      </c>
      <c r="G19">
        <v>1</v>
      </c>
      <c r="H19">
        <v>10</v>
      </c>
      <c r="I19">
        <v>3</v>
      </c>
      <c r="J19">
        <v>1</v>
      </c>
      <c r="K19">
        <v>9.9</v>
      </c>
      <c r="L19">
        <v>405</v>
      </c>
      <c r="M19" s="1">
        <v>78372</v>
      </c>
      <c r="N19">
        <v>1</v>
      </c>
      <c r="O19">
        <v>0</v>
      </c>
      <c r="P19">
        <v>0</v>
      </c>
      <c r="Q19">
        <v>24.5999994278</v>
      </c>
      <c r="R19">
        <v>0</v>
      </c>
      <c r="S19">
        <v>0</v>
      </c>
      <c r="T19">
        <v>0</v>
      </c>
    </row>
    <row r="20" spans="1:20">
      <c r="A20">
        <v>19</v>
      </c>
      <c r="B20">
        <v>8</v>
      </c>
      <c r="C20">
        <v>4</v>
      </c>
      <c r="D20" s="1">
        <v>3017</v>
      </c>
      <c r="E20" s="1">
        <v>2010</v>
      </c>
      <c r="F20">
        <v>12</v>
      </c>
      <c r="G20">
        <v>1</v>
      </c>
      <c r="H20">
        <v>11</v>
      </c>
      <c r="I20">
        <v>1</v>
      </c>
      <c r="J20">
        <v>1</v>
      </c>
      <c r="K20">
        <v>8.8000000000000007</v>
      </c>
      <c r="L20" s="1">
        <v>9412</v>
      </c>
      <c r="M20" s="1">
        <v>1028784</v>
      </c>
      <c r="N20">
        <v>1</v>
      </c>
      <c r="O20">
        <v>0</v>
      </c>
      <c r="P20">
        <v>0</v>
      </c>
      <c r="Q20" t="s">
        <v>640</v>
      </c>
      <c r="R20">
        <v>1</v>
      </c>
      <c r="S20">
        <v>1</v>
      </c>
      <c r="T20">
        <v>0</v>
      </c>
    </row>
    <row r="21" spans="1:20">
      <c r="A21">
        <v>20</v>
      </c>
      <c r="B21">
        <v>8</v>
      </c>
      <c r="C21">
        <v>4</v>
      </c>
      <c r="D21" s="1">
        <v>3017</v>
      </c>
      <c r="E21" s="1">
        <v>2010</v>
      </c>
      <c r="F21">
        <v>12</v>
      </c>
      <c r="G21">
        <v>1</v>
      </c>
      <c r="H21">
        <v>16</v>
      </c>
      <c r="I21">
        <v>1</v>
      </c>
      <c r="J21">
        <v>1</v>
      </c>
      <c r="K21">
        <v>4.4000000000000004</v>
      </c>
      <c r="L21" s="1">
        <v>4706</v>
      </c>
      <c r="M21" s="1">
        <v>514392</v>
      </c>
      <c r="N21">
        <v>1</v>
      </c>
      <c r="O21">
        <v>0</v>
      </c>
      <c r="P21">
        <v>0</v>
      </c>
      <c r="Q21" t="s">
        <v>640</v>
      </c>
      <c r="R21">
        <v>1</v>
      </c>
      <c r="S21">
        <v>1</v>
      </c>
      <c r="T21">
        <v>0</v>
      </c>
    </row>
    <row r="22" spans="1:20">
      <c r="A22">
        <v>21</v>
      </c>
      <c r="B22">
        <v>8</v>
      </c>
      <c r="C22">
        <v>4</v>
      </c>
      <c r="D22" s="1">
        <v>3017</v>
      </c>
      <c r="E22" s="1">
        <v>2010</v>
      </c>
      <c r="F22">
        <v>12</v>
      </c>
      <c r="G22">
        <v>1</v>
      </c>
      <c r="H22">
        <v>14</v>
      </c>
      <c r="I22">
        <v>2</v>
      </c>
      <c r="J22">
        <v>1</v>
      </c>
      <c r="K22">
        <v>17.600000000000001</v>
      </c>
      <c r="L22" s="1">
        <v>18824</v>
      </c>
      <c r="M22" s="1">
        <v>2057568</v>
      </c>
      <c r="N22">
        <v>1</v>
      </c>
      <c r="O22">
        <v>0</v>
      </c>
      <c r="P22">
        <v>0</v>
      </c>
      <c r="Q22" t="s">
        <v>640</v>
      </c>
      <c r="R22">
        <v>1</v>
      </c>
      <c r="S22">
        <v>1</v>
      </c>
      <c r="T22">
        <v>0</v>
      </c>
    </row>
    <row r="23" spans="1:20">
      <c r="A23">
        <v>22</v>
      </c>
      <c r="B23">
        <v>8</v>
      </c>
      <c r="C23">
        <v>4</v>
      </c>
      <c r="D23" s="1">
        <v>3017</v>
      </c>
      <c r="E23" s="1">
        <v>2010</v>
      </c>
      <c r="F23">
        <v>12</v>
      </c>
      <c r="G23">
        <v>1</v>
      </c>
      <c r="H23">
        <v>6</v>
      </c>
      <c r="I23">
        <v>1</v>
      </c>
      <c r="J23">
        <v>1</v>
      </c>
      <c r="K23">
        <v>8.8000000000000007</v>
      </c>
      <c r="L23" s="1">
        <v>9412</v>
      </c>
      <c r="M23" s="1">
        <v>1028784</v>
      </c>
      <c r="N23">
        <v>1</v>
      </c>
      <c r="O23">
        <v>0</v>
      </c>
      <c r="P23">
        <v>0</v>
      </c>
      <c r="Q23" t="s">
        <v>640</v>
      </c>
      <c r="R23">
        <v>1</v>
      </c>
      <c r="S23">
        <v>1</v>
      </c>
      <c r="T23">
        <v>0</v>
      </c>
    </row>
    <row r="24" spans="1:20">
      <c r="A24">
        <v>23</v>
      </c>
      <c r="B24">
        <v>8</v>
      </c>
      <c r="C24">
        <v>4</v>
      </c>
      <c r="D24" s="1">
        <v>3017</v>
      </c>
      <c r="E24" s="1">
        <v>2010</v>
      </c>
      <c r="F24">
        <v>12</v>
      </c>
      <c r="G24">
        <v>1</v>
      </c>
      <c r="H24">
        <v>12</v>
      </c>
      <c r="I24">
        <v>2</v>
      </c>
      <c r="J24">
        <v>1</v>
      </c>
      <c r="K24">
        <v>17.600000000000001</v>
      </c>
      <c r="L24" s="1">
        <v>18824</v>
      </c>
      <c r="M24" s="1">
        <v>2057568</v>
      </c>
      <c r="N24">
        <v>1</v>
      </c>
      <c r="O24">
        <v>0</v>
      </c>
      <c r="P24">
        <v>0</v>
      </c>
      <c r="Q24" t="s">
        <v>640</v>
      </c>
      <c r="R24">
        <v>1</v>
      </c>
      <c r="S24">
        <v>1</v>
      </c>
      <c r="T24">
        <v>0</v>
      </c>
    </row>
    <row r="25" spans="1:20">
      <c r="A25">
        <v>24</v>
      </c>
      <c r="B25">
        <v>8</v>
      </c>
      <c r="C25">
        <v>4</v>
      </c>
      <c r="D25" s="1">
        <v>3017</v>
      </c>
      <c r="E25" s="1">
        <v>2010</v>
      </c>
      <c r="F25">
        <v>12</v>
      </c>
      <c r="G25">
        <v>1</v>
      </c>
      <c r="H25">
        <v>10</v>
      </c>
      <c r="I25">
        <v>5</v>
      </c>
      <c r="J25">
        <v>1</v>
      </c>
      <c r="K25">
        <v>22</v>
      </c>
      <c r="L25" s="1">
        <v>23530</v>
      </c>
      <c r="M25" s="1">
        <v>2571960</v>
      </c>
      <c r="N25">
        <v>1</v>
      </c>
      <c r="O25">
        <v>0</v>
      </c>
      <c r="P25">
        <v>0</v>
      </c>
      <c r="Q25" t="s">
        <v>640</v>
      </c>
      <c r="R25">
        <v>1</v>
      </c>
      <c r="S25">
        <v>1</v>
      </c>
      <c r="T25">
        <v>0</v>
      </c>
    </row>
    <row r="26" spans="1:20">
      <c r="A26">
        <v>25</v>
      </c>
      <c r="B26">
        <v>8</v>
      </c>
      <c r="C26">
        <v>4</v>
      </c>
      <c r="D26" s="1">
        <v>3017</v>
      </c>
      <c r="E26" s="1">
        <v>2010</v>
      </c>
      <c r="F26">
        <v>12</v>
      </c>
      <c r="G26">
        <v>1</v>
      </c>
      <c r="H26">
        <v>8</v>
      </c>
      <c r="I26">
        <v>1</v>
      </c>
      <c r="J26">
        <v>1</v>
      </c>
      <c r="K26">
        <v>4.4000000000000004</v>
      </c>
      <c r="L26" s="1">
        <v>4706</v>
      </c>
      <c r="M26" s="1">
        <v>514392</v>
      </c>
      <c r="N26">
        <v>1</v>
      </c>
      <c r="O26">
        <v>0</v>
      </c>
      <c r="P26">
        <v>0</v>
      </c>
      <c r="Q26" t="s">
        <v>640</v>
      </c>
      <c r="R26">
        <v>1</v>
      </c>
      <c r="S26">
        <v>1</v>
      </c>
      <c r="T26">
        <v>0</v>
      </c>
    </row>
    <row r="27" spans="1:20">
      <c r="A27">
        <v>26</v>
      </c>
      <c r="B27">
        <v>8</v>
      </c>
      <c r="C27">
        <v>4</v>
      </c>
      <c r="D27" s="1">
        <v>3017</v>
      </c>
      <c r="E27" s="1">
        <v>2010</v>
      </c>
      <c r="F27">
        <v>12</v>
      </c>
      <c r="G27">
        <v>1</v>
      </c>
      <c r="H27">
        <v>2</v>
      </c>
      <c r="I27">
        <v>1</v>
      </c>
      <c r="J27">
        <v>1</v>
      </c>
      <c r="K27">
        <v>4.4000000000000004</v>
      </c>
      <c r="L27" s="1">
        <v>4706</v>
      </c>
      <c r="M27" s="1">
        <v>514392</v>
      </c>
      <c r="N27">
        <v>1</v>
      </c>
      <c r="O27">
        <v>0</v>
      </c>
      <c r="P27">
        <v>0</v>
      </c>
      <c r="Q27" t="s">
        <v>640</v>
      </c>
      <c r="R27">
        <v>1</v>
      </c>
      <c r="S27">
        <v>1</v>
      </c>
      <c r="T27">
        <v>0</v>
      </c>
    </row>
    <row r="28" spans="1:20">
      <c r="A28">
        <v>27</v>
      </c>
      <c r="B28">
        <v>30</v>
      </c>
      <c r="C28">
        <v>4</v>
      </c>
      <c r="D28" s="1">
        <v>6266</v>
      </c>
      <c r="E28" s="1">
        <v>2010</v>
      </c>
      <c r="F28">
        <v>12</v>
      </c>
      <c r="G28">
        <v>3</v>
      </c>
      <c r="H28">
        <v>16</v>
      </c>
      <c r="I28">
        <v>1</v>
      </c>
      <c r="J28">
        <v>1</v>
      </c>
      <c r="K28">
        <v>2.9</v>
      </c>
      <c r="L28">
        <v>323</v>
      </c>
      <c r="M28" s="1">
        <v>45518</v>
      </c>
      <c r="N28">
        <v>1</v>
      </c>
      <c r="O28">
        <v>0</v>
      </c>
      <c r="P28">
        <v>0</v>
      </c>
      <c r="Q28">
        <v>4.0999999045999997</v>
      </c>
      <c r="R28">
        <v>1</v>
      </c>
      <c r="S28">
        <v>0</v>
      </c>
      <c r="T28">
        <v>0</v>
      </c>
    </row>
    <row r="29" spans="1:20">
      <c r="A29">
        <v>28</v>
      </c>
      <c r="B29">
        <v>30</v>
      </c>
      <c r="C29">
        <v>4</v>
      </c>
      <c r="D29" s="1">
        <v>6266</v>
      </c>
      <c r="E29" s="1">
        <v>2010</v>
      </c>
      <c r="F29">
        <v>12</v>
      </c>
      <c r="G29">
        <v>3</v>
      </c>
      <c r="H29">
        <v>14</v>
      </c>
      <c r="I29">
        <v>2</v>
      </c>
      <c r="J29">
        <v>1</v>
      </c>
      <c r="K29">
        <v>11.6</v>
      </c>
      <c r="L29" s="1">
        <v>1292</v>
      </c>
      <c r="M29" s="1">
        <v>182072</v>
      </c>
      <c r="N29">
        <v>1</v>
      </c>
      <c r="O29">
        <v>0</v>
      </c>
      <c r="P29">
        <v>0</v>
      </c>
      <c r="Q29">
        <v>16.399999618500001</v>
      </c>
      <c r="R29">
        <v>1</v>
      </c>
      <c r="S29">
        <v>0</v>
      </c>
      <c r="T29">
        <v>0</v>
      </c>
    </row>
    <row r="30" spans="1:20">
      <c r="A30">
        <v>29</v>
      </c>
      <c r="B30">
        <v>30</v>
      </c>
      <c r="C30">
        <v>4</v>
      </c>
      <c r="D30" s="1">
        <v>6266</v>
      </c>
      <c r="E30" s="1">
        <v>2010</v>
      </c>
      <c r="F30">
        <v>12</v>
      </c>
      <c r="G30">
        <v>3</v>
      </c>
      <c r="H30">
        <v>2</v>
      </c>
      <c r="I30">
        <v>1</v>
      </c>
      <c r="J30">
        <v>1</v>
      </c>
      <c r="K30">
        <v>2.9</v>
      </c>
      <c r="L30">
        <v>323</v>
      </c>
      <c r="M30" s="1">
        <v>45518</v>
      </c>
      <c r="N30">
        <v>1</v>
      </c>
      <c r="O30">
        <v>0</v>
      </c>
      <c r="P30">
        <v>0</v>
      </c>
      <c r="Q30">
        <v>4.0999999045999997</v>
      </c>
      <c r="R30">
        <v>1</v>
      </c>
      <c r="S30">
        <v>0</v>
      </c>
      <c r="T30">
        <v>0</v>
      </c>
    </row>
    <row r="31" spans="1:20">
      <c r="A31">
        <v>30</v>
      </c>
      <c r="B31">
        <v>30</v>
      </c>
      <c r="C31">
        <v>4</v>
      </c>
      <c r="D31" s="1">
        <v>6266</v>
      </c>
      <c r="E31" s="1">
        <v>2010</v>
      </c>
      <c r="F31">
        <v>12</v>
      </c>
      <c r="G31">
        <v>3</v>
      </c>
      <c r="H31">
        <v>8</v>
      </c>
      <c r="I31">
        <v>2</v>
      </c>
      <c r="J31">
        <v>1</v>
      </c>
      <c r="K31">
        <v>5.8</v>
      </c>
      <c r="L31">
        <v>646</v>
      </c>
      <c r="M31" s="1">
        <v>91036</v>
      </c>
      <c r="N31">
        <v>1</v>
      </c>
      <c r="O31">
        <v>0</v>
      </c>
      <c r="P31">
        <v>0</v>
      </c>
      <c r="Q31">
        <v>8.1999998092999995</v>
      </c>
      <c r="R31">
        <v>1</v>
      </c>
      <c r="S31">
        <v>0</v>
      </c>
      <c r="T31">
        <v>0</v>
      </c>
    </row>
    <row r="32" spans="1:20">
      <c r="A32">
        <v>31</v>
      </c>
      <c r="B32">
        <v>30</v>
      </c>
      <c r="C32">
        <v>4</v>
      </c>
      <c r="D32" s="1">
        <v>6266</v>
      </c>
      <c r="E32" s="1">
        <v>2010</v>
      </c>
      <c r="F32">
        <v>12</v>
      </c>
      <c r="G32">
        <v>3</v>
      </c>
      <c r="H32">
        <v>10</v>
      </c>
      <c r="I32">
        <v>3</v>
      </c>
      <c r="J32">
        <v>1</v>
      </c>
      <c r="K32">
        <v>8.6999999999999993</v>
      </c>
      <c r="L32">
        <v>969</v>
      </c>
      <c r="M32" s="1">
        <v>136554</v>
      </c>
      <c r="N32">
        <v>1</v>
      </c>
      <c r="O32">
        <v>0</v>
      </c>
      <c r="P32">
        <v>0</v>
      </c>
      <c r="Q32">
        <v>12.2999997139</v>
      </c>
      <c r="R32">
        <v>1</v>
      </c>
      <c r="S32">
        <v>0</v>
      </c>
      <c r="T32">
        <v>0</v>
      </c>
    </row>
    <row r="33" spans="1:20">
      <c r="A33">
        <v>32</v>
      </c>
      <c r="B33">
        <v>30</v>
      </c>
      <c r="C33">
        <v>4</v>
      </c>
      <c r="D33" s="1">
        <v>6266</v>
      </c>
      <c r="E33" s="1">
        <v>2010</v>
      </c>
      <c r="F33">
        <v>12</v>
      </c>
      <c r="G33">
        <v>3</v>
      </c>
      <c r="H33">
        <v>12</v>
      </c>
      <c r="I33">
        <v>2</v>
      </c>
      <c r="J33">
        <v>1</v>
      </c>
      <c r="K33">
        <v>11.6</v>
      </c>
      <c r="L33" s="1">
        <v>1292</v>
      </c>
      <c r="M33" s="1">
        <v>182072</v>
      </c>
      <c r="N33">
        <v>1</v>
      </c>
      <c r="O33">
        <v>0</v>
      </c>
      <c r="P33">
        <v>0</v>
      </c>
      <c r="Q33">
        <v>16.399999618500001</v>
      </c>
      <c r="R33">
        <v>1</v>
      </c>
      <c r="S33">
        <v>0</v>
      </c>
      <c r="T33">
        <v>0</v>
      </c>
    </row>
    <row r="34" spans="1:20">
      <c r="A34">
        <v>33</v>
      </c>
      <c r="B34">
        <v>25</v>
      </c>
      <c r="C34">
        <v>4</v>
      </c>
      <c r="D34" s="1">
        <v>9061</v>
      </c>
      <c r="E34" s="1">
        <v>2010</v>
      </c>
      <c r="F34">
        <v>12</v>
      </c>
      <c r="G34">
        <v>1</v>
      </c>
      <c r="H34">
        <v>10</v>
      </c>
      <c r="I34">
        <v>1</v>
      </c>
      <c r="J34">
        <v>1</v>
      </c>
      <c r="K34">
        <v>4.0999999999999996</v>
      </c>
      <c r="L34">
        <v>274</v>
      </c>
      <c r="M34" s="1">
        <v>149699</v>
      </c>
      <c r="N34">
        <v>1</v>
      </c>
      <c r="O34">
        <v>0</v>
      </c>
      <c r="P34">
        <v>0</v>
      </c>
      <c r="Q34">
        <v>2.5</v>
      </c>
      <c r="R34">
        <v>0</v>
      </c>
      <c r="S34">
        <v>0</v>
      </c>
      <c r="T34">
        <v>0</v>
      </c>
    </row>
    <row r="35" spans="1:20">
      <c r="A35">
        <v>34</v>
      </c>
      <c r="B35">
        <v>43</v>
      </c>
      <c r="C35">
        <v>4</v>
      </c>
      <c r="D35" s="1">
        <v>3760</v>
      </c>
      <c r="E35" s="1">
        <v>2011</v>
      </c>
      <c r="F35">
        <v>2</v>
      </c>
      <c r="G35">
        <v>1</v>
      </c>
      <c r="H35">
        <v>14</v>
      </c>
      <c r="I35">
        <v>2</v>
      </c>
      <c r="J35">
        <v>1</v>
      </c>
      <c r="K35">
        <v>16.399999999999999</v>
      </c>
      <c r="L35" s="1">
        <v>1100</v>
      </c>
      <c r="M35" s="1">
        <v>293072</v>
      </c>
      <c r="N35">
        <v>1</v>
      </c>
      <c r="O35">
        <v>0</v>
      </c>
      <c r="P35">
        <v>0</v>
      </c>
      <c r="Q35">
        <v>8</v>
      </c>
      <c r="R35">
        <v>1</v>
      </c>
      <c r="S35">
        <v>0</v>
      </c>
      <c r="T35">
        <v>0</v>
      </c>
    </row>
    <row r="36" spans="1:20">
      <c r="A36">
        <v>35</v>
      </c>
      <c r="B36">
        <v>43</v>
      </c>
      <c r="C36">
        <v>4</v>
      </c>
      <c r="D36" s="1">
        <v>3760</v>
      </c>
      <c r="E36" s="1">
        <v>2011</v>
      </c>
      <c r="F36">
        <v>2</v>
      </c>
      <c r="G36">
        <v>1</v>
      </c>
      <c r="H36">
        <v>11</v>
      </c>
      <c r="I36">
        <v>1</v>
      </c>
      <c r="J36">
        <v>1</v>
      </c>
      <c r="K36">
        <v>8.1999999999999993</v>
      </c>
      <c r="L36">
        <v>550</v>
      </c>
      <c r="M36" s="1">
        <v>146536</v>
      </c>
      <c r="N36">
        <v>1</v>
      </c>
      <c r="O36">
        <v>0</v>
      </c>
      <c r="P36">
        <v>0</v>
      </c>
      <c r="Q36">
        <v>4</v>
      </c>
      <c r="R36">
        <v>1</v>
      </c>
      <c r="S36">
        <v>0</v>
      </c>
      <c r="T36">
        <v>0</v>
      </c>
    </row>
    <row r="37" spans="1:20">
      <c r="A37">
        <v>36</v>
      </c>
      <c r="B37">
        <v>43</v>
      </c>
      <c r="C37">
        <v>4</v>
      </c>
      <c r="D37" s="1">
        <v>3760</v>
      </c>
      <c r="E37" s="1">
        <v>2011</v>
      </c>
      <c r="F37">
        <v>2</v>
      </c>
      <c r="G37">
        <v>1</v>
      </c>
      <c r="H37">
        <v>16</v>
      </c>
      <c r="I37">
        <v>1</v>
      </c>
      <c r="J37">
        <v>1</v>
      </c>
      <c r="K37">
        <v>4.0999999999999996</v>
      </c>
      <c r="L37">
        <v>275</v>
      </c>
      <c r="M37" s="1">
        <v>73268</v>
      </c>
      <c r="N37">
        <v>1</v>
      </c>
      <c r="O37">
        <v>0</v>
      </c>
      <c r="P37">
        <v>0</v>
      </c>
      <c r="Q37">
        <v>2</v>
      </c>
      <c r="R37">
        <v>1</v>
      </c>
      <c r="S37">
        <v>0</v>
      </c>
      <c r="T37">
        <v>0</v>
      </c>
    </row>
    <row r="38" spans="1:20">
      <c r="A38">
        <v>37</v>
      </c>
      <c r="B38">
        <v>43</v>
      </c>
      <c r="C38">
        <v>4</v>
      </c>
      <c r="D38" s="1">
        <v>3760</v>
      </c>
      <c r="E38" s="1">
        <v>2011</v>
      </c>
      <c r="F38">
        <v>2</v>
      </c>
      <c r="G38">
        <v>1</v>
      </c>
      <c r="H38">
        <v>6</v>
      </c>
      <c r="I38">
        <v>1</v>
      </c>
      <c r="J38">
        <v>1</v>
      </c>
      <c r="K38">
        <v>8.1999999999999993</v>
      </c>
      <c r="L38">
        <v>550</v>
      </c>
      <c r="M38" s="1">
        <v>146536</v>
      </c>
      <c r="N38">
        <v>1</v>
      </c>
      <c r="O38">
        <v>0</v>
      </c>
      <c r="P38">
        <v>0</v>
      </c>
      <c r="Q38">
        <v>4</v>
      </c>
      <c r="R38">
        <v>1</v>
      </c>
      <c r="S38">
        <v>0</v>
      </c>
      <c r="T38">
        <v>0</v>
      </c>
    </row>
    <row r="39" spans="1:20">
      <c r="A39">
        <v>38</v>
      </c>
      <c r="B39">
        <v>43</v>
      </c>
      <c r="C39">
        <v>4</v>
      </c>
      <c r="D39" s="1">
        <v>3760</v>
      </c>
      <c r="E39" s="1">
        <v>2011</v>
      </c>
      <c r="F39">
        <v>2</v>
      </c>
      <c r="G39">
        <v>1</v>
      </c>
      <c r="H39">
        <v>12</v>
      </c>
      <c r="I39">
        <v>2</v>
      </c>
      <c r="J39">
        <v>1</v>
      </c>
      <c r="K39">
        <v>16.399999999999999</v>
      </c>
      <c r="L39" s="1">
        <v>1100</v>
      </c>
      <c r="M39" s="1">
        <v>293072</v>
      </c>
      <c r="N39">
        <v>1</v>
      </c>
      <c r="O39">
        <v>0</v>
      </c>
      <c r="P39">
        <v>0</v>
      </c>
      <c r="Q39">
        <v>8</v>
      </c>
      <c r="R39">
        <v>1</v>
      </c>
      <c r="S39">
        <v>0</v>
      </c>
      <c r="T39">
        <v>0</v>
      </c>
    </row>
    <row r="40" spans="1:20">
      <c r="A40">
        <v>39</v>
      </c>
      <c r="B40">
        <v>43</v>
      </c>
      <c r="C40">
        <v>4</v>
      </c>
      <c r="D40" s="1">
        <v>3760</v>
      </c>
      <c r="E40" s="1">
        <v>2011</v>
      </c>
      <c r="F40">
        <v>2</v>
      </c>
      <c r="G40">
        <v>1</v>
      </c>
      <c r="H40">
        <v>8</v>
      </c>
      <c r="I40">
        <v>1</v>
      </c>
      <c r="J40">
        <v>1</v>
      </c>
      <c r="K40">
        <v>4.0999999999999996</v>
      </c>
      <c r="L40">
        <v>275</v>
      </c>
      <c r="M40" s="1">
        <v>73268</v>
      </c>
      <c r="N40">
        <v>1</v>
      </c>
      <c r="O40">
        <v>0</v>
      </c>
      <c r="P40">
        <v>0</v>
      </c>
      <c r="Q40">
        <v>2</v>
      </c>
      <c r="R40">
        <v>1</v>
      </c>
      <c r="S40">
        <v>0</v>
      </c>
      <c r="T40">
        <v>0</v>
      </c>
    </row>
    <row r="41" spans="1:20">
      <c r="A41">
        <v>40</v>
      </c>
      <c r="B41">
        <v>43</v>
      </c>
      <c r="C41">
        <v>4</v>
      </c>
      <c r="D41" s="1">
        <v>3760</v>
      </c>
      <c r="E41" s="1">
        <v>2011</v>
      </c>
      <c r="F41">
        <v>2</v>
      </c>
      <c r="G41">
        <v>1</v>
      </c>
      <c r="H41">
        <v>10</v>
      </c>
      <c r="I41">
        <v>4</v>
      </c>
      <c r="J41">
        <v>1</v>
      </c>
      <c r="K41">
        <v>16.399999999999999</v>
      </c>
      <c r="L41" s="1">
        <v>1100</v>
      </c>
      <c r="M41" s="1">
        <v>293072</v>
      </c>
      <c r="N41">
        <v>1</v>
      </c>
      <c r="O41">
        <v>0</v>
      </c>
      <c r="P41">
        <v>0</v>
      </c>
      <c r="Q41">
        <v>8</v>
      </c>
      <c r="R41">
        <v>1</v>
      </c>
      <c r="S41">
        <v>0</v>
      </c>
      <c r="T41">
        <v>0</v>
      </c>
    </row>
    <row r="42" spans="1:20">
      <c r="A42">
        <v>41</v>
      </c>
      <c r="B42">
        <v>43</v>
      </c>
      <c r="C42">
        <v>4</v>
      </c>
      <c r="D42" s="1">
        <v>3760</v>
      </c>
      <c r="E42" s="1">
        <v>2011</v>
      </c>
      <c r="F42">
        <v>2</v>
      </c>
      <c r="G42">
        <v>1</v>
      </c>
      <c r="H42">
        <v>1</v>
      </c>
      <c r="I42">
        <v>2</v>
      </c>
      <c r="J42">
        <v>1</v>
      </c>
      <c r="K42">
        <v>8.1999999999999993</v>
      </c>
      <c r="L42">
        <v>550</v>
      </c>
      <c r="M42" s="1">
        <v>146536</v>
      </c>
      <c r="N42">
        <v>1</v>
      </c>
      <c r="O42">
        <v>0</v>
      </c>
      <c r="P42">
        <v>0</v>
      </c>
      <c r="Q42">
        <v>4</v>
      </c>
      <c r="R42">
        <v>1</v>
      </c>
      <c r="S42">
        <v>0</v>
      </c>
      <c r="T42">
        <v>0</v>
      </c>
    </row>
    <row r="43" spans="1:20">
      <c r="A43">
        <v>42</v>
      </c>
      <c r="B43">
        <v>26</v>
      </c>
      <c r="C43">
        <v>4</v>
      </c>
      <c r="D43" s="1">
        <v>4452</v>
      </c>
      <c r="E43" s="1">
        <v>2011</v>
      </c>
      <c r="F43">
        <v>2</v>
      </c>
      <c r="G43">
        <v>1</v>
      </c>
      <c r="H43">
        <v>10</v>
      </c>
      <c r="I43">
        <v>3</v>
      </c>
      <c r="J43">
        <v>1</v>
      </c>
      <c r="K43">
        <v>12</v>
      </c>
      <c r="L43">
        <v>153</v>
      </c>
      <c r="M43" s="1">
        <v>63540</v>
      </c>
      <c r="N43">
        <v>1</v>
      </c>
      <c r="O43">
        <v>0</v>
      </c>
      <c r="P43">
        <v>0</v>
      </c>
      <c r="Q43">
        <v>51</v>
      </c>
      <c r="R43">
        <v>0</v>
      </c>
      <c r="S43">
        <v>0</v>
      </c>
      <c r="T43">
        <v>0</v>
      </c>
    </row>
    <row r="44" spans="1:20">
      <c r="A44">
        <v>43</v>
      </c>
      <c r="B44">
        <v>26</v>
      </c>
      <c r="C44">
        <v>4</v>
      </c>
      <c r="D44" s="1">
        <v>4452</v>
      </c>
      <c r="E44" s="1">
        <v>2011</v>
      </c>
      <c r="F44">
        <v>2</v>
      </c>
      <c r="G44">
        <v>1</v>
      </c>
      <c r="H44">
        <v>16</v>
      </c>
      <c r="I44">
        <v>1</v>
      </c>
      <c r="J44">
        <v>1</v>
      </c>
      <c r="K44">
        <v>4</v>
      </c>
      <c r="L44">
        <v>51</v>
      </c>
      <c r="M44" s="1">
        <v>21180</v>
      </c>
      <c r="N44">
        <v>1</v>
      </c>
      <c r="O44">
        <v>0</v>
      </c>
      <c r="P44">
        <v>0</v>
      </c>
      <c r="Q44">
        <v>17</v>
      </c>
      <c r="R44">
        <v>0</v>
      </c>
      <c r="S44">
        <v>0</v>
      </c>
      <c r="T44">
        <v>0</v>
      </c>
    </row>
    <row r="45" spans="1:20">
      <c r="A45">
        <v>44</v>
      </c>
      <c r="B45">
        <v>26</v>
      </c>
      <c r="C45">
        <v>4</v>
      </c>
      <c r="D45" s="1">
        <v>4452</v>
      </c>
      <c r="E45" s="1">
        <v>2011</v>
      </c>
      <c r="F45">
        <v>2</v>
      </c>
      <c r="G45">
        <v>1</v>
      </c>
      <c r="H45">
        <v>8</v>
      </c>
      <c r="I45">
        <v>2</v>
      </c>
      <c r="J45">
        <v>1</v>
      </c>
      <c r="K45">
        <v>8</v>
      </c>
      <c r="L45">
        <v>102</v>
      </c>
      <c r="M45" s="1">
        <v>42360</v>
      </c>
      <c r="N45">
        <v>1</v>
      </c>
      <c r="O45">
        <v>0</v>
      </c>
      <c r="P45">
        <v>0</v>
      </c>
      <c r="Q45">
        <v>34</v>
      </c>
      <c r="R45">
        <v>0</v>
      </c>
      <c r="S45">
        <v>0</v>
      </c>
      <c r="T45">
        <v>0</v>
      </c>
    </row>
    <row r="46" spans="1:20">
      <c r="A46">
        <v>45</v>
      </c>
      <c r="B46">
        <v>34</v>
      </c>
      <c r="C46">
        <v>4</v>
      </c>
      <c r="D46" s="1">
        <v>6575</v>
      </c>
      <c r="E46" s="1">
        <v>2011</v>
      </c>
      <c r="F46">
        <v>2</v>
      </c>
      <c r="G46">
        <v>1</v>
      </c>
      <c r="H46">
        <v>14</v>
      </c>
      <c r="I46">
        <v>2</v>
      </c>
      <c r="J46">
        <v>1</v>
      </c>
      <c r="K46">
        <v>17.600000000000001</v>
      </c>
      <c r="L46" s="1">
        <v>72964</v>
      </c>
      <c r="M46" s="1">
        <v>14965012</v>
      </c>
      <c r="N46">
        <v>1</v>
      </c>
      <c r="O46">
        <v>0</v>
      </c>
      <c r="P46">
        <v>0</v>
      </c>
      <c r="Q46">
        <v>20</v>
      </c>
      <c r="R46">
        <v>1</v>
      </c>
      <c r="S46">
        <v>0</v>
      </c>
      <c r="T46">
        <v>0</v>
      </c>
    </row>
    <row r="47" spans="1:20">
      <c r="A47">
        <v>46</v>
      </c>
      <c r="B47">
        <v>34</v>
      </c>
      <c r="C47">
        <v>4</v>
      </c>
      <c r="D47" s="1">
        <v>6575</v>
      </c>
      <c r="E47" s="1">
        <v>2011</v>
      </c>
      <c r="F47">
        <v>2</v>
      </c>
      <c r="G47">
        <v>1</v>
      </c>
      <c r="H47">
        <v>10</v>
      </c>
      <c r="I47">
        <v>7</v>
      </c>
      <c r="J47">
        <v>1</v>
      </c>
      <c r="K47">
        <v>30.8</v>
      </c>
      <c r="L47" s="1">
        <v>127687</v>
      </c>
      <c r="M47" s="1">
        <v>26188771</v>
      </c>
      <c r="N47">
        <v>1</v>
      </c>
      <c r="O47">
        <v>0</v>
      </c>
      <c r="P47">
        <v>0</v>
      </c>
      <c r="Q47">
        <v>35</v>
      </c>
      <c r="R47">
        <v>1</v>
      </c>
      <c r="S47">
        <v>0</v>
      </c>
      <c r="T47">
        <v>0</v>
      </c>
    </row>
    <row r="48" spans="1:20">
      <c r="A48">
        <v>47</v>
      </c>
      <c r="B48">
        <v>34</v>
      </c>
      <c r="C48">
        <v>4</v>
      </c>
      <c r="D48" s="1">
        <v>6575</v>
      </c>
      <c r="E48" s="1">
        <v>2011</v>
      </c>
      <c r="F48">
        <v>2</v>
      </c>
      <c r="G48">
        <v>1</v>
      </c>
      <c r="H48">
        <v>12</v>
      </c>
      <c r="I48">
        <v>2</v>
      </c>
      <c r="J48">
        <v>1</v>
      </c>
      <c r="K48">
        <v>17.600000000000001</v>
      </c>
      <c r="L48" s="1">
        <v>72964</v>
      </c>
      <c r="M48" s="1">
        <v>14965012</v>
      </c>
      <c r="N48">
        <v>1</v>
      </c>
      <c r="O48">
        <v>0</v>
      </c>
      <c r="P48">
        <v>0</v>
      </c>
      <c r="Q48">
        <v>20</v>
      </c>
      <c r="R48">
        <v>1</v>
      </c>
      <c r="S48">
        <v>0</v>
      </c>
      <c r="T48">
        <v>0</v>
      </c>
    </row>
    <row r="49" spans="1:20">
      <c r="A49">
        <v>48</v>
      </c>
      <c r="B49">
        <v>34</v>
      </c>
      <c r="C49">
        <v>4</v>
      </c>
      <c r="D49" s="1">
        <v>6575</v>
      </c>
      <c r="E49" s="1">
        <v>2011</v>
      </c>
      <c r="F49">
        <v>2</v>
      </c>
      <c r="G49">
        <v>1</v>
      </c>
      <c r="H49">
        <v>16</v>
      </c>
      <c r="I49">
        <v>1</v>
      </c>
      <c r="J49">
        <v>1</v>
      </c>
      <c r="K49">
        <v>4.4000000000000004</v>
      </c>
      <c r="L49" s="1">
        <v>18241</v>
      </c>
      <c r="M49" s="1">
        <v>3741253</v>
      </c>
      <c r="N49">
        <v>1</v>
      </c>
      <c r="O49">
        <v>0</v>
      </c>
      <c r="P49">
        <v>0</v>
      </c>
      <c r="Q49">
        <v>5</v>
      </c>
      <c r="R49">
        <v>1</v>
      </c>
      <c r="S49">
        <v>0</v>
      </c>
      <c r="T49">
        <v>0</v>
      </c>
    </row>
    <row r="50" spans="1:20">
      <c r="A50">
        <v>49</v>
      </c>
      <c r="B50">
        <v>8</v>
      </c>
      <c r="C50">
        <v>4</v>
      </c>
      <c r="D50" s="1">
        <v>4688</v>
      </c>
      <c r="E50" s="1">
        <v>2011</v>
      </c>
      <c r="F50">
        <v>3</v>
      </c>
      <c r="G50">
        <v>1</v>
      </c>
      <c r="H50">
        <v>16</v>
      </c>
      <c r="I50">
        <v>1</v>
      </c>
      <c r="J50">
        <v>1</v>
      </c>
      <c r="K50">
        <v>3.9</v>
      </c>
      <c r="L50">
        <v>167</v>
      </c>
      <c r="M50" s="1">
        <v>101781</v>
      </c>
      <c r="N50">
        <v>1</v>
      </c>
      <c r="O50">
        <v>0</v>
      </c>
      <c r="P50">
        <v>0</v>
      </c>
      <c r="Q50">
        <v>5.6999998093000004</v>
      </c>
      <c r="R50">
        <v>1</v>
      </c>
      <c r="S50">
        <v>1</v>
      </c>
      <c r="T50">
        <v>0</v>
      </c>
    </row>
    <row r="51" spans="1:20">
      <c r="A51">
        <v>50</v>
      </c>
      <c r="B51">
        <v>8</v>
      </c>
      <c r="C51">
        <v>4</v>
      </c>
      <c r="D51" s="1">
        <v>4688</v>
      </c>
      <c r="E51" s="1">
        <v>2011</v>
      </c>
      <c r="F51">
        <v>3</v>
      </c>
      <c r="G51">
        <v>1</v>
      </c>
      <c r="H51">
        <v>14</v>
      </c>
      <c r="I51">
        <v>2</v>
      </c>
      <c r="J51">
        <v>1</v>
      </c>
      <c r="K51">
        <v>15.6</v>
      </c>
      <c r="L51">
        <v>668</v>
      </c>
      <c r="M51" s="1">
        <v>407124</v>
      </c>
      <c r="N51">
        <v>1</v>
      </c>
      <c r="O51">
        <v>0</v>
      </c>
      <c r="P51">
        <v>0</v>
      </c>
      <c r="Q51">
        <v>22.7999992371</v>
      </c>
      <c r="R51">
        <v>1</v>
      </c>
      <c r="S51">
        <v>1</v>
      </c>
      <c r="T51">
        <v>0</v>
      </c>
    </row>
    <row r="52" spans="1:20">
      <c r="A52">
        <v>51</v>
      </c>
      <c r="B52">
        <v>8</v>
      </c>
      <c r="C52">
        <v>4</v>
      </c>
      <c r="D52" s="1">
        <v>4688</v>
      </c>
      <c r="E52" s="1">
        <v>2011</v>
      </c>
      <c r="F52">
        <v>3</v>
      </c>
      <c r="G52">
        <v>1</v>
      </c>
      <c r="H52">
        <v>12</v>
      </c>
      <c r="I52">
        <v>2</v>
      </c>
      <c r="J52">
        <v>1</v>
      </c>
      <c r="K52">
        <v>15.6</v>
      </c>
      <c r="L52">
        <v>668</v>
      </c>
      <c r="M52" s="1">
        <v>407124</v>
      </c>
      <c r="N52">
        <v>1</v>
      </c>
      <c r="O52">
        <v>0</v>
      </c>
      <c r="P52">
        <v>0</v>
      </c>
      <c r="Q52">
        <v>22.7999992371</v>
      </c>
      <c r="R52">
        <v>1</v>
      </c>
      <c r="S52">
        <v>1</v>
      </c>
      <c r="T52">
        <v>0</v>
      </c>
    </row>
    <row r="53" spans="1:20">
      <c r="A53">
        <v>52</v>
      </c>
      <c r="B53">
        <v>8</v>
      </c>
      <c r="C53">
        <v>4</v>
      </c>
      <c r="D53" s="1">
        <v>4688</v>
      </c>
      <c r="E53" s="1">
        <v>2011</v>
      </c>
      <c r="F53">
        <v>3</v>
      </c>
      <c r="G53">
        <v>1</v>
      </c>
      <c r="H53">
        <v>10</v>
      </c>
      <c r="I53">
        <v>5</v>
      </c>
      <c r="J53">
        <v>1</v>
      </c>
      <c r="K53">
        <v>19.5</v>
      </c>
      <c r="L53">
        <v>835</v>
      </c>
      <c r="M53" s="1">
        <v>508905</v>
      </c>
      <c r="N53">
        <v>1</v>
      </c>
      <c r="O53">
        <v>0</v>
      </c>
      <c r="P53">
        <v>0</v>
      </c>
      <c r="Q53">
        <v>28.499999046300001</v>
      </c>
      <c r="R53">
        <v>1</v>
      </c>
      <c r="S53">
        <v>1</v>
      </c>
      <c r="T53">
        <v>0</v>
      </c>
    </row>
    <row r="54" spans="1:20">
      <c r="A54">
        <v>53</v>
      </c>
      <c r="B54">
        <v>8</v>
      </c>
      <c r="C54">
        <v>4</v>
      </c>
      <c r="D54" s="1">
        <v>4688</v>
      </c>
      <c r="E54" s="1">
        <v>2011</v>
      </c>
      <c r="F54">
        <v>3</v>
      </c>
      <c r="G54">
        <v>1</v>
      </c>
      <c r="H54">
        <v>2</v>
      </c>
      <c r="I54">
        <v>1</v>
      </c>
      <c r="J54">
        <v>1</v>
      </c>
      <c r="K54">
        <v>3.9</v>
      </c>
      <c r="L54">
        <v>167</v>
      </c>
      <c r="M54" s="1">
        <v>101781</v>
      </c>
      <c r="N54">
        <v>1</v>
      </c>
      <c r="O54">
        <v>0</v>
      </c>
      <c r="P54">
        <v>0</v>
      </c>
      <c r="Q54">
        <v>5.6999998093000004</v>
      </c>
      <c r="R54">
        <v>1</v>
      </c>
      <c r="S54">
        <v>1</v>
      </c>
      <c r="T54">
        <v>0</v>
      </c>
    </row>
    <row r="55" spans="1:20">
      <c r="A55">
        <v>54</v>
      </c>
      <c r="B55">
        <v>38</v>
      </c>
      <c r="C55">
        <v>4</v>
      </c>
      <c r="D55" s="1">
        <v>5184</v>
      </c>
      <c r="E55" s="1">
        <v>2011</v>
      </c>
      <c r="F55">
        <v>3</v>
      </c>
      <c r="G55">
        <v>1</v>
      </c>
      <c r="H55">
        <v>14</v>
      </c>
      <c r="I55">
        <v>2</v>
      </c>
      <c r="J55">
        <v>1</v>
      </c>
      <c r="K55">
        <v>18</v>
      </c>
      <c r="L55" s="1">
        <v>22776</v>
      </c>
      <c r="M55" s="1">
        <v>4411180</v>
      </c>
      <c r="N55">
        <v>1</v>
      </c>
      <c r="O55">
        <v>0</v>
      </c>
      <c r="P55">
        <v>0</v>
      </c>
      <c r="Q55">
        <v>116</v>
      </c>
      <c r="R55">
        <v>0</v>
      </c>
      <c r="S55">
        <v>0</v>
      </c>
      <c r="T55">
        <v>0</v>
      </c>
    </row>
    <row r="56" spans="1:20">
      <c r="A56">
        <v>55</v>
      </c>
      <c r="B56">
        <v>38</v>
      </c>
      <c r="C56">
        <v>4</v>
      </c>
      <c r="D56" s="1">
        <v>5184</v>
      </c>
      <c r="E56" s="1">
        <v>2011</v>
      </c>
      <c r="F56">
        <v>3</v>
      </c>
      <c r="G56">
        <v>1</v>
      </c>
      <c r="H56">
        <v>10</v>
      </c>
      <c r="I56">
        <v>11</v>
      </c>
      <c r="J56">
        <v>1</v>
      </c>
      <c r="K56">
        <v>49.5</v>
      </c>
      <c r="L56" s="1">
        <v>62634</v>
      </c>
      <c r="M56" s="1">
        <v>12130745</v>
      </c>
      <c r="N56">
        <v>1</v>
      </c>
      <c r="O56">
        <v>0</v>
      </c>
      <c r="P56">
        <v>0</v>
      </c>
      <c r="Q56">
        <v>319</v>
      </c>
      <c r="R56">
        <v>0</v>
      </c>
      <c r="S56">
        <v>0</v>
      </c>
      <c r="T56">
        <v>0</v>
      </c>
    </row>
    <row r="57" spans="1:20">
      <c r="A57">
        <v>56</v>
      </c>
      <c r="B57">
        <v>38</v>
      </c>
      <c r="C57">
        <v>4</v>
      </c>
      <c r="D57" s="1">
        <v>5184</v>
      </c>
      <c r="E57" s="1">
        <v>2011</v>
      </c>
      <c r="F57">
        <v>3</v>
      </c>
      <c r="G57">
        <v>1</v>
      </c>
      <c r="H57">
        <v>2</v>
      </c>
      <c r="I57">
        <v>1</v>
      </c>
      <c r="J57">
        <v>1</v>
      </c>
      <c r="K57">
        <v>4.5</v>
      </c>
      <c r="L57" s="1">
        <v>5694</v>
      </c>
      <c r="M57" s="1">
        <v>1102795</v>
      </c>
      <c r="N57">
        <v>1</v>
      </c>
      <c r="O57">
        <v>0</v>
      </c>
      <c r="P57">
        <v>0</v>
      </c>
      <c r="Q57">
        <v>29</v>
      </c>
      <c r="R57">
        <v>0</v>
      </c>
      <c r="S57">
        <v>0</v>
      </c>
      <c r="T57">
        <v>0</v>
      </c>
    </row>
    <row r="58" spans="1:20">
      <c r="A58">
        <v>57</v>
      </c>
      <c r="B58">
        <v>38</v>
      </c>
      <c r="C58">
        <v>4</v>
      </c>
      <c r="D58" s="1">
        <v>5184</v>
      </c>
      <c r="E58" s="1">
        <v>2011</v>
      </c>
      <c r="F58">
        <v>3</v>
      </c>
      <c r="G58">
        <v>1</v>
      </c>
      <c r="H58">
        <v>8</v>
      </c>
      <c r="I58">
        <v>2</v>
      </c>
      <c r="J58">
        <v>1</v>
      </c>
      <c r="K58">
        <v>9</v>
      </c>
      <c r="L58" s="1">
        <v>11388</v>
      </c>
      <c r="M58" s="1">
        <v>2205590</v>
      </c>
      <c r="N58">
        <v>1</v>
      </c>
      <c r="O58">
        <v>0</v>
      </c>
      <c r="P58">
        <v>0</v>
      </c>
      <c r="Q58">
        <v>58</v>
      </c>
      <c r="R58">
        <v>0</v>
      </c>
      <c r="S58">
        <v>0</v>
      </c>
      <c r="T58">
        <v>0</v>
      </c>
    </row>
    <row r="59" spans="1:20">
      <c r="A59">
        <v>58</v>
      </c>
      <c r="B59">
        <v>38</v>
      </c>
      <c r="C59">
        <v>4</v>
      </c>
      <c r="D59" s="1">
        <v>5184</v>
      </c>
      <c r="E59" s="1">
        <v>2011</v>
      </c>
      <c r="F59">
        <v>3</v>
      </c>
      <c r="G59">
        <v>1</v>
      </c>
      <c r="H59">
        <v>12</v>
      </c>
      <c r="I59">
        <v>2</v>
      </c>
      <c r="J59">
        <v>1</v>
      </c>
      <c r="K59">
        <v>18</v>
      </c>
      <c r="L59" s="1">
        <v>22776</v>
      </c>
      <c r="M59" s="1">
        <v>4411180</v>
      </c>
      <c r="N59">
        <v>1</v>
      </c>
      <c r="O59">
        <v>0</v>
      </c>
      <c r="P59">
        <v>0</v>
      </c>
      <c r="Q59">
        <v>116</v>
      </c>
      <c r="R59">
        <v>0</v>
      </c>
      <c r="S59">
        <v>0</v>
      </c>
      <c r="T59">
        <v>0</v>
      </c>
    </row>
    <row r="60" spans="1:20">
      <c r="A60">
        <v>59</v>
      </c>
      <c r="B60">
        <v>38</v>
      </c>
      <c r="C60">
        <v>4</v>
      </c>
      <c r="D60" s="1">
        <v>5184</v>
      </c>
      <c r="E60" s="1">
        <v>2011</v>
      </c>
      <c r="F60">
        <v>3</v>
      </c>
      <c r="G60">
        <v>1</v>
      </c>
      <c r="H60">
        <v>7</v>
      </c>
      <c r="I60">
        <v>1</v>
      </c>
      <c r="J60">
        <v>1</v>
      </c>
      <c r="K60">
        <v>9</v>
      </c>
      <c r="L60" s="1">
        <v>11388</v>
      </c>
      <c r="M60" s="1">
        <v>2205590</v>
      </c>
      <c r="N60">
        <v>1</v>
      </c>
      <c r="O60">
        <v>0</v>
      </c>
      <c r="P60">
        <v>0</v>
      </c>
      <c r="Q60">
        <v>58</v>
      </c>
      <c r="R60">
        <v>0</v>
      </c>
      <c r="S60">
        <v>0</v>
      </c>
      <c r="T60">
        <v>0</v>
      </c>
    </row>
    <row r="61" spans="1:20">
      <c r="A61">
        <v>60</v>
      </c>
      <c r="B61">
        <v>38</v>
      </c>
      <c r="C61">
        <v>4</v>
      </c>
      <c r="D61" s="1">
        <v>5184</v>
      </c>
      <c r="E61" s="1">
        <v>2011</v>
      </c>
      <c r="F61">
        <v>3</v>
      </c>
      <c r="G61">
        <v>1</v>
      </c>
      <c r="H61">
        <v>9</v>
      </c>
      <c r="I61">
        <v>1</v>
      </c>
      <c r="J61">
        <v>1</v>
      </c>
      <c r="K61">
        <v>4.5</v>
      </c>
      <c r="L61" s="1">
        <v>5694</v>
      </c>
      <c r="M61" s="1">
        <v>1102795</v>
      </c>
      <c r="N61">
        <v>1</v>
      </c>
      <c r="O61">
        <v>0</v>
      </c>
      <c r="P61">
        <v>0</v>
      </c>
      <c r="Q61">
        <v>29</v>
      </c>
      <c r="R61">
        <v>0</v>
      </c>
      <c r="S61">
        <v>0</v>
      </c>
      <c r="T61">
        <v>0</v>
      </c>
    </row>
    <row r="62" spans="1:20">
      <c r="A62">
        <v>61</v>
      </c>
      <c r="B62">
        <v>38</v>
      </c>
      <c r="C62">
        <v>4</v>
      </c>
      <c r="D62" s="1">
        <v>5184</v>
      </c>
      <c r="E62" s="1">
        <v>2011</v>
      </c>
      <c r="F62">
        <v>3</v>
      </c>
      <c r="G62">
        <v>1</v>
      </c>
      <c r="H62">
        <v>16</v>
      </c>
      <c r="I62">
        <v>1</v>
      </c>
      <c r="J62">
        <v>1</v>
      </c>
      <c r="K62">
        <v>4.5</v>
      </c>
      <c r="L62" s="1">
        <v>5694</v>
      </c>
      <c r="M62" s="1">
        <v>1102795</v>
      </c>
      <c r="N62">
        <v>1</v>
      </c>
      <c r="O62">
        <v>0</v>
      </c>
      <c r="P62">
        <v>0</v>
      </c>
      <c r="Q62">
        <v>29</v>
      </c>
      <c r="R62">
        <v>0</v>
      </c>
      <c r="S62">
        <v>0</v>
      </c>
      <c r="T62">
        <v>0</v>
      </c>
    </row>
    <row r="63" spans="1:20">
      <c r="A63">
        <v>62</v>
      </c>
      <c r="B63">
        <v>38</v>
      </c>
      <c r="C63">
        <v>4</v>
      </c>
      <c r="D63" s="1">
        <v>5184</v>
      </c>
      <c r="E63" s="1">
        <v>2011</v>
      </c>
      <c r="F63">
        <v>3</v>
      </c>
      <c r="G63">
        <v>1</v>
      </c>
      <c r="H63">
        <v>4</v>
      </c>
      <c r="I63">
        <v>1</v>
      </c>
      <c r="J63">
        <v>1</v>
      </c>
      <c r="K63">
        <v>9</v>
      </c>
      <c r="L63" s="1">
        <v>11388</v>
      </c>
      <c r="M63" s="1">
        <v>2205590</v>
      </c>
      <c r="N63">
        <v>1</v>
      </c>
      <c r="O63">
        <v>0</v>
      </c>
      <c r="P63">
        <v>0</v>
      </c>
      <c r="Q63">
        <v>58</v>
      </c>
      <c r="R63">
        <v>0</v>
      </c>
      <c r="S63">
        <v>0</v>
      </c>
      <c r="T63">
        <v>0</v>
      </c>
    </row>
    <row r="64" spans="1:20">
      <c r="A64">
        <v>63</v>
      </c>
      <c r="B64">
        <v>47</v>
      </c>
      <c r="C64">
        <v>4</v>
      </c>
      <c r="D64" s="1">
        <v>7096</v>
      </c>
      <c r="E64" s="1">
        <v>2011</v>
      </c>
      <c r="F64">
        <v>4</v>
      </c>
      <c r="G64">
        <v>1</v>
      </c>
      <c r="H64">
        <v>6</v>
      </c>
      <c r="I64">
        <v>1</v>
      </c>
      <c r="J64">
        <v>1</v>
      </c>
      <c r="K64">
        <v>7.8</v>
      </c>
      <c r="L64">
        <v>398</v>
      </c>
      <c r="M64" s="1">
        <v>45758</v>
      </c>
      <c r="N64">
        <v>1</v>
      </c>
      <c r="O64">
        <v>0</v>
      </c>
      <c r="P64">
        <v>0</v>
      </c>
      <c r="Q64">
        <v>92</v>
      </c>
      <c r="R64">
        <v>1</v>
      </c>
      <c r="S64">
        <v>0</v>
      </c>
      <c r="T64">
        <v>0</v>
      </c>
    </row>
    <row r="65" spans="1:20">
      <c r="A65">
        <v>64</v>
      </c>
      <c r="B65">
        <v>47</v>
      </c>
      <c r="C65">
        <v>4</v>
      </c>
      <c r="D65" s="1">
        <v>7096</v>
      </c>
      <c r="E65" s="1">
        <v>2011</v>
      </c>
      <c r="F65">
        <v>4</v>
      </c>
      <c r="G65">
        <v>1</v>
      </c>
      <c r="H65">
        <v>11</v>
      </c>
      <c r="I65">
        <v>1</v>
      </c>
      <c r="J65">
        <v>1</v>
      </c>
      <c r="K65">
        <v>7.8</v>
      </c>
      <c r="L65">
        <v>398</v>
      </c>
      <c r="M65" s="1">
        <v>45758</v>
      </c>
      <c r="N65">
        <v>1</v>
      </c>
      <c r="O65">
        <v>0</v>
      </c>
      <c r="P65">
        <v>0</v>
      </c>
      <c r="Q65">
        <v>92</v>
      </c>
      <c r="R65">
        <v>1</v>
      </c>
      <c r="S65">
        <v>0</v>
      </c>
      <c r="T65">
        <v>0</v>
      </c>
    </row>
    <row r="66" spans="1:20">
      <c r="A66">
        <v>65</v>
      </c>
      <c r="B66">
        <v>47</v>
      </c>
      <c r="C66">
        <v>4</v>
      </c>
      <c r="D66" s="1">
        <v>7096</v>
      </c>
      <c r="E66" s="1">
        <v>2011</v>
      </c>
      <c r="F66">
        <v>4</v>
      </c>
      <c r="G66">
        <v>1</v>
      </c>
      <c r="H66">
        <v>14</v>
      </c>
      <c r="I66">
        <v>2</v>
      </c>
      <c r="J66">
        <v>1</v>
      </c>
      <c r="K66">
        <v>15.6</v>
      </c>
      <c r="L66">
        <v>796</v>
      </c>
      <c r="M66" s="1">
        <v>91516</v>
      </c>
      <c r="N66">
        <v>1</v>
      </c>
      <c r="O66">
        <v>0</v>
      </c>
      <c r="P66">
        <v>0</v>
      </c>
      <c r="Q66">
        <v>184</v>
      </c>
      <c r="R66">
        <v>1</v>
      </c>
      <c r="S66">
        <v>0</v>
      </c>
      <c r="T66">
        <v>0</v>
      </c>
    </row>
    <row r="67" spans="1:20">
      <c r="A67">
        <v>66</v>
      </c>
      <c r="B67">
        <v>47</v>
      </c>
      <c r="C67">
        <v>4</v>
      </c>
      <c r="D67" s="1">
        <v>7096</v>
      </c>
      <c r="E67" s="1">
        <v>2011</v>
      </c>
      <c r="F67">
        <v>4</v>
      </c>
      <c r="G67">
        <v>1</v>
      </c>
      <c r="H67">
        <v>12</v>
      </c>
      <c r="I67">
        <v>2</v>
      </c>
      <c r="J67">
        <v>1</v>
      </c>
      <c r="K67">
        <v>15.6</v>
      </c>
      <c r="L67">
        <v>796</v>
      </c>
      <c r="M67" s="1">
        <v>91516</v>
      </c>
      <c r="N67">
        <v>1</v>
      </c>
      <c r="O67">
        <v>0</v>
      </c>
      <c r="P67">
        <v>0</v>
      </c>
      <c r="Q67">
        <v>184</v>
      </c>
      <c r="R67">
        <v>1</v>
      </c>
      <c r="S67">
        <v>0</v>
      </c>
      <c r="T67">
        <v>0</v>
      </c>
    </row>
    <row r="68" spans="1:20">
      <c r="A68">
        <v>67</v>
      </c>
      <c r="B68">
        <v>47</v>
      </c>
      <c r="C68">
        <v>4</v>
      </c>
      <c r="D68" s="1">
        <v>7096</v>
      </c>
      <c r="E68" s="1">
        <v>2011</v>
      </c>
      <c r="F68">
        <v>4</v>
      </c>
      <c r="G68">
        <v>1</v>
      </c>
      <c r="H68">
        <v>10</v>
      </c>
      <c r="I68">
        <v>6</v>
      </c>
      <c r="J68">
        <v>1</v>
      </c>
      <c r="K68">
        <v>23.4</v>
      </c>
      <c r="L68" s="1">
        <v>1194</v>
      </c>
      <c r="M68" s="1">
        <v>137274</v>
      </c>
      <c r="N68">
        <v>1</v>
      </c>
      <c r="O68">
        <v>0</v>
      </c>
      <c r="P68">
        <v>0</v>
      </c>
      <c r="Q68">
        <v>276</v>
      </c>
      <c r="R68">
        <v>1</v>
      </c>
      <c r="S68">
        <v>0</v>
      </c>
      <c r="T68">
        <v>0</v>
      </c>
    </row>
    <row r="69" spans="1:20">
      <c r="A69">
        <v>68</v>
      </c>
      <c r="B69">
        <v>47</v>
      </c>
      <c r="C69">
        <v>4</v>
      </c>
      <c r="D69" s="1">
        <v>7096</v>
      </c>
      <c r="E69" s="1">
        <v>2011</v>
      </c>
      <c r="F69">
        <v>4</v>
      </c>
      <c r="G69">
        <v>1</v>
      </c>
      <c r="H69">
        <v>16</v>
      </c>
      <c r="I69">
        <v>1</v>
      </c>
      <c r="J69">
        <v>1</v>
      </c>
      <c r="K69">
        <v>3.9</v>
      </c>
      <c r="L69">
        <v>199</v>
      </c>
      <c r="M69" s="1">
        <v>22879</v>
      </c>
      <c r="N69">
        <v>1</v>
      </c>
      <c r="O69">
        <v>0</v>
      </c>
      <c r="P69">
        <v>0</v>
      </c>
      <c r="Q69">
        <v>46</v>
      </c>
      <c r="R69">
        <v>1</v>
      </c>
      <c r="S69">
        <v>0</v>
      </c>
      <c r="T69">
        <v>0</v>
      </c>
    </row>
    <row r="70" spans="1:20">
      <c r="A70">
        <v>69</v>
      </c>
      <c r="B70">
        <v>47</v>
      </c>
      <c r="C70">
        <v>4</v>
      </c>
      <c r="D70" s="1">
        <v>7096</v>
      </c>
      <c r="E70" s="1">
        <v>2011</v>
      </c>
      <c r="F70">
        <v>4</v>
      </c>
      <c r="G70">
        <v>1</v>
      </c>
      <c r="H70">
        <v>8</v>
      </c>
      <c r="I70">
        <v>2</v>
      </c>
      <c r="J70">
        <v>1</v>
      </c>
      <c r="K70">
        <v>7.8</v>
      </c>
      <c r="L70">
        <v>398</v>
      </c>
      <c r="M70" s="1">
        <v>45758</v>
      </c>
      <c r="N70">
        <v>1</v>
      </c>
      <c r="O70">
        <v>0</v>
      </c>
      <c r="P70">
        <v>0</v>
      </c>
      <c r="Q70">
        <v>92</v>
      </c>
      <c r="R70">
        <v>1</v>
      </c>
      <c r="S70">
        <v>0</v>
      </c>
      <c r="T70">
        <v>0</v>
      </c>
    </row>
    <row r="71" spans="1:20">
      <c r="A71">
        <v>70</v>
      </c>
      <c r="B71">
        <v>43</v>
      </c>
      <c r="C71">
        <v>4</v>
      </c>
      <c r="D71" s="1">
        <v>8338</v>
      </c>
      <c r="E71" s="1">
        <v>2011</v>
      </c>
      <c r="F71">
        <v>4</v>
      </c>
      <c r="G71">
        <v>1</v>
      </c>
      <c r="H71">
        <v>10</v>
      </c>
      <c r="I71">
        <v>2</v>
      </c>
      <c r="J71">
        <v>1</v>
      </c>
      <c r="K71">
        <v>5.6</v>
      </c>
      <c r="L71" s="1">
        <v>1162</v>
      </c>
      <c r="M71" s="1">
        <v>595654</v>
      </c>
      <c r="N71">
        <v>1</v>
      </c>
      <c r="O71">
        <v>0</v>
      </c>
      <c r="P71">
        <v>0</v>
      </c>
      <c r="Q71">
        <v>2.2000000477000001</v>
      </c>
      <c r="R71">
        <v>0</v>
      </c>
      <c r="S71">
        <v>0</v>
      </c>
      <c r="T71">
        <v>0</v>
      </c>
    </row>
    <row r="72" spans="1:20">
      <c r="A72">
        <v>71</v>
      </c>
      <c r="B72">
        <v>43</v>
      </c>
      <c r="C72">
        <v>4</v>
      </c>
      <c r="D72" s="1">
        <v>8338</v>
      </c>
      <c r="E72" s="1">
        <v>2011</v>
      </c>
      <c r="F72">
        <v>4</v>
      </c>
      <c r="G72">
        <v>1</v>
      </c>
      <c r="H72">
        <v>12</v>
      </c>
      <c r="I72">
        <v>2</v>
      </c>
      <c r="J72">
        <v>1</v>
      </c>
      <c r="K72">
        <v>11.2</v>
      </c>
      <c r="L72" s="1">
        <v>2324</v>
      </c>
      <c r="M72" s="1">
        <v>1191308</v>
      </c>
      <c r="N72">
        <v>1</v>
      </c>
      <c r="O72">
        <v>0</v>
      </c>
      <c r="P72">
        <v>0</v>
      </c>
      <c r="Q72">
        <v>4.4000000954000003</v>
      </c>
      <c r="R72">
        <v>0</v>
      </c>
      <c r="S72">
        <v>0</v>
      </c>
      <c r="T72">
        <v>0</v>
      </c>
    </row>
    <row r="73" spans="1:20">
      <c r="A73">
        <v>72</v>
      </c>
      <c r="B73">
        <v>43</v>
      </c>
      <c r="C73">
        <v>4</v>
      </c>
      <c r="D73" s="1">
        <v>8338</v>
      </c>
      <c r="E73" s="1">
        <v>2011</v>
      </c>
      <c r="F73">
        <v>4</v>
      </c>
      <c r="G73">
        <v>1</v>
      </c>
      <c r="H73">
        <v>14</v>
      </c>
      <c r="I73">
        <v>2</v>
      </c>
      <c r="J73">
        <v>1</v>
      </c>
      <c r="K73">
        <v>11.2</v>
      </c>
      <c r="L73" s="1">
        <v>2324</v>
      </c>
      <c r="M73" s="1">
        <v>1191308</v>
      </c>
      <c r="N73">
        <v>1</v>
      </c>
      <c r="O73">
        <v>0</v>
      </c>
      <c r="P73">
        <v>0</v>
      </c>
      <c r="Q73">
        <v>4.4000000954000003</v>
      </c>
      <c r="R73">
        <v>0</v>
      </c>
      <c r="S73">
        <v>0</v>
      </c>
      <c r="T73">
        <v>0</v>
      </c>
    </row>
    <row r="74" spans="1:20">
      <c r="A74">
        <v>73</v>
      </c>
      <c r="B74">
        <v>30</v>
      </c>
      <c r="C74">
        <v>4</v>
      </c>
      <c r="D74" s="1">
        <v>4538</v>
      </c>
      <c r="E74" s="1">
        <v>2011</v>
      </c>
      <c r="F74">
        <v>5</v>
      </c>
      <c r="G74">
        <v>1</v>
      </c>
      <c r="H74">
        <v>10</v>
      </c>
      <c r="I74">
        <v>4</v>
      </c>
      <c r="J74">
        <v>1</v>
      </c>
      <c r="K74">
        <v>15.2</v>
      </c>
      <c r="L74" s="1">
        <v>6224</v>
      </c>
      <c r="M74" s="1">
        <v>517612</v>
      </c>
      <c r="N74">
        <v>1</v>
      </c>
      <c r="O74">
        <v>0</v>
      </c>
      <c r="P74">
        <v>0</v>
      </c>
      <c r="Q74">
        <v>17.2000007629</v>
      </c>
      <c r="R74">
        <v>1</v>
      </c>
      <c r="S74">
        <v>0</v>
      </c>
      <c r="T74">
        <v>0</v>
      </c>
    </row>
    <row r="75" spans="1:20">
      <c r="A75">
        <v>74</v>
      </c>
      <c r="B75">
        <v>5</v>
      </c>
      <c r="C75">
        <v>4</v>
      </c>
      <c r="D75" s="1">
        <v>9012</v>
      </c>
      <c r="E75" s="1">
        <v>2011</v>
      </c>
      <c r="F75">
        <v>5</v>
      </c>
      <c r="G75">
        <v>1</v>
      </c>
      <c r="H75">
        <v>12</v>
      </c>
      <c r="I75">
        <v>2</v>
      </c>
      <c r="J75">
        <v>1</v>
      </c>
      <c r="K75">
        <v>0</v>
      </c>
      <c r="L75">
        <v>0</v>
      </c>
      <c r="M75" s="1">
        <v>315828</v>
      </c>
      <c r="N75">
        <v>1</v>
      </c>
      <c r="O75">
        <v>0</v>
      </c>
      <c r="P75">
        <v>0</v>
      </c>
      <c r="Q75">
        <v>36</v>
      </c>
      <c r="R75">
        <v>0</v>
      </c>
      <c r="S75">
        <v>0</v>
      </c>
      <c r="T75">
        <v>0</v>
      </c>
    </row>
    <row r="76" spans="1:20">
      <c r="A76">
        <v>75</v>
      </c>
      <c r="B76">
        <v>5</v>
      </c>
      <c r="C76">
        <v>4</v>
      </c>
      <c r="D76" s="1">
        <v>9012</v>
      </c>
      <c r="E76" s="1">
        <v>2011</v>
      </c>
      <c r="F76">
        <v>5</v>
      </c>
      <c r="G76">
        <v>1</v>
      </c>
      <c r="H76">
        <v>7</v>
      </c>
      <c r="I76">
        <v>1</v>
      </c>
      <c r="J76">
        <v>1</v>
      </c>
      <c r="K76">
        <v>0</v>
      </c>
      <c r="L76">
        <v>0</v>
      </c>
      <c r="M76" s="1">
        <v>157914</v>
      </c>
      <c r="N76">
        <v>1</v>
      </c>
      <c r="O76">
        <v>0</v>
      </c>
      <c r="P76">
        <v>0</v>
      </c>
      <c r="Q76">
        <v>18</v>
      </c>
      <c r="R76">
        <v>0</v>
      </c>
      <c r="S76">
        <v>0</v>
      </c>
      <c r="T76">
        <v>0</v>
      </c>
    </row>
    <row r="77" spans="1:20">
      <c r="A77">
        <v>76</v>
      </c>
      <c r="B77">
        <v>5</v>
      </c>
      <c r="C77">
        <v>4</v>
      </c>
      <c r="D77" s="1">
        <v>9012</v>
      </c>
      <c r="E77" s="1">
        <v>2011</v>
      </c>
      <c r="F77">
        <v>5</v>
      </c>
      <c r="G77">
        <v>1</v>
      </c>
      <c r="H77">
        <v>10</v>
      </c>
      <c r="I77">
        <v>8</v>
      </c>
      <c r="J77">
        <v>1</v>
      </c>
      <c r="K77">
        <v>0</v>
      </c>
      <c r="L77">
        <v>0</v>
      </c>
      <c r="M77" s="1">
        <v>631656</v>
      </c>
      <c r="N77">
        <v>1</v>
      </c>
      <c r="O77">
        <v>0</v>
      </c>
      <c r="P77">
        <v>0</v>
      </c>
      <c r="Q77">
        <v>72</v>
      </c>
      <c r="R77">
        <v>0</v>
      </c>
      <c r="S77">
        <v>0</v>
      </c>
      <c r="T77">
        <v>0</v>
      </c>
    </row>
    <row r="78" spans="1:20">
      <c r="A78">
        <v>77</v>
      </c>
      <c r="B78">
        <v>5</v>
      </c>
      <c r="C78">
        <v>4</v>
      </c>
      <c r="D78" s="1">
        <v>9012</v>
      </c>
      <c r="E78" s="1">
        <v>2011</v>
      </c>
      <c r="F78">
        <v>5</v>
      </c>
      <c r="G78">
        <v>1</v>
      </c>
      <c r="H78">
        <v>6</v>
      </c>
      <c r="I78">
        <v>1</v>
      </c>
      <c r="J78">
        <v>1</v>
      </c>
      <c r="K78">
        <v>0</v>
      </c>
      <c r="L78">
        <v>0</v>
      </c>
      <c r="M78" s="1">
        <v>157914</v>
      </c>
      <c r="N78">
        <v>1</v>
      </c>
      <c r="O78">
        <v>0</v>
      </c>
      <c r="P78">
        <v>0</v>
      </c>
      <c r="Q78">
        <v>18</v>
      </c>
      <c r="R78">
        <v>0</v>
      </c>
      <c r="S78">
        <v>0</v>
      </c>
      <c r="T78">
        <v>0</v>
      </c>
    </row>
    <row r="79" spans="1:20">
      <c r="A79">
        <v>78</v>
      </c>
      <c r="B79">
        <v>5</v>
      </c>
      <c r="C79">
        <v>4</v>
      </c>
      <c r="D79" s="1">
        <v>9012</v>
      </c>
      <c r="E79" s="1">
        <v>2011</v>
      </c>
      <c r="F79">
        <v>5</v>
      </c>
      <c r="G79">
        <v>1</v>
      </c>
      <c r="H79">
        <v>11</v>
      </c>
      <c r="I79">
        <v>1</v>
      </c>
      <c r="J79">
        <v>1</v>
      </c>
      <c r="K79">
        <v>0</v>
      </c>
      <c r="L79">
        <v>0</v>
      </c>
      <c r="M79" s="1">
        <v>157914</v>
      </c>
      <c r="N79">
        <v>1</v>
      </c>
      <c r="O79">
        <v>0</v>
      </c>
      <c r="P79">
        <v>0</v>
      </c>
      <c r="Q79">
        <v>18</v>
      </c>
      <c r="R79">
        <v>0</v>
      </c>
      <c r="S79">
        <v>0</v>
      </c>
      <c r="T79">
        <v>0</v>
      </c>
    </row>
    <row r="80" spans="1:20">
      <c r="A80">
        <v>79</v>
      </c>
      <c r="B80">
        <v>5</v>
      </c>
      <c r="C80">
        <v>4</v>
      </c>
      <c r="D80" s="1">
        <v>9012</v>
      </c>
      <c r="E80" s="1">
        <v>2011</v>
      </c>
      <c r="F80">
        <v>5</v>
      </c>
      <c r="G80">
        <v>1</v>
      </c>
      <c r="H80">
        <v>8</v>
      </c>
      <c r="I80">
        <v>2</v>
      </c>
      <c r="J80">
        <v>1</v>
      </c>
      <c r="K80">
        <v>0</v>
      </c>
      <c r="L80">
        <v>0</v>
      </c>
      <c r="M80" s="1">
        <v>157914</v>
      </c>
      <c r="N80">
        <v>1</v>
      </c>
      <c r="O80">
        <v>0</v>
      </c>
      <c r="P80">
        <v>0</v>
      </c>
      <c r="Q80">
        <v>18</v>
      </c>
      <c r="R80">
        <v>0</v>
      </c>
      <c r="S80">
        <v>0</v>
      </c>
      <c r="T80">
        <v>0</v>
      </c>
    </row>
    <row r="81" spans="1:20">
      <c r="A81">
        <v>80</v>
      </c>
      <c r="B81">
        <v>5</v>
      </c>
      <c r="C81">
        <v>4</v>
      </c>
      <c r="D81" s="1">
        <v>9012</v>
      </c>
      <c r="E81" s="1">
        <v>2011</v>
      </c>
      <c r="F81">
        <v>5</v>
      </c>
      <c r="G81">
        <v>1</v>
      </c>
      <c r="H81">
        <v>4</v>
      </c>
      <c r="I81">
        <v>1</v>
      </c>
      <c r="J81">
        <v>1</v>
      </c>
      <c r="K81">
        <v>0</v>
      </c>
      <c r="L81">
        <v>0</v>
      </c>
      <c r="M81" s="1">
        <v>157914</v>
      </c>
      <c r="N81">
        <v>1</v>
      </c>
      <c r="O81">
        <v>0</v>
      </c>
      <c r="P81">
        <v>0</v>
      </c>
      <c r="Q81">
        <v>18</v>
      </c>
      <c r="R81">
        <v>0</v>
      </c>
      <c r="S81">
        <v>0</v>
      </c>
      <c r="T81">
        <v>0</v>
      </c>
    </row>
    <row r="82" spans="1:20">
      <c r="A82">
        <v>81</v>
      </c>
      <c r="B82">
        <v>5</v>
      </c>
      <c r="C82">
        <v>4</v>
      </c>
      <c r="D82" s="1">
        <v>9012</v>
      </c>
      <c r="E82" s="1">
        <v>2011</v>
      </c>
      <c r="F82">
        <v>5</v>
      </c>
      <c r="G82">
        <v>1</v>
      </c>
      <c r="H82">
        <v>14</v>
      </c>
      <c r="I82">
        <v>2</v>
      </c>
      <c r="J82">
        <v>1</v>
      </c>
      <c r="K82">
        <v>0</v>
      </c>
      <c r="L82">
        <v>0</v>
      </c>
      <c r="M82" s="1">
        <v>315828</v>
      </c>
      <c r="N82">
        <v>1</v>
      </c>
      <c r="O82">
        <v>0</v>
      </c>
      <c r="P82">
        <v>0</v>
      </c>
      <c r="Q82">
        <v>36</v>
      </c>
      <c r="R82">
        <v>0</v>
      </c>
      <c r="S82">
        <v>0</v>
      </c>
      <c r="T82">
        <v>0</v>
      </c>
    </row>
    <row r="83" spans="1:20">
      <c r="A83">
        <v>82</v>
      </c>
      <c r="B83">
        <v>43</v>
      </c>
      <c r="C83">
        <v>4</v>
      </c>
      <c r="D83" s="1">
        <v>5270</v>
      </c>
      <c r="E83" s="1">
        <v>2011</v>
      </c>
      <c r="F83">
        <v>6</v>
      </c>
      <c r="G83">
        <v>1</v>
      </c>
      <c r="H83">
        <v>10</v>
      </c>
      <c r="I83">
        <v>3</v>
      </c>
      <c r="J83">
        <v>1</v>
      </c>
      <c r="K83">
        <v>0</v>
      </c>
      <c r="L83">
        <v>0</v>
      </c>
      <c r="M83" s="1">
        <v>4005</v>
      </c>
      <c r="N83">
        <v>1</v>
      </c>
      <c r="O83">
        <v>0</v>
      </c>
      <c r="P83">
        <v>0</v>
      </c>
      <c r="Q83">
        <v>6.2999997139000001</v>
      </c>
      <c r="R83">
        <v>1</v>
      </c>
      <c r="S83">
        <v>0</v>
      </c>
      <c r="T83">
        <v>0</v>
      </c>
    </row>
    <row r="84" spans="1:20">
      <c r="A84">
        <v>83</v>
      </c>
      <c r="B84">
        <v>43</v>
      </c>
      <c r="C84">
        <v>4</v>
      </c>
      <c r="D84" s="1">
        <v>6562</v>
      </c>
      <c r="E84" s="1">
        <v>2011</v>
      </c>
      <c r="F84">
        <v>6</v>
      </c>
      <c r="G84">
        <v>1</v>
      </c>
      <c r="H84">
        <v>10</v>
      </c>
      <c r="I84">
        <v>4</v>
      </c>
      <c r="J84">
        <v>1</v>
      </c>
      <c r="K84">
        <v>17.600000000000001</v>
      </c>
      <c r="L84" s="1">
        <v>50992</v>
      </c>
      <c r="M84" s="1">
        <v>9014788</v>
      </c>
      <c r="N84">
        <v>1</v>
      </c>
      <c r="O84">
        <v>0</v>
      </c>
      <c r="P84">
        <v>0</v>
      </c>
      <c r="Q84">
        <v>16</v>
      </c>
      <c r="R84">
        <v>1</v>
      </c>
      <c r="S84">
        <v>0</v>
      </c>
      <c r="T84">
        <v>0</v>
      </c>
    </row>
    <row r="85" spans="1:20">
      <c r="A85">
        <v>84</v>
      </c>
      <c r="B85">
        <v>41</v>
      </c>
      <c r="C85">
        <v>4</v>
      </c>
      <c r="D85">
        <v>649</v>
      </c>
      <c r="E85" s="1">
        <v>2011</v>
      </c>
      <c r="F85">
        <v>7</v>
      </c>
      <c r="G85">
        <v>1</v>
      </c>
      <c r="H85">
        <v>6</v>
      </c>
      <c r="I85">
        <v>1</v>
      </c>
      <c r="J85">
        <v>1</v>
      </c>
      <c r="K85">
        <v>8.4</v>
      </c>
      <c r="L85">
        <v>236</v>
      </c>
      <c r="M85" s="1">
        <v>60060</v>
      </c>
      <c r="N85">
        <v>1</v>
      </c>
      <c r="O85">
        <v>0</v>
      </c>
      <c r="P85">
        <v>0</v>
      </c>
      <c r="Q85">
        <v>6.4000000954000003</v>
      </c>
      <c r="R85">
        <v>1</v>
      </c>
      <c r="S85">
        <v>0</v>
      </c>
      <c r="T85">
        <v>0</v>
      </c>
    </row>
    <row r="86" spans="1:20">
      <c r="A86">
        <v>85</v>
      </c>
      <c r="B86">
        <v>41</v>
      </c>
      <c r="C86">
        <v>4</v>
      </c>
      <c r="D86">
        <v>649</v>
      </c>
      <c r="E86" s="1">
        <v>2011</v>
      </c>
      <c r="F86">
        <v>7</v>
      </c>
      <c r="G86">
        <v>1</v>
      </c>
      <c r="H86">
        <v>8</v>
      </c>
      <c r="I86">
        <v>1</v>
      </c>
      <c r="J86">
        <v>1</v>
      </c>
      <c r="K86">
        <v>4.2</v>
      </c>
      <c r="L86">
        <v>118</v>
      </c>
      <c r="M86" s="1">
        <v>30030</v>
      </c>
      <c r="N86">
        <v>1</v>
      </c>
      <c r="O86">
        <v>0</v>
      </c>
      <c r="P86">
        <v>0</v>
      </c>
      <c r="Q86">
        <v>3.2000000477000001</v>
      </c>
      <c r="R86">
        <v>1</v>
      </c>
      <c r="S86">
        <v>0</v>
      </c>
      <c r="T86">
        <v>0</v>
      </c>
    </row>
    <row r="87" spans="1:20">
      <c r="A87">
        <v>86</v>
      </c>
      <c r="B87">
        <v>41</v>
      </c>
      <c r="C87">
        <v>4</v>
      </c>
      <c r="D87">
        <v>649</v>
      </c>
      <c r="E87" s="1">
        <v>2011</v>
      </c>
      <c r="F87">
        <v>7</v>
      </c>
      <c r="G87">
        <v>1</v>
      </c>
      <c r="H87">
        <v>10</v>
      </c>
      <c r="I87">
        <v>2</v>
      </c>
      <c r="J87">
        <v>1</v>
      </c>
      <c r="K87">
        <v>8.4</v>
      </c>
      <c r="L87">
        <v>236</v>
      </c>
      <c r="M87" s="1">
        <v>60060</v>
      </c>
      <c r="N87">
        <v>1</v>
      </c>
      <c r="O87">
        <v>0</v>
      </c>
      <c r="P87">
        <v>0</v>
      </c>
      <c r="Q87">
        <v>6.4000000954000003</v>
      </c>
      <c r="R87">
        <v>1</v>
      </c>
      <c r="S87">
        <v>0</v>
      </c>
      <c r="T87">
        <v>0</v>
      </c>
    </row>
    <row r="88" spans="1:20">
      <c r="A88">
        <v>87</v>
      </c>
      <c r="B88">
        <v>41</v>
      </c>
      <c r="C88">
        <v>4</v>
      </c>
      <c r="D88">
        <v>649</v>
      </c>
      <c r="E88" s="1">
        <v>2011</v>
      </c>
      <c r="F88">
        <v>7</v>
      </c>
      <c r="G88">
        <v>1</v>
      </c>
      <c r="H88">
        <v>11</v>
      </c>
      <c r="I88">
        <v>1</v>
      </c>
      <c r="J88">
        <v>1</v>
      </c>
      <c r="K88">
        <v>8.4</v>
      </c>
      <c r="L88">
        <v>236</v>
      </c>
      <c r="M88" s="1">
        <v>60060</v>
      </c>
      <c r="N88">
        <v>1</v>
      </c>
      <c r="O88">
        <v>0</v>
      </c>
      <c r="P88">
        <v>0</v>
      </c>
      <c r="Q88">
        <v>6.4000000954000003</v>
      </c>
      <c r="R88">
        <v>1</v>
      </c>
      <c r="S88">
        <v>0</v>
      </c>
      <c r="T88">
        <v>0</v>
      </c>
    </row>
    <row r="89" spans="1:20">
      <c r="A89">
        <v>88</v>
      </c>
      <c r="B89">
        <v>30</v>
      </c>
      <c r="C89">
        <v>4</v>
      </c>
      <c r="D89" s="1">
        <v>4417</v>
      </c>
      <c r="E89" s="1">
        <v>2011</v>
      </c>
      <c r="F89">
        <v>7</v>
      </c>
      <c r="G89">
        <v>4</v>
      </c>
      <c r="H89">
        <v>11</v>
      </c>
      <c r="I89">
        <v>1</v>
      </c>
      <c r="J89">
        <v>1</v>
      </c>
      <c r="K89">
        <v>8.1999999999999993</v>
      </c>
      <c r="L89">
        <v>110</v>
      </c>
      <c r="M89" s="1">
        <v>8408</v>
      </c>
      <c r="N89">
        <v>1</v>
      </c>
      <c r="O89">
        <v>0</v>
      </c>
      <c r="P89">
        <v>0</v>
      </c>
      <c r="Q89">
        <v>5</v>
      </c>
      <c r="R89">
        <v>1</v>
      </c>
      <c r="S89">
        <v>0</v>
      </c>
      <c r="T89">
        <v>0</v>
      </c>
    </row>
    <row r="90" spans="1:20">
      <c r="A90">
        <v>89</v>
      </c>
      <c r="B90">
        <v>30</v>
      </c>
      <c r="C90">
        <v>4</v>
      </c>
      <c r="D90" s="1">
        <v>4417</v>
      </c>
      <c r="E90" s="1">
        <v>2011</v>
      </c>
      <c r="F90">
        <v>7</v>
      </c>
      <c r="G90">
        <v>4</v>
      </c>
      <c r="H90">
        <v>6</v>
      </c>
      <c r="I90">
        <v>1</v>
      </c>
      <c r="J90">
        <v>1</v>
      </c>
      <c r="K90">
        <v>8.1999999999999993</v>
      </c>
      <c r="L90">
        <v>110</v>
      </c>
      <c r="M90" s="1">
        <v>8408</v>
      </c>
      <c r="N90">
        <v>1</v>
      </c>
      <c r="O90">
        <v>0</v>
      </c>
      <c r="P90">
        <v>0</v>
      </c>
      <c r="Q90">
        <v>5</v>
      </c>
      <c r="R90">
        <v>1</v>
      </c>
      <c r="S90">
        <v>0</v>
      </c>
      <c r="T90">
        <v>0</v>
      </c>
    </row>
    <row r="91" spans="1:20">
      <c r="A91">
        <v>90</v>
      </c>
      <c r="B91">
        <v>30</v>
      </c>
      <c r="C91">
        <v>4</v>
      </c>
      <c r="D91" s="1">
        <v>4417</v>
      </c>
      <c r="E91" s="1">
        <v>2011</v>
      </c>
      <c r="F91">
        <v>7</v>
      </c>
      <c r="G91">
        <v>4</v>
      </c>
      <c r="H91">
        <v>12</v>
      </c>
      <c r="I91">
        <v>2</v>
      </c>
      <c r="J91">
        <v>1</v>
      </c>
      <c r="K91">
        <v>16.399999999999999</v>
      </c>
      <c r="L91">
        <v>220</v>
      </c>
      <c r="M91" s="1">
        <v>16816</v>
      </c>
      <c r="N91">
        <v>1</v>
      </c>
      <c r="O91">
        <v>0</v>
      </c>
      <c r="P91">
        <v>0</v>
      </c>
      <c r="Q91">
        <v>10</v>
      </c>
      <c r="R91">
        <v>1</v>
      </c>
      <c r="S91">
        <v>0</v>
      </c>
      <c r="T91">
        <v>0</v>
      </c>
    </row>
    <row r="92" spans="1:20">
      <c r="A92">
        <v>91</v>
      </c>
      <c r="B92">
        <v>30</v>
      </c>
      <c r="C92">
        <v>4</v>
      </c>
      <c r="D92" s="1">
        <v>4417</v>
      </c>
      <c r="E92" s="1">
        <v>2011</v>
      </c>
      <c r="F92">
        <v>7</v>
      </c>
      <c r="G92">
        <v>4</v>
      </c>
      <c r="H92">
        <v>14</v>
      </c>
      <c r="I92">
        <v>2</v>
      </c>
      <c r="J92">
        <v>1</v>
      </c>
      <c r="K92">
        <v>16.399999999999999</v>
      </c>
      <c r="L92">
        <v>220</v>
      </c>
      <c r="M92" s="1">
        <v>16816</v>
      </c>
      <c r="N92">
        <v>1</v>
      </c>
      <c r="O92">
        <v>0</v>
      </c>
      <c r="P92">
        <v>0</v>
      </c>
      <c r="Q92">
        <v>10</v>
      </c>
      <c r="R92">
        <v>1</v>
      </c>
      <c r="S92">
        <v>0</v>
      </c>
      <c r="T92">
        <v>0</v>
      </c>
    </row>
    <row r="93" spans="1:20">
      <c r="A93">
        <v>92</v>
      </c>
      <c r="B93">
        <v>30</v>
      </c>
      <c r="C93">
        <v>4</v>
      </c>
      <c r="D93" s="1">
        <v>4417</v>
      </c>
      <c r="E93" s="1">
        <v>2011</v>
      </c>
      <c r="F93">
        <v>7</v>
      </c>
      <c r="G93">
        <v>4</v>
      </c>
      <c r="H93">
        <v>10</v>
      </c>
      <c r="I93">
        <v>3</v>
      </c>
      <c r="J93">
        <v>1</v>
      </c>
      <c r="K93">
        <v>12.3</v>
      </c>
      <c r="L93">
        <v>165</v>
      </c>
      <c r="M93" s="1">
        <v>12612</v>
      </c>
      <c r="N93">
        <v>1</v>
      </c>
      <c r="O93">
        <v>0</v>
      </c>
      <c r="P93">
        <v>0</v>
      </c>
      <c r="Q93">
        <v>7.5</v>
      </c>
      <c r="R93">
        <v>1</v>
      </c>
      <c r="S93">
        <v>0</v>
      </c>
      <c r="T93">
        <v>0</v>
      </c>
    </row>
    <row r="94" spans="1:20">
      <c r="A94">
        <v>93</v>
      </c>
      <c r="B94">
        <v>30</v>
      </c>
      <c r="C94">
        <v>4</v>
      </c>
      <c r="D94" s="1">
        <v>5904</v>
      </c>
      <c r="E94" s="1">
        <v>2011</v>
      </c>
      <c r="F94">
        <v>7</v>
      </c>
      <c r="G94">
        <v>1</v>
      </c>
      <c r="H94">
        <v>16</v>
      </c>
      <c r="I94">
        <v>1</v>
      </c>
      <c r="J94">
        <v>1</v>
      </c>
      <c r="K94">
        <v>3</v>
      </c>
      <c r="L94" s="1">
        <v>1531</v>
      </c>
      <c r="M94" s="1">
        <v>157814</v>
      </c>
      <c r="N94">
        <v>1</v>
      </c>
      <c r="O94">
        <v>0</v>
      </c>
      <c r="P94">
        <v>0</v>
      </c>
      <c r="Q94">
        <v>43</v>
      </c>
      <c r="R94">
        <v>1</v>
      </c>
      <c r="S94">
        <v>0</v>
      </c>
      <c r="T94">
        <v>0</v>
      </c>
    </row>
    <row r="95" spans="1:20">
      <c r="A95">
        <v>94</v>
      </c>
      <c r="B95">
        <v>30</v>
      </c>
      <c r="C95">
        <v>4</v>
      </c>
      <c r="D95" s="1">
        <v>5904</v>
      </c>
      <c r="E95" s="1">
        <v>2011</v>
      </c>
      <c r="F95">
        <v>7</v>
      </c>
      <c r="G95">
        <v>1</v>
      </c>
      <c r="H95">
        <v>7</v>
      </c>
      <c r="I95">
        <v>1</v>
      </c>
      <c r="J95">
        <v>1</v>
      </c>
      <c r="K95">
        <v>6</v>
      </c>
      <c r="L95" s="1">
        <v>3062</v>
      </c>
      <c r="M95" s="1">
        <v>315628</v>
      </c>
      <c r="N95">
        <v>1</v>
      </c>
      <c r="O95">
        <v>0</v>
      </c>
      <c r="P95">
        <v>0</v>
      </c>
      <c r="Q95">
        <v>86</v>
      </c>
      <c r="R95">
        <v>1</v>
      </c>
      <c r="S95">
        <v>0</v>
      </c>
      <c r="T95">
        <v>0</v>
      </c>
    </row>
    <row r="96" spans="1:20">
      <c r="A96">
        <v>95</v>
      </c>
      <c r="B96">
        <v>30</v>
      </c>
      <c r="C96">
        <v>4</v>
      </c>
      <c r="D96" s="1">
        <v>5904</v>
      </c>
      <c r="E96" s="1">
        <v>2011</v>
      </c>
      <c r="F96">
        <v>7</v>
      </c>
      <c r="G96">
        <v>1</v>
      </c>
      <c r="H96">
        <v>8</v>
      </c>
      <c r="I96">
        <v>2</v>
      </c>
      <c r="J96">
        <v>1</v>
      </c>
      <c r="K96">
        <v>6</v>
      </c>
      <c r="L96" s="1">
        <v>3062</v>
      </c>
      <c r="M96" s="1">
        <v>315628</v>
      </c>
      <c r="N96">
        <v>1</v>
      </c>
      <c r="O96">
        <v>0</v>
      </c>
      <c r="P96">
        <v>0</v>
      </c>
      <c r="Q96">
        <v>86</v>
      </c>
      <c r="R96">
        <v>1</v>
      </c>
      <c r="S96">
        <v>0</v>
      </c>
      <c r="T96">
        <v>0</v>
      </c>
    </row>
    <row r="97" spans="1:20">
      <c r="A97">
        <v>96</v>
      </c>
      <c r="B97">
        <v>30</v>
      </c>
      <c r="C97">
        <v>4</v>
      </c>
      <c r="D97" s="1">
        <v>5904</v>
      </c>
      <c r="E97" s="1">
        <v>2011</v>
      </c>
      <c r="F97">
        <v>7</v>
      </c>
      <c r="G97">
        <v>1</v>
      </c>
      <c r="H97">
        <v>4</v>
      </c>
      <c r="I97">
        <v>1</v>
      </c>
      <c r="J97">
        <v>1</v>
      </c>
      <c r="K97">
        <v>6</v>
      </c>
      <c r="L97" s="1">
        <v>3062</v>
      </c>
      <c r="M97" s="1">
        <v>315628</v>
      </c>
      <c r="N97">
        <v>1</v>
      </c>
      <c r="O97">
        <v>0</v>
      </c>
      <c r="P97">
        <v>0</v>
      </c>
      <c r="Q97">
        <v>86</v>
      </c>
      <c r="R97">
        <v>1</v>
      </c>
      <c r="S97">
        <v>0</v>
      </c>
      <c r="T97">
        <v>0</v>
      </c>
    </row>
    <row r="98" spans="1:20">
      <c r="A98">
        <v>97</v>
      </c>
      <c r="B98">
        <v>30</v>
      </c>
      <c r="C98">
        <v>4</v>
      </c>
      <c r="D98" s="1">
        <v>5904</v>
      </c>
      <c r="E98" s="1">
        <v>2011</v>
      </c>
      <c r="F98">
        <v>7</v>
      </c>
      <c r="G98">
        <v>1</v>
      </c>
      <c r="H98">
        <v>10</v>
      </c>
      <c r="I98">
        <v>6</v>
      </c>
      <c r="J98">
        <v>1</v>
      </c>
      <c r="K98">
        <v>18</v>
      </c>
      <c r="L98" s="1">
        <v>9186</v>
      </c>
      <c r="M98" s="1">
        <v>946884</v>
      </c>
      <c r="N98">
        <v>1</v>
      </c>
      <c r="O98">
        <v>0</v>
      </c>
      <c r="P98">
        <v>0</v>
      </c>
      <c r="Q98">
        <v>258</v>
      </c>
      <c r="R98">
        <v>1</v>
      </c>
      <c r="S98">
        <v>0</v>
      </c>
      <c r="T98">
        <v>0</v>
      </c>
    </row>
    <row r="99" spans="1:20">
      <c r="A99">
        <v>98</v>
      </c>
      <c r="B99">
        <v>36</v>
      </c>
      <c r="C99">
        <v>4</v>
      </c>
      <c r="D99" s="1">
        <v>7681</v>
      </c>
      <c r="E99" s="1">
        <v>2011</v>
      </c>
      <c r="F99">
        <v>7</v>
      </c>
      <c r="G99">
        <v>1</v>
      </c>
      <c r="H99">
        <v>10</v>
      </c>
      <c r="I99">
        <v>3</v>
      </c>
      <c r="J99">
        <v>1</v>
      </c>
      <c r="K99">
        <v>10.5</v>
      </c>
      <c r="L99" s="1">
        <v>3228</v>
      </c>
      <c r="M99" s="1">
        <v>681342</v>
      </c>
      <c r="N99">
        <v>1</v>
      </c>
      <c r="O99">
        <v>0</v>
      </c>
      <c r="P99">
        <v>0</v>
      </c>
      <c r="Q99">
        <v>66</v>
      </c>
      <c r="R99">
        <v>1</v>
      </c>
      <c r="S99">
        <v>0</v>
      </c>
      <c r="T99">
        <v>0</v>
      </c>
    </row>
    <row r="100" spans="1:20">
      <c r="A100">
        <v>99</v>
      </c>
      <c r="B100">
        <v>36</v>
      </c>
      <c r="C100">
        <v>4</v>
      </c>
      <c r="D100" s="1">
        <v>7681</v>
      </c>
      <c r="E100" s="1">
        <v>2011</v>
      </c>
      <c r="F100">
        <v>7</v>
      </c>
      <c r="G100">
        <v>1</v>
      </c>
      <c r="H100">
        <v>16</v>
      </c>
      <c r="I100">
        <v>1</v>
      </c>
      <c r="J100">
        <v>1</v>
      </c>
      <c r="K100">
        <v>3.5</v>
      </c>
      <c r="L100" s="1">
        <v>1076</v>
      </c>
      <c r="M100" s="1">
        <v>227114</v>
      </c>
      <c r="N100">
        <v>1</v>
      </c>
      <c r="O100">
        <v>0</v>
      </c>
      <c r="P100">
        <v>0</v>
      </c>
      <c r="Q100">
        <v>22</v>
      </c>
      <c r="R100">
        <v>1</v>
      </c>
      <c r="S100">
        <v>0</v>
      </c>
      <c r="T100">
        <v>0</v>
      </c>
    </row>
    <row r="101" spans="1:20">
      <c r="A101">
        <v>100</v>
      </c>
      <c r="B101">
        <v>32</v>
      </c>
      <c r="C101">
        <v>4</v>
      </c>
      <c r="D101" s="1">
        <v>5892</v>
      </c>
      <c r="E101" s="1">
        <v>2011</v>
      </c>
      <c r="F101">
        <v>9</v>
      </c>
      <c r="G101">
        <v>1</v>
      </c>
      <c r="H101">
        <v>10</v>
      </c>
      <c r="I101">
        <v>2</v>
      </c>
      <c r="J101">
        <v>1</v>
      </c>
      <c r="K101">
        <v>6.2</v>
      </c>
      <c r="L101">
        <v>362</v>
      </c>
      <c r="M101" s="1">
        <v>59098</v>
      </c>
      <c r="N101">
        <v>1</v>
      </c>
      <c r="O101">
        <v>0</v>
      </c>
      <c r="P101">
        <v>0</v>
      </c>
      <c r="Q101">
        <v>4.8000001906999996</v>
      </c>
      <c r="R101">
        <v>0</v>
      </c>
      <c r="S101">
        <v>0</v>
      </c>
      <c r="T101">
        <v>0</v>
      </c>
    </row>
    <row r="102" spans="1:20">
      <c r="A102">
        <v>101</v>
      </c>
      <c r="B102">
        <v>31</v>
      </c>
      <c r="C102">
        <v>4</v>
      </c>
      <c r="D102" s="1">
        <v>8103</v>
      </c>
      <c r="E102" s="1">
        <v>2011</v>
      </c>
      <c r="F102">
        <v>9</v>
      </c>
      <c r="G102">
        <v>3</v>
      </c>
      <c r="H102">
        <v>12</v>
      </c>
      <c r="I102">
        <v>2</v>
      </c>
      <c r="J102">
        <v>1</v>
      </c>
      <c r="K102">
        <v>16.8</v>
      </c>
      <c r="L102" s="1">
        <v>5696</v>
      </c>
      <c r="M102" s="1">
        <v>962788</v>
      </c>
      <c r="N102">
        <v>1</v>
      </c>
      <c r="O102">
        <v>0</v>
      </c>
      <c r="P102">
        <v>0</v>
      </c>
      <c r="Q102">
        <v>56</v>
      </c>
      <c r="R102">
        <v>1</v>
      </c>
      <c r="S102">
        <v>0</v>
      </c>
      <c r="T102">
        <v>0</v>
      </c>
    </row>
    <row r="103" spans="1:20">
      <c r="A103">
        <v>102</v>
      </c>
      <c r="B103">
        <v>31</v>
      </c>
      <c r="C103">
        <v>4</v>
      </c>
      <c r="D103" s="1">
        <v>8103</v>
      </c>
      <c r="E103" s="1">
        <v>2011</v>
      </c>
      <c r="F103">
        <v>9</v>
      </c>
      <c r="G103">
        <v>3</v>
      </c>
      <c r="H103">
        <v>10</v>
      </c>
      <c r="I103">
        <v>3</v>
      </c>
      <c r="J103">
        <v>1</v>
      </c>
      <c r="K103">
        <v>12.6</v>
      </c>
      <c r="L103" s="1">
        <v>4272</v>
      </c>
      <c r="M103" s="1">
        <v>722091</v>
      </c>
      <c r="N103">
        <v>1</v>
      </c>
      <c r="O103">
        <v>0</v>
      </c>
      <c r="P103">
        <v>0</v>
      </c>
      <c r="Q103">
        <v>42</v>
      </c>
      <c r="R103">
        <v>1</v>
      </c>
      <c r="S103">
        <v>0</v>
      </c>
      <c r="T103">
        <v>0</v>
      </c>
    </row>
    <row r="104" spans="1:20">
      <c r="A104">
        <v>103</v>
      </c>
      <c r="B104">
        <v>31</v>
      </c>
      <c r="C104">
        <v>4</v>
      </c>
      <c r="D104" s="1">
        <v>8103</v>
      </c>
      <c r="E104" s="1">
        <v>2011</v>
      </c>
      <c r="F104">
        <v>9</v>
      </c>
      <c r="G104">
        <v>3</v>
      </c>
      <c r="H104">
        <v>9</v>
      </c>
      <c r="I104">
        <v>1</v>
      </c>
      <c r="J104">
        <v>1</v>
      </c>
      <c r="K104">
        <v>4.2</v>
      </c>
      <c r="L104" s="1">
        <v>1424</v>
      </c>
      <c r="M104" s="1">
        <v>240697</v>
      </c>
      <c r="N104">
        <v>1</v>
      </c>
      <c r="O104">
        <v>0</v>
      </c>
      <c r="P104">
        <v>0</v>
      </c>
      <c r="Q104">
        <v>14</v>
      </c>
      <c r="R104">
        <v>1</v>
      </c>
      <c r="S104">
        <v>0</v>
      </c>
      <c r="T104">
        <v>0</v>
      </c>
    </row>
    <row r="105" spans="1:20">
      <c r="A105">
        <v>104</v>
      </c>
      <c r="B105">
        <v>31</v>
      </c>
      <c r="C105">
        <v>4</v>
      </c>
      <c r="D105" s="1">
        <v>8103</v>
      </c>
      <c r="E105" s="1">
        <v>2011</v>
      </c>
      <c r="F105">
        <v>9</v>
      </c>
      <c r="G105">
        <v>3</v>
      </c>
      <c r="H105">
        <v>14</v>
      </c>
      <c r="I105">
        <v>2</v>
      </c>
      <c r="J105">
        <v>1</v>
      </c>
      <c r="K105">
        <v>16.8</v>
      </c>
      <c r="L105" s="1">
        <v>5696</v>
      </c>
      <c r="M105" s="1">
        <v>962788</v>
      </c>
      <c r="N105">
        <v>1</v>
      </c>
      <c r="O105">
        <v>0</v>
      </c>
      <c r="P105">
        <v>0</v>
      </c>
      <c r="Q105">
        <v>56</v>
      </c>
      <c r="R105">
        <v>1</v>
      </c>
      <c r="S105">
        <v>0</v>
      </c>
      <c r="T105">
        <v>0</v>
      </c>
    </row>
    <row r="106" spans="1:20">
      <c r="A106">
        <v>105</v>
      </c>
      <c r="B106">
        <v>43</v>
      </c>
      <c r="C106">
        <v>4</v>
      </c>
      <c r="D106" s="1">
        <v>9018</v>
      </c>
      <c r="E106" s="1">
        <v>2011</v>
      </c>
      <c r="F106">
        <v>9</v>
      </c>
      <c r="G106">
        <v>1</v>
      </c>
      <c r="H106">
        <v>7</v>
      </c>
      <c r="I106">
        <v>1</v>
      </c>
      <c r="J106">
        <v>1</v>
      </c>
      <c r="K106">
        <v>6.8</v>
      </c>
      <c r="L106" s="1">
        <v>9132</v>
      </c>
      <c r="M106" s="1">
        <v>475728</v>
      </c>
      <c r="N106">
        <v>1</v>
      </c>
      <c r="O106">
        <v>0</v>
      </c>
      <c r="P106">
        <v>0</v>
      </c>
      <c r="Q106">
        <v>6.1999998093000004</v>
      </c>
      <c r="R106">
        <v>0</v>
      </c>
      <c r="S106">
        <v>0</v>
      </c>
      <c r="T106">
        <v>0</v>
      </c>
    </row>
    <row r="107" spans="1:20">
      <c r="A107">
        <v>106</v>
      </c>
      <c r="B107">
        <v>43</v>
      </c>
      <c r="C107">
        <v>4</v>
      </c>
      <c r="D107" s="1">
        <v>9018</v>
      </c>
      <c r="E107" s="1">
        <v>2011</v>
      </c>
      <c r="F107">
        <v>9</v>
      </c>
      <c r="G107">
        <v>1</v>
      </c>
      <c r="H107">
        <v>9</v>
      </c>
      <c r="I107">
        <v>1</v>
      </c>
      <c r="J107">
        <v>1</v>
      </c>
      <c r="K107">
        <v>3.4</v>
      </c>
      <c r="L107" s="1">
        <v>4566</v>
      </c>
      <c r="M107" s="1">
        <v>237864</v>
      </c>
      <c r="N107">
        <v>1</v>
      </c>
      <c r="O107">
        <v>0</v>
      </c>
      <c r="P107">
        <v>0</v>
      </c>
      <c r="Q107">
        <v>3.0999999046000002</v>
      </c>
      <c r="R107">
        <v>0</v>
      </c>
      <c r="S107">
        <v>0</v>
      </c>
      <c r="T107">
        <v>0</v>
      </c>
    </row>
    <row r="108" spans="1:20">
      <c r="A108">
        <v>107</v>
      </c>
      <c r="B108">
        <v>43</v>
      </c>
      <c r="C108">
        <v>4</v>
      </c>
      <c r="D108" s="1">
        <v>9018</v>
      </c>
      <c r="E108" s="1">
        <v>2011</v>
      </c>
      <c r="F108">
        <v>9</v>
      </c>
      <c r="G108">
        <v>1</v>
      </c>
      <c r="H108">
        <v>10</v>
      </c>
      <c r="I108">
        <v>4</v>
      </c>
      <c r="J108">
        <v>1</v>
      </c>
      <c r="K108">
        <v>13.6</v>
      </c>
      <c r="L108" s="1">
        <v>18264</v>
      </c>
      <c r="M108" s="1">
        <v>951456</v>
      </c>
      <c r="N108">
        <v>1</v>
      </c>
      <c r="O108">
        <v>0</v>
      </c>
      <c r="P108">
        <v>0</v>
      </c>
      <c r="Q108">
        <v>12.399999618500001</v>
      </c>
      <c r="R108">
        <v>0</v>
      </c>
      <c r="S108">
        <v>0</v>
      </c>
      <c r="T108">
        <v>0</v>
      </c>
    </row>
    <row r="109" spans="1:20">
      <c r="A109">
        <v>108</v>
      </c>
      <c r="B109">
        <v>43</v>
      </c>
      <c r="C109">
        <v>4</v>
      </c>
      <c r="D109" s="1">
        <v>9018</v>
      </c>
      <c r="E109" s="1">
        <v>2011</v>
      </c>
      <c r="F109">
        <v>9</v>
      </c>
      <c r="G109">
        <v>1</v>
      </c>
      <c r="H109">
        <v>4</v>
      </c>
      <c r="I109">
        <v>2</v>
      </c>
      <c r="J109">
        <v>1</v>
      </c>
      <c r="K109">
        <v>10.199999999999999</v>
      </c>
      <c r="L109" s="1">
        <v>13698</v>
      </c>
      <c r="M109" s="1">
        <v>713592</v>
      </c>
      <c r="N109">
        <v>1</v>
      </c>
      <c r="O109">
        <v>0</v>
      </c>
      <c r="P109">
        <v>0</v>
      </c>
      <c r="Q109">
        <v>9.2999997139000001</v>
      </c>
      <c r="R109">
        <v>0</v>
      </c>
      <c r="S109">
        <v>0</v>
      </c>
      <c r="T109">
        <v>0</v>
      </c>
    </row>
    <row r="110" spans="1:20">
      <c r="A110">
        <v>109</v>
      </c>
      <c r="B110">
        <v>18</v>
      </c>
      <c r="C110">
        <v>4</v>
      </c>
      <c r="D110">
        <v>10</v>
      </c>
      <c r="E110" s="1">
        <v>2011</v>
      </c>
      <c r="F110">
        <v>10</v>
      </c>
      <c r="G110">
        <v>1</v>
      </c>
      <c r="H110">
        <v>12</v>
      </c>
      <c r="I110">
        <v>2</v>
      </c>
      <c r="J110">
        <v>1</v>
      </c>
      <c r="K110">
        <v>18</v>
      </c>
      <c r="L110">
        <v>88</v>
      </c>
      <c r="M110" s="1">
        <v>148560</v>
      </c>
      <c r="N110">
        <v>1</v>
      </c>
      <c r="O110">
        <v>0</v>
      </c>
      <c r="P110">
        <v>0</v>
      </c>
      <c r="Q110">
        <v>6</v>
      </c>
      <c r="R110">
        <v>1</v>
      </c>
      <c r="S110">
        <v>0</v>
      </c>
      <c r="T110">
        <v>0</v>
      </c>
    </row>
    <row r="111" spans="1:20">
      <c r="A111">
        <v>110</v>
      </c>
      <c r="B111">
        <v>18</v>
      </c>
      <c r="C111">
        <v>4</v>
      </c>
      <c r="D111">
        <v>10</v>
      </c>
      <c r="E111" s="1">
        <v>2011</v>
      </c>
      <c r="F111">
        <v>10</v>
      </c>
      <c r="G111">
        <v>1</v>
      </c>
      <c r="H111">
        <v>14</v>
      </c>
      <c r="I111">
        <v>2</v>
      </c>
      <c r="J111">
        <v>1</v>
      </c>
      <c r="K111">
        <v>18</v>
      </c>
      <c r="L111">
        <v>88</v>
      </c>
      <c r="M111" s="1">
        <v>148560</v>
      </c>
      <c r="N111">
        <v>1</v>
      </c>
      <c r="O111">
        <v>0</v>
      </c>
      <c r="P111">
        <v>0</v>
      </c>
      <c r="Q111">
        <v>6</v>
      </c>
      <c r="R111">
        <v>1</v>
      </c>
      <c r="S111">
        <v>0</v>
      </c>
      <c r="T111">
        <v>0</v>
      </c>
    </row>
    <row r="112" spans="1:20">
      <c r="A112">
        <v>111</v>
      </c>
      <c r="B112">
        <v>18</v>
      </c>
      <c r="C112">
        <v>4</v>
      </c>
      <c r="D112">
        <v>10</v>
      </c>
      <c r="E112" s="1">
        <v>2011</v>
      </c>
      <c r="F112">
        <v>10</v>
      </c>
      <c r="G112">
        <v>1</v>
      </c>
      <c r="H112">
        <v>10</v>
      </c>
      <c r="I112">
        <v>2</v>
      </c>
      <c r="J112">
        <v>1</v>
      </c>
      <c r="K112">
        <v>9</v>
      </c>
      <c r="L112">
        <v>44</v>
      </c>
      <c r="M112" s="1">
        <v>74280</v>
      </c>
      <c r="N112">
        <v>1</v>
      </c>
      <c r="O112">
        <v>0</v>
      </c>
      <c r="P112">
        <v>0</v>
      </c>
      <c r="Q112">
        <v>3</v>
      </c>
      <c r="R112">
        <v>1</v>
      </c>
      <c r="S112">
        <v>0</v>
      </c>
      <c r="T112">
        <v>0</v>
      </c>
    </row>
    <row r="113" spans="1:20">
      <c r="A113">
        <v>112</v>
      </c>
      <c r="B113">
        <v>20</v>
      </c>
      <c r="C113">
        <v>4</v>
      </c>
      <c r="D113">
        <v>436</v>
      </c>
      <c r="E113" s="1">
        <v>2011</v>
      </c>
      <c r="F113">
        <v>10</v>
      </c>
      <c r="G113">
        <v>1</v>
      </c>
      <c r="H113">
        <v>2</v>
      </c>
      <c r="I113">
        <v>1</v>
      </c>
      <c r="J113">
        <v>1</v>
      </c>
      <c r="K113">
        <v>2.8</v>
      </c>
      <c r="L113" s="1">
        <v>17522</v>
      </c>
      <c r="M113" s="1">
        <v>1746733</v>
      </c>
      <c r="N113">
        <v>1</v>
      </c>
      <c r="O113">
        <v>0</v>
      </c>
      <c r="P113">
        <v>0</v>
      </c>
      <c r="Q113">
        <v>72</v>
      </c>
      <c r="R113">
        <v>0</v>
      </c>
      <c r="S113">
        <v>0</v>
      </c>
      <c r="T113">
        <v>0</v>
      </c>
    </row>
    <row r="114" spans="1:20">
      <c r="A114">
        <v>113</v>
      </c>
      <c r="B114">
        <v>20</v>
      </c>
      <c r="C114">
        <v>4</v>
      </c>
      <c r="D114">
        <v>436</v>
      </c>
      <c r="E114" s="1">
        <v>2011</v>
      </c>
      <c r="F114">
        <v>10</v>
      </c>
      <c r="G114">
        <v>1</v>
      </c>
      <c r="H114">
        <v>10</v>
      </c>
      <c r="I114">
        <v>9</v>
      </c>
      <c r="J114">
        <v>1</v>
      </c>
      <c r="K114">
        <v>25.2</v>
      </c>
      <c r="L114" s="1">
        <v>157698</v>
      </c>
      <c r="M114" s="1">
        <v>15720597</v>
      </c>
      <c r="N114">
        <v>1</v>
      </c>
      <c r="O114">
        <v>0</v>
      </c>
      <c r="P114">
        <v>0</v>
      </c>
      <c r="Q114">
        <v>648</v>
      </c>
      <c r="R114">
        <v>0</v>
      </c>
      <c r="S114">
        <v>0</v>
      </c>
      <c r="T114">
        <v>0</v>
      </c>
    </row>
    <row r="115" spans="1:20">
      <c r="A115">
        <v>114</v>
      </c>
      <c r="B115">
        <v>20</v>
      </c>
      <c r="C115">
        <v>4</v>
      </c>
      <c r="D115">
        <v>436</v>
      </c>
      <c r="E115" s="1">
        <v>2011</v>
      </c>
      <c r="F115">
        <v>10</v>
      </c>
      <c r="G115">
        <v>1</v>
      </c>
      <c r="H115">
        <v>16</v>
      </c>
      <c r="I115">
        <v>1</v>
      </c>
      <c r="J115">
        <v>1</v>
      </c>
      <c r="K115">
        <v>2.8</v>
      </c>
      <c r="L115" s="1">
        <v>17522</v>
      </c>
      <c r="M115" s="1">
        <v>1746733</v>
      </c>
      <c r="N115">
        <v>1</v>
      </c>
      <c r="O115">
        <v>0</v>
      </c>
      <c r="P115">
        <v>0</v>
      </c>
      <c r="Q115">
        <v>72</v>
      </c>
      <c r="R115">
        <v>0</v>
      </c>
      <c r="S115">
        <v>0</v>
      </c>
      <c r="T115">
        <v>0</v>
      </c>
    </row>
    <row r="116" spans="1:20">
      <c r="A116">
        <v>115</v>
      </c>
      <c r="B116">
        <v>20</v>
      </c>
      <c r="C116">
        <v>4</v>
      </c>
      <c r="D116">
        <v>436</v>
      </c>
      <c r="E116" s="1">
        <v>2011</v>
      </c>
      <c r="F116">
        <v>10</v>
      </c>
      <c r="G116">
        <v>1</v>
      </c>
      <c r="H116">
        <v>11</v>
      </c>
      <c r="I116">
        <v>1</v>
      </c>
      <c r="J116">
        <v>1</v>
      </c>
      <c r="K116">
        <v>2.8</v>
      </c>
      <c r="L116" s="1">
        <v>17522</v>
      </c>
      <c r="M116" s="1">
        <v>1746733</v>
      </c>
      <c r="N116">
        <v>1</v>
      </c>
      <c r="O116">
        <v>0</v>
      </c>
      <c r="P116">
        <v>0</v>
      </c>
      <c r="Q116">
        <v>72</v>
      </c>
      <c r="R116">
        <v>0</v>
      </c>
      <c r="S116">
        <v>0</v>
      </c>
      <c r="T116">
        <v>0</v>
      </c>
    </row>
    <row r="117" spans="1:20">
      <c r="A117">
        <v>116</v>
      </c>
      <c r="B117">
        <v>20</v>
      </c>
      <c r="C117">
        <v>4</v>
      </c>
      <c r="D117">
        <v>436</v>
      </c>
      <c r="E117" s="1">
        <v>2011</v>
      </c>
      <c r="F117">
        <v>10</v>
      </c>
      <c r="G117">
        <v>1</v>
      </c>
      <c r="H117">
        <v>1</v>
      </c>
      <c r="I117">
        <v>1</v>
      </c>
      <c r="J117">
        <v>1</v>
      </c>
      <c r="K117">
        <v>2.8</v>
      </c>
      <c r="L117" s="1">
        <v>17522</v>
      </c>
      <c r="M117" s="1">
        <v>1746733</v>
      </c>
      <c r="N117">
        <v>1</v>
      </c>
      <c r="O117">
        <v>0</v>
      </c>
      <c r="P117">
        <v>0</v>
      </c>
      <c r="Q117">
        <v>72</v>
      </c>
      <c r="R117">
        <v>0</v>
      </c>
      <c r="S117">
        <v>0</v>
      </c>
      <c r="T117">
        <v>0</v>
      </c>
    </row>
    <row r="118" spans="1:20">
      <c r="A118">
        <v>117</v>
      </c>
      <c r="B118">
        <v>20</v>
      </c>
      <c r="C118">
        <v>4</v>
      </c>
      <c r="D118">
        <v>436</v>
      </c>
      <c r="E118" s="1">
        <v>2011</v>
      </c>
      <c r="F118">
        <v>10</v>
      </c>
      <c r="G118">
        <v>1</v>
      </c>
      <c r="H118">
        <v>12</v>
      </c>
      <c r="I118">
        <v>2</v>
      </c>
      <c r="J118">
        <v>1</v>
      </c>
      <c r="K118">
        <v>11.2</v>
      </c>
      <c r="L118" s="1">
        <v>70088</v>
      </c>
      <c r="M118" s="1">
        <v>6986932</v>
      </c>
      <c r="N118">
        <v>1</v>
      </c>
      <c r="O118">
        <v>0</v>
      </c>
      <c r="P118">
        <v>0</v>
      </c>
      <c r="Q118">
        <v>288</v>
      </c>
      <c r="R118">
        <v>0</v>
      </c>
      <c r="S118">
        <v>0</v>
      </c>
      <c r="T118">
        <v>0</v>
      </c>
    </row>
    <row r="119" spans="1:20">
      <c r="A119">
        <v>118</v>
      </c>
      <c r="B119">
        <v>20</v>
      </c>
      <c r="C119">
        <v>4</v>
      </c>
      <c r="D119">
        <v>436</v>
      </c>
      <c r="E119" s="1">
        <v>2011</v>
      </c>
      <c r="F119">
        <v>10</v>
      </c>
      <c r="G119">
        <v>1</v>
      </c>
      <c r="H119">
        <v>9</v>
      </c>
      <c r="I119">
        <v>1</v>
      </c>
      <c r="J119">
        <v>1</v>
      </c>
      <c r="K119">
        <v>2.8</v>
      </c>
      <c r="L119" s="1">
        <v>17522</v>
      </c>
      <c r="M119" s="1">
        <v>1746733</v>
      </c>
      <c r="N119">
        <v>1</v>
      </c>
      <c r="O119">
        <v>0</v>
      </c>
      <c r="P119">
        <v>0</v>
      </c>
      <c r="Q119">
        <v>72</v>
      </c>
      <c r="R119">
        <v>0</v>
      </c>
      <c r="S119">
        <v>0</v>
      </c>
      <c r="T119">
        <v>0</v>
      </c>
    </row>
    <row r="120" spans="1:20">
      <c r="A120">
        <v>119</v>
      </c>
      <c r="B120">
        <v>20</v>
      </c>
      <c r="C120">
        <v>4</v>
      </c>
      <c r="D120">
        <v>436</v>
      </c>
      <c r="E120" s="1">
        <v>2011</v>
      </c>
      <c r="F120">
        <v>10</v>
      </c>
      <c r="G120">
        <v>1</v>
      </c>
      <c r="H120">
        <v>4</v>
      </c>
      <c r="I120">
        <v>1</v>
      </c>
      <c r="J120">
        <v>1</v>
      </c>
      <c r="K120">
        <v>2.8</v>
      </c>
      <c r="L120" s="1">
        <v>17522</v>
      </c>
      <c r="M120" s="1">
        <v>1746733</v>
      </c>
      <c r="N120">
        <v>1</v>
      </c>
      <c r="O120">
        <v>0</v>
      </c>
      <c r="P120">
        <v>0</v>
      </c>
      <c r="Q120">
        <v>72</v>
      </c>
      <c r="R120">
        <v>0</v>
      </c>
      <c r="S120">
        <v>0</v>
      </c>
      <c r="T120">
        <v>0</v>
      </c>
    </row>
    <row r="121" spans="1:20">
      <c r="A121">
        <v>120</v>
      </c>
      <c r="B121">
        <v>20</v>
      </c>
      <c r="C121">
        <v>4</v>
      </c>
      <c r="D121">
        <v>436</v>
      </c>
      <c r="E121" s="1">
        <v>2011</v>
      </c>
      <c r="F121">
        <v>10</v>
      </c>
      <c r="G121">
        <v>1</v>
      </c>
      <c r="H121">
        <v>7</v>
      </c>
      <c r="I121">
        <v>1</v>
      </c>
      <c r="J121">
        <v>1</v>
      </c>
      <c r="K121">
        <v>2.8</v>
      </c>
      <c r="L121" s="1">
        <v>17522</v>
      </c>
      <c r="M121" s="1">
        <v>1746733</v>
      </c>
      <c r="N121">
        <v>1</v>
      </c>
      <c r="O121">
        <v>0</v>
      </c>
      <c r="P121">
        <v>0</v>
      </c>
      <c r="Q121">
        <v>72</v>
      </c>
      <c r="R121">
        <v>0</v>
      </c>
      <c r="S121">
        <v>0</v>
      </c>
      <c r="T121">
        <v>0</v>
      </c>
    </row>
    <row r="122" spans="1:20">
      <c r="A122">
        <v>121</v>
      </c>
      <c r="B122">
        <v>20</v>
      </c>
      <c r="C122">
        <v>4</v>
      </c>
      <c r="D122">
        <v>436</v>
      </c>
      <c r="E122" s="1">
        <v>2011</v>
      </c>
      <c r="F122">
        <v>10</v>
      </c>
      <c r="G122">
        <v>1</v>
      </c>
      <c r="H122">
        <v>14</v>
      </c>
      <c r="I122">
        <v>2</v>
      </c>
      <c r="J122">
        <v>1</v>
      </c>
      <c r="K122">
        <v>11.2</v>
      </c>
      <c r="L122" s="1">
        <v>70088</v>
      </c>
      <c r="M122" s="1">
        <v>6986932</v>
      </c>
      <c r="N122">
        <v>1</v>
      </c>
      <c r="O122">
        <v>0</v>
      </c>
      <c r="P122">
        <v>0</v>
      </c>
      <c r="Q122">
        <v>288</v>
      </c>
      <c r="R122">
        <v>0</v>
      </c>
      <c r="S122">
        <v>0</v>
      </c>
      <c r="T122">
        <v>0</v>
      </c>
    </row>
    <row r="123" spans="1:20">
      <c r="A123">
        <v>122</v>
      </c>
      <c r="B123">
        <v>20</v>
      </c>
      <c r="C123">
        <v>4</v>
      </c>
      <c r="D123">
        <v>436</v>
      </c>
      <c r="E123" s="1">
        <v>2011</v>
      </c>
      <c r="F123">
        <v>10</v>
      </c>
      <c r="G123">
        <v>1</v>
      </c>
      <c r="H123">
        <v>8</v>
      </c>
      <c r="I123">
        <v>2</v>
      </c>
      <c r="J123">
        <v>1</v>
      </c>
      <c r="K123">
        <v>5.6</v>
      </c>
      <c r="L123" s="1">
        <v>35044</v>
      </c>
      <c r="M123" s="1">
        <v>3493466</v>
      </c>
      <c r="N123">
        <v>1</v>
      </c>
      <c r="O123">
        <v>0</v>
      </c>
      <c r="P123">
        <v>0</v>
      </c>
      <c r="Q123">
        <v>144</v>
      </c>
      <c r="R123">
        <v>0</v>
      </c>
      <c r="S123">
        <v>0</v>
      </c>
      <c r="T123">
        <v>0</v>
      </c>
    </row>
    <row r="124" spans="1:20">
      <c r="A124">
        <v>123</v>
      </c>
      <c r="B124">
        <v>20</v>
      </c>
      <c r="C124">
        <v>4</v>
      </c>
      <c r="D124" s="1">
        <v>5468</v>
      </c>
      <c r="E124" s="1">
        <v>2011</v>
      </c>
      <c r="F124">
        <v>10</v>
      </c>
      <c r="G124">
        <v>1</v>
      </c>
      <c r="H124">
        <v>4</v>
      </c>
      <c r="I124">
        <v>1</v>
      </c>
      <c r="J124">
        <v>1</v>
      </c>
      <c r="K124">
        <v>4.5</v>
      </c>
      <c r="L124" s="1">
        <v>10869</v>
      </c>
      <c r="M124" s="1">
        <v>323709</v>
      </c>
      <c r="N124">
        <v>1</v>
      </c>
      <c r="O124">
        <v>0</v>
      </c>
      <c r="P124">
        <v>0</v>
      </c>
      <c r="Q124">
        <v>91</v>
      </c>
      <c r="R124">
        <v>0</v>
      </c>
      <c r="S124">
        <v>0</v>
      </c>
      <c r="T124">
        <v>0</v>
      </c>
    </row>
    <row r="125" spans="1:20">
      <c r="A125">
        <v>124</v>
      </c>
      <c r="B125">
        <v>20</v>
      </c>
      <c r="C125">
        <v>4</v>
      </c>
      <c r="D125" s="1">
        <v>5468</v>
      </c>
      <c r="E125" s="1">
        <v>2011</v>
      </c>
      <c r="F125">
        <v>10</v>
      </c>
      <c r="G125">
        <v>1</v>
      </c>
      <c r="H125">
        <v>5</v>
      </c>
      <c r="I125">
        <v>1</v>
      </c>
      <c r="J125">
        <v>1</v>
      </c>
      <c r="K125">
        <v>4.5</v>
      </c>
      <c r="L125" s="1">
        <v>10869</v>
      </c>
      <c r="M125" s="1">
        <v>323709</v>
      </c>
      <c r="N125">
        <v>1</v>
      </c>
      <c r="O125">
        <v>0</v>
      </c>
      <c r="P125">
        <v>0</v>
      </c>
      <c r="Q125">
        <v>91</v>
      </c>
      <c r="R125">
        <v>0</v>
      </c>
      <c r="S125">
        <v>0</v>
      </c>
      <c r="T125">
        <v>0</v>
      </c>
    </row>
    <row r="126" spans="1:20">
      <c r="A126">
        <v>125</v>
      </c>
      <c r="B126">
        <v>20</v>
      </c>
      <c r="C126">
        <v>4</v>
      </c>
      <c r="D126" s="1">
        <v>5468</v>
      </c>
      <c r="E126" s="1">
        <v>2011</v>
      </c>
      <c r="F126">
        <v>10</v>
      </c>
      <c r="G126">
        <v>1</v>
      </c>
      <c r="H126">
        <v>2</v>
      </c>
      <c r="I126">
        <v>1</v>
      </c>
      <c r="J126">
        <v>1</v>
      </c>
      <c r="K126">
        <v>4.5</v>
      </c>
      <c r="L126" s="1">
        <v>10869</v>
      </c>
      <c r="M126" s="1">
        <v>323709</v>
      </c>
      <c r="N126">
        <v>1</v>
      </c>
      <c r="O126">
        <v>0</v>
      </c>
      <c r="P126">
        <v>0</v>
      </c>
      <c r="Q126">
        <v>91</v>
      </c>
      <c r="R126">
        <v>0</v>
      </c>
      <c r="S126">
        <v>0</v>
      </c>
      <c r="T126">
        <v>0</v>
      </c>
    </row>
    <row r="127" spans="1:20">
      <c r="A127">
        <v>126</v>
      </c>
      <c r="B127">
        <v>20</v>
      </c>
      <c r="C127">
        <v>4</v>
      </c>
      <c r="D127" s="1">
        <v>5468</v>
      </c>
      <c r="E127" s="1">
        <v>2011</v>
      </c>
      <c r="F127">
        <v>10</v>
      </c>
      <c r="G127">
        <v>1</v>
      </c>
      <c r="H127">
        <v>11</v>
      </c>
      <c r="I127">
        <v>2</v>
      </c>
      <c r="J127">
        <v>1</v>
      </c>
      <c r="K127">
        <v>13.5</v>
      </c>
      <c r="L127" s="1">
        <v>32607</v>
      </c>
      <c r="M127" s="1">
        <v>971127</v>
      </c>
      <c r="N127">
        <v>1</v>
      </c>
      <c r="O127">
        <v>0</v>
      </c>
      <c r="P127">
        <v>0</v>
      </c>
      <c r="Q127">
        <v>273</v>
      </c>
      <c r="R127">
        <v>0</v>
      </c>
      <c r="S127">
        <v>0</v>
      </c>
      <c r="T127">
        <v>0</v>
      </c>
    </row>
    <row r="128" spans="1:20">
      <c r="A128">
        <v>127</v>
      </c>
      <c r="B128">
        <v>20</v>
      </c>
      <c r="C128">
        <v>4</v>
      </c>
      <c r="D128" s="1">
        <v>5468</v>
      </c>
      <c r="E128" s="1">
        <v>2011</v>
      </c>
      <c r="F128">
        <v>10</v>
      </c>
      <c r="G128">
        <v>1</v>
      </c>
      <c r="H128">
        <v>12</v>
      </c>
      <c r="I128">
        <v>2</v>
      </c>
      <c r="J128">
        <v>1</v>
      </c>
      <c r="K128">
        <v>18</v>
      </c>
      <c r="L128" s="1">
        <v>43476</v>
      </c>
      <c r="M128" s="1">
        <v>1294836</v>
      </c>
      <c r="N128">
        <v>1</v>
      </c>
      <c r="O128">
        <v>0</v>
      </c>
      <c r="P128">
        <v>0</v>
      </c>
      <c r="Q128">
        <v>364</v>
      </c>
      <c r="R128">
        <v>0</v>
      </c>
      <c r="S128">
        <v>0</v>
      </c>
      <c r="T128">
        <v>0</v>
      </c>
    </row>
    <row r="129" spans="1:20">
      <c r="A129">
        <v>128</v>
      </c>
      <c r="B129">
        <v>20</v>
      </c>
      <c r="C129">
        <v>4</v>
      </c>
      <c r="D129" s="1">
        <v>5468</v>
      </c>
      <c r="E129" s="1">
        <v>2011</v>
      </c>
      <c r="F129">
        <v>10</v>
      </c>
      <c r="G129">
        <v>1</v>
      </c>
      <c r="H129">
        <v>14</v>
      </c>
      <c r="I129">
        <v>2</v>
      </c>
      <c r="J129">
        <v>1</v>
      </c>
      <c r="K129">
        <v>18</v>
      </c>
      <c r="L129" s="1">
        <v>43476</v>
      </c>
      <c r="M129" s="1">
        <v>1294836</v>
      </c>
      <c r="N129">
        <v>1</v>
      </c>
      <c r="O129">
        <v>0</v>
      </c>
      <c r="P129">
        <v>0</v>
      </c>
      <c r="Q129">
        <v>364</v>
      </c>
      <c r="R129">
        <v>0</v>
      </c>
      <c r="S129">
        <v>0</v>
      </c>
      <c r="T129">
        <v>0</v>
      </c>
    </row>
    <row r="130" spans="1:20">
      <c r="A130">
        <v>129</v>
      </c>
      <c r="B130">
        <v>20</v>
      </c>
      <c r="C130">
        <v>4</v>
      </c>
      <c r="D130" s="1">
        <v>5468</v>
      </c>
      <c r="E130" s="1">
        <v>2011</v>
      </c>
      <c r="F130">
        <v>10</v>
      </c>
      <c r="G130">
        <v>1</v>
      </c>
      <c r="H130">
        <v>6</v>
      </c>
      <c r="I130">
        <v>1</v>
      </c>
      <c r="J130">
        <v>1</v>
      </c>
      <c r="K130">
        <v>9</v>
      </c>
      <c r="L130" s="1">
        <v>21738</v>
      </c>
      <c r="M130" s="1">
        <v>647418</v>
      </c>
      <c r="N130">
        <v>1</v>
      </c>
      <c r="O130">
        <v>0</v>
      </c>
      <c r="P130">
        <v>0</v>
      </c>
      <c r="Q130">
        <v>182</v>
      </c>
      <c r="R130">
        <v>0</v>
      </c>
      <c r="S130">
        <v>0</v>
      </c>
      <c r="T130">
        <v>0</v>
      </c>
    </row>
    <row r="131" spans="1:20">
      <c r="A131">
        <v>130</v>
      </c>
      <c r="B131">
        <v>20</v>
      </c>
      <c r="C131">
        <v>4</v>
      </c>
      <c r="D131" s="1">
        <v>5468</v>
      </c>
      <c r="E131" s="1">
        <v>2011</v>
      </c>
      <c r="F131">
        <v>10</v>
      </c>
      <c r="G131">
        <v>1</v>
      </c>
      <c r="H131">
        <v>8</v>
      </c>
      <c r="I131">
        <v>1</v>
      </c>
      <c r="J131">
        <v>1</v>
      </c>
      <c r="K131">
        <v>4.5</v>
      </c>
      <c r="L131" s="1">
        <v>10869</v>
      </c>
      <c r="M131" s="1">
        <v>323709</v>
      </c>
      <c r="N131">
        <v>1</v>
      </c>
      <c r="O131">
        <v>0</v>
      </c>
      <c r="P131">
        <v>0</v>
      </c>
      <c r="Q131">
        <v>91</v>
      </c>
      <c r="R131">
        <v>0</v>
      </c>
      <c r="S131">
        <v>0</v>
      </c>
      <c r="T131">
        <v>0</v>
      </c>
    </row>
    <row r="132" spans="1:20">
      <c r="A132">
        <v>131</v>
      </c>
      <c r="B132">
        <v>20</v>
      </c>
      <c r="C132">
        <v>4</v>
      </c>
      <c r="D132" s="1">
        <v>5468</v>
      </c>
      <c r="E132" s="1">
        <v>2011</v>
      </c>
      <c r="F132">
        <v>10</v>
      </c>
      <c r="G132">
        <v>1</v>
      </c>
      <c r="H132">
        <v>10</v>
      </c>
      <c r="I132">
        <v>6</v>
      </c>
      <c r="J132">
        <v>1</v>
      </c>
      <c r="K132">
        <v>27</v>
      </c>
      <c r="L132" s="1">
        <v>65214</v>
      </c>
      <c r="M132" s="1">
        <v>1942254</v>
      </c>
      <c r="N132">
        <v>1</v>
      </c>
      <c r="O132">
        <v>0</v>
      </c>
      <c r="P132">
        <v>0</v>
      </c>
      <c r="Q132">
        <v>546</v>
      </c>
      <c r="R132">
        <v>0</v>
      </c>
      <c r="S132">
        <v>0</v>
      </c>
      <c r="T132">
        <v>0</v>
      </c>
    </row>
    <row r="133" spans="1:20">
      <c r="A133">
        <v>132</v>
      </c>
      <c r="B133">
        <v>43</v>
      </c>
      <c r="C133">
        <v>4</v>
      </c>
      <c r="D133" s="1">
        <v>6152</v>
      </c>
      <c r="E133" s="1">
        <v>2011</v>
      </c>
      <c r="F133">
        <v>10</v>
      </c>
      <c r="G133">
        <v>3</v>
      </c>
      <c r="H133">
        <v>10</v>
      </c>
      <c r="I133">
        <v>4</v>
      </c>
      <c r="J133">
        <v>1</v>
      </c>
      <c r="K133">
        <v>15.6</v>
      </c>
      <c r="L133">
        <v>532</v>
      </c>
      <c r="M133" s="1">
        <v>160288</v>
      </c>
      <c r="N133">
        <v>1</v>
      </c>
      <c r="O133">
        <v>0</v>
      </c>
      <c r="P133">
        <v>0</v>
      </c>
      <c r="Q133">
        <v>8.8000001907000005</v>
      </c>
      <c r="R133">
        <v>1</v>
      </c>
      <c r="S133">
        <v>0</v>
      </c>
      <c r="T133">
        <v>0</v>
      </c>
    </row>
    <row r="134" spans="1:20">
      <c r="A134">
        <v>133</v>
      </c>
      <c r="B134">
        <v>43</v>
      </c>
      <c r="C134">
        <v>4</v>
      </c>
      <c r="D134" s="1">
        <v>6152</v>
      </c>
      <c r="E134" s="1">
        <v>2011</v>
      </c>
      <c r="F134">
        <v>10</v>
      </c>
      <c r="G134">
        <v>3</v>
      </c>
      <c r="H134">
        <v>8</v>
      </c>
      <c r="I134">
        <v>1</v>
      </c>
      <c r="J134">
        <v>1</v>
      </c>
      <c r="K134">
        <v>3.9</v>
      </c>
      <c r="L134">
        <v>133</v>
      </c>
      <c r="M134" s="1">
        <v>40072</v>
      </c>
      <c r="N134">
        <v>1</v>
      </c>
      <c r="O134">
        <v>0</v>
      </c>
      <c r="P134">
        <v>0</v>
      </c>
      <c r="Q134">
        <v>2.2000000477000001</v>
      </c>
      <c r="R134">
        <v>1</v>
      </c>
      <c r="S134">
        <v>0</v>
      </c>
      <c r="T134">
        <v>0</v>
      </c>
    </row>
    <row r="135" spans="1:20">
      <c r="A135">
        <v>134</v>
      </c>
      <c r="B135">
        <v>16</v>
      </c>
      <c r="C135">
        <v>4</v>
      </c>
      <c r="D135" s="1">
        <v>6804</v>
      </c>
      <c r="E135" s="1">
        <v>2011</v>
      </c>
      <c r="F135">
        <v>10</v>
      </c>
      <c r="G135">
        <v>4</v>
      </c>
      <c r="H135">
        <v>14</v>
      </c>
      <c r="I135">
        <v>2</v>
      </c>
      <c r="J135">
        <v>1</v>
      </c>
      <c r="K135">
        <v>0</v>
      </c>
      <c r="L135">
        <v>0</v>
      </c>
      <c r="M135">
        <v>568</v>
      </c>
      <c r="N135">
        <v>1</v>
      </c>
      <c r="O135">
        <v>0</v>
      </c>
      <c r="P135">
        <v>0</v>
      </c>
      <c r="Q135">
        <v>208</v>
      </c>
      <c r="R135">
        <v>0</v>
      </c>
      <c r="S135">
        <v>0</v>
      </c>
      <c r="T135">
        <v>0</v>
      </c>
    </row>
    <row r="136" spans="1:20">
      <c r="A136">
        <v>135</v>
      </c>
      <c r="B136">
        <v>16</v>
      </c>
      <c r="C136">
        <v>4</v>
      </c>
      <c r="D136" s="1">
        <v>6804</v>
      </c>
      <c r="E136" s="1">
        <v>2011</v>
      </c>
      <c r="F136">
        <v>10</v>
      </c>
      <c r="G136">
        <v>4</v>
      </c>
      <c r="H136">
        <v>8</v>
      </c>
      <c r="I136">
        <v>2</v>
      </c>
      <c r="J136">
        <v>1</v>
      </c>
      <c r="K136">
        <v>0</v>
      </c>
      <c r="L136">
        <v>0</v>
      </c>
      <c r="M136">
        <v>284</v>
      </c>
      <c r="N136">
        <v>1</v>
      </c>
      <c r="O136">
        <v>0</v>
      </c>
      <c r="P136">
        <v>0</v>
      </c>
      <c r="Q136">
        <v>104</v>
      </c>
      <c r="R136">
        <v>0</v>
      </c>
      <c r="S136">
        <v>0</v>
      </c>
      <c r="T136">
        <v>0</v>
      </c>
    </row>
    <row r="137" spans="1:20">
      <c r="A137">
        <v>136</v>
      </c>
      <c r="B137">
        <v>16</v>
      </c>
      <c r="C137">
        <v>4</v>
      </c>
      <c r="D137" s="1">
        <v>6804</v>
      </c>
      <c r="E137" s="1">
        <v>2011</v>
      </c>
      <c r="F137">
        <v>10</v>
      </c>
      <c r="G137">
        <v>4</v>
      </c>
      <c r="H137">
        <v>4</v>
      </c>
      <c r="I137">
        <v>1</v>
      </c>
      <c r="J137">
        <v>1</v>
      </c>
      <c r="K137">
        <v>0</v>
      </c>
      <c r="L137">
        <v>0</v>
      </c>
      <c r="M137">
        <v>142</v>
      </c>
      <c r="N137">
        <v>1</v>
      </c>
      <c r="O137">
        <v>0</v>
      </c>
      <c r="P137">
        <v>0</v>
      </c>
      <c r="Q137">
        <v>52</v>
      </c>
      <c r="R137">
        <v>0</v>
      </c>
      <c r="S137">
        <v>0</v>
      </c>
      <c r="T137">
        <v>0</v>
      </c>
    </row>
    <row r="138" spans="1:20">
      <c r="A138">
        <v>137</v>
      </c>
      <c r="B138">
        <v>16</v>
      </c>
      <c r="C138">
        <v>4</v>
      </c>
      <c r="D138" s="1">
        <v>6804</v>
      </c>
      <c r="E138" s="1">
        <v>2011</v>
      </c>
      <c r="F138">
        <v>10</v>
      </c>
      <c r="G138">
        <v>4</v>
      </c>
      <c r="H138">
        <v>12</v>
      </c>
      <c r="I138">
        <v>2</v>
      </c>
      <c r="J138">
        <v>1</v>
      </c>
      <c r="K138">
        <v>0</v>
      </c>
      <c r="L138">
        <v>0</v>
      </c>
      <c r="M138">
        <v>568</v>
      </c>
      <c r="N138">
        <v>1</v>
      </c>
      <c r="O138">
        <v>0</v>
      </c>
      <c r="P138">
        <v>0</v>
      </c>
      <c r="Q138">
        <v>208</v>
      </c>
      <c r="R138">
        <v>0</v>
      </c>
      <c r="S138">
        <v>0</v>
      </c>
      <c r="T138">
        <v>0</v>
      </c>
    </row>
    <row r="139" spans="1:20">
      <c r="A139">
        <v>138</v>
      </c>
      <c r="B139">
        <v>16</v>
      </c>
      <c r="C139">
        <v>4</v>
      </c>
      <c r="D139" s="1">
        <v>6804</v>
      </c>
      <c r="E139" s="1">
        <v>2011</v>
      </c>
      <c r="F139">
        <v>10</v>
      </c>
      <c r="G139">
        <v>4</v>
      </c>
      <c r="H139">
        <v>10</v>
      </c>
      <c r="I139">
        <v>6</v>
      </c>
      <c r="J139">
        <v>1</v>
      </c>
      <c r="K139">
        <v>0</v>
      </c>
      <c r="L139">
        <v>0</v>
      </c>
      <c r="M139">
        <v>852</v>
      </c>
      <c r="N139">
        <v>1</v>
      </c>
      <c r="O139">
        <v>0</v>
      </c>
      <c r="P139">
        <v>0</v>
      </c>
      <c r="Q139">
        <v>312</v>
      </c>
      <c r="R139">
        <v>0</v>
      </c>
      <c r="S139">
        <v>0</v>
      </c>
      <c r="T139">
        <v>0</v>
      </c>
    </row>
    <row r="140" spans="1:20">
      <c r="A140">
        <v>139</v>
      </c>
      <c r="B140">
        <v>16</v>
      </c>
      <c r="C140">
        <v>4</v>
      </c>
      <c r="D140" s="1">
        <v>6804</v>
      </c>
      <c r="E140" s="1">
        <v>2011</v>
      </c>
      <c r="F140">
        <v>10</v>
      </c>
      <c r="G140">
        <v>4</v>
      </c>
      <c r="H140">
        <v>16</v>
      </c>
      <c r="I140">
        <v>1</v>
      </c>
      <c r="J140">
        <v>1</v>
      </c>
      <c r="K140">
        <v>0</v>
      </c>
      <c r="L140">
        <v>0</v>
      </c>
      <c r="M140">
        <v>142</v>
      </c>
      <c r="N140">
        <v>1</v>
      </c>
      <c r="O140">
        <v>0</v>
      </c>
      <c r="P140">
        <v>0</v>
      </c>
      <c r="Q140">
        <v>52</v>
      </c>
      <c r="R140">
        <v>0</v>
      </c>
      <c r="S140">
        <v>0</v>
      </c>
      <c r="T140">
        <v>0</v>
      </c>
    </row>
    <row r="141" spans="1:20">
      <c r="A141">
        <v>140</v>
      </c>
      <c r="B141">
        <v>26</v>
      </c>
      <c r="C141">
        <v>4</v>
      </c>
      <c r="D141" s="1">
        <v>7033</v>
      </c>
      <c r="E141" s="1">
        <v>2011</v>
      </c>
      <c r="F141">
        <v>10</v>
      </c>
      <c r="G141">
        <v>1</v>
      </c>
      <c r="H141">
        <v>6</v>
      </c>
      <c r="I141">
        <v>1</v>
      </c>
      <c r="J141">
        <v>1</v>
      </c>
      <c r="K141">
        <v>8.8000000000000007</v>
      </c>
      <c r="L141">
        <v>492</v>
      </c>
      <c r="M141" s="1">
        <v>13729146</v>
      </c>
      <c r="N141">
        <v>1</v>
      </c>
      <c r="O141">
        <v>0</v>
      </c>
      <c r="P141">
        <v>0</v>
      </c>
      <c r="Q141">
        <v>36</v>
      </c>
      <c r="R141">
        <v>0</v>
      </c>
      <c r="S141">
        <v>0</v>
      </c>
      <c r="T141">
        <v>0</v>
      </c>
    </row>
    <row r="142" spans="1:20">
      <c r="A142">
        <v>141</v>
      </c>
      <c r="B142">
        <v>26</v>
      </c>
      <c r="C142">
        <v>4</v>
      </c>
      <c r="D142" s="1">
        <v>7033</v>
      </c>
      <c r="E142" s="1">
        <v>2011</v>
      </c>
      <c r="F142">
        <v>10</v>
      </c>
      <c r="G142">
        <v>1</v>
      </c>
      <c r="H142">
        <v>11</v>
      </c>
      <c r="I142">
        <v>1</v>
      </c>
      <c r="J142">
        <v>1</v>
      </c>
      <c r="K142">
        <v>8.8000000000000007</v>
      </c>
      <c r="L142">
        <v>492</v>
      </c>
      <c r="M142" s="1">
        <v>13729146</v>
      </c>
      <c r="N142">
        <v>1</v>
      </c>
      <c r="O142">
        <v>0</v>
      </c>
      <c r="P142">
        <v>0</v>
      </c>
      <c r="Q142">
        <v>36</v>
      </c>
      <c r="R142">
        <v>0</v>
      </c>
      <c r="S142">
        <v>0</v>
      </c>
      <c r="T142">
        <v>0</v>
      </c>
    </row>
    <row r="143" spans="1:20">
      <c r="A143">
        <v>142</v>
      </c>
      <c r="B143">
        <v>26</v>
      </c>
      <c r="C143">
        <v>4</v>
      </c>
      <c r="D143" s="1">
        <v>7033</v>
      </c>
      <c r="E143" s="1">
        <v>2011</v>
      </c>
      <c r="F143">
        <v>10</v>
      </c>
      <c r="G143">
        <v>1</v>
      </c>
      <c r="H143">
        <v>10</v>
      </c>
      <c r="I143">
        <v>9</v>
      </c>
      <c r="J143">
        <v>1</v>
      </c>
      <c r="K143">
        <v>39.6</v>
      </c>
      <c r="L143" s="1">
        <v>2214</v>
      </c>
      <c r="M143" s="1">
        <v>61781157</v>
      </c>
      <c r="N143">
        <v>1</v>
      </c>
      <c r="O143">
        <v>0</v>
      </c>
      <c r="P143">
        <v>0</v>
      </c>
      <c r="Q143">
        <v>162</v>
      </c>
      <c r="R143">
        <v>0</v>
      </c>
      <c r="S143">
        <v>0</v>
      </c>
      <c r="T143">
        <v>0</v>
      </c>
    </row>
    <row r="144" spans="1:20">
      <c r="A144">
        <v>143</v>
      </c>
      <c r="B144">
        <v>26</v>
      </c>
      <c r="C144">
        <v>4</v>
      </c>
      <c r="D144" s="1">
        <v>7033</v>
      </c>
      <c r="E144" s="1">
        <v>2011</v>
      </c>
      <c r="F144">
        <v>10</v>
      </c>
      <c r="G144">
        <v>1</v>
      </c>
      <c r="H144">
        <v>7</v>
      </c>
      <c r="I144">
        <v>1</v>
      </c>
      <c r="J144">
        <v>1</v>
      </c>
      <c r="K144">
        <v>8.8000000000000007</v>
      </c>
      <c r="L144">
        <v>492</v>
      </c>
      <c r="M144" s="1">
        <v>13729146</v>
      </c>
      <c r="N144">
        <v>1</v>
      </c>
      <c r="O144">
        <v>0</v>
      </c>
      <c r="P144">
        <v>0</v>
      </c>
      <c r="Q144">
        <v>36</v>
      </c>
      <c r="R144">
        <v>0</v>
      </c>
      <c r="S144">
        <v>0</v>
      </c>
      <c r="T144">
        <v>0</v>
      </c>
    </row>
    <row r="145" spans="1:20">
      <c r="A145">
        <v>144</v>
      </c>
      <c r="B145">
        <v>26</v>
      </c>
      <c r="C145">
        <v>4</v>
      </c>
      <c r="D145" s="1">
        <v>7033</v>
      </c>
      <c r="E145" s="1">
        <v>2011</v>
      </c>
      <c r="F145">
        <v>10</v>
      </c>
      <c r="G145">
        <v>1</v>
      </c>
      <c r="H145">
        <v>9</v>
      </c>
      <c r="I145">
        <v>1</v>
      </c>
      <c r="J145">
        <v>1</v>
      </c>
      <c r="K145">
        <v>4.4000000000000004</v>
      </c>
      <c r="L145">
        <v>246</v>
      </c>
      <c r="M145" s="1">
        <v>6864573</v>
      </c>
      <c r="N145">
        <v>1</v>
      </c>
      <c r="O145">
        <v>0</v>
      </c>
      <c r="P145">
        <v>0</v>
      </c>
      <c r="Q145">
        <v>18</v>
      </c>
      <c r="R145">
        <v>0</v>
      </c>
      <c r="S145">
        <v>0</v>
      </c>
      <c r="T145">
        <v>0</v>
      </c>
    </row>
    <row r="146" spans="1:20">
      <c r="A146">
        <v>145</v>
      </c>
      <c r="B146">
        <v>26</v>
      </c>
      <c r="C146">
        <v>4</v>
      </c>
      <c r="D146" s="1">
        <v>7033</v>
      </c>
      <c r="E146" s="1">
        <v>2011</v>
      </c>
      <c r="F146">
        <v>10</v>
      </c>
      <c r="G146">
        <v>1</v>
      </c>
      <c r="H146">
        <v>14</v>
      </c>
      <c r="I146">
        <v>2</v>
      </c>
      <c r="J146">
        <v>1</v>
      </c>
      <c r="K146">
        <v>17.600000000000001</v>
      </c>
      <c r="L146">
        <v>984</v>
      </c>
      <c r="M146" s="1">
        <v>27458292</v>
      </c>
      <c r="N146">
        <v>1</v>
      </c>
      <c r="O146">
        <v>0</v>
      </c>
      <c r="P146">
        <v>0</v>
      </c>
      <c r="Q146">
        <v>72</v>
      </c>
      <c r="R146">
        <v>0</v>
      </c>
      <c r="S146">
        <v>0</v>
      </c>
      <c r="T146">
        <v>0</v>
      </c>
    </row>
    <row r="147" spans="1:20">
      <c r="A147">
        <v>146</v>
      </c>
      <c r="B147">
        <v>26</v>
      </c>
      <c r="C147">
        <v>4</v>
      </c>
      <c r="D147" s="1">
        <v>7033</v>
      </c>
      <c r="E147" s="1">
        <v>2011</v>
      </c>
      <c r="F147">
        <v>10</v>
      </c>
      <c r="G147">
        <v>1</v>
      </c>
      <c r="H147">
        <v>2</v>
      </c>
      <c r="I147">
        <v>1</v>
      </c>
      <c r="J147">
        <v>1</v>
      </c>
      <c r="K147">
        <v>4.4000000000000004</v>
      </c>
      <c r="L147">
        <v>246</v>
      </c>
      <c r="M147" s="1">
        <v>6864573</v>
      </c>
      <c r="N147">
        <v>1</v>
      </c>
      <c r="O147">
        <v>0</v>
      </c>
      <c r="P147">
        <v>0</v>
      </c>
      <c r="Q147">
        <v>18</v>
      </c>
      <c r="R147">
        <v>0</v>
      </c>
      <c r="S147">
        <v>0</v>
      </c>
      <c r="T147">
        <v>0</v>
      </c>
    </row>
    <row r="148" spans="1:20">
      <c r="A148">
        <v>147</v>
      </c>
      <c r="B148">
        <v>26</v>
      </c>
      <c r="C148">
        <v>4</v>
      </c>
      <c r="D148" s="1">
        <v>7033</v>
      </c>
      <c r="E148" s="1">
        <v>2011</v>
      </c>
      <c r="F148">
        <v>10</v>
      </c>
      <c r="G148">
        <v>1</v>
      </c>
      <c r="H148">
        <v>16</v>
      </c>
      <c r="I148">
        <v>1</v>
      </c>
      <c r="J148">
        <v>1</v>
      </c>
      <c r="K148">
        <v>4.4000000000000004</v>
      </c>
      <c r="L148">
        <v>246</v>
      </c>
      <c r="M148" s="1">
        <v>6864573</v>
      </c>
      <c r="N148">
        <v>1</v>
      </c>
      <c r="O148">
        <v>0</v>
      </c>
      <c r="P148">
        <v>0</v>
      </c>
      <c r="Q148">
        <v>18</v>
      </c>
      <c r="R148">
        <v>0</v>
      </c>
      <c r="S148">
        <v>0</v>
      </c>
      <c r="T148">
        <v>0</v>
      </c>
    </row>
    <row r="149" spans="1:20">
      <c r="A149">
        <v>148</v>
      </c>
      <c r="B149">
        <v>26</v>
      </c>
      <c r="C149">
        <v>4</v>
      </c>
      <c r="D149" s="1">
        <v>7033</v>
      </c>
      <c r="E149" s="1">
        <v>2011</v>
      </c>
      <c r="F149">
        <v>10</v>
      </c>
      <c r="G149">
        <v>1</v>
      </c>
      <c r="H149">
        <v>8</v>
      </c>
      <c r="I149">
        <v>2</v>
      </c>
      <c r="J149">
        <v>1</v>
      </c>
      <c r="K149">
        <v>8.8000000000000007</v>
      </c>
      <c r="L149">
        <v>492</v>
      </c>
      <c r="M149" s="1">
        <v>13729146</v>
      </c>
      <c r="N149">
        <v>1</v>
      </c>
      <c r="O149">
        <v>0</v>
      </c>
      <c r="P149">
        <v>0</v>
      </c>
      <c r="Q149">
        <v>36</v>
      </c>
      <c r="R149">
        <v>0</v>
      </c>
      <c r="S149">
        <v>0</v>
      </c>
      <c r="T149">
        <v>0</v>
      </c>
    </row>
    <row r="150" spans="1:20">
      <c r="A150">
        <v>149</v>
      </c>
      <c r="B150">
        <v>26</v>
      </c>
      <c r="C150">
        <v>4</v>
      </c>
      <c r="D150" s="1">
        <v>7033</v>
      </c>
      <c r="E150" s="1">
        <v>2011</v>
      </c>
      <c r="F150">
        <v>10</v>
      </c>
      <c r="G150">
        <v>1</v>
      </c>
      <c r="H150">
        <v>4</v>
      </c>
      <c r="I150">
        <v>1</v>
      </c>
      <c r="J150">
        <v>1</v>
      </c>
      <c r="K150">
        <v>8.8000000000000007</v>
      </c>
      <c r="L150">
        <v>492</v>
      </c>
      <c r="M150" s="1">
        <v>13729146</v>
      </c>
      <c r="N150">
        <v>1</v>
      </c>
      <c r="O150">
        <v>0</v>
      </c>
      <c r="P150">
        <v>0</v>
      </c>
      <c r="Q150">
        <v>36</v>
      </c>
      <c r="R150">
        <v>0</v>
      </c>
      <c r="S150">
        <v>0</v>
      </c>
      <c r="T150">
        <v>0</v>
      </c>
    </row>
    <row r="151" spans="1:20">
      <c r="A151">
        <v>150</v>
      </c>
      <c r="B151">
        <v>26</v>
      </c>
      <c r="C151">
        <v>4</v>
      </c>
      <c r="D151" s="1">
        <v>7033</v>
      </c>
      <c r="E151" s="1">
        <v>2011</v>
      </c>
      <c r="F151">
        <v>10</v>
      </c>
      <c r="G151">
        <v>1</v>
      </c>
      <c r="H151">
        <v>12</v>
      </c>
      <c r="I151">
        <v>2</v>
      </c>
      <c r="J151">
        <v>1</v>
      </c>
      <c r="K151">
        <v>17.600000000000001</v>
      </c>
      <c r="L151">
        <v>984</v>
      </c>
      <c r="M151" s="1">
        <v>27458292</v>
      </c>
      <c r="N151">
        <v>1</v>
      </c>
      <c r="O151">
        <v>0</v>
      </c>
      <c r="P151">
        <v>0</v>
      </c>
      <c r="Q151">
        <v>72</v>
      </c>
      <c r="R151">
        <v>0</v>
      </c>
      <c r="S151">
        <v>0</v>
      </c>
      <c r="T151">
        <v>0</v>
      </c>
    </row>
    <row r="152" spans="1:20">
      <c r="A152">
        <v>151</v>
      </c>
      <c r="B152">
        <v>26</v>
      </c>
      <c r="C152">
        <v>4</v>
      </c>
      <c r="D152" s="1">
        <v>7033</v>
      </c>
      <c r="E152" s="1">
        <v>2011</v>
      </c>
      <c r="F152">
        <v>10</v>
      </c>
      <c r="G152">
        <v>1</v>
      </c>
      <c r="H152">
        <v>5</v>
      </c>
      <c r="I152">
        <v>1</v>
      </c>
      <c r="J152">
        <v>1</v>
      </c>
      <c r="K152">
        <v>4.4000000000000004</v>
      </c>
      <c r="L152">
        <v>246</v>
      </c>
      <c r="M152" s="1">
        <v>6864573</v>
      </c>
      <c r="N152">
        <v>1</v>
      </c>
      <c r="O152">
        <v>0</v>
      </c>
      <c r="P152">
        <v>0</v>
      </c>
      <c r="Q152">
        <v>18</v>
      </c>
      <c r="R152">
        <v>0</v>
      </c>
      <c r="S152">
        <v>0</v>
      </c>
      <c r="T152">
        <v>0</v>
      </c>
    </row>
    <row r="153" spans="1:20">
      <c r="A153">
        <v>152</v>
      </c>
      <c r="B153">
        <v>18</v>
      </c>
      <c r="C153">
        <v>4</v>
      </c>
      <c r="D153" s="1">
        <v>8614</v>
      </c>
      <c r="E153" s="1">
        <v>2011</v>
      </c>
      <c r="F153">
        <v>10</v>
      </c>
      <c r="G153">
        <v>1</v>
      </c>
      <c r="H153">
        <v>12</v>
      </c>
      <c r="I153">
        <v>2</v>
      </c>
      <c r="J153">
        <v>1</v>
      </c>
      <c r="K153">
        <v>15.2</v>
      </c>
      <c r="L153">
        <v>480</v>
      </c>
      <c r="M153" s="1">
        <v>107896</v>
      </c>
      <c r="N153">
        <v>1</v>
      </c>
      <c r="O153">
        <v>0</v>
      </c>
      <c r="P153">
        <v>0</v>
      </c>
      <c r="Q153">
        <v>8</v>
      </c>
      <c r="R153">
        <v>1</v>
      </c>
      <c r="S153">
        <v>0</v>
      </c>
      <c r="T153">
        <v>0</v>
      </c>
    </row>
    <row r="154" spans="1:20">
      <c r="A154">
        <v>153</v>
      </c>
      <c r="B154">
        <v>18</v>
      </c>
      <c r="C154">
        <v>4</v>
      </c>
      <c r="D154" s="1">
        <v>8614</v>
      </c>
      <c r="E154" s="1">
        <v>2011</v>
      </c>
      <c r="F154">
        <v>10</v>
      </c>
      <c r="G154">
        <v>1</v>
      </c>
      <c r="H154">
        <v>14</v>
      </c>
      <c r="I154">
        <v>2</v>
      </c>
      <c r="J154">
        <v>1</v>
      </c>
      <c r="K154">
        <v>15.2</v>
      </c>
      <c r="L154">
        <v>480</v>
      </c>
      <c r="M154" s="1">
        <v>107896</v>
      </c>
      <c r="N154">
        <v>1</v>
      </c>
      <c r="O154">
        <v>0</v>
      </c>
      <c r="P154">
        <v>0</v>
      </c>
      <c r="Q154">
        <v>8</v>
      </c>
      <c r="R154">
        <v>1</v>
      </c>
      <c r="S154">
        <v>0</v>
      </c>
      <c r="T154">
        <v>0</v>
      </c>
    </row>
    <row r="155" spans="1:20">
      <c r="A155">
        <v>154</v>
      </c>
      <c r="B155">
        <v>18</v>
      </c>
      <c r="C155">
        <v>4</v>
      </c>
      <c r="D155" s="1">
        <v>8614</v>
      </c>
      <c r="E155" s="1">
        <v>2011</v>
      </c>
      <c r="F155">
        <v>10</v>
      </c>
      <c r="G155">
        <v>1</v>
      </c>
      <c r="H155">
        <v>10</v>
      </c>
      <c r="I155">
        <v>2</v>
      </c>
      <c r="J155">
        <v>1</v>
      </c>
      <c r="K155">
        <v>7.6</v>
      </c>
      <c r="L155">
        <v>240</v>
      </c>
      <c r="M155" s="1">
        <v>53948</v>
      </c>
      <c r="N155">
        <v>1</v>
      </c>
      <c r="O155">
        <v>0</v>
      </c>
      <c r="P155">
        <v>0</v>
      </c>
      <c r="Q155">
        <v>4</v>
      </c>
      <c r="R155">
        <v>1</v>
      </c>
      <c r="S155">
        <v>0</v>
      </c>
      <c r="T155">
        <v>0</v>
      </c>
    </row>
    <row r="156" spans="1:20">
      <c r="A156">
        <v>155</v>
      </c>
      <c r="B156">
        <v>40</v>
      </c>
      <c r="C156">
        <v>4</v>
      </c>
      <c r="D156" s="1">
        <v>2576</v>
      </c>
      <c r="E156" s="1">
        <v>2011</v>
      </c>
      <c r="F156">
        <v>11</v>
      </c>
      <c r="G156">
        <v>1</v>
      </c>
      <c r="H156">
        <v>11</v>
      </c>
      <c r="I156">
        <v>2</v>
      </c>
      <c r="J156">
        <v>1</v>
      </c>
      <c r="K156">
        <v>12</v>
      </c>
      <c r="L156">
        <v>99</v>
      </c>
      <c r="M156" s="1">
        <v>28125</v>
      </c>
      <c r="N156">
        <v>1</v>
      </c>
      <c r="O156">
        <v>0</v>
      </c>
      <c r="P156">
        <v>0</v>
      </c>
      <c r="Q156">
        <v>39</v>
      </c>
      <c r="R156">
        <v>0</v>
      </c>
      <c r="S156">
        <v>0</v>
      </c>
      <c r="T156">
        <v>0</v>
      </c>
    </row>
    <row r="157" spans="1:20">
      <c r="A157">
        <v>156</v>
      </c>
      <c r="B157">
        <v>40</v>
      </c>
      <c r="C157">
        <v>4</v>
      </c>
      <c r="D157" s="1">
        <v>2576</v>
      </c>
      <c r="E157" s="1">
        <v>2011</v>
      </c>
      <c r="F157">
        <v>11</v>
      </c>
      <c r="G157">
        <v>1</v>
      </c>
      <c r="H157">
        <v>6</v>
      </c>
      <c r="I157">
        <v>1</v>
      </c>
      <c r="J157">
        <v>1</v>
      </c>
      <c r="K157">
        <v>8</v>
      </c>
      <c r="L157">
        <v>66</v>
      </c>
      <c r="M157" s="1">
        <v>18750</v>
      </c>
      <c r="N157">
        <v>1</v>
      </c>
      <c r="O157">
        <v>0</v>
      </c>
      <c r="P157">
        <v>0</v>
      </c>
      <c r="Q157">
        <v>26</v>
      </c>
      <c r="R157">
        <v>0</v>
      </c>
      <c r="S157">
        <v>0</v>
      </c>
      <c r="T157">
        <v>0</v>
      </c>
    </row>
    <row r="158" spans="1:20">
      <c r="A158">
        <v>157</v>
      </c>
      <c r="B158">
        <v>40</v>
      </c>
      <c r="C158">
        <v>4</v>
      </c>
      <c r="D158" s="1">
        <v>2576</v>
      </c>
      <c r="E158" s="1">
        <v>2011</v>
      </c>
      <c r="F158">
        <v>11</v>
      </c>
      <c r="G158">
        <v>1</v>
      </c>
      <c r="H158">
        <v>10</v>
      </c>
      <c r="I158">
        <v>9</v>
      </c>
      <c r="J158">
        <v>1</v>
      </c>
      <c r="K158">
        <v>36</v>
      </c>
      <c r="L158">
        <v>297</v>
      </c>
      <c r="M158" s="1">
        <v>84375</v>
      </c>
      <c r="N158">
        <v>1</v>
      </c>
      <c r="O158">
        <v>0</v>
      </c>
      <c r="P158">
        <v>0</v>
      </c>
      <c r="Q158">
        <v>117</v>
      </c>
      <c r="R158">
        <v>0</v>
      </c>
      <c r="S158">
        <v>0</v>
      </c>
      <c r="T158">
        <v>0</v>
      </c>
    </row>
    <row r="159" spans="1:20">
      <c r="A159">
        <v>158</v>
      </c>
      <c r="B159">
        <v>40</v>
      </c>
      <c r="C159">
        <v>4</v>
      </c>
      <c r="D159" s="1">
        <v>2576</v>
      </c>
      <c r="E159" s="1">
        <v>2011</v>
      </c>
      <c r="F159">
        <v>11</v>
      </c>
      <c r="G159">
        <v>1</v>
      </c>
      <c r="H159">
        <v>16</v>
      </c>
      <c r="I159">
        <v>1</v>
      </c>
      <c r="J159">
        <v>1</v>
      </c>
      <c r="K159">
        <v>4</v>
      </c>
      <c r="L159">
        <v>33</v>
      </c>
      <c r="M159" s="1">
        <v>9375</v>
      </c>
      <c r="N159">
        <v>1</v>
      </c>
      <c r="O159">
        <v>0</v>
      </c>
      <c r="P159">
        <v>0</v>
      </c>
      <c r="Q159">
        <v>13</v>
      </c>
      <c r="R159">
        <v>0</v>
      </c>
      <c r="S159">
        <v>0</v>
      </c>
      <c r="T159">
        <v>0</v>
      </c>
    </row>
    <row r="160" spans="1:20">
      <c r="A160">
        <v>159</v>
      </c>
      <c r="B160">
        <v>40</v>
      </c>
      <c r="C160">
        <v>4</v>
      </c>
      <c r="D160" s="1">
        <v>2576</v>
      </c>
      <c r="E160" s="1">
        <v>2011</v>
      </c>
      <c r="F160">
        <v>11</v>
      </c>
      <c r="G160">
        <v>1</v>
      </c>
      <c r="H160">
        <v>7</v>
      </c>
      <c r="I160">
        <v>1</v>
      </c>
      <c r="J160">
        <v>1</v>
      </c>
      <c r="K160">
        <v>8</v>
      </c>
      <c r="L160">
        <v>66</v>
      </c>
      <c r="M160" s="1">
        <v>18750</v>
      </c>
      <c r="N160">
        <v>1</v>
      </c>
      <c r="O160">
        <v>0</v>
      </c>
      <c r="P160">
        <v>0</v>
      </c>
      <c r="Q160">
        <v>26</v>
      </c>
      <c r="R160">
        <v>0</v>
      </c>
      <c r="S160">
        <v>0</v>
      </c>
      <c r="T160">
        <v>0</v>
      </c>
    </row>
    <row r="161" spans="1:20">
      <c r="A161">
        <v>160</v>
      </c>
      <c r="B161">
        <v>40</v>
      </c>
      <c r="C161">
        <v>4</v>
      </c>
      <c r="D161" s="1">
        <v>2576</v>
      </c>
      <c r="E161" s="1">
        <v>2011</v>
      </c>
      <c r="F161">
        <v>11</v>
      </c>
      <c r="G161">
        <v>1</v>
      </c>
      <c r="H161">
        <v>4</v>
      </c>
      <c r="I161">
        <v>3</v>
      </c>
      <c r="J161">
        <v>1</v>
      </c>
      <c r="K161">
        <v>16</v>
      </c>
      <c r="L161">
        <v>132</v>
      </c>
      <c r="M161" s="1">
        <v>37500</v>
      </c>
      <c r="N161">
        <v>1</v>
      </c>
      <c r="O161">
        <v>0</v>
      </c>
      <c r="P161">
        <v>0</v>
      </c>
      <c r="Q161">
        <v>52</v>
      </c>
      <c r="R161">
        <v>0</v>
      </c>
      <c r="S161">
        <v>0</v>
      </c>
      <c r="T161">
        <v>0</v>
      </c>
    </row>
    <row r="162" spans="1:20">
      <c r="A162">
        <v>161</v>
      </c>
      <c r="B162">
        <v>40</v>
      </c>
      <c r="C162">
        <v>4</v>
      </c>
      <c r="D162" s="1">
        <v>2576</v>
      </c>
      <c r="E162" s="1">
        <v>2011</v>
      </c>
      <c r="F162">
        <v>11</v>
      </c>
      <c r="G162">
        <v>1</v>
      </c>
      <c r="H162">
        <v>9</v>
      </c>
      <c r="I162">
        <v>1</v>
      </c>
      <c r="J162">
        <v>1</v>
      </c>
      <c r="K162">
        <v>4</v>
      </c>
      <c r="L162">
        <v>33</v>
      </c>
      <c r="M162" s="1">
        <v>9375</v>
      </c>
      <c r="N162">
        <v>1</v>
      </c>
      <c r="O162">
        <v>0</v>
      </c>
      <c r="P162">
        <v>0</v>
      </c>
      <c r="Q162">
        <v>13</v>
      </c>
      <c r="R162">
        <v>0</v>
      </c>
      <c r="S162">
        <v>0</v>
      </c>
      <c r="T162">
        <v>0</v>
      </c>
    </row>
    <row r="163" spans="1:20">
      <c r="A163">
        <v>162</v>
      </c>
      <c r="B163">
        <v>44</v>
      </c>
      <c r="C163">
        <v>4</v>
      </c>
      <c r="D163" s="1">
        <v>3856</v>
      </c>
      <c r="E163" s="1">
        <v>2011</v>
      </c>
      <c r="F163">
        <v>11</v>
      </c>
      <c r="G163">
        <v>1</v>
      </c>
      <c r="H163">
        <v>8</v>
      </c>
      <c r="I163">
        <v>1</v>
      </c>
      <c r="J163">
        <v>1</v>
      </c>
      <c r="K163">
        <v>4.2</v>
      </c>
      <c r="L163">
        <v>493</v>
      </c>
      <c r="M163" s="1">
        <v>80166</v>
      </c>
      <c r="N163">
        <v>1</v>
      </c>
      <c r="O163">
        <v>0</v>
      </c>
      <c r="P163">
        <v>0</v>
      </c>
      <c r="Q163">
        <v>4.5</v>
      </c>
      <c r="R163">
        <v>1</v>
      </c>
      <c r="S163">
        <v>0</v>
      </c>
      <c r="T163">
        <v>0</v>
      </c>
    </row>
    <row r="164" spans="1:20">
      <c r="A164">
        <v>163</v>
      </c>
      <c r="B164">
        <v>44</v>
      </c>
      <c r="C164">
        <v>4</v>
      </c>
      <c r="D164" s="1">
        <v>3856</v>
      </c>
      <c r="E164" s="1">
        <v>2011</v>
      </c>
      <c r="F164">
        <v>11</v>
      </c>
      <c r="G164">
        <v>1</v>
      </c>
      <c r="H164">
        <v>10</v>
      </c>
      <c r="I164">
        <v>3</v>
      </c>
      <c r="J164">
        <v>1</v>
      </c>
      <c r="K164">
        <v>12.6</v>
      </c>
      <c r="L164" s="1">
        <v>1479</v>
      </c>
      <c r="M164" s="1">
        <v>240498</v>
      </c>
      <c r="N164">
        <v>1</v>
      </c>
      <c r="O164">
        <v>0</v>
      </c>
      <c r="P164">
        <v>0</v>
      </c>
      <c r="Q164">
        <v>13.5</v>
      </c>
      <c r="R164">
        <v>1</v>
      </c>
      <c r="S164">
        <v>0</v>
      </c>
      <c r="T164">
        <v>0</v>
      </c>
    </row>
    <row r="165" spans="1:20">
      <c r="A165">
        <v>164</v>
      </c>
      <c r="B165">
        <v>41</v>
      </c>
      <c r="C165">
        <v>4</v>
      </c>
      <c r="D165" s="1">
        <v>4859</v>
      </c>
      <c r="E165" s="1">
        <v>2011</v>
      </c>
      <c r="F165">
        <v>11</v>
      </c>
      <c r="G165">
        <v>1</v>
      </c>
      <c r="H165">
        <v>12</v>
      </c>
      <c r="I165">
        <v>2</v>
      </c>
      <c r="J165">
        <v>1</v>
      </c>
      <c r="K165">
        <v>17.600000000000001</v>
      </c>
      <c r="L165" s="1">
        <v>3888</v>
      </c>
      <c r="M165" s="1">
        <v>411080</v>
      </c>
      <c r="N165">
        <v>1</v>
      </c>
      <c r="O165">
        <v>0</v>
      </c>
      <c r="P165">
        <v>0</v>
      </c>
      <c r="Q165">
        <v>152</v>
      </c>
      <c r="R165">
        <v>0</v>
      </c>
      <c r="S165">
        <v>0</v>
      </c>
      <c r="T165">
        <v>0</v>
      </c>
    </row>
    <row r="166" spans="1:20">
      <c r="A166">
        <v>165</v>
      </c>
      <c r="B166">
        <v>41</v>
      </c>
      <c r="C166">
        <v>4</v>
      </c>
      <c r="D166" s="1">
        <v>4859</v>
      </c>
      <c r="E166" s="1">
        <v>2011</v>
      </c>
      <c r="F166">
        <v>11</v>
      </c>
      <c r="G166">
        <v>1</v>
      </c>
      <c r="H166">
        <v>8</v>
      </c>
      <c r="I166">
        <v>2</v>
      </c>
      <c r="J166">
        <v>1</v>
      </c>
      <c r="K166">
        <v>8.8000000000000007</v>
      </c>
      <c r="L166" s="1">
        <v>1944</v>
      </c>
      <c r="M166" s="1">
        <v>205540</v>
      </c>
      <c r="N166">
        <v>1</v>
      </c>
      <c r="O166">
        <v>0</v>
      </c>
      <c r="P166">
        <v>0</v>
      </c>
      <c r="Q166">
        <v>76</v>
      </c>
      <c r="R166">
        <v>0</v>
      </c>
      <c r="S166">
        <v>0</v>
      </c>
      <c r="T166">
        <v>0</v>
      </c>
    </row>
    <row r="167" spans="1:20">
      <c r="A167">
        <v>166</v>
      </c>
      <c r="B167">
        <v>41</v>
      </c>
      <c r="C167">
        <v>4</v>
      </c>
      <c r="D167" s="1">
        <v>4859</v>
      </c>
      <c r="E167" s="1">
        <v>2011</v>
      </c>
      <c r="F167">
        <v>11</v>
      </c>
      <c r="G167">
        <v>1</v>
      </c>
      <c r="H167">
        <v>10</v>
      </c>
      <c r="I167">
        <v>5</v>
      </c>
      <c r="J167">
        <v>1</v>
      </c>
      <c r="K167">
        <v>22</v>
      </c>
      <c r="L167" s="1">
        <v>4860</v>
      </c>
      <c r="M167" s="1">
        <v>513850</v>
      </c>
      <c r="N167">
        <v>1</v>
      </c>
      <c r="O167">
        <v>0</v>
      </c>
      <c r="P167">
        <v>0</v>
      </c>
      <c r="Q167">
        <v>190</v>
      </c>
      <c r="R167">
        <v>0</v>
      </c>
      <c r="S167">
        <v>0</v>
      </c>
      <c r="T167">
        <v>0</v>
      </c>
    </row>
    <row r="168" spans="1:20">
      <c r="A168">
        <v>167</v>
      </c>
      <c r="B168">
        <v>41</v>
      </c>
      <c r="C168">
        <v>4</v>
      </c>
      <c r="D168" s="1">
        <v>4859</v>
      </c>
      <c r="E168" s="1">
        <v>2011</v>
      </c>
      <c r="F168">
        <v>11</v>
      </c>
      <c r="G168">
        <v>1</v>
      </c>
      <c r="H168">
        <v>14</v>
      </c>
      <c r="I168">
        <v>2</v>
      </c>
      <c r="J168">
        <v>1</v>
      </c>
      <c r="K168">
        <v>17.600000000000001</v>
      </c>
      <c r="L168" s="1">
        <v>3888</v>
      </c>
      <c r="M168" s="1">
        <v>411080</v>
      </c>
      <c r="N168">
        <v>1</v>
      </c>
      <c r="O168">
        <v>0</v>
      </c>
      <c r="P168">
        <v>0</v>
      </c>
      <c r="Q168">
        <v>152</v>
      </c>
      <c r="R168">
        <v>0</v>
      </c>
      <c r="S168">
        <v>0</v>
      </c>
      <c r="T168">
        <v>0</v>
      </c>
    </row>
    <row r="169" spans="1:20">
      <c r="A169">
        <v>168</v>
      </c>
      <c r="B169">
        <v>41</v>
      </c>
      <c r="C169">
        <v>4</v>
      </c>
      <c r="D169" s="1">
        <v>4859</v>
      </c>
      <c r="E169" s="1">
        <v>2011</v>
      </c>
      <c r="F169">
        <v>11</v>
      </c>
      <c r="G169">
        <v>1</v>
      </c>
      <c r="H169">
        <v>6</v>
      </c>
      <c r="I169">
        <v>1</v>
      </c>
      <c r="J169">
        <v>1</v>
      </c>
      <c r="K169">
        <v>8.8000000000000007</v>
      </c>
      <c r="L169" s="1">
        <v>1944</v>
      </c>
      <c r="M169" s="1">
        <v>205540</v>
      </c>
      <c r="N169">
        <v>1</v>
      </c>
      <c r="O169">
        <v>0</v>
      </c>
      <c r="P169">
        <v>0</v>
      </c>
      <c r="Q169">
        <v>76</v>
      </c>
      <c r="R169">
        <v>0</v>
      </c>
      <c r="S169">
        <v>0</v>
      </c>
      <c r="T169">
        <v>0</v>
      </c>
    </row>
    <row r="170" spans="1:20">
      <c r="A170">
        <v>169</v>
      </c>
      <c r="B170">
        <v>41</v>
      </c>
      <c r="C170">
        <v>4</v>
      </c>
      <c r="D170" s="1">
        <v>4859</v>
      </c>
      <c r="E170" s="1">
        <v>2011</v>
      </c>
      <c r="F170">
        <v>11</v>
      </c>
      <c r="G170">
        <v>1</v>
      </c>
      <c r="H170">
        <v>11</v>
      </c>
      <c r="I170">
        <v>1</v>
      </c>
      <c r="J170">
        <v>1</v>
      </c>
      <c r="K170">
        <v>8.8000000000000007</v>
      </c>
      <c r="L170" s="1">
        <v>1944</v>
      </c>
      <c r="M170" s="1">
        <v>205540</v>
      </c>
      <c r="N170">
        <v>1</v>
      </c>
      <c r="O170">
        <v>0</v>
      </c>
      <c r="P170">
        <v>0</v>
      </c>
      <c r="Q170">
        <v>76</v>
      </c>
      <c r="R170">
        <v>0</v>
      </c>
      <c r="S170">
        <v>0</v>
      </c>
      <c r="T170">
        <v>0</v>
      </c>
    </row>
    <row r="171" spans="1:20">
      <c r="A171">
        <v>170</v>
      </c>
      <c r="B171">
        <v>32</v>
      </c>
      <c r="C171">
        <v>4</v>
      </c>
      <c r="D171" s="1">
        <v>7828</v>
      </c>
      <c r="E171" s="1">
        <v>2011</v>
      </c>
      <c r="F171">
        <v>11</v>
      </c>
      <c r="G171">
        <v>3</v>
      </c>
      <c r="H171">
        <v>16</v>
      </c>
      <c r="I171">
        <v>1</v>
      </c>
      <c r="J171">
        <v>1</v>
      </c>
      <c r="K171">
        <v>3.9</v>
      </c>
      <c r="L171" s="1">
        <v>1394</v>
      </c>
      <c r="M171" s="1">
        <v>303269</v>
      </c>
      <c r="N171">
        <v>1</v>
      </c>
      <c r="O171">
        <v>0</v>
      </c>
      <c r="P171">
        <v>0</v>
      </c>
      <c r="Q171">
        <v>3.5999999046000002</v>
      </c>
      <c r="R171">
        <v>1</v>
      </c>
      <c r="S171">
        <v>0</v>
      </c>
      <c r="T171">
        <v>0</v>
      </c>
    </row>
    <row r="172" spans="1:20">
      <c r="A172">
        <v>171</v>
      </c>
      <c r="B172">
        <v>32</v>
      </c>
      <c r="C172">
        <v>4</v>
      </c>
      <c r="D172" s="1">
        <v>7828</v>
      </c>
      <c r="E172" s="1">
        <v>2011</v>
      </c>
      <c r="F172">
        <v>11</v>
      </c>
      <c r="G172">
        <v>3</v>
      </c>
      <c r="H172">
        <v>10</v>
      </c>
      <c r="I172">
        <v>2</v>
      </c>
      <c r="J172">
        <v>1</v>
      </c>
      <c r="K172">
        <v>7.8</v>
      </c>
      <c r="L172" s="1">
        <v>2788</v>
      </c>
      <c r="M172" s="1">
        <v>606538</v>
      </c>
      <c r="N172">
        <v>1</v>
      </c>
      <c r="O172">
        <v>0</v>
      </c>
      <c r="P172">
        <v>0</v>
      </c>
      <c r="Q172">
        <v>7.1999998093000004</v>
      </c>
      <c r="R172">
        <v>1</v>
      </c>
      <c r="S172">
        <v>0</v>
      </c>
      <c r="T172">
        <v>0</v>
      </c>
    </row>
    <row r="173" spans="1:20">
      <c r="A173">
        <v>172</v>
      </c>
      <c r="B173">
        <v>32</v>
      </c>
      <c r="C173">
        <v>4</v>
      </c>
      <c r="D173">
        <v>280</v>
      </c>
      <c r="E173" s="1">
        <v>2011</v>
      </c>
      <c r="F173">
        <v>12</v>
      </c>
      <c r="G173">
        <v>1</v>
      </c>
      <c r="H173">
        <v>14</v>
      </c>
      <c r="I173">
        <v>2</v>
      </c>
      <c r="J173">
        <v>1</v>
      </c>
      <c r="K173">
        <v>15.2</v>
      </c>
      <c r="L173">
        <v>384</v>
      </c>
      <c r="M173" s="1">
        <v>109700</v>
      </c>
      <c r="N173">
        <v>1</v>
      </c>
      <c r="O173">
        <v>0</v>
      </c>
      <c r="P173">
        <v>0</v>
      </c>
      <c r="Q173">
        <v>24.7999992371</v>
      </c>
      <c r="R173">
        <v>1</v>
      </c>
      <c r="S173">
        <v>0</v>
      </c>
      <c r="T173">
        <v>0</v>
      </c>
    </row>
    <row r="174" spans="1:20">
      <c r="A174">
        <v>173</v>
      </c>
      <c r="B174">
        <v>32</v>
      </c>
      <c r="C174">
        <v>4</v>
      </c>
      <c r="D174">
        <v>280</v>
      </c>
      <c r="E174" s="1">
        <v>2011</v>
      </c>
      <c r="F174">
        <v>12</v>
      </c>
      <c r="G174">
        <v>1</v>
      </c>
      <c r="H174">
        <v>12</v>
      </c>
      <c r="I174">
        <v>2</v>
      </c>
      <c r="J174">
        <v>1</v>
      </c>
      <c r="K174">
        <v>15.2</v>
      </c>
      <c r="L174">
        <v>384</v>
      </c>
      <c r="M174" s="1">
        <v>109700</v>
      </c>
      <c r="N174">
        <v>1</v>
      </c>
      <c r="O174">
        <v>0</v>
      </c>
      <c r="P174">
        <v>0</v>
      </c>
      <c r="Q174">
        <v>24.7999992371</v>
      </c>
      <c r="R174">
        <v>1</v>
      </c>
      <c r="S174">
        <v>0</v>
      </c>
      <c r="T174">
        <v>0</v>
      </c>
    </row>
    <row r="175" spans="1:20">
      <c r="A175">
        <v>174</v>
      </c>
      <c r="B175">
        <v>32</v>
      </c>
      <c r="C175">
        <v>4</v>
      </c>
      <c r="D175">
        <v>280</v>
      </c>
      <c r="E175" s="1">
        <v>2011</v>
      </c>
      <c r="F175">
        <v>12</v>
      </c>
      <c r="G175">
        <v>1</v>
      </c>
      <c r="H175">
        <v>10</v>
      </c>
      <c r="I175">
        <v>3</v>
      </c>
      <c r="J175">
        <v>1</v>
      </c>
      <c r="K175">
        <v>11.4</v>
      </c>
      <c r="L175">
        <v>288</v>
      </c>
      <c r="M175" s="1">
        <v>82275</v>
      </c>
      <c r="N175">
        <v>1</v>
      </c>
      <c r="O175">
        <v>0</v>
      </c>
      <c r="P175">
        <v>0</v>
      </c>
      <c r="Q175">
        <v>18.5999994278</v>
      </c>
      <c r="R175">
        <v>1</v>
      </c>
      <c r="S175">
        <v>0</v>
      </c>
      <c r="T175">
        <v>0</v>
      </c>
    </row>
    <row r="176" spans="1:20">
      <c r="A176">
        <v>175</v>
      </c>
      <c r="B176">
        <v>34</v>
      </c>
      <c r="C176">
        <v>4</v>
      </c>
      <c r="D176" s="1">
        <v>1268</v>
      </c>
      <c r="E176" s="1">
        <v>2011</v>
      </c>
      <c r="F176">
        <v>12</v>
      </c>
      <c r="G176">
        <v>1</v>
      </c>
      <c r="H176">
        <v>8</v>
      </c>
      <c r="I176">
        <v>2</v>
      </c>
      <c r="J176">
        <v>1</v>
      </c>
      <c r="K176">
        <v>8.4</v>
      </c>
      <c r="L176" s="1">
        <v>5704</v>
      </c>
      <c r="M176" s="1">
        <v>410968</v>
      </c>
      <c r="N176">
        <v>1</v>
      </c>
      <c r="O176">
        <v>0</v>
      </c>
      <c r="P176">
        <v>0</v>
      </c>
      <c r="Q176">
        <v>20</v>
      </c>
      <c r="R176">
        <v>1</v>
      </c>
      <c r="S176">
        <v>1</v>
      </c>
      <c r="T176">
        <v>0</v>
      </c>
    </row>
    <row r="177" spans="1:20">
      <c r="A177">
        <v>176</v>
      </c>
      <c r="B177">
        <v>34</v>
      </c>
      <c r="C177">
        <v>4</v>
      </c>
      <c r="D177" s="1">
        <v>1268</v>
      </c>
      <c r="E177" s="1">
        <v>2011</v>
      </c>
      <c r="F177">
        <v>12</v>
      </c>
      <c r="G177">
        <v>1</v>
      </c>
      <c r="H177">
        <v>10</v>
      </c>
      <c r="I177">
        <v>7</v>
      </c>
      <c r="J177">
        <v>1</v>
      </c>
      <c r="K177">
        <v>29.4</v>
      </c>
      <c r="L177" s="1">
        <v>19964</v>
      </c>
      <c r="M177" s="1">
        <v>1438388</v>
      </c>
      <c r="N177">
        <v>1</v>
      </c>
      <c r="O177">
        <v>0</v>
      </c>
      <c r="P177">
        <v>0</v>
      </c>
      <c r="Q177">
        <v>70</v>
      </c>
      <c r="R177">
        <v>1</v>
      </c>
      <c r="S177">
        <v>1</v>
      </c>
      <c r="T177">
        <v>0</v>
      </c>
    </row>
    <row r="178" spans="1:20">
      <c r="A178">
        <v>177</v>
      </c>
      <c r="B178">
        <v>34</v>
      </c>
      <c r="C178">
        <v>4</v>
      </c>
      <c r="D178" s="1">
        <v>1268</v>
      </c>
      <c r="E178" s="1">
        <v>2011</v>
      </c>
      <c r="F178">
        <v>12</v>
      </c>
      <c r="G178">
        <v>1</v>
      </c>
      <c r="H178">
        <v>7</v>
      </c>
      <c r="I178">
        <v>2</v>
      </c>
      <c r="J178">
        <v>1</v>
      </c>
      <c r="K178">
        <v>12.6</v>
      </c>
      <c r="L178" s="1">
        <v>8556</v>
      </c>
      <c r="M178" s="1">
        <v>616452</v>
      </c>
      <c r="N178">
        <v>1</v>
      </c>
      <c r="O178">
        <v>0</v>
      </c>
      <c r="P178">
        <v>0</v>
      </c>
      <c r="Q178">
        <v>30</v>
      </c>
      <c r="R178">
        <v>1</v>
      </c>
      <c r="S178">
        <v>1</v>
      </c>
      <c r="T178">
        <v>0</v>
      </c>
    </row>
    <row r="179" spans="1:20">
      <c r="A179">
        <v>178</v>
      </c>
      <c r="B179">
        <v>34</v>
      </c>
      <c r="C179">
        <v>4</v>
      </c>
      <c r="D179" s="1">
        <v>1268</v>
      </c>
      <c r="E179" s="1">
        <v>2011</v>
      </c>
      <c r="F179">
        <v>12</v>
      </c>
      <c r="G179">
        <v>1</v>
      </c>
      <c r="H179">
        <v>14</v>
      </c>
      <c r="I179">
        <v>2</v>
      </c>
      <c r="J179">
        <v>1</v>
      </c>
      <c r="K179">
        <v>16.8</v>
      </c>
      <c r="L179" s="1">
        <v>11408</v>
      </c>
      <c r="M179" s="1">
        <v>821936</v>
      </c>
      <c r="N179">
        <v>1</v>
      </c>
      <c r="O179">
        <v>0</v>
      </c>
      <c r="P179">
        <v>0</v>
      </c>
      <c r="Q179">
        <v>40</v>
      </c>
      <c r="R179">
        <v>1</v>
      </c>
      <c r="S179">
        <v>1</v>
      </c>
      <c r="T179">
        <v>0</v>
      </c>
    </row>
    <row r="180" spans="1:20">
      <c r="A180">
        <v>179</v>
      </c>
      <c r="B180">
        <v>34</v>
      </c>
      <c r="C180">
        <v>4</v>
      </c>
      <c r="D180" s="1">
        <v>1268</v>
      </c>
      <c r="E180" s="1">
        <v>2011</v>
      </c>
      <c r="F180">
        <v>12</v>
      </c>
      <c r="G180">
        <v>1</v>
      </c>
      <c r="H180">
        <v>12</v>
      </c>
      <c r="I180">
        <v>2</v>
      </c>
      <c r="J180">
        <v>1</v>
      </c>
      <c r="K180">
        <v>16.8</v>
      </c>
      <c r="L180" s="1">
        <v>11408</v>
      </c>
      <c r="M180" s="1">
        <v>821936</v>
      </c>
      <c r="N180">
        <v>1</v>
      </c>
      <c r="O180">
        <v>0</v>
      </c>
      <c r="P180">
        <v>0</v>
      </c>
      <c r="Q180">
        <v>40</v>
      </c>
      <c r="R180">
        <v>1</v>
      </c>
      <c r="S180">
        <v>1</v>
      </c>
      <c r="T180">
        <v>0</v>
      </c>
    </row>
    <row r="181" spans="1:20">
      <c r="A181">
        <v>180</v>
      </c>
      <c r="B181">
        <v>34</v>
      </c>
      <c r="C181">
        <v>4</v>
      </c>
      <c r="D181" s="1">
        <v>1268</v>
      </c>
      <c r="E181" s="1">
        <v>2011</v>
      </c>
      <c r="F181">
        <v>12</v>
      </c>
      <c r="G181">
        <v>1</v>
      </c>
      <c r="H181">
        <v>4</v>
      </c>
      <c r="I181">
        <v>2</v>
      </c>
      <c r="J181">
        <v>1</v>
      </c>
      <c r="K181">
        <v>12.6</v>
      </c>
      <c r="L181" s="1">
        <v>8556</v>
      </c>
      <c r="M181" s="1">
        <v>616452</v>
      </c>
      <c r="N181">
        <v>1</v>
      </c>
      <c r="O181">
        <v>0</v>
      </c>
      <c r="P181">
        <v>0</v>
      </c>
      <c r="Q181">
        <v>30</v>
      </c>
      <c r="R181">
        <v>1</v>
      </c>
      <c r="S181">
        <v>1</v>
      </c>
      <c r="T181">
        <v>0</v>
      </c>
    </row>
    <row r="182" spans="1:20">
      <c r="A182">
        <v>181</v>
      </c>
      <c r="B182">
        <v>34</v>
      </c>
      <c r="C182">
        <v>4</v>
      </c>
      <c r="D182" s="1">
        <v>1268</v>
      </c>
      <c r="E182" s="1">
        <v>2011</v>
      </c>
      <c r="F182">
        <v>12</v>
      </c>
      <c r="G182">
        <v>1</v>
      </c>
      <c r="H182">
        <v>1</v>
      </c>
      <c r="I182">
        <v>2</v>
      </c>
      <c r="J182">
        <v>1</v>
      </c>
      <c r="K182">
        <v>8.4</v>
      </c>
      <c r="L182" s="1">
        <v>5704</v>
      </c>
      <c r="M182" s="1">
        <v>410968</v>
      </c>
      <c r="N182">
        <v>1</v>
      </c>
      <c r="O182">
        <v>0</v>
      </c>
      <c r="P182">
        <v>0</v>
      </c>
      <c r="Q182">
        <v>20</v>
      </c>
      <c r="R182">
        <v>1</v>
      </c>
      <c r="S182">
        <v>1</v>
      </c>
      <c r="T182">
        <v>0</v>
      </c>
    </row>
    <row r="183" spans="1:20">
      <c r="A183">
        <v>182</v>
      </c>
      <c r="B183">
        <v>35</v>
      </c>
      <c r="C183">
        <v>4</v>
      </c>
      <c r="D183" s="1">
        <v>4969</v>
      </c>
      <c r="E183" s="1">
        <v>2011</v>
      </c>
      <c r="F183">
        <v>12</v>
      </c>
      <c r="G183">
        <v>1</v>
      </c>
      <c r="H183">
        <v>10</v>
      </c>
      <c r="I183">
        <v>2</v>
      </c>
      <c r="J183">
        <v>1</v>
      </c>
      <c r="K183">
        <v>6.6</v>
      </c>
      <c r="L183">
        <v>922</v>
      </c>
      <c r="M183" s="1">
        <v>457008</v>
      </c>
      <c r="N183">
        <v>1</v>
      </c>
      <c r="O183">
        <v>0</v>
      </c>
      <c r="P183">
        <v>0</v>
      </c>
      <c r="Q183">
        <v>2.5999999046000002</v>
      </c>
      <c r="R183">
        <v>1</v>
      </c>
      <c r="S183">
        <v>0</v>
      </c>
      <c r="T183">
        <v>0</v>
      </c>
    </row>
    <row r="184" spans="1:20">
      <c r="A184">
        <v>183</v>
      </c>
      <c r="B184">
        <v>8</v>
      </c>
      <c r="C184">
        <v>4</v>
      </c>
      <c r="D184" s="1">
        <v>5224</v>
      </c>
      <c r="E184" s="1">
        <v>2011</v>
      </c>
      <c r="F184">
        <v>12</v>
      </c>
      <c r="G184">
        <v>1</v>
      </c>
      <c r="H184">
        <v>12</v>
      </c>
      <c r="I184">
        <v>2</v>
      </c>
      <c r="J184">
        <v>1</v>
      </c>
      <c r="K184">
        <v>10.8</v>
      </c>
      <c r="L184">
        <v>204</v>
      </c>
      <c r="M184" s="1">
        <v>140820</v>
      </c>
      <c r="N184">
        <v>1</v>
      </c>
      <c r="O184">
        <v>0</v>
      </c>
      <c r="P184">
        <v>0</v>
      </c>
      <c r="Q184">
        <v>31.600000381499999</v>
      </c>
      <c r="R184">
        <v>0</v>
      </c>
      <c r="S184">
        <v>0</v>
      </c>
      <c r="T184">
        <v>0</v>
      </c>
    </row>
    <row r="185" spans="1:20">
      <c r="A185">
        <v>184</v>
      </c>
      <c r="B185">
        <v>8</v>
      </c>
      <c r="C185">
        <v>4</v>
      </c>
      <c r="D185" s="1">
        <v>5224</v>
      </c>
      <c r="E185" s="1">
        <v>2011</v>
      </c>
      <c r="F185">
        <v>12</v>
      </c>
      <c r="G185">
        <v>1</v>
      </c>
      <c r="H185">
        <v>14</v>
      </c>
      <c r="I185">
        <v>2</v>
      </c>
      <c r="J185">
        <v>1</v>
      </c>
      <c r="K185">
        <v>10.8</v>
      </c>
      <c r="L185">
        <v>204</v>
      </c>
      <c r="M185" s="1">
        <v>140820</v>
      </c>
      <c r="N185">
        <v>1</v>
      </c>
      <c r="O185">
        <v>0</v>
      </c>
      <c r="P185">
        <v>0</v>
      </c>
      <c r="Q185">
        <v>31.600000381499999</v>
      </c>
      <c r="R185">
        <v>0</v>
      </c>
      <c r="S185">
        <v>0</v>
      </c>
      <c r="T185">
        <v>0</v>
      </c>
    </row>
    <row r="186" spans="1:20">
      <c r="A186">
        <v>185</v>
      </c>
      <c r="B186">
        <v>8</v>
      </c>
      <c r="C186">
        <v>4</v>
      </c>
      <c r="D186" s="1">
        <v>5224</v>
      </c>
      <c r="E186" s="1">
        <v>2011</v>
      </c>
      <c r="F186">
        <v>12</v>
      </c>
      <c r="G186">
        <v>1</v>
      </c>
      <c r="H186">
        <v>10</v>
      </c>
      <c r="I186">
        <v>2</v>
      </c>
      <c r="J186">
        <v>1</v>
      </c>
      <c r="K186">
        <v>5.4</v>
      </c>
      <c r="L186">
        <v>102</v>
      </c>
      <c r="M186" s="1">
        <v>70410</v>
      </c>
      <c r="N186">
        <v>1</v>
      </c>
      <c r="O186">
        <v>0</v>
      </c>
      <c r="P186">
        <v>0</v>
      </c>
      <c r="Q186">
        <v>15.800000190700001</v>
      </c>
      <c r="R186">
        <v>0</v>
      </c>
      <c r="S186">
        <v>0</v>
      </c>
      <c r="T186">
        <v>0</v>
      </c>
    </row>
    <row r="187" spans="1:20">
      <c r="A187">
        <v>186</v>
      </c>
      <c r="B187">
        <v>20</v>
      </c>
      <c r="C187">
        <v>4</v>
      </c>
      <c r="D187" s="1">
        <v>1905</v>
      </c>
      <c r="E187" s="1">
        <v>2012</v>
      </c>
      <c r="F187">
        <v>1</v>
      </c>
      <c r="G187">
        <v>1</v>
      </c>
      <c r="H187">
        <v>8</v>
      </c>
      <c r="I187">
        <v>2</v>
      </c>
      <c r="J187">
        <v>1</v>
      </c>
      <c r="K187">
        <v>7.8</v>
      </c>
      <c r="L187">
        <v>534</v>
      </c>
      <c r="M187" s="1">
        <v>43556</v>
      </c>
      <c r="N187">
        <v>1</v>
      </c>
      <c r="O187">
        <v>0</v>
      </c>
      <c r="P187">
        <v>0</v>
      </c>
      <c r="Q187">
        <v>28</v>
      </c>
      <c r="R187">
        <v>1</v>
      </c>
      <c r="S187">
        <v>0</v>
      </c>
      <c r="T187">
        <v>0</v>
      </c>
    </row>
    <row r="188" spans="1:20">
      <c r="A188">
        <v>187</v>
      </c>
      <c r="B188">
        <v>20</v>
      </c>
      <c r="C188">
        <v>4</v>
      </c>
      <c r="D188" s="1">
        <v>1905</v>
      </c>
      <c r="E188" s="1">
        <v>2012</v>
      </c>
      <c r="F188">
        <v>1</v>
      </c>
      <c r="G188">
        <v>1</v>
      </c>
      <c r="H188">
        <v>12</v>
      </c>
      <c r="I188">
        <v>2</v>
      </c>
      <c r="J188">
        <v>1</v>
      </c>
      <c r="K188">
        <v>15.6</v>
      </c>
      <c r="L188" s="1">
        <v>1068</v>
      </c>
      <c r="M188" s="1">
        <v>87112</v>
      </c>
      <c r="N188">
        <v>1</v>
      </c>
      <c r="O188">
        <v>0</v>
      </c>
      <c r="P188">
        <v>0</v>
      </c>
      <c r="Q188">
        <v>56</v>
      </c>
      <c r="R188">
        <v>1</v>
      </c>
      <c r="S188">
        <v>0</v>
      </c>
      <c r="T188">
        <v>0</v>
      </c>
    </row>
    <row r="189" spans="1:20">
      <c r="A189">
        <v>188</v>
      </c>
      <c r="B189">
        <v>20</v>
      </c>
      <c r="C189">
        <v>4</v>
      </c>
      <c r="D189" s="1">
        <v>1905</v>
      </c>
      <c r="E189" s="1">
        <v>2012</v>
      </c>
      <c r="F189">
        <v>1</v>
      </c>
      <c r="G189">
        <v>1</v>
      </c>
      <c r="H189">
        <v>14</v>
      </c>
      <c r="I189">
        <v>2</v>
      </c>
      <c r="J189">
        <v>1</v>
      </c>
      <c r="K189">
        <v>15.6</v>
      </c>
      <c r="L189" s="1">
        <v>1068</v>
      </c>
      <c r="M189" s="1">
        <v>87112</v>
      </c>
      <c r="N189">
        <v>1</v>
      </c>
      <c r="O189">
        <v>0</v>
      </c>
      <c r="P189">
        <v>0</v>
      </c>
      <c r="Q189">
        <v>56</v>
      </c>
      <c r="R189">
        <v>1</v>
      </c>
      <c r="S189">
        <v>0</v>
      </c>
      <c r="T189">
        <v>0</v>
      </c>
    </row>
    <row r="190" spans="1:20">
      <c r="A190">
        <v>189</v>
      </c>
      <c r="B190">
        <v>20</v>
      </c>
      <c r="C190">
        <v>4</v>
      </c>
      <c r="D190" s="1">
        <v>1905</v>
      </c>
      <c r="E190" s="1">
        <v>2012</v>
      </c>
      <c r="F190">
        <v>1</v>
      </c>
      <c r="G190">
        <v>1</v>
      </c>
      <c r="H190">
        <v>10</v>
      </c>
      <c r="I190">
        <v>4</v>
      </c>
      <c r="J190">
        <v>1</v>
      </c>
      <c r="K190">
        <v>15.6</v>
      </c>
      <c r="L190" s="1">
        <v>1068</v>
      </c>
      <c r="M190" s="1">
        <v>87112</v>
      </c>
      <c r="N190">
        <v>1</v>
      </c>
      <c r="O190">
        <v>0</v>
      </c>
      <c r="P190">
        <v>0</v>
      </c>
      <c r="Q190">
        <v>56</v>
      </c>
      <c r="R190">
        <v>1</v>
      </c>
      <c r="S190">
        <v>0</v>
      </c>
      <c r="T190">
        <v>0</v>
      </c>
    </row>
    <row r="191" spans="1:20">
      <c r="A191">
        <v>190</v>
      </c>
      <c r="B191">
        <v>20</v>
      </c>
      <c r="C191">
        <v>4</v>
      </c>
      <c r="D191" s="1">
        <v>1905</v>
      </c>
      <c r="E191" s="1">
        <v>2012</v>
      </c>
      <c r="F191">
        <v>1</v>
      </c>
      <c r="G191">
        <v>1</v>
      </c>
      <c r="H191">
        <v>2</v>
      </c>
      <c r="I191">
        <v>1</v>
      </c>
      <c r="J191">
        <v>1</v>
      </c>
      <c r="K191">
        <v>3.9</v>
      </c>
      <c r="L191">
        <v>267</v>
      </c>
      <c r="M191" s="1">
        <v>21778</v>
      </c>
      <c r="N191">
        <v>1</v>
      </c>
      <c r="O191">
        <v>0</v>
      </c>
      <c r="P191">
        <v>0</v>
      </c>
      <c r="Q191">
        <v>14</v>
      </c>
      <c r="R191">
        <v>1</v>
      </c>
      <c r="S191">
        <v>0</v>
      </c>
      <c r="T191">
        <v>0</v>
      </c>
    </row>
    <row r="192" spans="1:20">
      <c r="A192">
        <v>191</v>
      </c>
      <c r="B192">
        <v>20</v>
      </c>
      <c r="C192">
        <v>4</v>
      </c>
      <c r="D192" s="1">
        <v>1905</v>
      </c>
      <c r="E192" s="1">
        <v>2012</v>
      </c>
      <c r="F192">
        <v>1</v>
      </c>
      <c r="G192">
        <v>1</v>
      </c>
      <c r="H192">
        <v>16</v>
      </c>
      <c r="I192">
        <v>1</v>
      </c>
      <c r="J192">
        <v>1</v>
      </c>
      <c r="K192">
        <v>3.9</v>
      </c>
      <c r="L192">
        <v>267</v>
      </c>
      <c r="M192" s="1">
        <v>21778</v>
      </c>
      <c r="N192">
        <v>1</v>
      </c>
      <c r="O192">
        <v>0</v>
      </c>
      <c r="P192">
        <v>0</v>
      </c>
      <c r="Q192">
        <v>14</v>
      </c>
      <c r="R192">
        <v>1</v>
      </c>
      <c r="S192">
        <v>0</v>
      </c>
      <c r="T192">
        <v>0</v>
      </c>
    </row>
    <row r="193" spans="1:20">
      <c r="A193">
        <v>192</v>
      </c>
      <c r="B193">
        <v>44</v>
      </c>
      <c r="C193">
        <v>4</v>
      </c>
      <c r="D193" s="1">
        <v>3023</v>
      </c>
      <c r="E193" s="1">
        <v>2012</v>
      </c>
      <c r="F193">
        <v>1</v>
      </c>
      <c r="G193">
        <v>1</v>
      </c>
      <c r="H193">
        <v>14</v>
      </c>
      <c r="I193">
        <v>2</v>
      </c>
      <c r="J193">
        <v>1</v>
      </c>
      <c r="K193">
        <v>12.4</v>
      </c>
      <c r="L193" s="1">
        <v>10008</v>
      </c>
      <c r="M193" s="1">
        <v>855280</v>
      </c>
      <c r="N193">
        <v>1</v>
      </c>
      <c r="O193">
        <v>0</v>
      </c>
      <c r="P193">
        <v>0</v>
      </c>
      <c r="Q193">
        <v>100</v>
      </c>
      <c r="R193">
        <v>0</v>
      </c>
      <c r="S193">
        <v>0</v>
      </c>
      <c r="T193">
        <v>0</v>
      </c>
    </row>
    <row r="194" spans="1:20">
      <c r="A194">
        <v>193</v>
      </c>
      <c r="B194">
        <v>44</v>
      </c>
      <c r="C194">
        <v>4</v>
      </c>
      <c r="D194" s="1">
        <v>3023</v>
      </c>
      <c r="E194" s="1">
        <v>2012</v>
      </c>
      <c r="F194">
        <v>1</v>
      </c>
      <c r="G194">
        <v>1</v>
      </c>
      <c r="H194">
        <v>10</v>
      </c>
      <c r="I194">
        <v>3</v>
      </c>
      <c r="J194">
        <v>1</v>
      </c>
      <c r="K194">
        <v>9.3000000000000007</v>
      </c>
      <c r="L194" s="1">
        <v>7506</v>
      </c>
      <c r="M194" s="1">
        <v>641460</v>
      </c>
      <c r="N194">
        <v>1</v>
      </c>
      <c r="O194">
        <v>0</v>
      </c>
      <c r="P194">
        <v>0</v>
      </c>
      <c r="Q194">
        <v>75</v>
      </c>
      <c r="R194">
        <v>0</v>
      </c>
      <c r="S194">
        <v>0</v>
      </c>
      <c r="T194">
        <v>0</v>
      </c>
    </row>
    <row r="195" spans="1:20">
      <c r="A195">
        <v>194</v>
      </c>
      <c r="B195">
        <v>44</v>
      </c>
      <c r="C195">
        <v>4</v>
      </c>
      <c r="D195" s="1">
        <v>3023</v>
      </c>
      <c r="E195" s="1">
        <v>2012</v>
      </c>
      <c r="F195">
        <v>1</v>
      </c>
      <c r="G195">
        <v>1</v>
      </c>
      <c r="H195">
        <v>8</v>
      </c>
      <c r="I195">
        <v>2</v>
      </c>
      <c r="J195">
        <v>1</v>
      </c>
      <c r="K195">
        <v>6.2</v>
      </c>
      <c r="L195" s="1">
        <v>5004</v>
      </c>
      <c r="M195" s="1">
        <v>427640</v>
      </c>
      <c r="N195">
        <v>1</v>
      </c>
      <c r="O195">
        <v>0</v>
      </c>
      <c r="P195">
        <v>0</v>
      </c>
      <c r="Q195">
        <v>50</v>
      </c>
      <c r="R195">
        <v>0</v>
      </c>
      <c r="S195">
        <v>0</v>
      </c>
      <c r="T195">
        <v>0</v>
      </c>
    </row>
    <row r="196" spans="1:20">
      <c r="A196">
        <v>195</v>
      </c>
      <c r="B196">
        <v>44</v>
      </c>
      <c r="C196">
        <v>4</v>
      </c>
      <c r="D196" s="1">
        <v>3023</v>
      </c>
      <c r="E196" s="1">
        <v>2012</v>
      </c>
      <c r="F196">
        <v>1</v>
      </c>
      <c r="G196">
        <v>1</v>
      </c>
      <c r="H196">
        <v>12</v>
      </c>
      <c r="I196">
        <v>2</v>
      </c>
      <c r="J196">
        <v>1</v>
      </c>
      <c r="K196">
        <v>12.4</v>
      </c>
      <c r="L196" s="1">
        <v>10008</v>
      </c>
      <c r="M196" s="1">
        <v>855280</v>
      </c>
      <c r="N196">
        <v>1</v>
      </c>
      <c r="O196">
        <v>0</v>
      </c>
      <c r="P196">
        <v>0</v>
      </c>
      <c r="Q196">
        <v>100</v>
      </c>
      <c r="R196">
        <v>0</v>
      </c>
      <c r="S196">
        <v>0</v>
      </c>
      <c r="T196">
        <v>0</v>
      </c>
    </row>
    <row r="197" spans="1:20">
      <c r="A197">
        <v>196</v>
      </c>
      <c r="B197">
        <v>44</v>
      </c>
      <c r="C197">
        <v>4</v>
      </c>
      <c r="D197" s="1">
        <v>3023</v>
      </c>
      <c r="E197" s="1">
        <v>2012</v>
      </c>
      <c r="F197">
        <v>1</v>
      </c>
      <c r="G197">
        <v>1</v>
      </c>
      <c r="H197">
        <v>16</v>
      </c>
      <c r="I197">
        <v>1</v>
      </c>
      <c r="J197">
        <v>1</v>
      </c>
      <c r="K197">
        <v>3.1</v>
      </c>
      <c r="L197" s="1">
        <v>2502</v>
      </c>
      <c r="M197" s="1">
        <v>213820</v>
      </c>
      <c r="N197">
        <v>1</v>
      </c>
      <c r="O197">
        <v>0</v>
      </c>
      <c r="P197">
        <v>0</v>
      </c>
      <c r="Q197">
        <v>25</v>
      </c>
      <c r="R197">
        <v>0</v>
      </c>
      <c r="S197">
        <v>0</v>
      </c>
      <c r="T197">
        <v>0</v>
      </c>
    </row>
    <row r="198" spans="1:20">
      <c r="A198">
        <v>197</v>
      </c>
      <c r="B198">
        <v>16</v>
      </c>
      <c r="C198">
        <v>4</v>
      </c>
      <c r="D198" s="1">
        <v>3162</v>
      </c>
      <c r="E198" s="1">
        <v>2012</v>
      </c>
      <c r="F198">
        <v>1</v>
      </c>
      <c r="G198">
        <v>1</v>
      </c>
      <c r="H198">
        <v>14</v>
      </c>
      <c r="I198">
        <v>1</v>
      </c>
      <c r="J198">
        <v>1</v>
      </c>
      <c r="K198">
        <v>9</v>
      </c>
      <c r="L198" s="1">
        <v>2060</v>
      </c>
      <c r="M198" s="1">
        <v>597318</v>
      </c>
      <c r="N198">
        <v>1</v>
      </c>
      <c r="O198">
        <v>0</v>
      </c>
      <c r="P198">
        <v>0</v>
      </c>
      <c r="Q198">
        <v>26</v>
      </c>
      <c r="R198">
        <v>0</v>
      </c>
      <c r="S198">
        <v>0</v>
      </c>
      <c r="T198">
        <v>0</v>
      </c>
    </row>
    <row r="199" spans="1:20">
      <c r="A199">
        <v>198</v>
      </c>
      <c r="B199">
        <v>16</v>
      </c>
      <c r="C199">
        <v>4</v>
      </c>
      <c r="D199" s="1">
        <v>3162</v>
      </c>
      <c r="E199" s="1">
        <v>2012</v>
      </c>
      <c r="F199">
        <v>1</v>
      </c>
      <c r="G199">
        <v>1</v>
      </c>
      <c r="H199">
        <v>12</v>
      </c>
      <c r="I199">
        <v>1</v>
      </c>
      <c r="J199">
        <v>1</v>
      </c>
      <c r="K199">
        <v>9</v>
      </c>
      <c r="L199" s="1">
        <v>2060</v>
      </c>
      <c r="M199" s="1">
        <v>597318</v>
      </c>
      <c r="N199">
        <v>1</v>
      </c>
      <c r="O199">
        <v>0</v>
      </c>
      <c r="P199">
        <v>0</v>
      </c>
      <c r="Q199">
        <v>26</v>
      </c>
      <c r="R199">
        <v>0</v>
      </c>
      <c r="S199">
        <v>0</v>
      </c>
      <c r="T199">
        <v>0</v>
      </c>
    </row>
    <row r="200" spans="1:20">
      <c r="A200">
        <v>199</v>
      </c>
      <c r="B200">
        <v>16</v>
      </c>
      <c r="C200">
        <v>4</v>
      </c>
      <c r="D200" s="1">
        <v>3162</v>
      </c>
      <c r="E200" s="1">
        <v>2012</v>
      </c>
      <c r="F200">
        <v>1</v>
      </c>
      <c r="G200">
        <v>1</v>
      </c>
      <c r="H200">
        <v>10</v>
      </c>
      <c r="I200">
        <v>2</v>
      </c>
      <c r="J200">
        <v>1</v>
      </c>
      <c r="K200">
        <v>9</v>
      </c>
      <c r="L200" s="1">
        <v>2060</v>
      </c>
      <c r="M200" s="1">
        <v>597318</v>
      </c>
      <c r="N200">
        <v>1</v>
      </c>
      <c r="O200">
        <v>0</v>
      </c>
      <c r="P200">
        <v>0</v>
      </c>
      <c r="Q200">
        <v>26</v>
      </c>
      <c r="R200">
        <v>0</v>
      </c>
      <c r="S200">
        <v>0</v>
      </c>
      <c r="T200">
        <v>0</v>
      </c>
    </row>
    <row r="201" spans="1:20">
      <c r="A201">
        <v>200</v>
      </c>
      <c r="B201">
        <v>29</v>
      </c>
      <c r="C201">
        <v>4</v>
      </c>
      <c r="D201" s="1">
        <v>6599</v>
      </c>
      <c r="E201" s="1">
        <v>2012</v>
      </c>
      <c r="F201">
        <v>1</v>
      </c>
      <c r="G201">
        <v>1</v>
      </c>
      <c r="H201">
        <v>10</v>
      </c>
      <c r="I201">
        <v>3</v>
      </c>
      <c r="J201">
        <v>1</v>
      </c>
      <c r="K201">
        <v>6.9</v>
      </c>
      <c r="L201" s="1">
        <v>18603</v>
      </c>
      <c r="M201" s="1">
        <v>6196203</v>
      </c>
      <c r="N201">
        <v>1</v>
      </c>
      <c r="O201">
        <v>0</v>
      </c>
      <c r="P201">
        <v>0</v>
      </c>
      <c r="Q201">
        <v>9</v>
      </c>
      <c r="R201">
        <v>1</v>
      </c>
      <c r="S201">
        <v>0</v>
      </c>
      <c r="T20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1"/>
  <sheetViews>
    <sheetView workbookViewId="0">
      <selection activeCell="A2" sqref="A2"/>
    </sheetView>
  </sheetViews>
  <sheetFormatPr defaultRowHeight="14.4"/>
  <cols>
    <col min="1" max="1" width="55.88671875" bestFit="1" customWidth="1"/>
    <col min="2" max="2" width="14.109375" customWidth="1"/>
  </cols>
  <sheetData>
    <row r="1" spans="1:2">
      <c r="A1" t="s">
        <v>642</v>
      </c>
      <c r="B1" t="s">
        <v>3504</v>
      </c>
    </row>
    <row r="2" spans="1:2">
      <c r="A2" t="s">
        <v>3505</v>
      </c>
      <c r="B2">
        <v>91</v>
      </c>
    </row>
    <row r="3" spans="1:2">
      <c r="A3" t="s">
        <v>3505</v>
      </c>
      <c r="B3">
        <v>37</v>
      </c>
    </row>
    <row r="4" spans="1:2">
      <c r="A4" t="s">
        <v>3506</v>
      </c>
      <c r="B4">
        <v>65</v>
      </c>
    </row>
    <row r="5" spans="1:2">
      <c r="A5" t="s">
        <v>3506</v>
      </c>
      <c r="B5">
        <v>64</v>
      </c>
    </row>
    <row r="6" spans="1:2">
      <c r="A6" t="s">
        <v>3506</v>
      </c>
      <c r="B6">
        <v>46</v>
      </c>
    </row>
    <row r="7" spans="1:2">
      <c r="A7" t="s">
        <v>3506</v>
      </c>
      <c r="B7">
        <v>45</v>
      </c>
    </row>
    <row r="8" spans="1:2">
      <c r="A8" t="s">
        <v>3506</v>
      </c>
      <c r="B8">
        <v>65</v>
      </c>
    </row>
    <row r="9" spans="1:2">
      <c r="A9" t="s">
        <v>3506</v>
      </c>
      <c r="B9">
        <v>64</v>
      </c>
    </row>
    <row r="10" spans="1:2">
      <c r="A10" t="s">
        <v>3506</v>
      </c>
      <c r="B10">
        <v>46</v>
      </c>
    </row>
    <row r="11" spans="1:2">
      <c r="A11" t="s">
        <v>3506</v>
      </c>
      <c r="B11">
        <v>45</v>
      </c>
    </row>
    <row r="12" spans="1:2">
      <c r="A12" t="s">
        <v>3506</v>
      </c>
      <c r="B12">
        <v>91</v>
      </c>
    </row>
    <row r="13" spans="1:2">
      <c r="A13" t="s">
        <v>3506</v>
      </c>
      <c r="B13">
        <v>37</v>
      </c>
    </row>
    <row r="14" spans="1:2">
      <c r="A14" t="s">
        <v>3506</v>
      </c>
      <c r="B14">
        <v>78</v>
      </c>
    </row>
    <row r="15" spans="1:2">
      <c r="A15" t="s">
        <v>3506</v>
      </c>
      <c r="B15">
        <v>23</v>
      </c>
    </row>
    <row r="16" spans="1:2">
      <c r="A16" t="s">
        <v>3506</v>
      </c>
      <c r="B16">
        <v>53</v>
      </c>
    </row>
    <row r="17" spans="1:2">
      <c r="A17" t="s">
        <v>3507</v>
      </c>
      <c r="B17">
        <v>46</v>
      </c>
    </row>
    <row r="18" spans="1:2">
      <c r="A18" t="s">
        <v>3507</v>
      </c>
      <c r="B18">
        <v>45</v>
      </c>
    </row>
    <row r="19" spans="1:2">
      <c r="A19" t="s">
        <v>3507</v>
      </c>
      <c r="B19">
        <v>65</v>
      </c>
    </row>
    <row r="20" spans="1:2">
      <c r="A20" t="s">
        <v>3507</v>
      </c>
      <c r="B20">
        <v>64</v>
      </c>
    </row>
    <row r="21" spans="1:2">
      <c r="A21" t="s">
        <v>3507</v>
      </c>
      <c r="B21">
        <v>73</v>
      </c>
    </row>
    <row r="22" spans="1:2">
      <c r="A22" t="s">
        <v>3507</v>
      </c>
      <c r="B22">
        <v>35</v>
      </c>
    </row>
    <row r="23" spans="1:2">
      <c r="A23" t="s">
        <v>3507</v>
      </c>
      <c r="B23">
        <v>34</v>
      </c>
    </row>
    <row r="24" spans="1:2">
      <c r="A24" t="s">
        <v>3507</v>
      </c>
      <c r="B24">
        <v>68</v>
      </c>
    </row>
    <row r="25" spans="1:2">
      <c r="A25" t="s">
        <v>3507</v>
      </c>
      <c r="B25">
        <v>9</v>
      </c>
    </row>
    <row r="26" spans="1:2">
      <c r="A26" t="s">
        <v>3507</v>
      </c>
      <c r="B26">
        <v>46</v>
      </c>
    </row>
    <row r="27" spans="1:2">
      <c r="A27" t="s">
        <v>3507</v>
      </c>
      <c r="B27">
        <v>45</v>
      </c>
    </row>
    <row r="28" spans="1:2">
      <c r="A28" t="s">
        <v>3507</v>
      </c>
      <c r="B28">
        <v>65</v>
      </c>
    </row>
    <row r="29" spans="1:2">
      <c r="A29" t="s">
        <v>3507</v>
      </c>
      <c r="B29">
        <v>64</v>
      </c>
    </row>
    <row r="30" spans="1:2">
      <c r="A30" t="s">
        <v>3507</v>
      </c>
      <c r="B30">
        <v>52</v>
      </c>
    </row>
    <row r="31" spans="1:2">
      <c r="A31" t="s">
        <v>3507</v>
      </c>
      <c r="B31">
        <v>13</v>
      </c>
    </row>
    <row r="32" spans="1:2">
      <c r="A32" t="s">
        <v>3507</v>
      </c>
      <c r="B32">
        <v>69</v>
      </c>
    </row>
    <row r="33" spans="1:2">
      <c r="A33" t="s">
        <v>3507</v>
      </c>
      <c r="B33">
        <v>70</v>
      </c>
    </row>
    <row r="34" spans="1:2">
      <c r="A34" t="s">
        <v>3507</v>
      </c>
      <c r="B34">
        <v>80</v>
      </c>
    </row>
    <row r="35" spans="1:2">
      <c r="A35" t="s">
        <v>3507</v>
      </c>
      <c r="B35">
        <v>30</v>
      </c>
    </row>
    <row r="36" spans="1:2">
      <c r="A36" t="s">
        <v>3507</v>
      </c>
      <c r="B36">
        <v>71</v>
      </c>
    </row>
    <row r="37" spans="1:2">
      <c r="A37" t="s">
        <v>3507</v>
      </c>
      <c r="B37">
        <v>72</v>
      </c>
    </row>
    <row r="38" spans="1:2">
      <c r="A38" t="s">
        <v>3507</v>
      </c>
      <c r="B38">
        <v>60</v>
      </c>
    </row>
    <row r="39" spans="1:2">
      <c r="A39" t="s">
        <v>3507</v>
      </c>
      <c r="B39">
        <v>59</v>
      </c>
    </row>
    <row r="40" spans="1:2">
      <c r="A40" t="s">
        <v>3507</v>
      </c>
      <c r="B40">
        <v>49</v>
      </c>
    </row>
    <row r="41" spans="1:2">
      <c r="A41" t="s">
        <v>3507</v>
      </c>
      <c r="B41">
        <v>35</v>
      </c>
    </row>
    <row r="42" spans="1:2">
      <c r="A42" t="s">
        <v>3507</v>
      </c>
      <c r="B42">
        <v>34</v>
      </c>
    </row>
    <row r="43" spans="1:2">
      <c r="A43" t="s">
        <v>3507</v>
      </c>
      <c r="B43">
        <v>67</v>
      </c>
    </row>
    <row r="44" spans="1:2">
      <c r="A44" t="s">
        <v>3507</v>
      </c>
      <c r="B44">
        <v>86</v>
      </c>
    </row>
    <row r="45" spans="1:2">
      <c r="A45" t="s">
        <v>3507</v>
      </c>
      <c r="B45">
        <v>47</v>
      </c>
    </row>
    <row r="46" spans="1:2">
      <c r="A46" t="s">
        <v>3507</v>
      </c>
      <c r="B46">
        <v>27</v>
      </c>
    </row>
    <row r="47" spans="1:2">
      <c r="A47" t="s">
        <v>3507</v>
      </c>
      <c r="B47">
        <v>60</v>
      </c>
    </row>
    <row r="48" spans="1:2">
      <c r="A48" t="s">
        <v>3507</v>
      </c>
      <c r="B48">
        <v>59</v>
      </c>
    </row>
    <row r="49" spans="1:2">
      <c r="A49" t="s">
        <v>3507</v>
      </c>
      <c r="B49">
        <v>15</v>
      </c>
    </row>
    <row r="50" spans="1:2">
      <c r="A50" t="s">
        <v>3507</v>
      </c>
      <c r="B50">
        <v>78</v>
      </c>
    </row>
    <row r="51" spans="1:2">
      <c r="A51" t="s">
        <v>3507</v>
      </c>
      <c r="B51">
        <v>53</v>
      </c>
    </row>
    <row r="52" spans="1:2">
      <c r="A52" t="s">
        <v>3507</v>
      </c>
      <c r="B52">
        <v>54</v>
      </c>
    </row>
    <row r="53" spans="1:2">
      <c r="A53" t="s">
        <v>3507</v>
      </c>
      <c r="B53">
        <v>23</v>
      </c>
    </row>
    <row r="54" spans="1:2">
      <c r="A54" t="s">
        <v>3507</v>
      </c>
      <c r="B54">
        <v>42</v>
      </c>
    </row>
    <row r="55" spans="1:2">
      <c r="A55" t="s">
        <v>3507</v>
      </c>
      <c r="B55">
        <v>37</v>
      </c>
    </row>
    <row r="56" spans="1:2">
      <c r="A56" t="s">
        <v>3507</v>
      </c>
      <c r="B56">
        <v>91</v>
      </c>
    </row>
    <row r="57" spans="1:2">
      <c r="A57" t="s">
        <v>3508</v>
      </c>
      <c r="B57">
        <v>27</v>
      </c>
    </row>
    <row r="58" spans="1:2">
      <c r="A58" t="s">
        <v>3508</v>
      </c>
      <c r="B58">
        <v>60</v>
      </c>
    </row>
    <row r="59" spans="1:2">
      <c r="A59" t="s">
        <v>3508</v>
      </c>
      <c r="B59">
        <v>59</v>
      </c>
    </row>
    <row r="60" spans="1:2">
      <c r="A60" t="s">
        <v>3508</v>
      </c>
      <c r="B60">
        <v>57</v>
      </c>
    </row>
    <row r="61" spans="1:2">
      <c r="A61" t="s">
        <v>3508</v>
      </c>
      <c r="B61">
        <v>90</v>
      </c>
    </row>
    <row r="62" spans="1:2">
      <c r="A62" t="s">
        <v>3508</v>
      </c>
      <c r="B62">
        <v>35</v>
      </c>
    </row>
    <row r="63" spans="1:2">
      <c r="A63" t="s">
        <v>3508</v>
      </c>
      <c r="B63">
        <v>34</v>
      </c>
    </row>
    <row r="64" spans="1:2">
      <c r="A64" t="s">
        <v>3508</v>
      </c>
      <c r="B64">
        <v>49</v>
      </c>
    </row>
    <row r="65" spans="1:2">
      <c r="A65" t="s">
        <v>3508</v>
      </c>
      <c r="B65">
        <v>67</v>
      </c>
    </row>
    <row r="66" spans="1:2">
      <c r="A66" t="s">
        <v>3508</v>
      </c>
      <c r="B66">
        <v>52</v>
      </c>
    </row>
    <row r="67" spans="1:2">
      <c r="A67" t="s">
        <v>3508</v>
      </c>
      <c r="B67">
        <v>13</v>
      </c>
    </row>
    <row r="68" spans="1:2">
      <c r="A68" t="s">
        <v>3508</v>
      </c>
      <c r="B68">
        <v>73</v>
      </c>
    </row>
    <row r="69" spans="1:2">
      <c r="A69" t="s">
        <v>3508</v>
      </c>
      <c r="B69">
        <v>86</v>
      </c>
    </row>
    <row r="70" spans="1:2">
      <c r="A70" t="s">
        <v>3508</v>
      </c>
      <c r="B70">
        <v>65</v>
      </c>
    </row>
    <row r="71" spans="1:2">
      <c r="A71" t="s">
        <v>3508</v>
      </c>
      <c r="B71">
        <v>64</v>
      </c>
    </row>
    <row r="72" spans="1:2">
      <c r="A72" t="s">
        <v>3508</v>
      </c>
      <c r="B72">
        <v>46</v>
      </c>
    </row>
    <row r="73" spans="1:2">
      <c r="A73" t="s">
        <v>3508</v>
      </c>
      <c r="B73">
        <v>45</v>
      </c>
    </row>
    <row r="74" spans="1:2">
      <c r="A74" t="s">
        <v>3508</v>
      </c>
      <c r="B74">
        <v>35</v>
      </c>
    </row>
    <row r="75" spans="1:2">
      <c r="A75" t="s">
        <v>3508</v>
      </c>
      <c r="B75">
        <v>34</v>
      </c>
    </row>
    <row r="76" spans="1:2">
      <c r="A76" t="s">
        <v>3508</v>
      </c>
      <c r="B76">
        <v>60</v>
      </c>
    </row>
    <row r="77" spans="1:2">
      <c r="A77" t="s">
        <v>3508</v>
      </c>
      <c r="B77">
        <v>59</v>
      </c>
    </row>
    <row r="78" spans="1:2">
      <c r="A78" t="s">
        <v>3508</v>
      </c>
      <c r="B78">
        <v>65</v>
      </c>
    </row>
    <row r="79" spans="1:2">
      <c r="A79" t="s">
        <v>3508</v>
      </c>
      <c r="B79">
        <v>64</v>
      </c>
    </row>
    <row r="80" spans="1:2">
      <c r="A80" t="s">
        <v>3508</v>
      </c>
      <c r="B80">
        <v>46</v>
      </c>
    </row>
    <row r="81" spans="1:2">
      <c r="A81" t="s">
        <v>3508</v>
      </c>
      <c r="B81">
        <v>45</v>
      </c>
    </row>
    <row r="82" spans="1:2">
      <c r="A82" t="s">
        <v>3508</v>
      </c>
      <c r="B82">
        <v>28</v>
      </c>
    </row>
    <row r="83" spans="1:2">
      <c r="A83" t="s">
        <v>3508</v>
      </c>
      <c r="B83">
        <v>78</v>
      </c>
    </row>
    <row r="84" spans="1:2">
      <c r="A84" t="s">
        <v>3508</v>
      </c>
      <c r="B84">
        <v>24</v>
      </c>
    </row>
    <row r="85" spans="1:2">
      <c r="A85" t="s">
        <v>3508</v>
      </c>
      <c r="B85">
        <v>37</v>
      </c>
    </row>
    <row r="86" spans="1:2">
      <c r="A86" t="s">
        <v>3508</v>
      </c>
      <c r="B86">
        <v>29</v>
      </c>
    </row>
    <row r="87" spans="1:2">
      <c r="A87" t="s">
        <v>3508</v>
      </c>
      <c r="B87">
        <v>23</v>
      </c>
    </row>
    <row r="88" spans="1:2">
      <c r="A88" t="s">
        <v>3508</v>
      </c>
      <c r="B88">
        <v>91</v>
      </c>
    </row>
    <row r="89" spans="1:2">
      <c r="A89" t="s">
        <v>3508</v>
      </c>
      <c r="B89">
        <v>17</v>
      </c>
    </row>
    <row r="90" spans="1:2">
      <c r="A90" t="s">
        <v>3508</v>
      </c>
      <c r="B90">
        <v>89</v>
      </c>
    </row>
    <row r="91" spans="1:2">
      <c r="A91" t="s">
        <v>3508</v>
      </c>
      <c r="B91">
        <v>53</v>
      </c>
    </row>
    <row r="92" spans="1:2">
      <c r="A92" t="s">
        <v>3508</v>
      </c>
      <c r="B92">
        <v>54</v>
      </c>
    </row>
    <row r="93" spans="1:2">
      <c r="A93" t="s">
        <v>3508</v>
      </c>
      <c r="B93">
        <v>48</v>
      </c>
    </row>
    <row r="94" spans="1:2">
      <c r="A94" t="s">
        <v>3509</v>
      </c>
      <c r="B94">
        <v>37</v>
      </c>
    </row>
    <row r="95" spans="1:2">
      <c r="A95" t="s">
        <v>3510</v>
      </c>
      <c r="B95">
        <v>91</v>
      </c>
    </row>
    <row r="96" spans="1:2">
      <c r="A96" t="s">
        <v>3510</v>
      </c>
      <c r="B96">
        <v>37</v>
      </c>
    </row>
    <row r="97" spans="1:2">
      <c r="A97" t="s">
        <v>3511</v>
      </c>
      <c r="B97">
        <v>65</v>
      </c>
    </row>
    <row r="98" spans="1:2">
      <c r="A98" t="s">
        <v>3511</v>
      </c>
      <c r="B98">
        <v>64</v>
      </c>
    </row>
    <row r="99" spans="1:2">
      <c r="A99" t="s">
        <v>3511</v>
      </c>
      <c r="B99">
        <v>46</v>
      </c>
    </row>
    <row r="100" spans="1:2">
      <c r="A100" t="s">
        <v>3511</v>
      </c>
      <c r="B100">
        <v>45</v>
      </c>
    </row>
    <row r="101" spans="1:2">
      <c r="A101" t="s">
        <v>3511</v>
      </c>
      <c r="B101">
        <v>90</v>
      </c>
    </row>
    <row r="102" spans="1:2">
      <c r="A102" t="s">
        <v>3511</v>
      </c>
      <c r="B102">
        <v>52</v>
      </c>
    </row>
    <row r="103" spans="1:2">
      <c r="A103" t="s">
        <v>3511</v>
      </c>
      <c r="B103">
        <v>13</v>
      </c>
    </row>
    <row r="104" spans="1:2">
      <c r="A104" t="s">
        <v>3511</v>
      </c>
      <c r="B104">
        <v>65</v>
      </c>
    </row>
    <row r="105" spans="1:2">
      <c r="A105" t="s">
        <v>3511</v>
      </c>
      <c r="B105">
        <v>64</v>
      </c>
    </row>
    <row r="106" spans="1:2">
      <c r="A106" t="s">
        <v>3511</v>
      </c>
      <c r="B106">
        <v>46</v>
      </c>
    </row>
    <row r="107" spans="1:2">
      <c r="A107" t="s">
        <v>3511</v>
      </c>
      <c r="B107">
        <v>45</v>
      </c>
    </row>
    <row r="108" spans="1:2">
      <c r="A108" t="s">
        <v>3511</v>
      </c>
      <c r="B108">
        <v>86</v>
      </c>
    </row>
    <row r="109" spans="1:2">
      <c r="A109" t="s">
        <v>3511</v>
      </c>
      <c r="B109">
        <v>37</v>
      </c>
    </row>
    <row r="110" spans="1:2">
      <c r="A110" t="s">
        <v>3511</v>
      </c>
      <c r="B110">
        <v>53</v>
      </c>
    </row>
    <row r="111" spans="1:2">
      <c r="A111" t="s">
        <v>3511</v>
      </c>
      <c r="B111">
        <v>91</v>
      </c>
    </row>
    <row r="112" spans="1:2">
      <c r="A112" t="s">
        <v>3512</v>
      </c>
      <c r="B112">
        <v>65</v>
      </c>
    </row>
    <row r="113" spans="1:2">
      <c r="A113" t="s">
        <v>3512</v>
      </c>
      <c r="B113">
        <v>64</v>
      </c>
    </row>
    <row r="114" spans="1:2">
      <c r="A114" t="s">
        <v>3512</v>
      </c>
      <c r="B114">
        <v>46</v>
      </c>
    </row>
    <row r="115" spans="1:2">
      <c r="A115" t="s">
        <v>3512</v>
      </c>
      <c r="B115">
        <v>45</v>
      </c>
    </row>
    <row r="116" spans="1:2">
      <c r="A116" t="s">
        <v>3512</v>
      </c>
      <c r="B116">
        <v>65</v>
      </c>
    </row>
    <row r="117" spans="1:2">
      <c r="A117" t="s">
        <v>3512</v>
      </c>
      <c r="B117">
        <v>64</v>
      </c>
    </row>
    <row r="118" spans="1:2">
      <c r="A118" t="s">
        <v>3512</v>
      </c>
      <c r="B118">
        <v>46</v>
      </c>
    </row>
    <row r="119" spans="1:2">
      <c r="A119" t="s">
        <v>3512</v>
      </c>
      <c r="B119">
        <v>45</v>
      </c>
    </row>
    <row r="120" spans="1:2">
      <c r="A120" t="s">
        <v>3512</v>
      </c>
      <c r="B120">
        <v>60</v>
      </c>
    </row>
    <row r="121" spans="1:2">
      <c r="A121" t="s">
        <v>3512</v>
      </c>
      <c r="B121">
        <v>59</v>
      </c>
    </row>
    <row r="122" spans="1:2">
      <c r="A122" t="s">
        <v>3512</v>
      </c>
      <c r="B122">
        <v>60</v>
      </c>
    </row>
    <row r="123" spans="1:2">
      <c r="A123" t="s">
        <v>3512</v>
      </c>
      <c r="B123">
        <v>59</v>
      </c>
    </row>
    <row r="124" spans="1:2">
      <c r="A124" t="s">
        <v>3512</v>
      </c>
      <c r="B124">
        <v>78</v>
      </c>
    </row>
    <row r="125" spans="1:2">
      <c r="A125" t="s">
        <v>3512</v>
      </c>
      <c r="B125">
        <v>37</v>
      </c>
    </row>
    <row r="126" spans="1:2">
      <c r="A126" t="s">
        <v>3512</v>
      </c>
      <c r="B126">
        <v>53</v>
      </c>
    </row>
    <row r="127" spans="1:2">
      <c r="A127" t="s">
        <v>3512</v>
      </c>
      <c r="B127">
        <v>91</v>
      </c>
    </row>
    <row r="128" spans="1:2">
      <c r="A128" t="s">
        <v>3513</v>
      </c>
      <c r="B128">
        <v>35</v>
      </c>
    </row>
    <row r="129" spans="1:2">
      <c r="A129" t="s">
        <v>3513</v>
      </c>
      <c r="B129">
        <v>34</v>
      </c>
    </row>
    <row r="130" spans="1:2">
      <c r="A130" t="s">
        <v>3513</v>
      </c>
      <c r="B130">
        <v>35</v>
      </c>
    </row>
    <row r="131" spans="1:2">
      <c r="A131" t="s">
        <v>3513</v>
      </c>
      <c r="B131">
        <v>34</v>
      </c>
    </row>
    <row r="132" spans="1:2">
      <c r="A132" t="s">
        <v>3513</v>
      </c>
      <c r="B132">
        <v>13</v>
      </c>
    </row>
    <row r="133" spans="1:2">
      <c r="A133" t="s">
        <v>3513</v>
      </c>
      <c r="B133">
        <v>52</v>
      </c>
    </row>
    <row r="134" spans="1:2">
      <c r="A134" t="s">
        <v>3513</v>
      </c>
      <c r="B134">
        <v>27</v>
      </c>
    </row>
    <row r="135" spans="1:2">
      <c r="A135" t="s">
        <v>3513</v>
      </c>
      <c r="B135">
        <v>60</v>
      </c>
    </row>
    <row r="136" spans="1:2">
      <c r="A136" t="s">
        <v>3513</v>
      </c>
      <c r="B136">
        <v>59</v>
      </c>
    </row>
    <row r="137" spans="1:2">
      <c r="A137" t="s">
        <v>3513</v>
      </c>
      <c r="B137">
        <v>65</v>
      </c>
    </row>
    <row r="138" spans="1:2">
      <c r="A138" t="s">
        <v>3513</v>
      </c>
      <c r="B138">
        <v>64</v>
      </c>
    </row>
    <row r="139" spans="1:2">
      <c r="A139" t="s">
        <v>3513</v>
      </c>
      <c r="B139">
        <v>46</v>
      </c>
    </row>
    <row r="140" spans="1:2">
      <c r="A140" t="s">
        <v>3513</v>
      </c>
      <c r="B140">
        <v>45</v>
      </c>
    </row>
    <row r="141" spans="1:2">
      <c r="A141" t="s">
        <v>3513</v>
      </c>
      <c r="B141">
        <v>65</v>
      </c>
    </row>
    <row r="142" spans="1:2">
      <c r="A142" t="s">
        <v>3513</v>
      </c>
      <c r="B142">
        <v>64</v>
      </c>
    </row>
    <row r="143" spans="1:2">
      <c r="A143" t="s">
        <v>3513</v>
      </c>
      <c r="B143">
        <v>46</v>
      </c>
    </row>
    <row r="144" spans="1:2">
      <c r="A144" t="s">
        <v>3513</v>
      </c>
      <c r="B144">
        <v>45</v>
      </c>
    </row>
    <row r="145" spans="1:2">
      <c r="A145" t="s">
        <v>3513</v>
      </c>
      <c r="B145">
        <v>86</v>
      </c>
    </row>
    <row r="146" spans="1:2">
      <c r="A146" t="s">
        <v>3513</v>
      </c>
      <c r="B146">
        <v>73</v>
      </c>
    </row>
    <row r="147" spans="1:2">
      <c r="A147" t="s">
        <v>3513</v>
      </c>
      <c r="B147">
        <v>90</v>
      </c>
    </row>
    <row r="148" spans="1:2">
      <c r="A148" t="s">
        <v>3513</v>
      </c>
      <c r="B148">
        <v>60</v>
      </c>
    </row>
    <row r="149" spans="1:2">
      <c r="A149" t="s">
        <v>3513</v>
      </c>
      <c r="B149">
        <v>59</v>
      </c>
    </row>
    <row r="150" spans="1:2">
      <c r="A150" t="s">
        <v>3513</v>
      </c>
      <c r="B150">
        <v>91</v>
      </c>
    </row>
    <row r="151" spans="1:2">
      <c r="A151" t="s">
        <v>3513</v>
      </c>
      <c r="B151">
        <v>20</v>
      </c>
    </row>
    <row r="152" spans="1:2">
      <c r="A152" t="s">
        <v>3513</v>
      </c>
      <c r="B152">
        <v>37</v>
      </c>
    </row>
    <row r="153" spans="1:2">
      <c r="A153" t="s">
        <v>3513</v>
      </c>
      <c r="B153">
        <v>78</v>
      </c>
    </row>
    <row r="154" spans="1:2">
      <c r="A154" t="s">
        <v>3513</v>
      </c>
      <c r="B154">
        <v>23</v>
      </c>
    </row>
    <row r="155" spans="1:2">
      <c r="A155" t="s">
        <v>3513</v>
      </c>
      <c r="B155">
        <v>53</v>
      </c>
    </row>
    <row r="156" spans="1:2">
      <c r="A156" t="s">
        <v>3514</v>
      </c>
      <c r="B156">
        <v>61</v>
      </c>
    </row>
    <row r="157" spans="1:2">
      <c r="A157" t="s">
        <v>3514</v>
      </c>
      <c r="B157">
        <v>35</v>
      </c>
    </row>
    <row r="158" spans="1:2">
      <c r="A158" t="s">
        <v>3514</v>
      </c>
      <c r="B158">
        <v>34</v>
      </c>
    </row>
    <row r="159" spans="1:2">
      <c r="A159" t="s">
        <v>3514</v>
      </c>
      <c r="B159">
        <v>35</v>
      </c>
    </row>
    <row r="160" spans="1:2">
      <c r="A160" t="s">
        <v>3514</v>
      </c>
      <c r="B160">
        <v>34</v>
      </c>
    </row>
    <row r="161" spans="1:2">
      <c r="A161" t="s">
        <v>3514</v>
      </c>
      <c r="B161">
        <v>65</v>
      </c>
    </row>
    <row r="162" spans="1:2">
      <c r="A162" t="s">
        <v>3514</v>
      </c>
      <c r="B162">
        <v>64</v>
      </c>
    </row>
    <row r="163" spans="1:2">
      <c r="A163" t="s">
        <v>3514</v>
      </c>
      <c r="B163">
        <v>46</v>
      </c>
    </row>
    <row r="164" spans="1:2">
      <c r="A164" t="s">
        <v>3514</v>
      </c>
      <c r="B164">
        <v>45</v>
      </c>
    </row>
    <row r="165" spans="1:2">
      <c r="A165" t="s">
        <v>3514</v>
      </c>
      <c r="B165">
        <v>65</v>
      </c>
    </row>
    <row r="166" spans="1:2">
      <c r="A166" t="s">
        <v>3514</v>
      </c>
      <c r="B166">
        <v>64</v>
      </c>
    </row>
    <row r="167" spans="1:2">
      <c r="A167" t="s">
        <v>3514</v>
      </c>
      <c r="B167">
        <v>46</v>
      </c>
    </row>
    <row r="168" spans="1:2">
      <c r="A168" t="s">
        <v>3514</v>
      </c>
      <c r="B168">
        <v>45</v>
      </c>
    </row>
    <row r="169" spans="1:2">
      <c r="A169" t="s">
        <v>3514</v>
      </c>
      <c r="B169">
        <v>86</v>
      </c>
    </row>
    <row r="170" spans="1:2">
      <c r="A170" t="s">
        <v>3514</v>
      </c>
      <c r="B170">
        <v>73</v>
      </c>
    </row>
    <row r="171" spans="1:2">
      <c r="A171" t="s">
        <v>3514</v>
      </c>
      <c r="B171">
        <v>91</v>
      </c>
    </row>
    <row r="172" spans="1:2">
      <c r="A172" t="s">
        <v>3514</v>
      </c>
      <c r="B172">
        <v>37</v>
      </c>
    </row>
    <row r="173" spans="1:2">
      <c r="A173" t="s">
        <v>3514</v>
      </c>
      <c r="B173">
        <v>23</v>
      </c>
    </row>
    <row r="174" spans="1:2">
      <c r="A174" t="s">
        <v>3514</v>
      </c>
      <c r="B174">
        <v>53</v>
      </c>
    </row>
    <row r="175" spans="1:2">
      <c r="A175" t="s">
        <v>3515</v>
      </c>
      <c r="B175">
        <v>27</v>
      </c>
    </row>
    <row r="176" spans="1:2">
      <c r="A176" t="s">
        <v>3515</v>
      </c>
      <c r="B176">
        <v>60</v>
      </c>
    </row>
    <row r="177" spans="1:2">
      <c r="A177" t="s">
        <v>3515</v>
      </c>
      <c r="B177">
        <v>59</v>
      </c>
    </row>
    <row r="178" spans="1:2">
      <c r="A178" t="s">
        <v>3515</v>
      </c>
      <c r="B178">
        <v>65</v>
      </c>
    </row>
    <row r="179" spans="1:2">
      <c r="A179" t="s">
        <v>3515</v>
      </c>
      <c r="B179">
        <v>64</v>
      </c>
    </row>
    <row r="180" spans="1:2">
      <c r="A180" t="s">
        <v>3515</v>
      </c>
      <c r="B180">
        <v>46</v>
      </c>
    </row>
    <row r="181" spans="1:2">
      <c r="A181" t="s">
        <v>3515</v>
      </c>
      <c r="B181">
        <v>45</v>
      </c>
    </row>
    <row r="182" spans="1:2">
      <c r="A182" t="s">
        <v>3515</v>
      </c>
      <c r="B182">
        <v>65</v>
      </c>
    </row>
    <row r="183" spans="1:2">
      <c r="A183" t="s">
        <v>3515</v>
      </c>
      <c r="B183">
        <v>64</v>
      </c>
    </row>
    <row r="184" spans="1:2">
      <c r="A184" t="s">
        <v>3515</v>
      </c>
      <c r="B184">
        <v>46</v>
      </c>
    </row>
    <row r="185" spans="1:2">
      <c r="A185" t="s">
        <v>3515</v>
      </c>
      <c r="B185">
        <v>45</v>
      </c>
    </row>
    <row r="186" spans="1:2">
      <c r="A186" t="s">
        <v>3515</v>
      </c>
      <c r="B186">
        <v>86</v>
      </c>
    </row>
    <row r="187" spans="1:2">
      <c r="A187" t="s">
        <v>3515</v>
      </c>
      <c r="B187">
        <v>73</v>
      </c>
    </row>
    <row r="188" spans="1:2">
      <c r="A188" t="s">
        <v>3515</v>
      </c>
      <c r="B188">
        <v>90</v>
      </c>
    </row>
    <row r="189" spans="1:2">
      <c r="A189" t="s">
        <v>3515</v>
      </c>
      <c r="B189">
        <v>60</v>
      </c>
    </row>
    <row r="190" spans="1:2">
      <c r="A190" t="s">
        <v>3515</v>
      </c>
      <c r="B190">
        <v>59</v>
      </c>
    </row>
    <row r="191" spans="1:2">
      <c r="A191" t="s">
        <v>3515</v>
      </c>
      <c r="B191">
        <v>91</v>
      </c>
    </row>
    <row r="192" spans="1:2">
      <c r="A192" t="s">
        <v>3515</v>
      </c>
      <c r="B192">
        <v>28</v>
      </c>
    </row>
    <row r="193" spans="1:2">
      <c r="A193" t="s">
        <v>3515</v>
      </c>
      <c r="B193">
        <v>37</v>
      </c>
    </row>
    <row r="194" spans="1:2">
      <c r="A194" t="s">
        <v>3515</v>
      </c>
      <c r="B194">
        <v>17</v>
      </c>
    </row>
    <row r="195" spans="1:2">
      <c r="A195" t="s">
        <v>3515</v>
      </c>
      <c r="B195">
        <v>78</v>
      </c>
    </row>
    <row r="196" spans="1:2">
      <c r="A196" t="s">
        <v>3515</v>
      </c>
      <c r="B196">
        <v>23</v>
      </c>
    </row>
    <row r="197" spans="1:2">
      <c r="A197" t="s">
        <v>3515</v>
      </c>
      <c r="B197">
        <v>53</v>
      </c>
    </row>
    <row r="198" spans="1:2">
      <c r="A198" t="s">
        <v>3515</v>
      </c>
      <c r="B198">
        <v>2</v>
      </c>
    </row>
    <row r="199" spans="1:2">
      <c r="A199" t="s">
        <v>3516</v>
      </c>
      <c r="B199">
        <v>91</v>
      </c>
    </row>
    <row r="200" spans="1:2">
      <c r="A200" t="s">
        <v>3516</v>
      </c>
      <c r="B200">
        <v>37</v>
      </c>
    </row>
    <row r="201" spans="1:2">
      <c r="A201" t="s">
        <v>3516</v>
      </c>
      <c r="B201">
        <v>53</v>
      </c>
    </row>
    <row r="202" spans="1:2">
      <c r="A202" t="s">
        <v>3517</v>
      </c>
      <c r="B202">
        <v>8</v>
      </c>
    </row>
    <row r="203" spans="1:2">
      <c r="A203" t="s">
        <v>3517</v>
      </c>
      <c r="B203">
        <v>46</v>
      </c>
    </row>
    <row r="204" spans="1:2">
      <c r="A204" t="s">
        <v>3517</v>
      </c>
      <c r="B204">
        <v>45</v>
      </c>
    </row>
    <row r="205" spans="1:2">
      <c r="A205" t="s">
        <v>3517</v>
      </c>
      <c r="B205">
        <v>65</v>
      </c>
    </row>
    <row r="206" spans="1:2">
      <c r="A206" t="s">
        <v>3517</v>
      </c>
      <c r="B206">
        <v>64</v>
      </c>
    </row>
    <row r="207" spans="1:2">
      <c r="A207" t="s">
        <v>3517</v>
      </c>
      <c r="B207">
        <v>52</v>
      </c>
    </row>
    <row r="208" spans="1:2">
      <c r="A208" t="s">
        <v>3517</v>
      </c>
      <c r="B208">
        <v>13</v>
      </c>
    </row>
    <row r="209" spans="1:2">
      <c r="A209" t="s">
        <v>3517</v>
      </c>
      <c r="B209">
        <v>46</v>
      </c>
    </row>
    <row r="210" spans="1:2">
      <c r="A210" t="s">
        <v>3517</v>
      </c>
      <c r="B210">
        <v>45</v>
      </c>
    </row>
    <row r="211" spans="1:2">
      <c r="A211" t="s">
        <v>3517</v>
      </c>
      <c r="B211">
        <v>65</v>
      </c>
    </row>
    <row r="212" spans="1:2">
      <c r="A212" t="s">
        <v>3517</v>
      </c>
      <c r="B212">
        <v>64</v>
      </c>
    </row>
    <row r="213" spans="1:2">
      <c r="A213" t="s">
        <v>3517</v>
      </c>
      <c r="B213">
        <v>90</v>
      </c>
    </row>
    <row r="214" spans="1:2">
      <c r="A214" t="s">
        <v>3517</v>
      </c>
      <c r="B214">
        <v>73</v>
      </c>
    </row>
    <row r="215" spans="1:2">
      <c r="A215" t="s">
        <v>3517</v>
      </c>
      <c r="B215">
        <v>86</v>
      </c>
    </row>
    <row r="216" spans="1:2">
      <c r="A216" t="s">
        <v>3517</v>
      </c>
      <c r="B216">
        <v>51</v>
      </c>
    </row>
    <row r="217" spans="1:2">
      <c r="A217" t="s">
        <v>3517</v>
      </c>
      <c r="B217">
        <v>53</v>
      </c>
    </row>
    <row r="218" spans="1:2">
      <c r="A218" t="s">
        <v>3517</v>
      </c>
      <c r="B218">
        <v>23</v>
      </c>
    </row>
    <row r="219" spans="1:2">
      <c r="A219" t="s">
        <v>3517</v>
      </c>
      <c r="B219">
        <v>22</v>
      </c>
    </row>
    <row r="220" spans="1:2">
      <c r="A220" t="s">
        <v>3517</v>
      </c>
      <c r="B220">
        <v>37</v>
      </c>
    </row>
    <row r="221" spans="1:2">
      <c r="A221" t="s">
        <v>3517</v>
      </c>
      <c r="B221">
        <v>91</v>
      </c>
    </row>
    <row r="222" spans="1:2">
      <c r="A222" t="s">
        <v>3517</v>
      </c>
      <c r="B222">
        <v>21</v>
      </c>
    </row>
    <row r="223" spans="1:2">
      <c r="A223" t="s">
        <v>3518</v>
      </c>
      <c r="B223">
        <v>91</v>
      </c>
    </row>
    <row r="224" spans="1:2">
      <c r="A224" t="s">
        <v>3518</v>
      </c>
      <c r="B224">
        <v>37</v>
      </c>
    </row>
    <row r="225" spans="1:2">
      <c r="A225" t="s">
        <v>3518</v>
      </c>
      <c r="B225">
        <v>53</v>
      </c>
    </row>
    <row r="226" spans="1:2">
      <c r="A226" t="s">
        <v>3519</v>
      </c>
      <c r="B226">
        <v>27</v>
      </c>
    </row>
    <row r="227" spans="1:2">
      <c r="A227" t="s">
        <v>3519</v>
      </c>
      <c r="B227">
        <v>60</v>
      </c>
    </row>
    <row r="228" spans="1:2">
      <c r="A228" t="s">
        <v>3519</v>
      </c>
      <c r="B228">
        <v>59</v>
      </c>
    </row>
    <row r="229" spans="1:2">
      <c r="A229" t="s">
        <v>3519</v>
      </c>
      <c r="B229">
        <v>60</v>
      </c>
    </row>
    <row r="230" spans="1:2">
      <c r="A230" t="s">
        <v>3519</v>
      </c>
      <c r="B230">
        <v>59</v>
      </c>
    </row>
    <row r="231" spans="1:2">
      <c r="A231" t="s">
        <v>3519</v>
      </c>
      <c r="B231">
        <v>91</v>
      </c>
    </row>
    <row r="232" spans="1:2">
      <c r="A232" t="s">
        <v>3519</v>
      </c>
      <c r="B232">
        <v>37</v>
      </c>
    </row>
    <row r="233" spans="1:2">
      <c r="A233" t="s">
        <v>3519</v>
      </c>
      <c r="B233">
        <v>23</v>
      </c>
    </row>
    <row r="234" spans="1:2">
      <c r="A234" t="s">
        <v>3519</v>
      </c>
      <c r="B234">
        <v>53</v>
      </c>
    </row>
    <row r="235" spans="1:2">
      <c r="A235" t="s">
        <v>3520</v>
      </c>
      <c r="B235">
        <v>65</v>
      </c>
    </row>
    <row r="236" spans="1:2">
      <c r="A236" t="s">
        <v>3520</v>
      </c>
      <c r="B236">
        <v>64</v>
      </c>
    </row>
    <row r="237" spans="1:2">
      <c r="A237" t="s">
        <v>3520</v>
      </c>
      <c r="B237">
        <v>46</v>
      </c>
    </row>
    <row r="238" spans="1:2">
      <c r="A238" t="s">
        <v>3520</v>
      </c>
      <c r="B238">
        <v>45</v>
      </c>
    </row>
    <row r="239" spans="1:2">
      <c r="A239" t="s">
        <v>3520</v>
      </c>
      <c r="B239">
        <v>65</v>
      </c>
    </row>
    <row r="240" spans="1:2">
      <c r="A240" t="s">
        <v>3520</v>
      </c>
      <c r="B240">
        <v>64</v>
      </c>
    </row>
    <row r="241" spans="1:2">
      <c r="A241" t="s">
        <v>3520</v>
      </c>
      <c r="B241">
        <v>46</v>
      </c>
    </row>
    <row r="242" spans="1:2">
      <c r="A242" t="s">
        <v>3520</v>
      </c>
      <c r="B242">
        <v>45</v>
      </c>
    </row>
    <row r="243" spans="1:2">
      <c r="A243" t="s">
        <v>3520</v>
      </c>
      <c r="B243">
        <v>91</v>
      </c>
    </row>
    <row r="244" spans="1:2">
      <c r="A244" t="s">
        <v>3520</v>
      </c>
      <c r="B244">
        <v>37</v>
      </c>
    </row>
    <row r="245" spans="1:2">
      <c r="A245" t="s">
        <v>3520</v>
      </c>
      <c r="B245">
        <v>78</v>
      </c>
    </row>
    <row r="246" spans="1:2">
      <c r="A246" t="s">
        <v>3520</v>
      </c>
      <c r="B246">
        <v>53</v>
      </c>
    </row>
    <row r="247" spans="1:2">
      <c r="A247" t="s">
        <v>3521</v>
      </c>
      <c r="B247">
        <v>90</v>
      </c>
    </row>
    <row r="248" spans="1:2">
      <c r="A248" t="s">
        <v>3521</v>
      </c>
      <c r="B248">
        <v>46</v>
      </c>
    </row>
    <row r="249" spans="1:2">
      <c r="A249" t="s">
        <v>3521</v>
      </c>
      <c r="B249">
        <v>45</v>
      </c>
    </row>
    <row r="250" spans="1:2">
      <c r="A250" t="s">
        <v>3521</v>
      </c>
      <c r="B250">
        <v>65</v>
      </c>
    </row>
    <row r="251" spans="1:2">
      <c r="A251" t="s">
        <v>3521</v>
      </c>
      <c r="B251">
        <v>64</v>
      </c>
    </row>
    <row r="252" spans="1:2">
      <c r="A252" t="s">
        <v>3521</v>
      </c>
      <c r="B252">
        <v>60</v>
      </c>
    </row>
    <row r="253" spans="1:2">
      <c r="A253" t="s">
        <v>3521</v>
      </c>
      <c r="B253">
        <v>59</v>
      </c>
    </row>
    <row r="254" spans="1:2">
      <c r="A254" t="s">
        <v>3521</v>
      </c>
      <c r="B254">
        <v>27</v>
      </c>
    </row>
    <row r="255" spans="1:2">
      <c r="A255" t="s">
        <v>3521</v>
      </c>
      <c r="B255">
        <v>60</v>
      </c>
    </row>
    <row r="256" spans="1:2">
      <c r="A256" t="s">
        <v>3521</v>
      </c>
      <c r="B256">
        <v>59</v>
      </c>
    </row>
    <row r="257" spans="1:2">
      <c r="A257" t="s">
        <v>3521</v>
      </c>
      <c r="B257">
        <v>52</v>
      </c>
    </row>
    <row r="258" spans="1:2">
      <c r="A258" t="s">
        <v>3521</v>
      </c>
      <c r="B258">
        <v>5</v>
      </c>
    </row>
    <row r="259" spans="1:2">
      <c r="A259" t="s">
        <v>3521</v>
      </c>
      <c r="B259">
        <v>13</v>
      </c>
    </row>
    <row r="260" spans="1:2">
      <c r="A260" t="s">
        <v>3521</v>
      </c>
      <c r="B260">
        <v>35</v>
      </c>
    </row>
    <row r="261" spans="1:2">
      <c r="A261" t="s">
        <v>3521</v>
      </c>
      <c r="B261">
        <v>34</v>
      </c>
    </row>
    <row r="262" spans="1:2">
      <c r="A262" t="s">
        <v>3521</v>
      </c>
      <c r="B262">
        <v>67</v>
      </c>
    </row>
    <row r="263" spans="1:2">
      <c r="A263" t="s">
        <v>3521</v>
      </c>
      <c r="B263">
        <v>68</v>
      </c>
    </row>
    <row r="264" spans="1:2">
      <c r="A264" t="s">
        <v>3521</v>
      </c>
      <c r="B264">
        <v>35</v>
      </c>
    </row>
    <row r="265" spans="1:2">
      <c r="A265" t="s">
        <v>3521</v>
      </c>
      <c r="B265">
        <v>34</v>
      </c>
    </row>
    <row r="266" spans="1:2">
      <c r="A266" t="s">
        <v>3521</v>
      </c>
      <c r="B266">
        <v>86</v>
      </c>
    </row>
    <row r="267" spans="1:2">
      <c r="A267" t="s">
        <v>3521</v>
      </c>
      <c r="B267">
        <v>46</v>
      </c>
    </row>
    <row r="268" spans="1:2">
      <c r="A268" t="s">
        <v>3521</v>
      </c>
      <c r="B268">
        <v>45</v>
      </c>
    </row>
    <row r="269" spans="1:2">
      <c r="A269" t="s">
        <v>3521</v>
      </c>
      <c r="B269">
        <v>65</v>
      </c>
    </row>
    <row r="270" spans="1:2">
      <c r="A270" t="s">
        <v>3521</v>
      </c>
      <c r="B270">
        <v>64</v>
      </c>
    </row>
    <row r="271" spans="1:2">
      <c r="A271" t="s">
        <v>3521</v>
      </c>
      <c r="B271">
        <v>53</v>
      </c>
    </row>
    <row r="272" spans="1:2">
      <c r="A272" t="s">
        <v>3521</v>
      </c>
      <c r="B272">
        <v>54</v>
      </c>
    </row>
    <row r="273" spans="1:2">
      <c r="A273" t="s">
        <v>3521</v>
      </c>
      <c r="B273">
        <v>37</v>
      </c>
    </row>
    <row r="274" spans="1:2">
      <c r="A274" t="s">
        <v>3521</v>
      </c>
      <c r="B274">
        <v>78</v>
      </c>
    </row>
    <row r="275" spans="1:2">
      <c r="A275" t="s">
        <v>3521</v>
      </c>
      <c r="B275">
        <v>91</v>
      </c>
    </row>
    <row r="276" spans="1:2">
      <c r="A276" t="s">
        <v>3521</v>
      </c>
      <c r="B276">
        <v>23</v>
      </c>
    </row>
    <row r="277" spans="1:2">
      <c r="A277" t="s">
        <v>3522</v>
      </c>
      <c r="B277">
        <v>60</v>
      </c>
    </row>
    <row r="278" spans="1:2">
      <c r="A278" t="s">
        <v>3522</v>
      </c>
      <c r="B278">
        <v>59</v>
      </c>
    </row>
    <row r="279" spans="1:2">
      <c r="A279" t="s">
        <v>3522</v>
      </c>
      <c r="B279">
        <v>65</v>
      </c>
    </row>
    <row r="280" spans="1:2">
      <c r="A280" t="s">
        <v>3522</v>
      </c>
      <c r="B280">
        <v>64</v>
      </c>
    </row>
    <row r="281" spans="1:2">
      <c r="A281" t="s">
        <v>3522</v>
      </c>
      <c r="B281">
        <v>46</v>
      </c>
    </row>
    <row r="282" spans="1:2">
      <c r="A282" t="s">
        <v>3522</v>
      </c>
      <c r="B282">
        <v>45</v>
      </c>
    </row>
    <row r="283" spans="1:2">
      <c r="A283" t="s">
        <v>3522</v>
      </c>
      <c r="B283">
        <v>65</v>
      </c>
    </row>
    <row r="284" spans="1:2">
      <c r="A284" t="s">
        <v>3522</v>
      </c>
      <c r="B284">
        <v>64</v>
      </c>
    </row>
    <row r="285" spans="1:2">
      <c r="A285" t="s">
        <v>3522</v>
      </c>
      <c r="B285">
        <v>46</v>
      </c>
    </row>
    <row r="286" spans="1:2">
      <c r="A286" t="s">
        <v>3522</v>
      </c>
      <c r="B286">
        <v>45</v>
      </c>
    </row>
    <row r="287" spans="1:2">
      <c r="A287" t="s">
        <v>3522</v>
      </c>
      <c r="B287">
        <v>86</v>
      </c>
    </row>
    <row r="288" spans="1:2">
      <c r="A288" t="s">
        <v>3522</v>
      </c>
      <c r="B288">
        <v>73</v>
      </c>
    </row>
    <row r="289" spans="1:2">
      <c r="A289" t="s">
        <v>3522</v>
      </c>
      <c r="B289">
        <v>60</v>
      </c>
    </row>
    <row r="290" spans="1:2">
      <c r="A290" t="s">
        <v>3522</v>
      </c>
      <c r="B290">
        <v>59</v>
      </c>
    </row>
    <row r="291" spans="1:2">
      <c r="A291" t="s">
        <v>3522</v>
      </c>
      <c r="B291">
        <v>91</v>
      </c>
    </row>
    <row r="292" spans="1:2">
      <c r="A292" t="s">
        <v>3522</v>
      </c>
      <c r="B292">
        <v>51</v>
      </c>
    </row>
    <row r="293" spans="1:2">
      <c r="A293" t="s">
        <v>3522</v>
      </c>
      <c r="B293">
        <v>3</v>
      </c>
    </row>
    <row r="294" spans="1:2">
      <c r="A294" t="s">
        <v>3522</v>
      </c>
      <c r="B294">
        <v>81</v>
      </c>
    </row>
    <row r="295" spans="1:2">
      <c r="A295" t="s">
        <v>3522</v>
      </c>
      <c r="B295">
        <v>37</v>
      </c>
    </row>
    <row r="296" spans="1:2">
      <c r="A296" t="s">
        <v>3522</v>
      </c>
      <c r="B296">
        <v>17</v>
      </c>
    </row>
    <row r="297" spans="1:2">
      <c r="A297" t="s">
        <v>3522</v>
      </c>
      <c r="B297">
        <v>53</v>
      </c>
    </row>
    <row r="298" spans="1:2">
      <c r="A298" t="s">
        <v>3523</v>
      </c>
      <c r="B298">
        <v>35</v>
      </c>
    </row>
    <row r="299" spans="1:2">
      <c r="A299" t="s">
        <v>3523</v>
      </c>
      <c r="B299">
        <v>34</v>
      </c>
    </row>
    <row r="300" spans="1:2">
      <c r="A300" t="s">
        <v>3523</v>
      </c>
      <c r="B300">
        <v>9</v>
      </c>
    </row>
    <row r="301" spans="1:2">
      <c r="A301" t="s">
        <v>3523</v>
      </c>
      <c r="B301">
        <v>35</v>
      </c>
    </row>
    <row r="302" spans="1:2">
      <c r="A302" t="s">
        <v>3523</v>
      </c>
      <c r="B302">
        <v>34</v>
      </c>
    </row>
    <row r="303" spans="1:2">
      <c r="A303" t="s">
        <v>3523</v>
      </c>
      <c r="B303">
        <v>67</v>
      </c>
    </row>
    <row r="304" spans="1:2">
      <c r="A304" t="s">
        <v>3523</v>
      </c>
      <c r="B304">
        <v>52</v>
      </c>
    </row>
    <row r="305" spans="1:2">
      <c r="A305" t="s">
        <v>3523</v>
      </c>
      <c r="B305">
        <v>65</v>
      </c>
    </row>
    <row r="306" spans="1:2">
      <c r="A306" t="s">
        <v>3523</v>
      </c>
      <c r="B306">
        <v>64</v>
      </c>
    </row>
    <row r="307" spans="1:2">
      <c r="A307" t="s">
        <v>3523</v>
      </c>
      <c r="B307">
        <v>46</v>
      </c>
    </row>
    <row r="308" spans="1:2">
      <c r="A308" t="s">
        <v>3523</v>
      </c>
      <c r="B308">
        <v>45</v>
      </c>
    </row>
    <row r="309" spans="1:2">
      <c r="A309" t="s">
        <v>3523</v>
      </c>
      <c r="B309">
        <v>65</v>
      </c>
    </row>
    <row r="310" spans="1:2">
      <c r="A310" t="s">
        <v>3523</v>
      </c>
      <c r="B310">
        <v>64</v>
      </c>
    </row>
    <row r="311" spans="1:2">
      <c r="A311" t="s">
        <v>3523</v>
      </c>
      <c r="B311">
        <v>46</v>
      </c>
    </row>
    <row r="312" spans="1:2">
      <c r="A312" t="s">
        <v>3523</v>
      </c>
      <c r="B312">
        <v>45</v>
      </c>
    </row>
    <row r="313" spans="1:2">
      <c r="A313" t="s">
        <v>3523</v>
      </c>
      <c r="B313">
        <v>86</v>
      </c>
    </row>
    <row r="314" spans="1:2">
      <c r="A314" t="s">
        <v>3523</v>
      </c>
      <c r="B314">
        <v>90</v>
      </c>
    </row>
    <row r="315" spans="1:2">
      <c r="A315" t="s">
        <v>3523</v>
      </c>
      <c r="B315">
        <v>91</v>
      </c>
    </row>
    <row r="316" spans="1:2">
      <c r="A316" t="s">
        <v>3523</v>
      </c>
      <c r="B316">
        <v>20</v>
      </c>
    </row>
    <row r="317" spans="1:2">
      <c r="A317" t="s">
        <v>3523</v>
      </c>
      <c r="B317">
        <v>22</v>
      </c>
    </row>
    <row r="318" spans="1:2">
      <c r="A318" t="s">
        <v>3523</v>
      </c>
      <c r="B318">
        <v>37</v>
      </c>
    </row>
    <row r="319" spans="1:2">
      <c r="A319" t="s">
        <v>3523</v>
      </c>
      <c r="B319">
        <v>21</v>
      </c>
    </row>
    <row r="320" spans="1:2">
      <c r="A320" t="s">
        <v>3523</v>
      </c>
      <c r="B320">
        <v>78</v>
      </c>
    </row>
    <row r="321" spans="1:2">
      <c r="A321" t="s">
        <v>3523</v>
      </c>
      <c r="B321">
        <v>89</v>
      </c>
    </row>
    <row r="322" spans="1:2">
      <c r="A322" t="s">
        <v>3523</v>
      </c>
      <c r="B322">
        <v>23</v>
      </c>
    </row>
    <row r="323" spans="1:2">
      <c r="A323" t="s">
        <v>3523</v>
      </c>
      <c r="B323">
        <v>53</v>
      </c>
    </row>
    <row r="324" spans="1:2">
      <c r="A324" t="s">
        <v>3523</v>
      </c>
      <c r="B324">
        <v>38</v>
      </c>
    </row>
    <row r="325" spans="1:2">
      <c r="A325" t="s">
        <v>3524</v>
      </c>
      <c r="B325">
        <v>13</v>
      </c>
    </row>
    <row r="326" spans="1:2">
      <c r="A326" t="s">
        <v>3524</v>
      </c>
      <c r="B326">
        <v>52</v>
      </c>
    </row>
    <row r="327" spans="1:2">
      <c r="A327" t="s">
        <v>3524</v>
      </c>
      <c r="B327">
        <v>5</v>
      </c>
    </row>
    <row r="328" spans="1:2">
      <c r="A328" t="s">
        <v>3524</v>
      </c>
      <c r="B328">
        <v>65</v>
      </c>
    </row>
    <row r="329" spans="1:2">
      <c r="A329" t="s">
        <v>3524</v>
      </c>
      <c r="B329">
        <v>64</v>
      </c>
    </row>
    <row r="330" spans="1:2">
      <c r="A330" t="s">
        <v>3524</v>
      </c>
      <c r="B330">
        <v>46</v>
      </c>
    </row>
    <row r="331" spans="1:2">
      <c r="A331" t="s">
        <v>3524</v>
      </c>
      <c r="B331">
        <v>45</v>
      </c>
    </row>
    <row r="332" spans="1:2">
      <c r="A332" t="s">
        <v>3524</v>
      </c>
      <c r="B332">
        <v>65</v>
      </c>
    </row>
    <row r="333" spans="1:2">
      <c r="A333" t="s">
        <v>3524</v>
      </c>
      <c r="B333">
        <v>64</v>
      </c>
    </row>
    <row r="334" spans="1:2">
      <c r="A334" t="s">
        <v>3524</v>
      </c>
      <c r="B334">
        <v>46</v>
      </c>
    </row>
    <row r="335" spans="1:2">
      <c r="A335" t="s">
        <v>3524</v>
      </c>
      <c r="B335">
        <v>45</v>
      </c>
    </row>
    <row r="336" spans="1:2">
      <c r="A336" t="s">
        <v>3524</v>
      </c>
      <c r="B336">
        <v>86</v>
      </c>
    </row>
    <row r="337" spans="1:2">
      <c r="A337" t="s">
        <v>3524</v>
      </c>
      <c r="B337">
        <v>90</v>
      </c>
    </row>
    <row r="338" spans="1:2">
      <c r="A338" t="s">
        <v>3524</v>
      </c>
      <c r="B338">
        <v>43</v>
      </c>
    </row>
    <row r="339" spans="1:2">
      <c r="A339" t="s">
        <v>3524</v>
      </c>
      <c r="B339">
        <v>91</v>
      </c>
    </row>
    <row r="340" spans="1:2">
      <c r="A340" t="s">
        <v>3524</v>
      </c>
      <c r="B340">
        <v>22</v>
      </c>
    </row>
    <row r="341" spans="1:2">
      <c r="A341" t="s">
        <v>3524</v>
      </c>
      <c r="B341">
        <v>37</v>
      </c>
    </row>
    <row r="342" spans="1:2">
      <c r="A342" t="s">
        <v>3524</v>
      </c>
      <c r="B342">
        <v>78</v>
      </c>
    </row>
    <row r="343" spans="1:2">
      <c r="A343" t="s">
        <v>3524</v>
      </c>
      <c r="B343">
        <v>53</v>
      </c>
    </row>
    <row r="344" spans="1:2">
      <c r="A344" t="s">
        <v>3525</v>
      </c>
      <c r="B344">
        <v>90</v>
      </c>
    </row>
    <row r="345" spans="1:2">
      <c r="A345" t="s">
        <v>3525</v>
      </c>
      <c r="B345">
        <v>91</v>
      </c>
    </row>
    <row r="346" spans="1:2">
      <c r="A346" t="s">
        <v>3525</v>
      </c>
      <c r="B346">
        <v>37</v>
      </c>
    </row>
    <row r="347" spans="1:2">
      <c r="A347" t="s">
        <v>3525</v>
      </c>
      <c r="B347">
        <v>53</v>
      </c>
    </row>
    <row r="348" spans="1:2">
      <c r="A348" t="s">
        <v>3526</v>
      </c>
      <c r="B348">
        <v>60</v>
      </c>
    </row>
    <row r="349" spans="1:2">
      <c r="A349" t="s">
        <v>3526</v>
      </c>
      <c r="B349">
        <v>59</v>
      </c>
    </row>
    <row r="350" spans="1:2">
      <c r="A350" t="s">
        <v>3526</v>
      </c>
      <c r="B350">
        <v>65</v>
      </c>
    </row>
    <row r="351" spans="1:2">
      <c r="A351" t="s">
        <v>3526</v>
      </c>
      <c r="B351">
        <v>64</v>
      </c>
    </row>
    <row r="352" spans="1:2">
      <c r="A352" t="s">
        <v>3526</v>
      </c>
      <c r="B352">
        <v>46</v>
      </c>
    </row>
    <row r="353" spans="1:2">
      <c r="A353" t="s">
        <v>3526</v>
      </c>
      <c r="B353">
        <v>45</v>
      </c>
    </row>
    <row r="354" spans="1:2">
      <c r="A354" t="s">
        <v>3526</v>
      </c>
      <c r="B354">
        <v>65</v>
      </c>
    </row>
    <row r="355" spans="1:2">
      <c r="A355" t="s">
        <v>3526</v>
      </c>
      <c r="B355">
        <v>64</v>
      </c>
    </row>
    <row r="356" spans="1:2">
      <c r="A356" t="s">
        <v>3526</v>
      </c>
      <c r="B356">
        <v>46</v>
      </c>
    </row>
    <row r="357" spans="1:2">
      <c r="A357" t="s">
        <v>3526</v>
      </c>
      <c r="B357">
        <v>45</v>
      </c>
    </row>
    <row r="358" spans="1:2">
      <c r="A358" t="s">
        <v>3526</v>
      </c>
      <c r="B358">
        <v>60</v>
      </c>
    </row>
    <row r="359" spans="1:2">
      <c r="A359" t="s">
        <v>3526</v>
      </c>
      <c r="B359">
        <v>59</v>
      </c>
    </row>
    <row r="360" spans="1:2">
      <c r="A360" t="s">
        <v>3526</v>
      </c>
      <c r="B360">
        <v>91</v>
      </c>
    </row>
    <row r="361" spans="1:2">
      <c r="A361" t="s">
        <v>3526</v>
      </c>
      <c r="B361">
        <v>12</v>
      </c>
    </row>
    <row r="362" spans="1:2">
      <c r="A362" t="s">
        <v>3526</v>
      </c>
      <c r="B362">
        <v>37</v>
      </c>
    </row>
    <row r="363" spans="1:2">
      <c r="A363" t="s">
        <v>3526</v>
      </c>
      <c r="B363">
        <v>78</v>
      </c>
    </row>
    <row r="364" spans="1:2">
      <c r="A364" t="s">
        <v>3526</v>
      </c>
      <c r="B364">
        <v>53</v>
      </c>
    </row>
    <row r="365" spans="1:2">
      <c r="A365" t="s">
        <v>3527</v>
      </c>
      <c r="B365">
        <v>65</v>
      </c>
    </row>
    <row r="366" spans="1:2">
      <c r="A366" t="s">
        <v>3527</v>
      </c>
      <c r="B366">
        <v>64</v>
      </c>
    </row>
    <row r="367" spans="1:2">
      <c r="A367" t="s">
        <v>3527</v>
      </c>
      <c r="B367">
        <v>46</v>
      </c>
    </row>
    <row r="368" spans="1:2">
      <c r="A368" t="s">
        <v>3527</v>
      </c>
      <c r="B368">
        <v>45</v>
      </c>
    </row>
    <row r="369" spans="1:2">
      <c r="A369" t="s">
        <v>3527</v>
      </c>
      <c r="B369">
        <v>65</v>
      </c>
    </row>
    <row r="370" spans="1:2">
      <c r="A370" t="s">
        <v>3527</v>
      </c>
      <c r="B370">
        <v>64</v>
      </c>
    </row>
    <row r="371" spans="1:2">
      <c r="A371" t="s">
        <v>3527</v>
      </c>
      <c r="B371">
        <v>46</v>
      </c>
    </row>
    <row r="372" spans="1:2">
      <c r="A372" t="s">
        <v>3527</v>
      </c>
      <c r="B372">
        <v>45</v>
      </c>
    </row>
    <row r="373" spans="1:2">
      <c r="A373" t="s">
        <v>3527</v>
      </c>
      <c r="B373">
        <v>91</v>
      </c>
    </row>
    <row r="374" spans="1:2">
      <c r="A374" t="s">
        <v>3527</v>
      </c>
      <c r="B374">
        <v>37</v>
      </c>
    </row>
    <row r="375" spans="1:2">
      <c r="A375" t="s">
        <v>3527</v>
      </c>
      <c r="B375">
        <v>31</v>
      </c>
    </row>
    <row r="376" spans="1:2">
      <c r="A376" t="s">
        <v>3527</v>
      </c>
      <c r="B376">
        <v>85</v>
      </c>
    </row>
    <row r="377" spans="1:2">
      <c r="A377" t="s">
        <v>3527</v>
      </c>
      <c r="B377">
        <v>53</v>
      </c>
    </row>
    <row r="378" spans="1:2">
      <c r="A378" t="s">
        <v>3528</v>
      </c>
      <c r="B378">
        <v>35</v>
      </c>
    </row>
    <row r="379" spans="1:2">
      <c r="A379" t="s">
        <v>3528</v>
      </c>
      <c r="B379">
        <v>34</v>
      </c>
    </row>
    <row r="380" spans="1:2">
      <c r="A380" t="s">
        <v>3528</v>
      </c>
      <c r="B380">
        <v>35</v>
      </c>
    </row>
    <row r="381" spans="1:2">
      <c r="A381" t="s">
        <v>3528</v>
      </c>
      <c r="B381">
        <v>34</v>
      </c>
    </row>
    <row r="382" spans="1:2">
      <c r="A382" t="s">
        <v>3528</v>
      </c>
      <c r="B382">
        <v>13</v>
      </c>
    </row>
    <row r="383" spans="1:2">
      <c r="A383" t="s">
        <v>3528</v>
      </c>
      <c r="B383">
        <v>52</v>
      </c>
    </row>
    <row r="384" spans="1:2">
      <c r="A384" t="s">
        <v>3528</v>
      </c>
      <c r="B384">
        <v>27</v>
      </c>
    </row>
    <row r="385" spans="1:2">
      <c r="A385" t="s">
        <v>3528</v>
      </c>
      <c r="B385">
        <v>60</v>
      </c>
    </row>
    <row r="386" spans="1:2">
      <c r="A386" t="s">
        <v>3528</v>
      </c>
      <c r="B386">
        <v>59</v>
      </c>
    </row>
    <row r="387" spans="1:2">
      <c r="A387" t="s">
        <v>3528</v>
      </c>
      <c r="B387">
        <v>65</v>
      </c>
    </row>
    <row r="388" spans="1:2">
      <c r="A388" t="s">
        <v>3528</v>
      </c>
      <c r="B388">
        <v>64</v>
      </c>
    </row>
    <row r="389" spans="1:2">
      <c r="A389" t="s">
        <v>3528</v>
      </c>
      <c r="B389">
        <v>46</v>
      </c>
    </row>
    <row r="390" spans="1:2">
      <c r="A390" t="s">
        <v>3528</v>
      </c>
      <c r="B390">
        <v>45</v>
      </c>
    </row>
    <row r="391" spans="1:2">
      <c r="A391" t="s">
        <v>3528</v>
      </c>
      <c r="B391">
        <v>65</v>
      </c>
    </row>
    <row r="392" spans="1:2">
      <c r="A392" t="s">
        <v>3528</v>
      </c>
      <c r="B392">
        <v>64</v>
      </c>
    </row>
    <row r="393" spans="1:2">
      <c r="A393" t="s">
        <v>3528</v>
      </c>
      <c r="B393">
        <v>46</v>
      </c>
    </row>
    <row r="394" spans="1:2">
      <c r="A394" t="s">
        <v>3528</v>
      </c>
      <c r="B394">
        <v>45</v>
      </c>
    </row>
    <row r="395" spans="1:2">
      <c r="A395" t="s">
        <v>3528</v>
      </c>
      <c r="B395">
        <v>86</v>
      </c>
    </row>
    <row r="396" spans="1:2">
      <c r="A396" t="s">
        <v>3528</v>
      </c>
      <c r="B396">
        <v>90</v>
      </c>
    </row>
    <row r="397" spans="1:2">
      <c r="A397" t="s">
        <v>3528</v>
      </c>
      <c r="B397">
        <v>60</v>
      </c>
    </row>
    <row r="398" spans="1:2">
      <c r="A398" t="s">
        <v>3528</v>
      </c>
      <c r="B398">
        <v>59</v>
      </c>
    </row>
    <row r="399" spans="1:2">
      <c r="A399" t="s">
        <v>3528</v>
      </c>
      <c r="B399">
        <v>91</v>
      </c>
    </row>
    <row r="400" spans="1:2">
      <c r="A400" t="s">
        <v>3528</v>
      </c>
      <c r="B400">
        <v>51</v>
      </c>
    </row>
    <row r="401" spans="1:2">
      <c r="A401" t="s">
        <v>3528</v>
      </c>
      <c r="B401">
        <v>3</v>
      </c>
    </row>
    <row r="402" spans="1:2">
      <c r="A402" t="s">
        <v>3528</v>
      </c>
      <c r="B402">
        <v>37</v>
      </c>
    </row>
    <row r="403" spans="1:2">
      <c r="A403" t="s">
        <v>3528</v>
      </c>
      <c r="B403">
        <v>78</v>
      </c>
    </row>
    <row r="404" spans="1:2">
      <c r="A404" t="s">
        <v>3528</v>
      </c>
      <c r="B404">
        <v>53</v>
      </c>
    </row>
    <row r="405" spans="1:2">
      <c r="A405" t="s">
        <v>3529</v>
      </c>
      <c r="B405">
        <v>46</v>
      </c>
    </row>
    <row r="406" spans="1:2">
      <c r="A406" t="s">
        <v>3529</v>
      </c>
      <c r="B406">
        <v>45</v>
      </c>
    </row>
    <row r="407" spans="1:2">
      <c r="A407" t="s">
        <v>3529</v>
      </c>
      <c r="B407">
        <v>65</v>
      </c>
    </row>
    <row r="408" spans="1:2">
      <c r="A408" t="s">
        <v>3529</v>
      </c>
      <c r="B408">
        <v>64</v>
      </c>
    </row>
    <row r="409" spans="1:2">
      <c r="A409" t="s">
        <v>3529</v>
      </c>
      <c r="B409">
        <v>52</v>
      </c>
    </row>
    <row r="410" spans="1:2">
      <c r="A410" t="s">
        <v>3529</v>
      </c>
      <c r="B410">
        <v>86</v>
      </c>
    </row>
    <row r="411" spans="1:2">
      <c r="A411" t="s">
        <v>3529</v>
      </c>
      <c r="B411">
        <v>46</v>
      </c>
    </row>
    <row r="412" spans="1:2">
      <c r="A412" t="s">
        <v>3529</v>
      </c>
      <c r="B412">
        <v>45</v>
      </c>
    </row>
    <row r="413" spans="1:2">
      <c r="A413" t="s">
        <v>3529</v>
      </c>
      <c r="B413">
        <v>65</v>
      </c>
    </row>
    <row r="414" spans="1:2">
      <c r="A414" t="s">
        <v>3529</v>
      </c>
      <c r="B414">
        <v>64</v>
      </c>
    </row>
    <row r="415" spans="1:2">
      <c r="A415" t="s">
        <v>3529</v>
      </c>
      <c r="B415">
        <v>74</v>
      </c>
    </row>
    <row r="416" spans="1:2">
      <c r="A416" t="s">
        <v>3529</v>
      </c>
      <c r="B416">
        <v>53</v>
      </c>
    </row>
    <row r="417" spans="1:2">
      <c r="A417" t="s">
        <v>3529</v>
      </c>
      <c r="B417">
        <v>37</v>
      </c>
    </row>
    <row r="418" spans="1:2">
      <c r="A418" t="s">
        <v>3529</v>
      </c>
      <c r="B418">
        <v>78</v>
      </c>
    </row>
    <row r="419" spans="1:2">
      <c r="A419" t="s">
        <v>3529</v>
      </c>
      <c r="B419">
        <v>91</v>
      </c>
    </row>
    <row r="420" spans="1:2">
      <c r="A420" t="s">
        <v>3529</v>
      </c>
      <c r="B420">
        <v>23</v>
      </c>
    </row>
    <row r="421" spans="1:2">
      <c r="A421" t="s">
        <v>3530</v>
      </c>
      <c r="B421">
        <v>91</v>
      </c>
    </row>
    <row r="422" spans="1:2">
      <c r="A422" t="s">
        <v>3530</v>
      </c>
      <c r="B422">
        <v>37</v>
      </c>
    </row>
    <row r="423" spans="1:2">
      <c r="A423" t="s">
        <v>3530</v>
      </c>
      <c r="B423">
        <v>53</v>
      </c>
    </row>
    <row r="424" spans="1:2">
      <c r="A424" t="s">
        <v>3531</v>
      </c>
      <c r="B424">
        <v>65</v>
      </c>
    </row>
    <row r="425" spans="1:2">
      <c r="A425" t="s">
        <v>3531</v>
      </c>
      <c r="B425">
        <v>64</v>
      </c>
    </row>
    <row r="426" spans="1:2">
      <c r="A426" t="s">
        <v>3531</v>
      </c>
      <c r="B426">
        <v>46</v>
      </c>
    </row>
    <row r="427" spans="1:2">
      <c r="A427" t="s">
        <v>3531</v>
      </c>
      <c r="B427">
        <v>45</v>
      </c>
    </row>
    <row r="428" spans="1:2">
      <c r="A428" t="s">
        <v>3531</v>
      </c>
      <c r="B428">
        <v>65</v>
      </c>
    </row>
    <row r="429" spans="1:2">
      <c r="A429" t="s">
        <v>3531</v>
      </c>
      <c r="B429">
        <v>64</v>
      </c>
    </row>
    <row r="430" spans="1:2">
      <c r="A430" t="s">
        <v>3531</v>
      </c>
      <c r="B430">
        <v>46</v>
      </c>
    </row>
    <row r="431" spans="1:2">
      <c r="A431" t="s">
        <v>3531</v>
      </c>
      <c r="B431">
        <v>45</v>
      </c>
    </row>
    <row r="432" spans="1:2">
      <c r="A432" t="s">
        <v>3531</v>
      </c>
      <c r="B432">
        <v>78</v>
      </c>
    </row>
    <row r="433" spans="1:2">
      <c r="A433" t="s">
        <v>3532</v>
      </c>
      <c r="B433">
        <v>35</v>
      </c>
    </row>
    <row r="434" spans="1:2">
      <c r="A434" t="s">
        <v>3532</v>
      </c>
      <c r="B434">
        <v>34</v>
      </c>
    </row>
    <row r="435" spans="1:2">
      <c r="A435" t="s">
        <v>3532</v>
      </c>
      <c r="B435">
        <v>8</v>
      </c>
    </row>
    <row r="436" spans="1:2">
      <c r="A436" t="s">
        <v>3532</v>
      </c>
      <c r="B436">
        <v>35</v>
      </c>
    </row>
    <row r="437" spans="1:2">
      <c r="A437" t="s">
        <v>3532</v>
      </c>
      <c r="B437">
        <v>34</v>
      </c>
    </row>
    <row r="438" spans="1:2">
      <c r="A438" t="s">
        <v>3532</v>
      </c>
      <c r="B438">
        <v>13</v>
      </c>
    </row>
    <row r="439" spans="1:2">
      <c r="A439" t="s">
        <v>3532</v>
      </c>
      <c r="B439">
        <v>52</v>
      </c>
    </row>
    <row r="440" spans="1:2">
      <c r="A440" t="s">
        <v>3532</v>
      </c>
      <c r="B440">
        <v>60</v>
      </c>
    </row>
    <row r="441" spans="1:2">
      <c r="A441" t="s">
        <v>3532</v>
      </c>
      <c r="B441">
        <v>59</v>
      </c>
    </row>
    <row r="442" spans="1:2">
      <c r="A442" t="s">
        <v>3532</v>
      </c>
      <c r="B442">
        <v>65</v>
      </c>
    </row>
    <row r="443" spans="1:2">
      <c r="A443" t="s">
        <v>3532</v>
      </c>
      <c r="B443">
        <v>64</v>
      </c>
    </row>
    <row r="444" spans="1:2">
      <c r="A444" t="s">
        <v>3532</v>
      </c>
      <c r="B444">
        <v>46</v>
      </c>
    </row>
    <row r="445" spans="1:2">
      <c r="A445" t="s">
        <v>3532</v>
      </c>
      <c r="B445">
        <v>45</v>
      </c>
    </row>
    <row r="446" spans="1:2">
      <c r="A446" t="s">
        <v>3532</v>
      </c>
      <c r="B446">
        <v>65</v>
      </c>
    </row>
    <row r="447" spans="1:2">
      <c r="A447" t="s">
        <v>3532</v>
      </c>
      <c r="B447">
        <v>64</v>
      </c>
    </row>
    <row r="448" spans="1:2">
      <c r="A448" t="s">
        <v>3532</v>
      </c>
      <c r="B448">
        <v>46</v>
      </c>
    </row>
    <row r="449" spans="1:2">
      <c r="A449" t="s">
        <v>3532</v>
      </c>
      <c r="B449">
        <v>45</v>
      </c>
    </row>
    <row r="450" spans="1:2">
      <c r="A450" t="s">
        <v>3532</v>
      </c>
      <c r="B450">
        <v>73</v>
      </c>
    </row>
    <row r="451" spans="1:2">
      <c r="A451" t="s">
        <v>3532</v>
      </c>
      <c r="B451">
        <v>90</v>
      </c>
    </row>
    <row r="452" spans="1:2">
      <c r="A452" t="s">
        <v>3532</v>
      </c>
      <c r="B452">
        <v>60</v>
      </c>
    </row>
    <row r="453" spans="1:2">
      <c r="A453" t="s">
        <v>3532</v>
      </c>
      <c r="B453">
        <v>59</v>
      </c>
    </row>
    <row r="454" spans="1:2">
      <c r="A454" t="s">
        <v>3532</v>
      </c>
      <c r="B454">
        <v>91</v>
      </c>
    </row>
    <row r="455" spans="1:2">
      <c r="A455" t="s">
        <v>3532</v>
      </c>
      <c r="B455">
        <v>51</v>
      </c>
    </row>
    <row r="456" spans="1:2">
      <c r="A456" t="s">
        <v>3532</v>
      </c>
      <c r="B456">
        <v>3</v>
      </c>
    </row>
    <row r="457" spans="1:2">
      <c r="A457" t="s">
        <v>3532</v>
      </c>
      <c r="B457">
        <v>37</v>
      </c>
    </row>
    <row r="458" spans="1:2">
      <c r="A458" t="s">
        <v>3532</v>
      </c>
      <c r="B458">
        <v>21</v>
      </c>
    </row>
    <row r="459" spans="1:2">
      <c r="A459" t="s">
        <v>3532</v>
      </c>
      <c r="B459">
        <v>78</v>
      </c>
    </row>
    <row r="460" spans="1:2">
      <c r="A460" t="s">
        <v>3532</v>
      </c>
      <c r="B460">
        <v>23</v>
      </c>
    </row>
    <row r="461" spans="1:2">
      <c r="A461" t="s">
        <v>3532</v>
      </c>
      <c r="B461">
        <v>53</v>
      </c>
    </row>
    <row r="462" spans="1:2">
      <c r="A462" t="s">
        <v>3533</v>
      </c>
      <c r="B462">
        <v>91</v>
      </c>
    </row>
    <row r="463" spans="1:2">
      <c r="A463" t="s">
        <v>3533</v>
      </c>
      <c r="B463">
        <v>37</v>
      </c>
    </row>
    <row r="464" spans="1:2">
      <c r="A464" t="s">
        <v>3533</v>
      </c>
      <c r="B464">
        <v>78</v>
      </c>
    </row>
    <row r="465" spans="1:2">
      <c r="A465" t="s">
        <v>3533</v>
      </c>
      <c r="B465">
        <v>53</v>
      </c>
    </row>
    <row r="466" spans="1:2">
      <c r="A466" t="s">
        <v>3534</v>
      </c>
      <c r="B466">
        <v>35</v>
      </c>
    </row>
    <row r="467" spans="1:2">
      <c r="A467" t="s">
        <v>3534</v>
      </c>
      <c r="B467">
        <v>34</v>
      </c>
    </row>
    <row r="468" spans="1:2">
      <c r="A468" t="s">
        <v>3534</v>
      </c>
      <c r="B468">
        <v>56</v>
      </c>
    </row>
    <row r="469" spans="1:2">
      <c r="A469" t="s">
        <v>3534</v>
      </c>
      <c r="B469">
        <v>8</v>
      </c>
    </row>
    <row r="470" spans="1:2">
      <c r="A470" t="s">
        <v>3534</v>
      </c>
      <c r="B470">
        <v>35</v>
      </c>
    </row>
    <row r="471" spans="1:2">
      <c r="A471" t="s">
        <v>3534</v>
      </c>
      <c r="B471">
        <v>34</v>
      </c>
    </row>
    <row r="472" spans="1:2">
      <c r="A472" t="s">
        <v>3534</v>
      </c>
      <c r="B472">
        <v>13</v>
      </c>
    </row>
    <row r="473" spans="1:2">
      <c r="A473" t="s">
        <v>3534</v>
      </c>
      <c r="B473">
        <v>52</v>
      </c>
    </row>
    <row r="474" spans="1:2">
      <c r="A474" t="s">
        <v>3534</v>
      </c>
      <c r="B474">
        <v>60</v>
      </c>
    </row>
    <row r="475" spans="1:2">
      <c r="A475" t="s">
        <v>3534</v>
      </c>
      <c r="B475">
        <v>59</v>
      </c>
    </row>
    <row r="476" spans="1:2">
      <c r="A476" t="s">
        <v>3534</v>
      </c>
      <c r="B476">
        <v>65</v>
      </c>
    </row>
    <row r="477" spans="1:2">
      <c r="A477" t="s">
        <v>3534</v>
      </c>
      <c r="B477">
        <v>64</v>
      </c>
    </row>
    <row r="478" spans="1:2">
      <c r="A478" t="s">
        <v>3534</v>
      </c>
      <c r="B478">
        <v>46</v>
      </c>
    </row>
    <row r="479" spans="1:2">
      <c r="A479" t="s">
        <v>3534</v>
      </c>
      <c r="B479">
        <v>45</v>
      </c>
    </row>
    <row r="480" spans="1:2">
      <c r="A480" t="s">
        <v>3534</v>
      </c>
      <c r="B480">
        <v>65</v>
      </c>
    </row>
    <row r="481" spans="1:2">
      <c r="A481" t="s">
        <v>3534</v>
      </c>
      <c r="B481">
        <v>64</v>
      </c>
    </row>
    <row r="482" spans="1:2">
      <c r="A482" t="s">
        <v>3534</v>
      </c>
      <c r="B482">
        <v>46</v>
      </c>
    </row>
    <row r="483" spans="1:2">
      <c r="A483" t="s">
        <v>3534</v>
      </c>
      <c r="B483">
        <v>45</v>
      </c>
    </row>
    <row r="484" spans="1:2">
      <c r="A484" t="s">
        <v>3534</v>
      </c>
      <c r="B484">
        <v>73</v>
      </c>
    </row>
    <row r="485" spans="1:2">
      <c r="A485" t="s">
        <v>3534</v>
      </c>
      <c r="B485">
        <v>60</v>
      </c>
    </row>
    <row r="486" spans="1:2">
      <c r="A486" t="s">
        <v>3534</v>
      </c>
      <c r="B486">
        <v>59</v>
      </c>
    </row>
    <row r="487" spans="1:2">
      <c r="A487" t="s">
        <v>3534</v>
      </c>
      <c r="B487">
        <v>91</v>
      </c>
    </row>
    <row r="488" spans="1:2">
      <c r="A488" t="s">
        <v>3534</v>
      </c>
      <c r="B488">
        <v>37</v>
      </c>
    </row>
    <row r="489" spans="1:2">
      <c r="A489" t="s">
        <v>3534</v>
      </c>
      <c r="B489">
        <v>17</v>
      </c>
    </row>
    <row r="490" spans="1:2">
      <c r="A490" t="s">
        <v>3534</v>
      </c>
      <c r="B490">
        <v>23</v>
      </c>
    </row>
    <row r="491" spans="1:2">
      <c r="A491" t="s">
        <v>3534</v>
      </c>
      <c r="B491">
        <v>53</v>
      </c>
    </row>
    <row r="492" spans="1:2">
      <c r="A492" t="s">
        <v>3535</v>
      </c>
      <c r="B492">
        <v>52</v>
      </c>
    </row>
    <row r="493" spans="1:2">
      <c r="A493" t="s">
        <v>3535</v>
      </c>
      <c r="B493">
        <v>65</v>
      </c>
    </row>
    <row r="494" spans="1:2">
      <c r="A494" t="s">
        <v>3535</v>
      </c>
      <c r="B494">
        <v>64</v>
      </c>
    </row>
    <row r="495" spans="1:2">
      <c r="A495" t="s">
        <v>3535</v>
      </c>
      <c r="B495">
        <v>46</v>
      </c>
    </row>
    <row r="496" spans="1:2">
      <c r="A496" t="s">
        <v>3535</v>
      </c>
      <c r="B496">
        <v>45</v>
      </c>
    </row>
    <row r="497" spans="1:2">
      <c r="A497" t="s">
        <v>3535</v>
      </c>
      <c r="B497">
        <v>65</v>
      </c>
    </row>
    <row r="498" spans="1:2">
      <c r="A498" t="s">
        <v>3535</v>
      </c>
      <c r="B498">
        <v>64</v>
      </c>
    </row>
    <row r="499" spans="1:2">
      <c r="A499" t="s">
        <v>3535</v>
      </c>
      <c r="B499">
        <v>46</v>
      </c>
    </row>
    <row r="500" spans="1:2">
      <c r="A500" t="s">
        <v>3535</v>
      </c>
      <c r="B500">
        <v>45</v>
      </c>
    </row>
    <row r="501" spans="1:2">
      <c r="A501" t="s">
        <v>3535</v>
      </c>
      <c r="B501">
        <v>90</v>
      </c>
    </row>
    <row r="502" spans="1:2">
      <c r="A502" t="s">
        <v>3535</v>
      </c>
      <c r="B502">
        <v>91</v>
      </c>
    </row>
    <row r="503" spans="1:2">
      <c r="A503" t="s">
        <v>3535</v>
      </c>
      <c r="B503">
        <v>37</v>
      </c>
    </row>
    <row r="504" spans="1:2">
      <c r="A504" t="s">
        <v>3535</v>
      </c>
      <c r="B504">
        <v>78</v>
      </c>
    </row>
    <row r="505" spans="1:2">
      <c r="A505" t="s">
        <v>3535</v>
      </c>
      <c r="B505">
        <v>23</v>
      </c>
    </row>
    <row r="506" spans="1:2">
      <c r="A506" t="s">
        <v>3535</v>
      </c>
      <c r="B506">
        <v>53</v>
      </c>
    </row>
    <row r="507" spans="1:2">
      <c r="A507" t="s">
        <v>3536</v>
      </c>
      <c r="B507">
        <v>91</v>
      </c>
    </row>
    <row r="508" spans="1:2">
      <c r="A508" t="s">
        <v>3536</v>
      </c>
      <c r="B508">
        <v>37</v>
      </c>
    </row>
    <row r="509" spans="1:2">
      <c r="A509" t="s">
        <v>3537</v>
      </c>
      <c r="B509">
        <v>13</v>
      </c>
    </row>
    <row r="510" spans="1:2">
      <c r="A510" t="s">
        <v>3537</v>
      </c>
      <c r="B510">
        <v>90</v>
      </c>
    </row>
    <row r="511" spans="1:2">
      <c r="A511" t="s">
        <v>3537</v>
      </c>
      <c r="B511">
        <v>91</v>
      </c>
    </row>
    <row r="512" spans="1:2">
      <c r="A512" t="s">
        <v>3537</v>
      </c>
      <c r="B512">
        <v>37</v>
      </c>
    </row>
    <row r="513" spans="1:2">
      <c r="A513" t="s">
        <v>3537</v>
      </c>
      <c r="B513">
        <v>78</v>
      </c>
    </row>
    <row r="514" spans="1:2">
      <c r="A514" t="s">
        <v>3537</v>
      </c>
      <c r="B514">
        <v>29</v>
      </c>
    </row>
    <row r="515" spans="1:2">
      <c r="A515" t="s">
        <v>3537</v>
      </c>
      <c r="B515">
        <v>53</v>
      </c>
    </row>
    <row r="516" spans="1:2">
      <c r="A516" t="s">
        <v>3538</v>
      </c>
      <c r="B516">
        <v>37</v>
      </c>
    </row>
    <row r="517" spans="1:2">
      <c r="A517" t="s">
        <v>3538</v>
      </c>
      <c r="B517">
        <v>53</v>
      </c>
    </row>
    <row r="518" spans="1:2">
      <c r="A518" t="s">
        <v>3538</v>
      </c>
      <c r="B518">
        <v>91</v>
      </c>
    </row>
    <row r="519" spans="1:2">
      <c r="A519" t="s">
        <v>3539</v>
      </c>
      <c r="B519">
        <v>13</v>
      </c>
    </row>
    <row r="520" spans="1:2">
      <c r="A520" t="s">
        <v>3539</v>
      </c>
      <c r="B520">
        <v>52</v>
      </c>
    </row>
    <row r="521" spans="1:2">
      <c r="A521" t="s">
        <v>3539</v>
      </c>
      <c r="B521">
        <v>65</v>
      </c>
    </row>
    <row r="522" spans="1:2">
      <c r="A522" t="s">
        <v>3539</v>
      </c>
      <c r="B522">
        <v>64</v>
      </c>
    </row>
    <row r="523" spans="1:2">
      <c r="A523" t="s">
        <v>3539</v>
      </c>
      <c r="B523">
        <v>46</v>
      </c>
    </row>
    <row r="524" spans="1:2">
      <c r="A524" t="s">
        <v>3539</v>
      </c>
      <c r="B524">
        <v>45</v>
      </c>
    </row>
    <row r="525" spans="1:2">
      <c r="A525" t="s">
        <v>3539</v>
      </c>
      <c r="B525">
        <v>65</v>
      </c>
    </row>
    <row r="526" spans="1:2">
      <c r="A526" t="s">
        <v>3539</v>
      </c>
      <c r="B526">
        <v>64</v>
      </c>
    </row>
    <row r="527" spans="1:2">
      <c r="A527" t="s">
        <v>3539</v>
      </c>
      <c r="B527">
        <v>46</v>
      </c>
    </row>
    <row r="528" spans="1:2">
      <c r="A528" t="s">
        <v>3539</v>
      </c>
      <c r="B528">
        <v>45</v>
      </c>
    </row>
    <row r="529" spans="1:2">
      <c r="A529" t="s">
        <v>3539</v>
      </c>
      <c r="B529">
        <v>90</v>
      </c>
    </row>
    <row r="530" spans="1:2">
      <c r="A530" t="s">
        <v>3539</v>
      </c>
      <c r="B530">
        <v>91</v>
      </c>
    </row>
    <row r="531" spans="1:2">
      <c r="A531" t="s">
        <v>3539</v>
      </c>
      <c r="B531">
        <v>51</v>
      </c>
    </row>
    <row r="532" spans="1:2">
      <c r="A532" t="s">
        <v>3539</v>
      </c>
      <c r="B532">
        <v>37</v>
      </c>
    </row>
    <row r="533" spans="1:2">
      <c r="A533" t="s">
        <v>3539</v>
      </c>
      <c r="B533">
        <v>78</v>
      </c>
    </row>
    <row r="534" spans="1:2">
      <c r="A534" t="s">
        <v>3539</v>
      </c>
      <c r="B534">
        <v>23</v>
      </c>
    </row>
    <row r="535" spans="1:2">
      <c r="A535" t="s">
        <v>3539</v>
      </c>
      <c r="B535">
        <v>53</v>
      </c>
    </row>
    <row r="536" spans="1:2">
      <c r="A536" t="s">
        <v>3539</v>
      </c>
      <c r="B536">
        <v>48</v>
      </c>
    </row>
    <row r="537" spans="1:2">
      <c r="A537" t="s">
        <v>3540</v>
      </c>
      <c r="B537">
        <v>56</v>
      </c>
    </row>
    <row r="538" spans="1:2">
      <c r="A538" t="s">
        <v>3540</v>
      </c>
      <c r="B538">
        <v>8</v>
      </c>
    </row>
    <row r="539" spans="1:2">
      <c r="A539" t="s">
        <v>3540</v>
      </c>
      <c r="B539">
        <v>52</v>
      </c>
    </row>
    <row r="540" spans="1:2">
      <c r="A540" t="s">
        <v>3540</v>
      </c>
      <c r="B540">
        <v>86</v>
      </c>
    </row>
    <row r="541" spans="1:2">
      <c r="A541" t="s">
        <v>3540</v>
      </c>
      <c r="B541">
        <v>91</v>
      </c>
    </row>
    <row r="542" spans="1:2">
      <c r="A542" t="s">
        <v>3540</v>
      </c>
      <c r="B542">
        <v>37</v>
      </c>
    </row>
    <row r="543" spans="1:2">
      <c r="A543" t="s">
        <v>3540</v>
      </c>
      <c r="B543">
        <v>23</v>
      </c>
    </row>
    <row r="544" spans="1:2">
      <c r="A544" t="s">
        <v>3540</v>
      </c>
      <c r="B544">
        <v>53</v>
      </c>
    </row>
    <row r="545" spans="1:2">
      <c r="A545" t="s">
        <v>3541</v>
      </c>
      <c r="B545">
        <v>65</v>
      </c>
    </row>
    <row r="546" spans="1:2">
      <c r="A546" t="s">
        <v>3541</v>
      </c>
      <c r="B546">
        <v>64</v>
      </c>
    </row>
    <row r="547" spans="1:2">
      <c r="A547" t="s">
        <v>3541</v>
      </c>
      <c r="B547">
        <v>46</v>
      </c>
    </row>
    <row r="548" spans="1:2">
      <c r="A548" t="s">
        <v>3541</v>
      </c>
      <c r="B548">
        <v>45</v>
      </c>
    </row>
    <row r="549" spans="1:2">
      <c r="A549" t="s">
        <v>3541</v>
      </c>
      <c r="B549">
        <v>65</v>
      </c>
    </row>
    <row r="550" spans="1:2">
      <c r="A550" t="s">
        <v>3541</v>
      </c>
      <c r="B550">
        <v>64</v>
      </c>
    </row>
    <row r="551" spans="1:2">
      <c r="A551" t="s">
        <v>3541</v>
      </c>
      <c r="B551">
        <v>46</v>
      </c>
    </row>
    <row r="552" spans="1:2">
      <c r="A552" t="s">
        <v>3541</v>
      </c>
      <c r="B552">
        <v>45</v>
      </c>
    </row>
    <row r="553" spans="1:2">
      <c r="A553" t="s">
        <v>3541</v>
      </c>
      <c r="B553">
        <v>86</v>
      </c>
    </row>
    <row r="554" spans="1:2">
      <c r="A554" t="s">
        <v>3541</v>
      </c>
      <c r="B554">
        <v>91</v>
      </c>
    </row>
    <row r="555" spans="1:2">
      <c r="A555" t="s">
        <v>3541</v>
      </c>
      <c r="B555">
        <v>22</v>
      </c>
    </row>
    <row r="556" spans="1:2">
      <c r="A556" t="s">
        <v>3541</v>
      </c>
      <c r="B556">
        <v>37</v>
      </c>
    </row>
    <row r="557" spans="1:2">
      <c r="A557" t="s">
        <v>3541</v>
      </c>
      <c r="B557">
        <v>23</v>
      </c>
    </row>
    <row r="558" spans="1:2">
      <c r="A558" t="s">
        <v>3541</v>
      </c>
      <c r="B558">
        <v>53</v>
      </c>
    </row>
    <row r="559" spans="1:2">
      <c r="A559" t="s">
        <v>3542</v>
      </c>
      <c r="B559">
        <v>76</v>
      </c>
    </row>
    <row r="560" spans="1:2">
      <c r="A560" t="s">
        <v>3542</v>
      </c>
      <c r="B560">
        <v>49</v>
      </c>
    </row>
    <row r="561" spans="1:2">
      <c r="A561" t="s">
        <v>3542</v>
      </c>
      <c r="B561">
        <v>67</v>
      </c>
    </row>
    <row r="562" spans="1:2">
      <c r="A562" t="s">
        <v>3542</v>
      </c>
      <c r="B562">
        <v>90</v>
      </c>
    </row>
    <row r="563" spans="1:2">
      <c r="A563" t="s">
        <v>3542</v>
      </c>
      <c r="B563">
        <v>52</v>
      </c>
    </row>
    <row r="564" spans="1:2">
      <c r="A564" t="s">
        <v>3542</v>
      </c>
      <c r="B564">
        <v>13</v>
      </c>
    </row>
    <row r="565" spans="1:2">
      <c r="A565" t="s">
        <v>3542</v>
      </c>
      <c r="B565">
        <v>65</v>
      </c>
    </row>
    <row r="566" spans="1:2">
      <c r="A566" t="s">
        <v>3542</v>
      </c>
      <c r="B566">
        <v>64</v>
      </c>
    </row>
    <row r="567" spans="1:2">
      <c r="A567" t="s">
        <v>3542</v>
      </c>
      <c r="B567">
        <v>46</v>
      </c>
    </row>
    <row r="568" spans="1:2">
      <c r="A568" t="s">
        <v>3542</v>
      </c>
      <c r="B568">
        <v>45</v>
      </c>
    </row>
    <row r="569" spans="1:2">
      <c r="A569" t="s">
        <v>3542</v>
      </c>
      <c r="B569">
        <v>27</v>
      </c>
    </row>
    <row r="570" spans="1:2">
      <c r="A570" t="s">
        <v>3542</v>
      </c>
      <c r="B570">
        <v>60</v>
      </c>
    </row>
    <row r="571" spans="1:2">
      <c r="A571" t="s">
        <v>3542</v>
      </c>
      <c r="B571">
        <v>59</v>
      </c>
    </row>
    <row r="572" spans="1:2">
      <c r="A572" t="s">
        <v>3542</v>
      </c>
      <c r="B572">
        <v>57</v>
      </c>
    </row>
    <row r="573" spans="1:2">
      <c r="A573" t="s">
        <v>3542</v>
      </c>
      <c r="B573">
        <v>65</v>
      </c>
    </row>
    <row r="574" spans="1:2">
      <c r="A574" t="s">
        <v>3542</v>
      </c>
      <c r="B574">
        <v>64</v>
      </c>
    </row>
    <row r="575" spans="1:2">
      <c r="A575" t="s">
        <v>3542</v>
      </c>
      <c r="B575">
        <v>46</v>
      </c>
    </row>
    <row r="576" spans="1:2">
      <c r="A576" t="s">
        <v>3542</v>
      </c>
      <c r="B576">
        <v>45</v>
      </c>
    </row>
    <row r="577" spans="1:2">
      <c r="A577" t="s">
        <v>3542</v>
      </c>
      <c r="B577">
        <v>60</v>
      </c>
    </row>
    <row r="578" spans="1:2">
      <c r="A578" t="s">
        <v>3542</v>
      </c>
      <c r="B578">
        <v>59</v>
      </c>
    </row>
    <row r="579" spans="1:2">
      <c r="A579" t="s">
        <v>3542</v>
      </c>
      <c r="B579">
        <v>78</v>
      </c>
    </row>
    <row r="580" spans="1:2">
      <c r="A580" t="s">
        <v>3542</v>
      </c>
      <c r="B580">
        <v>37</v>
      </c>
    </row>
    <row r="581" spans="1:2">
      <c r="A581" t="s">
        <v>3542</v>
      </c>
      <c r="B581">
        <v>74</v>
      </c>
    </row>
    <row r="582" spans="1:2">
      <c r="A582" t="s">
        <v>3542</v>
      </c>
      <c r="B582">
        <v>29</v>
      </c>
    </row>
    <row r="583" spans="1:2">
      <c r="A583" t="s">
        <v>3542</v>
      </c>
      <c r="B583">
        <v>23</v>
      </c>
    </row>
    <row r="584" spans="1:2">
      <c r="A584" t="s">
        <v>3542</v>
      </c>
      <c r="B584">
        <v>91</v>
      </c>
    </row>
    <row r="585" spans="1:2">
      <c r="A585" t="s">
        <v>3542</v>
      </c>
      <c r="B585">
        <v>53</v>
      </c>
    </row>
    <row r="586" spans="1:2">
      <c r="A586" t="s">
        <v>3542</v>
      </c>
      <c r="B586">
        <v>54</v>
      </c>
    </row>
    <row r="587" spans="1:2">
      <c r="A587" t="s">
        <v>3542</v>
      </c>
      <c r="B587">
        <v>20</v>
      </c>
    </row>
    <row r="588" spans="1:2">
      <c r="A588" t="s">
        <v>3543</v>
      </c>
      <c r="B588">
        <v>67</v>
      </c>
    </row>
    <row r="589" spans="1:2">
      <c r="A589" t="s">
        <v>3543</v>
      </c>
      <c r="B589">
        <v>13</v>
      </c>
    </row>
    <row r="590" spans="1:2">
      <c r="A590" t="s">
        <v>3543</v>
      </c>
      <c r="B590">
        <v>52</v>
      </c>
    </row>
    <row r="591" spans="1:2">
      <c r="A591" t="s">
        <v>3543</v>
      </c>
      <c r="B591">
        <v>65</v>
      </c>
    </row>
    <row r="592" spans="1:2">
      <c r="A592" t="s">
        <v>3543</v>
      </c>
      <c r="B592">
        <v>64</v>
      </c>
    </row>
    <row r="593" spans="1:2">
      <c r="A593" t="s">
        <v>3543</v>
      </c>
      <c r="B593">
        <v>46</v>
      </c>
    </row>
    <row r="594" spans="1:2">
      <c r="A594" t="s">
        <v>3543</v>
      </c>
      <c r="B594">
        <v>45</v>
      </c>
    </row>
    <row r="595" spans="1:2">
      <c r="A595" t="s">
        <v>3543</v>
      </c>
      <c r="B595">
        <v>65</v>
      </c>
    </row>
    <row r="596" spans="1:2">
      <c r="A596" t="s">
        <v>3543</v>
      </c>
      <c r="B596">
        <v>64</v>
      </c>
    </row>
    <row r="597" spans="1:2">
      <c r="A597" t="s">
        <v>3543</v>
      </c>
      <c r="B597">
        <v>46</v>
      </c>
    </row>
    <row r="598" spans="1:2">
      <c r="A598" t="s">
        <v>3543</v>
      </c>
      <c r="B598">
        <v>45</v>
      </c>
    </row>
    <row r="599" spans="1:2">
      <c r="A599" t="s">
        <v>3543</v>
      </c>
      <c r="B599">
        <v>90</v>
      </c>
    </row>
    <row r="600" spans="1:2">
      <c r="A600" t="s">
        <v>3543</v>
      </c>
      <c r="B600">
        <v>91</v>
      </c>
    </row>
    <row r="601" spans="1:2">
      <c r="A601" t="s">
        <v>3543</v>
      </c>
      <c r="B601">
        <v>37</v>
      </c>
    </row>
    <row r="602" spans="1:2">
      <c r="A602" t="s">
        <v>3543</v>
      </c>
      <c r="B602">
        <v>78</v>
      </c>
    </row>
    <row r="603" spans="1:2">
      <c r="A603" t="s">
        <v>3543</v>
      </c>
      <c r="B603">
        <v>23</v>
      </c>
    </row>
    <row r="604" spans="1:2">
      <c r="A604" t="s">
        <v>3543</v>
      </c>
      <c r="B604">
        <v>53</v>
      </c>
    </row>
    <row r="605" spans="1:2">
      <c r="A605" t="s">
        <v>3543</v>
      </c>
      <c r="B605">
        <v>54</v>
      </c>
    </row>
    <row r="606" spans="1:2">
      <c r="A606" t="s">
        <v>3544</v>
      </c>
      <c r="B606">
        <v>65</v>
      </c>
    </row>
    <row r="607" spans="1:2">
      <c r="A607" t="s">
        <v>3544</v>
      </c>
      <c r="B607">
        <v>64</v>
      </c>
    </row>
    <row r="608" spans="1:2">
      <c r="A608" t="s">
        <v>3544</v>
      </c>
      <c r="B608">
        <v>46</v>
      </c>
    </row>
    <row r="609" spans="1:2">
      <c r="A609" t="s">
        <v>3544</v>
      </c>
      <c r="B609">
        <v>45</v>
      </c>
    </row>
    <row r="610" spans="1:2">
      <c r="A610" t="s">
        <v>3544</v>
      </c>
      <c r="B610">
        <v>65</v>
      </c>
    </row>
    <row r="611" spans="1:2">
      <c r="A611" t="s">
        <v>3544</v>
      </c>
      <c r="B611">
        <v>64</v>
      </c>
    </row>
    <row r="612" spans="1:2">
      <c r="A612" t="s">
        <v>3544</v>
      </c>
      <c r="B612">
        <v>46</v>
      </c>
    </row>
    <row r="613" spans="1:2">
      <c r="A613" t="s">
        <v>3544</v>
      </c>
      <c r="B613">
        <v>45</v>
      </c>
    </row>
    <row r="614" spans="1:2">
      <c r="A614" t="s">
        <v>3544</v>
      </c>
      <c r="B614">
        <v>90</v>
      </c>
    </row>
    <row r="615" spans="1:2">
      <c r="A615" t="s">
        <v>3544</v>
      </c>
      <c r="B615">
        <v>91</v>
      </c>
    </row>
    <row r="616" spans="1:2">
      <c r="A616" t="s">
        <v>3544</v>
      </c>
      <c r="B616">
        <v>37</v>
      </c>
    </row>
    <row r="617" spans="1:2">
      <c r="A617" t="s">
        <v>3545</v>
      </c>
      <c r="B617">
        <v>52</v>
      </c>
    </row>
    <row r="618" spans="1:2">
      <c r="A618" t="s">
        <v>3545</v>
      </c>
      <c r="B618">
        <v>60</v>
      </c>
    </row>
    <row r="619" spans="1:2">
      <c r="A619" t="s">
        <v>3545</v>
      </c>
      <c r="B619">
        <v>59</v>
      </c>
    </row>
    <row r="620" spans="1:2">
      <c r="A620" t="s">
        <v>3545</v>
      </c>
      <c r="B620">
        <v>65</v>
      </c>
    </row>
    <row r="621" spans="1:2">
      <c r="A621" t="s">
        <v>3545</v>
      </c>
      <c r="B621">
        <v>64</v>
      </c>
    </row>
    <row r="622" spans="1:2">
      <c r="A622" t="s">
        <v>3545</v>
      </c>
      <c r="B622">
        <v>46</v>
      </c>
    </row>
    <row r="623" spans="1:2">
      <c r="A623" t="s">
        <v>3545</v>
      </c>
      <c r="B623">
        <v>45</v>
      </c>
    </row>
    <row r="624" spans="1:2">
      <c r="A624" t="s">
        <v>3545</v>
      </c>
      <c r="B624">
        <v>65</v>
      </c>
    </row>
    <row r="625" spans="1:2">
      <c r="A625" t="s">
        <v>3545</v>
      </c>
      <c r="B625">
        <v>64</v>
      </c>
    </row>
    <row r="626" spans="1:2">
      <c r="A626" t="s">
        <v>3545</v>
      </c>
      <c r="B626">
        <v>46</v>
      </c>
    </row>
    <row r="627" spans="1:2">
      <c r="A627" t="s">
        <v>3545</v>
      </c>
      <c r="B627">
        <v>45</v>
      </c>
    </row>
    <row r="628" spans="1:2">
      <c r="A628" t="s">
        <v>3545</v>
      </c>
      <c r="B628">
        <v>86</v>
      </c>
    </row>
    <row r="629" spans="1:2">
      <c r="A629" t="s">
        <v>3545</v>
      </c>
      <c r="B629">
        <v>73</v>
      </c>
    </row>
    <row r="630" spans="1:2">
      <c r="A630" t="s">
        <v>3545</v>
      </c>
      <c r="B630">
        <v>60</v>
      </c>
    </row>
    <row r="631" spans="1:2">
      <c r="A631" t="s">
        <v>3545</v>
      </c>
      <c r="B631">
        <v>59</v>
      </c>
    </row>
    <row r="632" spans="1:2">
      <c r="A632" t="s">
        <v>3545</v>
      </c>
      <c r="B632">
        <v>91</v>
      </c>
    </row>
    <row r="633" spans="1:2">
      <c r="A633" t="s">
        <v>3545</v>
      </c>
      <c r="B633">
        <v>51</v>
      </c>
    </row>
    <row r="634" spans="1:2">
      <c r="A634" t="s">
        <v>3545</v>
      </c>
      <c r="B634">
        <v>3</v>
      </c>
    </row>
    <row r="635" spans="1:2">
      <c r="A635" t="s">
        <v>3545</v>
      </c>
      <c r="B635">
        <v>37</v>
      </c>
    </row>
    <row r="636" spans="1:2">
      <c r="A636" t="s">
        <v>3545</v>
      </c>
      <c r="B636">
        <v>23</v>
      </c>
    </row>
    <row r="637" spans="1:2">
      <c r="A637" t="s">
        <v>3545</v>
      </c>
      <c r="B637">
        <v>53</v>
      </c>
    </row>
    <row r="638" spans="1:2">
      <c r="A638" t="s">
        <v>3546</v>
      </c>
      <c r="B638">
        <v>65</v>
      </c>
    </row>
    <row r="639" spans="1:2">
      <c r="A639" t="s">
        <v>3546</v>
      </c>
      <c r="B639">
        <v>64</v>
      </c>
    </row>
    <row r="640" spans="1:2">
      <c r="A640" t="s">
        <v>3546</v>
      </c>
      <c r="B640">
        <v>46</v>
      </c>
    </row>
    <row r="641" spans="1:2">
      <c r="A641" t="s">
        <v>3546</v>
      </c>
      <c r="B641">
        <v>45</v>
      </c>
    </row>
    <row r="642" spans="1:2">
      <c r="A642" t="s">
        <v>3546</v>
      </c>
      <c r="B642">
        <v>65</v>
      </c>
    </row>
    <row r="643" spans="1:2">
      <c r="A643" t="s">
        <v>3546</v>
      </c>
      <c r="B643">
        <v>64</v>
      </c>
    </row>
    <row r="644" spans="1:2">
      <c r="A644" t="s">
        <v>3546</v>
      </c>
      <c r="B644">
        <v>46</v>
      </c>
    </row>
    <row r="645" spans="1:2">
      <c r="A645" t="s">
        <v>3546</v>
      </c>
      <c r="B645">
        <v>45</v>
      </c>
    </row>
    <row r="646" spans="1:2">
      <c r="A646" t="s">
        <v>3546</v>
      </c>
      <c r="B646">
        <v>86</v>
      </c>
    </row>
    <row r="647" spans="1:2">
      <c r="A647" t="s">
        <v>3546</v>
      </c>
      <c r="B647">
        <v>73</v>
      </c>
    </row>
    <row r="648" spans="1:2">
      <c r="A648" t="s">
        <v>3546</v>
      </c>
      <c r="B648">
        <v>91</v>
      </c>
    </row>
    <row r="649" spans="1:2">
      <c r="A649" t="s">
        <v>3546</v>
      </c>
      <c r="B649">
        <v>51</v>
      </c>
    </row>
    <row r="650" spans="1:2">
      <c r="A650" t="s">
        <v>3546</v>
      </c>
      <c r="B650">
        <v>81</v>
      </c>
    </row>
    <row r="651" spans="1:2">
      <c r="A651" t="s">
        <v>3546</v>
      </c>
      <c r="B651">
        <v>37</v>
      </c>
    </row>
    <row r="652" spans="1:2">
      <c r="A652" t="s">
        <v>3546</v>
      </c>
      <c r="B652">
        <v>17</v>
      </c>
    </row>
    <row r="653" spans="1:2">
      <c r="A653" t="s">
        <v>3546</v>
      </c>
      <c r="B653">
        <v>78</v>
      </c>
    </row>
    <row r="654" spans="1:2">
      <c r="A654" t="s">
        <v>3546</v>
      </c>
      <c r="B654">
        <v>53</v>
      </c>
    </row>
    <row r="655" spans="1:2">
      <c r="A655" t="s">
        <v>3547</v>
      </c>
      <c r="B655">
        <v>65</v>
      </c>
    </row>
    <row r="656" spans="1:2">
      <c r="A656" t="s">
        <v>3547</v>
      </c>
      <c r="B656">
        <v>64</v>
      </c>
    </row>
    <row r="657" spans="1:2">
      <c r="A657" t="s">
        <v>3547</v>
      </c>
      <c r="B657">
        <v>46</v>
      </c>
    </row>
    <row r="658" spans="1:2">
      <c r="A658" t="s">
        <v>3547</v>
      </c>
      <c r="B658">
        <v>45</v>
      </c>
    </row>
    <row r="659" spans="1:2">
      <c r="A659" t="s">
        <v>3547</v>
      </c>
      <c r="B659">
        <v>90</v>
      </c>
    </row>
    <row r="660" spans="1:2">
      <c r="A660" t="s">
        <v>3547</v>
      </c>
      <c r="B660">
        <v>65</v>
      </c>
    </row>
    <row r="661" spans="1:2">
      <c r="A661" t="s">
        <v>3547</v>
      </c>
      <c r="B661">
        <v>64</v>
      </c>
    </row>
    <row r="662" spans="1:2">
      <c r="A662" t="s">
        <v>3547</v>
      </c>
      <c r="B662">
        <v>46</v>
      </c>
    </row>
    <row r="663" spans="1:2">
      <c r="A663" t="s">
        <v>3547</v>
      </c>
      <c r="B663">
        <v>45</v>
      </c>
    </row>
    <row r="664" spans="1:2">
      <c r="A664" t="s">
        <v>3547</v>
      </c>
      <c r="B664">
        <v>23</v>
      </c>
    </row>
    <row r="665" spans="1:2">
      <c r="A665" t="s">
        <v>3547</v>
      </c>
      <c r="B665">
        <v>91</v>
      </c>
    </row>
    <row r="666" spans="1:2">
      <c r="A666" t="s">
        <v>3547</v>
      </c>
      <c r="B666">
        <v>37</v>
      </c>
    </row>
    <row r="667" spans="1:2">
      <c r="A667" t="s">
        <v>3547</v>
      </c>
      <c r="B667">
        <v>53</v>
      </c>
    </row>
    <row r="668" spans="1:2">
      <c r="A668" t="s">
        <v>3548</v>
      </c>
      <c r="B668">
        <v>65</v>
      </c>
    </row>
    <row r="669" spans="1:2">
      <c r="A669" t="s">
        <v>3548</v>
      </c>
      <c r="B669">
        <v>64</v>
      </c>
    </row>
    <row r="670" spans="1:2">
      <c r="A670" t="s">
        <v>3548</v>
      </c>
      <c r="B670">
        <v>46</v>
      </c>
    </row>
    <row r="671" spans="1:2">
      <c r="A671" t="s">
        <v>3548</v>
      </c>
      <c r="B671">
        <v>45</v>
      </c>
    </row>
    <row r="672" spans="1:2">
      <c r="A672" t="s">
        <v>3548</v>
      </c>
      <c r="B672">
        <v>90</v>
      </c>
    </row>
    <row r="673" spans="1:2">
      <c r="A673" t="s">
        <v>3548</v>
      </c>
      <c r="B673">
        <v>52</v>
      </c>
    </row>
    <row r="674" spans="1:2">
      <c r="A674" t="s">
        <v>3548</v>
      </c>
      <c r="B674">
        <v>13</v>
      </c>
    </row>
    <row r="675" spans="1:2">
      <c r="A675" t="s">
        <v>3548</v>
      </c>
      <c r="B675">
        <v>65</v>
      </c>
    </row>
    <row r="676" spans="1:2">
      <c r="A676" t="s">
        <v>3548</v>
      </c>
      <c r="B676">
        <v>64</v>
      </c>
    </row>
    <row r="677" spans="1:2">
      <c r="A677" t="s">
        <v>3548</v>
      </c>
      <c r="B677">
        <v>46</v>
      </c>
    </row>
    <row r="678" spans="1:2">
      <c r="A678" t="s">
        <v>3548</v>
      </c>
      <c r="B678">
        <v>45</v>
      </c>
    </row>
    <row r="679" spans="1:2">
      <c r="A679" t="s">
        <v>3548</v>
      </c>
      <c r="B679">
        <v>37</v>
      </c>
    </row>
    <row r="680" spans="1:2">
      <c r="A680" t="s">
        <v>3548</v>
      </c>
      <c r="B680">
        <v>53</v>
      </c>
    </row>
    <row r="681" spans="1:2">
      <c r="A681" t="s">
        <v>3548</v>
      </c>
      <c r="B681">
        <v>91</v>
      </c>
    </row>
    <row r="682" spans="1:2">
      <c r="A682" t="s">
        <v>3549</v>
      </c>
      <c r="B682">
        <v>76</v>
      </c>
    </row>
    <row r="683" spans="1:2">
      <c r="A683" t="s">
        <v>3549</v>
      </c>
      <c r="B683">
        <v>13</v>
      </c>
    </row>
    <row r="684" spans="1:2">
      <c r="A684" t="s">
        <v>3549</v>
      </c>
      <c r="B684">
        <v>52</v>
      </c>
    </row>
    <row r="685" spans="1:2">
      <c r="A685" t="s">
        <v>3549</v>
      </c>
      <c r="B685">
        <v>60</v>
      </c>
    </row>
    <row r="686" spans="1:2">
      <c r="A686" t="s">
        <v>3549</v>
      </c>
      <c r="B686">
        <v>59</v>
      </c>
    </row>
    <row r="687" spans="1:2">
      <c r="A687" t="s">
        <v>3549</v>
      </c>
      <c r="B687">
        <v>65</v>
      </c>
    </row>
    <row r="688" spans="1:2">
      <c r="A688" t="s">
        <v>3549</v>
      </c>
      <c r="B688">
        <v>64</v>
      </c>
    </row>
    <row r="689" spans="1:2">
      <c r="A689" t="s">
        <v>3549</v>
      </c>
      <c r="B689">
        <v>65</v>
      </c>
    </row>
    <row r="690" spans="1:2">
      <c r="A690" t="s">
        <v>3549</v>
      </c>
      <c r="B690">
        <v>64</v>
      </c>
    </row>
    <row r="691" spans="1:2">
      <c r="A691" t="s">
        <v>3549</v>
      </c>
      <c r="B691">
        <v>90</v>
      </c>
    </row>
    <row r="692" spans="1:2">
      <c r="A692" t="s">
        <v>3549</v>
      </c>
      <c r="B692">
        <v>60</v>
      </c>
    </row>
    <row r="693" spans="1:2">
      <c r="A693" t="s">
        <v>3549</v>
      </c>
      <c r="B693">
        <v>59</v>
      </c>
    </row>
    <row r="694" spans="1:2">
      <c r="A694" t="s">
        <v>3549</v>
      </c>
      <c r="B694">
        <v>91</v>
      </c>
    </row>
    <row r="695" spans="1:2">
      <c r="A695" t="s">
        <v>3549</v>
      </c>
      <c r="B695">
        <v>28</v>
      </c>
    </row>
    <row r="696" spans="1:2">
      <c r="A696" t="s">
        <v>3549</v>
      </c>
      <c r="B696">
        <v>37</v>
      </c>
    </row>
    <row r="697" spans="1:2">
      <c r="A697" t="s">
        <v>3549</v>
      </c>
      <c r="B697">
        <v>78</v>
      </c>
    </row>
    <row r="698" spans="1:2">
      <c r="A698" t="s">
        <v>3549</v>
      </c>
      <c r="B698">
        <v>89</v>
      </c>
    </row>
    <row r="699" spans="1:2">
      <c r="A699" t="s">
        <v>3549</v>
      </c>
      <c r="B699">
        <v>23</v>
      </c>
    </row>
    <row r="700" spans="1:2">
      <c r="A700" t="s">
        <v>3549</v>
      </c>
      <c r="B700">
        <v>53</v>
      </c>
    </row>
    <row r="701" spans="1:2">
      <c r="A701" t="s">
        <v>3550</v>
      </c>
      <c r="B701">
        <v>35</v>
      </c>
    </row>
    <row r="702" spans="1:2">
      <c r="A702" t="s">
        <v>3550</v>
      </c>
      <c r="B702">
        <v>34</v>
      </c>
    </row>
    <row r="703" spans="1:2">
      <c r="A703" t="s">
        <v>3550</v>
      </c>
      <c r="B703">
        <v>90</v>
      </c>
    </row>
    <row r="704" spans="1:2">
      <c r="A704" t="s">
        <v>3550</v>
      </c>
      <c r="B704">
        <v>65</v>
      </c>
    </row>
    <row r="705" spans="1:2">
      <c r="A705" t="s">
        <v>3550</v>
      </c>
      <c r="B705">
        <v>64</v>
      </c>
    </row>
    <row r="706" spans="1:2">
      <c r="A706" t="s">
        <v>3550</v>
      </c>
      <c r="B706">
        <v>46</v>
      </c>
    </row>
    <row r="707" spans="1:2">
      <c r="A707" t="s">
        <v>3550</v>
      </c>
      <c r="B707">
        <v>45</v>
      </c>
    </row>
    <row r="708" spans="1:2">
      <c r="A708" t="s">
        <v>3550</v>
      </c>
      <c r="B708">
        <v>65</v>
      </c>
    </row>
    <row r="709" spans="1:2">
      <c r="A709" t="s">
        <v>3550</v>
      </c>
      <c r="B709">
        <v>64</v>
      </c>
    </row>
    <row r="710" spans="1:2">
      <c r="A710" t="s">
        <v>3550</v>
      </c>
      <c r="B710">
        <v>46</v>
      </c>
    </row>
    <row r="711" spans="1:2">
      <c r="A711" t="s">
        <v>3550</v>
      </c>
      <c r="B711">
        <v>45</v>
      </c>
    </row>
    <row r="712" spans="1:2">
      <c r="A712" t="s">
        <v>3550</v>
      </c>
      <c r="B712">
        <v>35</v>
      </c>
    </row>
    <row r="713" spans="1:2">
      <c r="A713" t="s">
        <v>3550</v>
      </c>
      <c r="B713">
        <v>34</v>
      </c>
    </row>
    <row r="714" spans="1:2">
      <c r="A714" t="s">
        <v>3550</v>
      </c>
      <c r="B714">
        <v>9</v>
      </c>
    </row>
    <row r="715" spans="1:2">
      <c r="A715" t="s">
        <v>3550</v>
      </c>
      <c r="B715">
        <v>78</v>
      </c>
    </row>
    <row r="716" spans="1:2">
      <c r="A716" t="s">
        <v>3550</v>
      </c>
      <c r="B716">
        <v>37</v>
      </c>
    </row>
    <row r="717" spans="1:2">
      <c r="A717" t="s">
        <v>3550</v>
      </c>
      <c r="B717">
        <v>53</v>
      </c>
    </row>
    <row r="718" spans="1:2">
      <c r="A718" t="s">
        <v>3550</v>
      </c>
      <c r="B718">
        <v>91</v>
      </c>
    </row>
    <row r="719" spans="1:2">
      <c r="A719" t="s">
        <v>3551</v>
      </c>
      <c r="B719">
        <v>35</v>
      </c>
    </row>
    <row r="720" spans="1:2">
      <c r="A720" t="s">
        <v>3551</v>
      </c>
      <c r="B720">
        <v>34</v>
      </c>
    </row>
    <row r="721" spans="1:2">
      <c r="A721" t="s">
        <v>3551</v>
      </c>
      <c r="B721">
        <v>35</v>
      </c>
    </row>
    <row r="722" spans="1:2">
      <c r="A722" t="s">
        <v>3551</v>
      </c>
      <c r="B722">
        <v>34</v>
      </c>
    </row>
    <row r="723" spans="1:2">
      <c r="A723" t="s">
        <v>3551</v>
      </c>
      <c r="B723">
        <v>60</v>
      </c>
    </row>
    <row r="724" spans="1:2">
      <c r="A724" t="s">
        <v>3551</v>
      </c>
      <c r="B724">
        <v>59</v>
      </c>
    </row>
    <row r="725" spans="1:2">
      <c r="A725" t="s">
        <v>3551</v>
      </c>
      <c r="B725">
        <v>65</v>
      </c>
    </row>
    <row r="726" spans="1:2">
      <c r="A726" t="s">
        <v>3551</v>
      </c>
      <c r="B726">
        <v>64</v>
      </c>
    </row>
    <row r="727" spans="1:2">
      <c r="A727" t="s">
        <v>3551</v>
      </c>
      <c r="B727">
        <v>46</v>
      </c>
    </row>
    <row r="728" spans="1:2">
      <c r="A728" t="s">
        <v>3551</v>
      </c>
      <c r="B728">
        <v>45</v>
      </c>
    </row>
    <row r="729" spans="1:2">
      <c r="A729" t="s">
        <v>3551</v>
      </c>
      <c r="B729">
        <v>65</v>
      </c>
    </row>
    <row r="730" spans="1:2">
      <c r="A730" t="s">
        <v>3551</v>
      </c>
      <c r="B730">
        <v>64</v>
      </c>
    </row>
    <row r="731" spans="1:2">
      <c r="A731" t="s">
        <v>3551</v>
      </c>
      <c r="B731">
        <v>46</v>
      </c>
    </row>
    <row r="732" spans="1:2">
      <c r="A732" t="s">
        <v>3551</v>
      </c>
      <c r="B732">
        <v>45</v>
      </c>
    </row>
    <row r="733" spans="1:2">
      <c r="A733" t="s">
        <v>3551</v>
      </c>
      <c r="B733">
        <v>60</v>
      </c>
    </row>
    <row r="734" spans="1:2">
      <c r="A734" t="s">
        <v>3551</v>
      </c>
      <c r="B734">
        <v>59</v>
      </c>
    </row>
    <row r="735" spans="1:2">
      <c r="A735" t="s">
        <v>3551</v>
      </c>
      <c r="B735">
        <v>91</v>
      </c>
    </row>
    <row r="736" spans="1:2">
      <c r="A736" t="s">
        <v>3551</v>
      </c>
      <c r="B736">
        <v>37</v>
      </c>
    </row>
    <row r="737" spans="1:2">
      <c r="A737" t="s">
        <v>3551</v>
      </c>
      <c r="B737">
        <v>53</v>
      </c>
    </row>
    <row r="738" spans="1:2">
      <c r="A738" t="s">
        <v>3552</v>
      </c>
      <c r="B738">
        <v>56</v>
      </c>
    </row>
    <row r="739" spans="1:2">
      <c r="A739" t="s">
        <v>3552</v>
      </c>
      <c r="B739">
        <v>8</v>
      </c>
    </row>
    <row r="740" spans="1:2">
      <c r="A740" t="s">
        <v>3552</v>
      </c>
      <c r="B740">
        <v>67</v>
      </c>
    </row>
    <row r="741" spans="1:2">
      <c r="A741" t="s">
        <v>3552</v>
      </c>
      <c r="B741">
        <v>13</v>
      </c>
    </row>
    <row r="742" spans="1:2">
      <c r="A742" t="s">
        <v>3552</v>
      </c>
      <c r="B742">
        <v>52</v>
      </c>
    </row>
    <row r="743" spans="1:2">
      <c r="A743" t="s">
        <v>3552</v>
      </c>
      <c r="B743">
        <v>60</v>
      </c>
    </row>
    <row r="744" spans="1:2">
      <c r="A744" t="s">
        <v>3552</v>
      </c>
      <c r="B744">
        <v>59</v>
      </c>
    </row>
    <row r="745" spans="1:2">
      <c r="A745" t="s">
        <v>3552</v>
      </c>
      <c r="B745">
        <v>65</v>
      </c>
    </row>
    <row r="746" spans="1:2">
      <c r="A746" t="s">
        <v>3552</v>
      </c>
      <c r="B746">
        <v>64</v>
      </c>
    </row>
    <row r="747" spans="1:2">
      <c r="A747" t="s">
        <v>3552</v>
      </c>
      <c r="B747">
        <v>46</v>
      </c>
    </row>
    <row r="748" spans="1:2">
      <c r="A748" t="s">
        <v>3552</v>
      </c>
      <c r="B748">
        <v>45</v>
      </c>
    </row>
    <row r="749" spans="1:2">
      <c r="A749" t="s">
        <v>3552</v>
      </c>
      <c r="B749">
        <v>65</v>
      </c>
    </row>
    <row r="750" spans="1:2">
      <c r="A750" t="s">
        <v>3552</v>
      </c>
      <c r="B750">
        <v>64</v>
      </c>
    </row>
    <row r="751" spans="1:2">
      <c r="A751" t="s">
        <v>3552</v>
      </c>
      <c r="B751">
        <v>46</v>
      </c>
    </row>
    <row r="752" spans="1:2">
      <c r="A752" t="s">
        <v>3552</v>
      </c>
      <c r="B752">
        <v>45</v>
      </c>
    </row>
    <row r="753" spans="1:2">
      <c r="A753" t="s">
        <v>3552</v>
      </c>
      <c r="B753">
        <v>86</v>
      </c>
    </row>
    <row r="754" spans="1:2">
      <c r="A754" t="s">
        <v>3552</v>
      </c>
      <c r="B754">
        <v>60</v>
      </c>
    </row>
    <row r="755" spans="1:2">
      <c r="A755" t="s">
        <v>3552</v>
      </c>
      <c r="B755">
        <v>59</v>
      </c>
    </row>
    <row r="756" spans="1:2">
      <c r="A756" t="s">
        <v>3552</v>
      </c>
      <c r="B756">
        <v>91</v>
      </c>
    </row>
    <row r="757" spans="1:2">
      <c r="A757" t="s">
        <v>3552</v>
      </c>
      <c r="B757">
        <v>37</v>
      </c>
    </row>
    <row r="758" spans="1:2">
      <c r="A758" t="s">
        <v>3552</v>
      </c>
      <c r="B758">
        <v>17</v>
      </c>
    </row>
    <row r="759" spans="1:2">
      <c r="A759" t="s">
        <v>3552</v>
      </c>
      <c r="B759">
        <v>78</v>
      </c>
    </row>
    <row r="760" spans="1:2">
      <c r="A760" t="s">
        <v>3552</v>
      </c>
      <c r="B760">
        <v>29</v>
      </c>
    </row>
    <row r="761" spans="1:2">
      <c r="A761" t="s">
        <v>3552</v>
      </c>
      <c r="B761">
        <v>23</v>
      </c>
    </row>
    <row r="762" spans="1:2">
      <c r="A762" t="s">
        <v>3552</v>
      </c>
      <c r="B762">
        <v>53</v>
      </c>
    </row>
    <row r="763" spans="1:2">
      <c r="A763" t="s">
        <v>3552</v>
      </c>
      <c r="B763">
        <v>48</v>
      </c>
    </row>
    <row r="764" spans="1:2">
      <c r="A764" t="s">
        <v>3552</v>
      </c>
      <c r="B764">
        <v>38</v>
      </c>
    </row>
    <row r="765" spans="1:2">
      <c r="A765" t="s">
        <v>3552</v>
      </c>
      <c r="B765">
        <v>54</v>
      </c>
    </row>
    <row r="766" spans="1:2">
      <c r="A766" t="s">
        <v>3553</v>
      </c>
      <c r="B766">
        <v>13</v>
      </c>
    </row>
    <row r="767" spans="1:2">
      <c r="A767" t="s">
        <v>3553</v>
      </c>
      <c r="B767">
        <v>52</v>
      </c>
    </row>
    <row r="768" spans="1:2">
      <c r="A768" t="s">
        <v>3553</v>
      </c>
      <c r="B768">
        <v>91</v>
      </c>
    </row>
    <row r="769" spans="1:2">
      <c r="A769" t="s">
        <v>3553</v>
      </c>
      <c r="B769">
        <v>37</v>
      </c>
    </row>
    <row r="770" spans="1:2">
      <c r="A770" t="s">
        <v>3553</v>
      </c>
      <c r="B770">
        <v>78</v>
      </c>
    </row>
    <row r="771" spans="1:2">
      <c r="A771" t="s">
        <v>3553</v>
      </c>
      <c r="B771">
        <v>53</v>
      </c>
    </row>
    <row r="772" spans="1:2">
      <c r="A772" t="s">
        <v>3554</v>
      </c>
      <c r="B772">
        <v>73</v>
      </c>
    </row>
    <row r="773" spans="1:2">
      <c r="A773" t="s">
        <v>3554</v>
      </c>
      <c r="B773">
        <v>60</v>
      </c>
    </row>
    <row r="774" spans="1:2">
      <c r="A774" t="s">
        <v>3554</v>
      </c>
      <c r="B774">
        <v>59</v>
      </c>
    </row>
    <row r="775" spans="1:2">
      <c r="A775" t="s">
        <v>3554</v>
      </c>
      <c r="B775">
        <v>27</v>
      </c>
    </row>
    <row r="776" spans="1:2">
      <c r="A776" t="s">
        <v>3554</v>
      </c>
      <c r="B776">
        <v>90</v>
      </c>
    </row>
    <row r="777" spans="1:2">
      <c r="A777" t="s">
        <v>3554</v>
      </c>
      <c r="B777">
        <v>65</v>
      </c>
    </row>
    <row r="778" spans="1:2">
      <c r="A778" t="s">
        <v>3554</v>
      </c>
      <c r="B778">
        <v>64</v>
      </c>
    </row>
    <row r="779" spans="1:2">
      <c r="A779" t="s">
        <v>3554</v>
      </c>
      <c r="B779">
        <v>46</v>
      </c>
    </row>
    <row r="780" spans="1:2">
      <c r="A780" t="s">
        <v>3554</v>
      </c>
      <c r="B780">
        <v>45</v>
      </c>
    </row>
    <row r="781" spans="1:2">
      <c r="A781" t="s">
        <v>3554</v>
      </c>
      <c r="B781">
        <v>60</v>
      </c>
    </row>
    <row r="782" spans="1:2">
      <c r="A782" t="s">
        <v>3554</v>
      </c>
      <c r="B782">
        <v>59</v>
      </c>
    </row>
    <row r="783" spans="1:2">
      <c r="A783" t="s">
        <v>3554</v>
      </c>
      <c r="B783">
        <v>52</v>
      </c>
    </row>
    <row r="784" spans="1:2">
      <c r="A784" t="s">
        <v>3554</v>
      </c>
      <c r="B784">
        <v>13</v>
      </c>
    </row>
    <row r="785" spans="1:2">
      <c r="A785" t="s">
        <v>3554</v>
      </c>
      <c r="B785">
        <v>86</v>
      </c>
    </row>
    <row r="786" spans="1:2">
      <c r="A786" t="s">
        <v>3554</v>
      </c>
      <c r="B786">
        <v>65</v>
      </c>
    </row>
    <row r="787" spans="1:2">
      <c r="A787" t="s">
        <v>3554</v>
      </c>
      <c r="B787">
        <v>64</v>
      </c>
    </row>
    <row r="788" spans="1:2">
      <c r="A788" t="s">
        <v>3554</v>
      </c>
      <c r="B788">
        <v>46</v>
      </c>
    </row>
    <row r="789" spans="1:2">
      <c r="A789" t="s">
        <v>3554</v>
      </c>
      <c r="B789">
        <v>45</v>
      </c>
    </row>
    <row r="790" spans="1:2">
      <c r="A790" t="s">
        <v>3554</v>
      </c>
      <c r="B790">
        <v>51</v>
      </c>
    </row>
    <row r="791" spans="1:2">
      <c r="A791" t="s">
        <v>3554</v>
      </c>
      <c r="B791">
        <v>91</v>
      </c>
    </row>
    <row r="792" spans="1:2">
      <c r="A792" t="s">
        <v>3554</v>
      </c>
      <c r="B792">
        <v>53</v>
      </c>
    </row>
    <row r="793" spans="1:2">
      <c r="A793" t="s">
        <v>3554</v>
      </c>
      <c r="B793">
        <v>28</v>
      </c>
    </row>
    <row r="794" spans="1:2">
      <c r="A794" t="s">
        <v>3554</v>
      </c>
      <c r="B794">
        <v>29</v>
      </c>
    </row>
    <row r="795" spans="1:2">
      <c r="A795" t="s">
        <v>3554</v>
      </c>
      <c r="B795">
        <v>78</v>
      </c>
    </row>
    <row r="796" spans="1:2">
      <c r="A796" t="s">
        <v>3554</v>
      </c>
      <c r="B796">
        <v>23</v>
      </c>
    </row>
    <row r="797" spans="1:2">
      <c r="A797" t="s">
        <v>3554</v>
      </c>
      <c r="B797">
        <v>37</v>
      </c>
    </row>
    <row r="798" spans="1:2">
      <c r="A798" t="s">
        <v>3554</v>
      </c>
      <c r="B798">
        <v>17</v>
      </c>
    </row>
    <row r="799" spans="1:2">
      <c r="A799" t="s">
        <v>3555</v>
      </c>
      <c r="B799">
        <v>65</v>
      </c>
    </row>
    <row r="800" spans="1:2">
      <c r="A800" t="s">
        <v>3555</v>
      </c>
      <c r="B800">
        <v>64</v>
      </c>
    </row>
    <row r="801" spans="1:2">
      <c r="A801" t="s">
        <v>3555</v>
      </c>
      <c r="B801">
        <v>46</v>
      </c>
    </row>
    <row r="802" spans="1:2">
      <c r="A802" t="s">
        <v>3555</v>
      </c>
      <c r="B802">
        <v>45</v>
      </c>
    </row>
    <row r="803" spans="1:2">
      <c r="A803" t="s">
        <v>3555</v>
      </c>
      <c r="B803">
        <v>65</v>
      </c>
    </row>
    <row r="804" spans="1:2">
      <c r="A804" t="s">
        <v>3555</v>
      </c>
      <c r="B804">
        <v>64</v>
      </c>
    </row>
    <row r="805" spans="1:2">
      <c r="A805" t="s">
        <v>3555</v>
      </c>
      <c r="B805">
        <v>46</v>
      </c>
    </row>
    <row r="806" spans="1:2">
      <c r="A806" t="s">
        <v>3555</v>
      </c>
      <c r="B806">
        <v>45</v>
      </c>
    </row>
    <row r="807" spans="1:2">
      <c r="A807" t="s">
        <v>3555</v>
      </c>
      <c r="B807">
        <v>91</v>
      </c>
    </row>
    <row r="808" spans="1:2">
      <c r="A808" t="s">
        <v>3555</v>
      </c>
      <c r="B808">
        <v>37</v>
      </c>
    </row>
    <row r="809" spans="1:2">
      <c r="A809" t="s">
        <v>3555</v>
      </c>
      <c r="B809">
        <v>85</v>
      </c>
    </row>
    <row r="810" spans="1:2">
      <c r="A810" t="s">
        <v>3555</v>
      </c>
      <c r="B810">
        <v>53</v>
      </c>
    </row>
    <row r="811" spans="1:2">
      <c r="A811" t="s">
        <v>3556</v>
      </c>
      <c r="B811">
        <v>35</v>
      </c>
    </row>
    <row r="812" spans="1:2">
      <c r="A812" t="s">
        <v>3556</v>
      </c>
      <c r="B812">
        <v>34</v>
      </c>
    </row>
    <row r="813" spans="1:2">
      <c r="A813" t="s">
        <v>3556</v>
      </c>
      <c r="B813">
        <v>35</v>
      </c>
    </row>
    <row r="814" spans="1:2">
      <c r="A814" t="s">
        <v>3556</v>
      </c>
      <c r="B814">
        <v>34</v>
      </c>
    </row>
    <row r="815" spans="1:2">
      <c r="A815" t="s">
        <v>3556</v>
      </c>
      <c r="B815">
        <v>52</v>
      </c>
    </row>
    <row r="816" spans="1:2">
      <c r="A816" t="s">
        <v>3556</v>
      </c>
      <c r="B816">
        <v>27</v>
      </c>
    </row>
    <row r="817" spans="1:2">
      <c r="A817" t="s">
        <v>3556</v>
      </c>
      <c r="B817">
        <v>60</v>
      </c>
    </row>
    <row r="818" spans="1:2">
      <c r="A818" t="s">
        <v>3556</v>
      </c>
      <c r="B818">
        <v>59</v>
      </c>
    </row>
    <row r="819" spans="1:2">
      <c r="A819" t="s">
        <v>3556</v>
      </c>
      <c r="B819">
        <v>65</v>
      </c>
    </row>
    <row r="820" spans="1:2">
      <c r="A820" t="s">
        <v>3556</v>
      </c>
      <c r="B820">
        <v>64</v>
      </c>
    </row>
    <row r="821" spans="1:2">
      <c r="A821" t="s">
        <v>3556</v>
      </c>
      <c r="B821">
        <v>46</v>
      </c>
    </row>
    <row r="822" spans="1:2">
      <c r="A822" t="s">
        <v>3556</v>
      </c>
      <c r="B822">
        <v>45</v>
      </c>
    </row>
    <row r="823" spans="1:2">
      <c r="A823" t="s">
        <v>3556</v>
      </c>
      <c r="B823">
        <v>65</v>
      </c>
    </row>
    <row r="824" spans="1:2">
      <c r="A824" t="s">
        <v>3556</v>
      </c>
      <c r="B824">
        <v>64</v>
      </c>
    </row>
    <row r="825" spans="1:2">
      <c r="A825" t="s">
        <v>3556</v>
      </c>
      <c r="B825">
        <v>46</v>
      </c>
    </row>
    <row r="826" spans="1:2">
      <c r="A826" t="s">
        <v>3556</v>
      </c>
      <c r="B826">
        <v>45</v>
      </c>
    </row>
    <row r="827" spans="1:2">
      <c r="A827" t="s">
        <v>3556</v>
      </c>
      <c r="B827">
        <v>86</v>
      </c>
    </row>
    <row r="828" spans="1:2">
      <c r="A828" t="s">
        <v>3556</v>
      </c>
      <c r="B828">
        <v>73</v>
      </c>
    </row>
    <row r="829" spans="1:2">
      <c r="A829" t="s">
        <v>3556</v>
      </c>
      <c r="B829">
        <v>90</v>
      </c>
    </row>
    <row r="830" spans="1:2">
      <c r="A830" t="s">
        <v>3556</v>
      </c>
      <c r="B830">
        <v>60</v>
      </c>
    </row>
    <row r="831" spans="1:2">
      <c r="A831" t="s">
        <v>3556</v>
      </c>
      <c r="B831">
        <v>59</v>
      </c>
    </row>
    <row r="832" spans="1:2">
      <c r="A832" t="s">
        <v>3556</v>
      </c>
      <c r="B832">
        <v>91</v>
      </c>
    </row>
    <row r="833" spans="1:2">
      <c r="A833" t="s">
        <v>3556</v>
      </c>
      <c r="B833">
        <v>51</v>
      </c>
    </row>
    <row r="834" spans="1:2">
      <c r="A834" t="s">
        <v>3556</v>
      </c>
      <c r="B834">
        <v>3</v>
      </c>
    </row>
    <row r="835" spans="1:2">
      <c r="A835" t="s">
        <v>3556</v>
      </c>
      <c r="B835">
        <v>81</v>
      </c>
    </row>
    <row r="836" spans="1:2">
      <c r="A836" t="s">
        <v>3556</v>
      </c>
      <c r="B836">
        <v>37</v>
      </c>
    </row>
    <row r="837" spans="1:2">
      <c r="A837" t="s">
        <v>3556</v>
      </c>
      <c r="B837">
        <v>17</v>
      </c>
    </row>
    <row r="838" spans="1:2">
      <c r="A838" t="s">
        <v>3556</v>
      </c>
      <c r="B838">
        <v>78</v>
      </c>
    </row>
    <row r="839" spans="1:2">
      <c r="A839" t="s">
        <v>3556</v>
      </c>
      <c r="B839">
        <v>29</v>
      </c>
    </row>
    <row r="840" spans="1:2">
      <c r="A840" t="s">
        <v>3556</v>
      </c>
      <c r="B840">
        <v>23</v>
      </c>
    </row>
    <row r="841" spans="1:2">
      <c r="A841" t="s">
        <v>3556</v>
      </c>
      <c r="B841">
        <v>53</v>
      </c>
    </row>
    <row r="842" spans="1:2">
      <c r="A842" t="s">
        <v>3556</v>
      </c>
      <c r="B842">
        <v>82</v>
      </c>
    </row>
    <row r="843" spans="1:2">
      <c r="A843" t="s">
        <v>3556</v>
      </c>
      <c r="B843">
        <v>54</v>
      </c>
    </row>
    <row r="844" spans="1:2">
      <c r="A844" t="s">
        <v>3557</v>
      </c>
      <c r="B844">
        <v>90</v>
      </c>
    </row>
    <row r="845" spans="1:2">
      <c r="A845" t="s">
        <v>3557</v>
      </c>
      <c r="B845">
        <v>46</v>
      </c>
    </row>
    <row r="846" spans="1:2">
      <c r="A846" t="s">
        <v>3557</v>
      </c>
      <c r="B846">
        <v>45</v>
      </c>
    </row>
    <row r="847" spans="1:2">
      <c r="A847" t="s">
        <v>3557</v>
      </c>
      <c r="B847">
        <v>65</v>
      </c>
    </row>
    <row r="848" spans="1:2">
      <c r="A848" t="s">
        <v>3557</v>
      </c>
      <c r="B848">
        <v>64</v>
      </c>
    </row>
    <row r="849" spans="1:2">
      <c r="A849" t="s">
        <v>3557</v>
      </c>
      <c r="B849">
        <v>52</v>
      </c>
    </row>
    <row r="850" spans="1:2">
      <c r="A850" t="s">
        <v>3557</v>
      </c>
      <c r="B850">
        <v>73</v>
      </c>
    </row>
    <row r="851" spans="1:2">
      <c r="A851" t="s">
        <v>3557</v>
      </c>
      <c r="B851">
        <v>46</v>
      </c>
    </row>
    <row r="852" spans="1:2">
      <c r="A852" t="s">
        <v>3557</v>
      </c>
      <c r="B852">
        <v>45</v>
      </c>
    </row>
    <row r="853" spans="1:2">
      <c r="A853" t="s">
        <v>3557</v>
      </c>
      <c r="B853">
        <v>65</v>
      </c>
    </row>
    <row r="854" spans="1:2">
      <c r="A854" t="s">
        <v>3557</v>
      </c>
      <c r="B854">
        <v>64</v>
      </c>
    </row>
    <row r="855" spans="1:2">
      <c r="A855" t="s">
        <v>3557</v>
      </c>
      <c r="B855">
        <v>53</v>
      </c>
    </row>
    <row r="856" spans="1:2">
      <c r="A856" t="s">
        <v>3557</v>
      </c>
      <c r="B856">
        <v>54</v>
      </c>
    </row>
    <row r="857" spans="1:2">
      <c r="A857" t="s">
        <v>3557</v>
      </c>
      <c r="B857">
        <v>78</v>
      </c>
    </row>
    <row r="858" spans="1:2">
      <c r="A858" t="s">
        <v>3557</v>
      </c>
      <c r="B858">
        <v>29</v>
      </c>
    </row>
    <row r="859" spans="1:2">
      <c r="A859" t="s">
        <v>3557</v>
      </c>
      <c r="B859">
        <v>20</v>
      </c>
    </row>
    <row r="860" spans="1:2">
      <c r="A860" t="s">
        <v>3557</v>
      </c>
      <c r="B860">
        <v>37</v>
      </c>
    </row>
    <row r="861" spans="1:2">
      <c r="A861" t="s">
        <v>3557</v>
      </c>
      <c r="B861">
        <v>89</v>
      </c>
    </row>
    <row r="862" spans="1:2">
      <c r="A862" t="s">
        <v>3557</v>
      </c>
      <c r="B862">
        <v>91</v>
      </c>
    </row>
    <row r="863" spans="1:2">
      <c r="A863" t="s">
        <v>3557</v>
      </c>
      <c r="B863">
        <v>23</v>
      </c>
    </row>
    <row r="864" spans="1:2">
      <c r="A864" t="s">
        <v>3558</v>
      </c>
      <c r="B864">
        <v>76</v>
      </c>
    </row>
    <row r="865" spans="1:2">
      <c r="A865" t="s">
        <v>3558</v>
      </c>
      <c r="B865">
        <v>90</v>
      </c>
    </row>
    <row r="866" spans="1:2">
      <c r="A866" t="s">
        <v>3558</v>
      </c>
      <c r="B866">
        <v>91</v>
      </c>
    </row>
    <row r="867" spans="1:2">
      <c r="A867" t="s">
        <v>3558</v>
      </c>
      <c r="B867">
        <v>37</v>
      </c>
    </row>
    <row r="868" spans="1:2">
      <c r="A868" t="s">
        <v>3558</v>
      </c>
      <c r="B868">
        <v>78</v>
      </c>
    </row>
    <row r="869" spans="1:2">
      <c r="A869" t="s">
        <v>3558</v>
      </c>
      <c r="B869">
        <v>23</v>
      </c>
    </row>
    <row r="870" spans="1:2">
      <c r="A870" t="s">
        <v>3558</v>
      </c>
      <c r="B870">
        <v>53</v>
      </c>
    </row>
    <row r="871" spans="1:2">
      <c r="A871" t="s">
        <v>3558</v>
      </c>
      <c r="B871">
        <v>2</v>
      </c>
    </row>
    <row r="872" spans="1:2">
      <c r="A872" t="s">
        <v>3559</v>
      </c>
      <c r="B872">
        <v>90</v>
      </c>
    </row>
    <row r="873" spans="1:2">
      <c r="A873" t="s">
        <v>3559</v>
      </c>
      <c r="B873">
        <v>65</v>
      </c>
    </row>
    <row r="874" spans="1:2">
      <c r="A874" t="s">
        <v>3559</v>
      </c>
      <c r="B874">
        <v>64</v>
      </c>
    </row>
    <row r="875" spans="1:2">
      <c r="A875" t="s">
        <v>3559</v>
      </c>
      <c r="B875">
        <v>46</v>
      </c>
    </row>
    <row r="876" spans="1:2">
      <c r="A876" t="s">
        <v>3559</v>
      </c>
      <c r="B876">
        <v>45</v>
      </c>
    </row>
    <row r="877" spans="1:2">
      <c r="A877" t="s">
        <v>3559</v>
      </c>
      <c r="B877">
        <v>60</v>
      </c>
    </row>
    <row r="878" spans="1:2">
      <c r="A878" t="s">
        <v>3559</v>
      </c>
      <c r="B878">
        <v>59</v>
      </c>
    </row>
    <row r="879" spans="1:2">
      <c r="A879" t="s">
        <v>3559</v>
      </c>
      <c r="B879">
        <v>60</v>
      </c>
    </row>
    <row r="880" spans="1:2">
      <c r="A880" t="s">
        <v>3559</v>
      </c>
      <c r="B880">
        <v>59</v>
      </c>
    </row>
    <row r="881" spans="1:2">
      <c r="A881" t="s">
        <v>3559</v>
      </c>
      <c r="B881">
        <v>86</v>
      </c>
    </row>
    <row r="882" spans="1:2">
      <c r="A882" t="s">
        <v>3559</v>
      </c>
      <c r="B882">
        <v>76</v>
      </c>
    </row>
    <row r="883" spans="1:2">
      <c r="A883" t="s">
        <v>3559</v>
      </c>
      <c r="B883">
        <v>4</v>
      </c>
    </row>
    <row r="884" spans="1:2">
      <c r="A884" t="s">
        <v>3559</v>
      </c>
      <c r="B884">
        <v>65</v>
      </c>
    </row>
    <row r="885" spans="1:2">
      <c r="A885" t="s">
        <v>3559</v>
      </c>
      <c r="B885">
        <v>64</v>
      </c>
    </row>
    <row r="886" spans="1:2">
      <c r="A886" t="s">
        <v>3559</v>
      </c>
      <c r="B886">
        <v>46</v>
      </c>
    </row>
    <row r="887" spans="1:2">
      <c r="A887" t="s">
        <v>3559</v>
      </c>
      <c r="B887">
        <v>45</v>
      </c>
    </row>
    <row r="888" spans="1:2">
      <c r="A888" t="s">
        <v>3559</v>
      </c>
      <c r="B888">
        <v>2</v>
      </c>
    </row>
    <row r="889" spans="1:2">
      <c r="A889" t="s">
        <v>3559</v>
      </c>
      <c r="B889">
        <v>37</v>
      </c>
    </row>
    <row r="890" spans="1:2">
      <c r="A890" t="s">
        <v>3559</v>
      </c>
      <c r="B890">
        <v>29</v>
      </c>
    </row>
    <row r="891" spans="1:2">
      <c r="A891" t="s">
        <v>3559</v>
      </c>
      <c r="B891">
        <v>23</v>
      </c>
    </row>
    <row r="892" spans="1:2">
      <c r="A892" t="s">
        <v>3559</v>
      </c>
      <c r="B892">
        <v>91</v>
      </c>
    </row>
    <row r="893" spans="1:2">
      <c r="A893" t="s">
        <v>3559</v>
      </c>
      <c r="B893">
        <v>22</v>
      </c>
    </row>
    <row r="894" spans="1:2">
      <c r="A894" t="s">
        <v>3559</v>
      </c>
      <c r="B894">
        <v>53</v>
      </c>
    </row>
    <row r="895" spans="1:2">
      <c r="A895" t="s">
        <v>3559</v>
      </c>
      <c r="B895">
        <v>15</v>
      </c>
    </row>
    <row r="896" spans="1:2">
      <c r="A896" t="s">
        <v>3559</v>
      </c>
      <c r="B896">
        <v>20</v>
      </c>
    </row>
    <row r="897" spans="1:2">
      <c r="A897" t="s">
        <v>3560</v>
      </c>
      <c r="B897">
        <v>35</v>
      </c>
    </row>
    <row r="898" spans="1:2">
      <c r="A898" t="s">
        <v>3560</v>
      </c>
      <c r="B898">
        <v>34</v>
      </c>
    </row>
    <row r="899" spans="1:2">
      <c r="A899" t="s">
        <v>3560</v>
      </c>
      <c r="B899">
        <v>35</v>
      </c>
    </row>
    <row r="900" spans="1:2">
      <c r="A900" t="s">
        <v>3560</v>
      </c>
      <c r="B900">
        <v>34</v>
      </c>
    </row>
    <row r="901" spans="1:2">
      <c r="A901" t="s">
        <v>3560</v>
      </c>
      <c r="B901">
        <v>65</v>
      </c>
    </row>
    <row r="902" spans="1:2">
      <c r="A902" t="s">
        <v>3560</v>
      </c>
      <c r="B902">
        <v>64</v>
      </c>
    </row>
    <row r="903" spans="1:2">
      <c r="A903" t="s">
        <v>3560</v>
      </c>
      <c r="B903">
        <v>46</v>
      </c>
    </row>
    <row r="904" spans="1:2">
      <c r="A904" t="s">
        <v>3560</v>
      </c>
      <c r="B904">
        <v>45</v>
      </c>
    </row>
    <row r="905" spans="1:2">
      <c r="A905" t="s">
        <v>3560</v>
      </c>
      <c r="B905">
        <v>65</v>
      </c>
    </row>
    <row r="906" spans="1:2">
      <c r="A906" t="s">
        <v>3560</v>
      </c>
      <c r="B906">
        <v>64</v>
      </c>
    </row>
    <row r="907" spans="1:2">
      <c r="A907" t="s">
        <v>3560</v>
      </c>
      <c r="B907">
        <v>46</v>
      </c>
    </row>
    <row r="908" spans="1:2">
      <c r="A908" t="s">
        <v>3560</v>
      </c>
      <c r="B908">
        <v>45</v>
      </c>
    </row>
    <row r="909" spans="1:2">
      <c r="A909" t="s">
        <v>3560</v>
      </c>
      <c r="B909">
        <v>86</v>
      </c>
    </row>
    <row r="910" spans="1:2">
      <c r="A910" t="s">
        <v>3560</v>
      </c>
      <c r="B910">
        <v>91</v>
      </c>
    </row>
    <row r="911" spans="1:2">
      <c r="A911" t="s">
        <v>3560</v>
      </c>
      <c r="B911">
        <v>37</v>
      </c>
    </row>
    <row r="912" spans="1:2">
      <c r="A912" t="s">
        <v>3560</v>
      </c>
      <c r="B912">
        <v>23</v>
      </c>
    </row>
    <row r="913" spans="1:2">
      <c r="A913" t="s">
        <v>3560</v>
      </c>
      <c r="B913">
        <v>53</v>
      </c>
    </row>
    <row r="914" spans="1:2">
      <c r="A914" t="s">
        <v>3561</v>
      </c>
      <c r="B914">
        <v>65</v>
      </c>
    </row>
    <row r="915" spans="1:2">
      <c r="A915" t="s">
        <v>3561</v>
      </c>
      <c r="B915">
        <v>64</v>
      </c>
    </row>
    <row r="916" spans="1:2">
      <c r="A916" t="s">
        <v>3561</v>
      </c>
      <c r="B916">
        <v>46</v>
      </c>
    </row>
    <row r="917" spans="1:2">
      <c r="A917" t="s">
        <v>3561</v>
      </c>
      <c r="B917">
        <v>45</v>
      </c>
    </row>
    <row r="918" spans="1:2">
      <c r="A918" t="s">
        <v>3561</v>
      </c>
      <c r="B918">
        <v>52</v>
      </c>
    </row>
    <row r="919" spans="1:2">
      <c r="A919" t="s">
        <v>3561</v>
      </c>
      <c r="B919">
        <v>65</v>
      </c>
    </row>
    <row r="920" spans="1:2">
      <c r="A920" t="s">
        <v>3561</v>
      </c>
      <c r="B920">
        <v>64</v>
      </c>
    </row>
    <row r="921" spans="1:2">
      <c r="A921" t="s">
        <v>3561</v>
      </c>
      <c r="B921">
        <v>46</v>
      </c>
    </row>
    <row r="922" spans="1:2">
      <c r="A922" t="s">
        <v>3561</v>
      </c>
      <c r="B922">
        <v>45</v>
      </c>
    </row>
    <row r="923" spans="1:2">
      <c r="A923" t="s">
        <v>3561</v>
      </c>
      <c r="B923">
        <v>73</v>
      </c>
    </row>
    <row r="924" spans="1:2">
      <c r="A924" t="s">
        <v>3561</v>
      </c>
      <c r="B924">
        <v>86</v>
      </c>
    </row>
    <row r="925" spans="1:2">
      <c r="A925" t="s">
        <v>3561</v>
      </c>
      <c r="B925">
        <v>37</v>
      </c>
    </row>
    <row r="926" spans="1:2">
      <c r="A926" t="s">
        <v>3561</v>
      </c>
      <c r="B926">
        <v>91</v>
      </c>
    </row>
    <row r="927" spans="1:2">
      <c r="A927" t="s">
        <v>3562</v>
      </c>
      <c r="B927">
        <v>91</v>
      </c>
    </row>
    <row r="928" spans="1:2">
      <c r="A928" t="s">
        <v>3562</v>
      </c>
      <c r="B928">
        <v>37</v>
      </c>
    </row>
    <row r="929" spans="1:2">
      <c r="A929" t="s">
        <v>3562</v>
      </c>
      <c r="B929">
        <v>53</v>
      </c>
    </row>
    <row r="930" spans="1:2">
      <c r="A930" t="s">
        <v>3563</v>
      </c>
      <c r="B930">
        <v>35</v>
      </c>
    </row>
    <row r="931" spans="1:2">
      <c r="A931" t="s">
        <v>3563</v>
      </c>
      <c r="B931">
        <v>34</v>
      </c>
    </row>
    <row r="932" spans="1:2">
      <c r="A932" t="s">
        <v>3563</v>
      </c>
      <c r="B932">
        <v>35</v>
      </c>
    </row>
    <row r="933" spans="1:2">
      <c r="A933" t="s">
        <v>3563</v>
      </c>
      <c r="B933">
        <v>34</v>
      </c>
    </row>
    <row r="934" spans="1:2">
      <c r="A934" t="s">
        <v>3563</v>
      </c>
      <c r="B934">
        <v>65</v>
      </c>
    </row>
    <row r="935" spans="1:2">
      <c r="A935" t="s">
        <v>3563</v>
      </c>
      <c r="B935">
        <v>64</v>
      </c>
    </row>
    <row r="936" spans="1:2">
      <c r="A936" t="s">
        <v>3563</v>
      </c>
      <c r="B936">
        <v>65</v>
      </c>
    </row>
    <row r="937" spans="1:2">
      <c r="A937" t="s">
        <v>3563</v>
      </c>
      <c r="B937">
        <v>64</v>
      </c>
    </row>
    <row r="938" spans="1:2">
      <c r="A938" t="s">
        <v>3563</v>
      </c>
      <c r="B938">
        <v>91</v>
      </c>
    </row>
    <row r="939" spans="1:2">
      <c r="A939" t="s">
        <v>3563</v>
      </c>
      <c r="B939">
        <v>37</v>
      </c>
    </row>
    <row r="940" spans="1:2">
      <c r="A940" t="s">
        <v>3563</v>
      </c>
      <c r="B940">
        <v>78</v>
      </c>
    </row>
    <row r="941" spans="1:2">
      <c r="A941" t="s">
        <v>3563</v>
      </c>
      <c r="B941">
        <v>23</v>
      </c>
    </row>
    <row r="942" spans="1:2">
      <c r="A942" t="s">
        <v>3563</v>
      </c>
      <c r="B942">
        <v>53</v>
      </c>
    </row>
    <row r="943" spans="1:2">
      <c r="A943" t="s">
        <v>3564</v>
      </c>
      <c r="B943">
        <v>65</v>
      </c>
    </row>
    <row r="944" spans="1:2">
      <c r="A944" t="s">
        <v>3564</v>
      </c>
      <c r="B944">
        <v>64</v>
      </c>
    </row>
    <row r="945" spans="1:2">
      <c r="A945" t="s">
        <v>3564</v>
      </c>
      <c r="B945">
        <v>46</v>
      </c>
    </row>
    <row r="946" spans="1:2">
      <c r="A946" t="s">
        <v>3564</v>
      </c>
      <c r="B946">
        <v>45</v>
      </c>
    </row>
    <row r="947" spans="1:2">
      <c r="A947" t="s">
        <v>3564</v>
      </c>
      <c r="B947">
        <v>65</v>
      </c>
    </row>
    <row r="948" spans="1:2">
      <c r="A948" t="s">
        <v>3564</v>
      </c>
      <c r="B948">
        <v>64</v>
      </c>
    </row>
    <row r="949" spans="1:2">
      <c r="A949" t="s">
        <v>3564</v>
      </c>
      <c r="B949">
        <v>46</v>
      </c>
    </row>
    <row r="950" spans="1:2">
      <c r="A950" t="s">
        <v>3564</v>
      </c>
      <c r="B950">
        <v>45</v>
      </c>
    </row>
    <row r="951" spans="1:2">
      <c r="A951" t="s">
        <v>3564</v>
      </c>
      <c r="B951">
        <v>90</v>
      </c>
    </row>
    <row r="952" spans="1:2">
      <c r="A952" t="s">
        <v>3564</v>
      </c>
      <c r="B952">
        <v>91</v>
      </c>
    </row>
    <row r="953" spans="1:2">
      <c r="A953" t="s">
        <v>3564</v>
      </c>
      <c r="B953">
        <v>37</v>
      </c>
    </row>
    <row r="954" spans="1:2">
      <c r="A954" t="s">
        <v>3564</v>
      </c>
      <c r="B954">
        <v>78</v>
      </c>
    </row>
    <row r="955" spans="1:2">
      <c r="A955" t="s">
        <v>3565</v>
      </c>
      <c r="B955">
        <v>90</v>
      </c>
    </row>
    <row r="956" spans="1:2">
      <c r="A956" t="s">
        <v>3565</v>
      </c>
      <c r="B956">
        <v>91</v>
      </c>
    </row>
    <row r="957" spans="1:2">
      <c r="A957" t="s">
        <v>3565</v>
      </c>
      <c r="B957">
        <v>51</v>
      </c>
    </row>
    <row r="958" spans="1:2">
      <c r="A958" t="s">
        <v>3565</v>
      </c>
      <c r="B958">
        <v>3</v>
      </c>
    </row>
    <row r="959" spans="1:2">
      <c r="A959" t="s">
        <v>3565</v>
      </c>
      <c r="B959">
        <v>20</v>
      </c>
    </row>
    <row r="960" spans="1:2">
      <c r="A960" t="s">
        <v>3565</v>
      </c>
      <c r="B960">
        <v>37</v>
      </c>
    </row>
    <row r="961" spans="1:2">
      <c r="A961" t="s">
        <v>3565</v>
      </c>
      <c r="B961">
        <v>78</v>
      </c>
    </row>
    <row r="962" spans="1:2">
      <c r="A962" t="s">
        <v>3565</v>
      </c>
      <c r="B962">
        <v>23</v>
      </c>
    </row>
    <row r="963" spans="1:2">
      <c r="A963" t="s">
        <v>3565</v>
      </c>
      <c r="B963">
        <v>53</v>
      </c>
    </row>
    <row r="964" spans="1:2">
      <c r="A964" t="s">
        <v>3565</v>
      </c>
      <c r="B964">
        <v>87</v>
      </c>
    </row>
    <row r="965" spans="1:2">
      <c r="A965" t="s">
        <v>3566</v>
      </c>
      <c r="B965">
        <v>46</v>
      </c>
    </row>
    <row r="966" spans="1:2">
      <c r="A966" t="s">
        <v>3566</v>
      </c>
      <c r="B966">
        <v>45</v>
      </c>
    </row>
    <row r="967" spans="1:2">
      <c r="A967" t="s">
        <v>3566</v>
      </c>
      <c r="B967">
        <v>65</v>
      </c>
    </row>
    <row r="968" spans="1:2">
      <c r="A968" t="s">
        <v>3566</v>
      </c>
      <c r="B968">
        <v>64</v>
      </c>
    </row>
    <row r="969" spans="1:2">
      <c r="A969" t="s">
        <v>3566</v>
      </c>
      <c r="B969">
        <v>46</v>
      </c>
    </row>
    <row r="970" spans="1:2">
      <c r="A970" t="s">
        <v>3566</v>
      </c>
      <c r="B970">
        <v>45</v>
      </c>
    </row>
    <row r="971" spans="1:2">
      <c r="A971" t="s">
        <v>3566</v>
      </c>
      <c r="B971">
        <v>65</v>
      </c>
    </row>
    <row r="972" spans="1:2">
      <c r="A972" t="s">
        <v>3566</v>
      </c>
      <c r="B972">
        <v>64</v>
      </c>
    </row>
    <row r="973" spans="1:2">
      <c r="A973" t="s">
        <v>3566</v>
      </c>
      <c r="B973">
        <v>60</v>
      </c>
    </row>
    <row r="974" spans="1:2">
      <c r="A974" t="s">
        <v>3566</v>
      </c>
      <c r="B974">
        <v>59</v>
      </c>
    </row>
    <row r="975" spans="1:2">
      <c r="A975" t="s">
        <v>3566</v>
      </c>
      <c r="B975">
        <v>60</v>
      </c>
    </row>
    <row r="976" spans="1:2">
      <c r="A976" t="s">
        <v>3566</v>
      </c>
      <c r="B976">
        <v>59</v>
      </c>
    </row>
    <row r="977" spans="1:2">
      <c r="A977" t="s">
        <v>3566</v>
      </c>
      <c r="B977">
        <v>78</v>
      </c>
    </row>
    <row r="978" spans="1:2">
      <c r="A978" t="s">
        <v>3566</v>
      </c>
      <c r="B978">
        <v>23</v>
      </c>
    </row>
    <row r="979" spans="1:2">
      <c r="A979" t="s">
        <v>3566</v>
      </c>
      <c r="B979">
        <v>37</v>
      </c>
    </row>
    <row r="980" spans="1:2">
      <c r="A980" t="s">
        <v>3566</v>
      </c>
      <c r="B980">
        <v>53</v>
      </c>
    </row>
    <row r="981" spans="1:2">
      <c r="A981" t="s">
        <v>3566</v>
      </c>
      <c r="B981">
        <v>91</v>
      </c>
    </row>
    <row r="982" spans="1:2">
      <c r="A982" t="s">
        <v>3567</v>
      </c>
      <c r="B982">
        <v>91</v>
      </c>
    </row>
    <row r="983" spans="1:2">
      <c r="A983" t="s">
        <v>3567</v>
      </c>
      <c r="B983">
        <v>37</v>
      </c>
    </row>
    <row r="984" spans="1:2">
      <c r="A984" t="s">
        <v>3567</v>
      </c>
      <c r="B984">
        <v>78</v>
      </c>
    </row>
    <row r="985" spans="1:2">
      <c r="A985" t="s">
        <v>3567</v>
      </c>
      <c r="B985">
        <v>23</v>
      </c>
    </row>
    <row r="986" spans="1:2">
      <c r="A986" t="s">
        <v>3567</v>
      </c>
      <c r="B986">
        <v>53</v>
      </c>
    </row>
    <row r="987" spans="1:2">
      <c r="A987" t="s">
        <v>3568</v>
      </c>
      <c r="B987">
        <v>65</v>
      </c>
    </row>
    <row r="988" spans="1:2">
      <c r="A988" t="s">
        <v>3568</v>
      </c>
      <c r="B988">
        <v>64</v>
      </c>
    </row>
    <row r="989" spans="1:2">
      <c r="A989" t="s">
        <v>3568</v>
      </c>
      <c r="B989">
        <v>65</v>
      </c>
    </row>
    <row r="990" spans="1:2">
      <c r="A990" t="s">
        <v>3568</v>
      </c>
      <c r="B990">
        <v>64</v>
      </c>
    </row>
    <row r="991" spans="1:2">
      <c r="A991" t="s">
        <v>3568</v>
      </c>
      <c r="B991">
        <v>91</v>
      </c>
    </row>
    <row r="992" spans="1:2">
      <c r="A992" t="s">
        <v>3568</v>
      </c>
      <c r="B992">
        <v>37</v>
      </c>
    </row>
    <row r="993" spans="1:2">
      <c r="A993" t="s">
        <v>3569</v>
      </c>
      <c r="B993">
        <v>13</v>
      </c>
    </row>
    <row r="994" spans="1:2">
      <c r="A994" t="s">
        <v>3569</v>
      </c>
      <c r="B994">
        <v>52</v>
      </c>
    </row>
    <row r="995" spans="1:2">
      <c r="A995" t="s">
        <v>3569</v>
      </c>
      <c r="B995">
        <v>60</v>
      </c>
    </row>
    <row r="996" spans="1:2">
      <c r="A996" t="s">
        <v>3569</v>
      </c>
      <c r="B996">
        <v>59</v>
      </c>
    </row>
    <row r="997" spans="1:2">
      <c r="A997" t="s">
        <v>3569</v>
      </c>
      <c r="B997">
        <v>65</v>
      </c>
    </row>
    <row r="998" spans="1:2">
      <c r="A998" t="s">
        <v>3569</v>
      </c>
      <c r="B998">
        <v>64</v>
      </c>
    </row>
    <row r="999" spans="1:2">
      <c r="A999" t="s">
        <v>3569</v>
      </c>
      <c r="B999">
        <v>46</v>
      </c>
    </row>
    <row r="1000" spans="1:2">
      <c r="A1000" t="s">
        <v>3569</v>
      </c>
      <c r="B1000">
        <v>45</v>
      </c>
    </row>
    <row r="1001" spans="1:2">
      <c r="A1001" t="s">
        <v>3569</v>
      </c>
      <c r="B1001">
        <v>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C94"/>
  <sheetViews>
    <sheetView workbookViewId="0">
      <selection activeCell="B5" sqref="B5"/>
    </sheetView>
  </sheetViews>
  <sheetFormatPr defaultRowHeight="14.4"/>
  <cols>
    <col min="1" max="1" width="14.109375" customWidth="1"/>
    <col min="2" max="2" width="70.33203125" bestFit="1" customWidth="1"/>
    <col min="3" max="3" width="18.6640625" customWidth="1"/>
  </cols>
  <sheetData>
    <row r="1" spans="1:3">
      <c r="A1" t="s">
        <v>3504</v>
      </c>
      <c r="B1" t="s">
        <v>3570</v>
      </c>
      <c r="C1" t="s">
        <v>607</v>
      </c>
    </row>
    <row r="2" spans="1:3">
      <c r="A2">
        <v>1</v>
      </c>
      <c r="B2" t="s">
        <v>3571</v>
      </c>
      <c r="C2">
        <v>10</v>
      </c>
    </row>
    <row r="3" spans="1:3">
      <c r="A3">
        <v>2</v>
      </c>
      <c r="B3" t="s">
        <v>3572</v>
      </c>
      <c r="C3">
        <v>10</v>
      </c>
    </row>
    <row r="4" spans="1:3">
      <c r="A4">
        <v>3</v>
      </c>
      <c r="B4" t="s">
        <v>3573</v>
      </c>
      <c r="C4">
        <v>10</v>
      </c>
    </row>
    <row r="5" spans="1:3">
      <c r="A5">
        <v>4</v>
      </c>
      <c r="B5" t="s">
        <v>3574</v>
      </c>
      <c r="C5">
        <v>12</v>
      </c>
    </row>
    <row r="6" spans="1:3">
      <c r="A6">
        <v>5</v>
      </c>
      <c r="B6" t="s">
        <v>3575</v>
      </c>
      <c r="C6">
        <v>8</v>
      </c>
    </row>
    <row r="7" spans="1:3">
      <c r="A7">
        <v>6</v>
      </c>
      <c r="B7" t="s">
        <v>3576</v>
      </c>
      <c r="C7">
        <v>10</v>
      </c>
    </row>
    <row r="8" spans="1:3">
      <c r="A8">
        <v>7</v>
      </c>
      <c r="B8" t="s">
        <v>3577</v>
      </c>
      <c r="C8">
        <v>10</v>
      </c>
    </row>
    <row r="9" spans="1:3">
      <c r="A9">
        <v>8</v>
      </c>
      <c r="B9" t="s">
        <v>3578</v>
      </c>
      <c r="C9">
        <v>1</v>
      </c>
    </row>
    <row r="10" spans="1:3">
      <c r="A10">
        <v>9</v>
      </c>
      <c r="B10" t="s">
        <v>3579</v>
      </c>
      <c r="C10">
        <v>7</v>
      </c>
    </row>
    <row r="11" spans="1:3">
      <c r="A11">
        <v>10</v>
      </c>
      <c r="B11" t="s">
        <v>3580</v>
      </c>
      <c r="C11">
        <v>11</v>
      </c>
    </row>
    <row r="12" spans="1:3">
      <c r="A12">
        <v>11</v>
      </c>
      <c r="B12" t="s">
        <v>3581</v>
      </c>
      <c r="C12">
        <v>10</v>
      </c>
    </row>
    <row r="13" spans="1:3">
      <c r="A13">
        <v>12</v>
      </c>
      <c r="B13" t="s">
        <v>3582</v>
      </c>
      <c r="C13">
        <v>10</v>
      </c>
    </row>
    <row r="14" spans="1:3">
      <c r="A14">
        <v>13</v>
      </c>
      <c r="B14" t="s">
        <v>3583</v>
      </c>
      <c r="C14">
        <v>8</v>
      </c>
    </row>
    <row r="15" spans="1:3">
      <c r="A15">
        <v>14</v>
      </c>
      <c r="B15" t="s">
        <v>3584</v>
      </c>
      <c r="C15">
        <v>15</v>
      </c>
    </row>
    <row r="16" spans="1:3">
      <c r="A16">
        <v>15</v>
      </c>
      <c r="B16" t="s">
        <v>3585</v>
      </c>
      <c r="C16">
        <v>10</v>
      </c>
    </row>
    <row r="17" spans="1:3">
      <c r="A17">
        <v>16</v>
      </c>
      <c r="B17" t="s">
        <v>3586</v>
      </c>
      <c r="C17">
        <v>10</v>
      </c>
    </row>
    <row r="18" spans="1:3">
      <c r="A18">
        <v>17</v>
      </c>
      <c r="B18" t="s">
        <v>3587</v>
      </c>
      <c r="C18">
        <v>10</v>
      </c>
    </row>
    <row r="19" spans="1:3">
      <c r="A19">
        <v>18</v>
      </c>
      <c r="B19" t="s">
        <v>3588</v>
      </c>
      <c r="C19">
        <v>3</v>
      </c>
    </row>
    <row r="20" spans="1:3">
      <c r="A20">
        <v>19</v>
      </c>
      <c r="B20" t="s">
        <v>3589</v>
      </c>
      <c r="C20">
        <v>10</v>
      </c>
    </row>
    <row r="21" spans="1:3">
      <c r="A21">
        <v>20</v>
      </c>
      <c r="B21" t="s">
        <v>3590</v>
      </c>
      <c r="C21">
        <v>10</v>
      </c>
    </row>
    <row r="22" spans="1:3">
      <c r="A22">
        <v>21</v>
      </c>
      <c r="B22" t="s">
        <v>3591</v>
      </c>
      <c r="C22">
        <v>10</v>
      </c>
    </row>
    <row r="23" spans="1:3">
      <c r="A23">
        <v>22</v>
      </c>
      <c r="B23" t="s">
        <v>3592</v>
      </c>
      <c r="C23">
        <v>10</v>
      </c>
    </row>
    <row r="24" spans="1:3">
      <c r="A24">
        <v>23</v>
      </c>
      <c r="B24" t="s">
        <v>3593</v>
      </c>
      <c r="C24">
        <v>10</v>
      </c>
    </row>
    <row r="25" spans="1:3">
      <c r="A25">
        <v>24</v>
      </c>
      <c r="B25" t="s">
        <v>3594</v>
      </c>
      <c r="C25">
        <v>10</v>
      </c>
    </row>
    <row r="26" spans="1:3">
      <c r="A26">
        <v>25</v>
      </c>
      <c r="B26" t="s">
        <v>3595</v>
      </c>
      <c r="C26">
        <v>10</v>
      </c>
    </row>
    <row r="27" spans="1:3">
      <c r="A27">
        <v>26</v>
      </c>
      <c r="B27" t="s">
        <v>3596</v>
      </c>
      <c r="C27">
        <v>11</v>
      </c>
    </row>
    <row r="28" spans="1:3">
      <c r="A28">
        <v>27</v>
      </c>
      <c r="B28" t="s">
        <v>3597</v>
      </c>
      <c r="C28">
        <v>11</v>
      </c>
    </row>
    <row r="29" spans="1:3">
      <c r="A29">
        <v>28</v>
      </c>
      <c r="B29" t="s">
        <v>3598</v>
      </c>
      <c r="C29">
        <v>10</v>
      </c>
    </row>
    <row r="30" spans="1:3">
      <c r="A30">
        <v>29</v>
      </c>
      <c r="B30" t="s">
        <v>3599</v>
      </c>
      <c r="C30">
        <v>10</v>
      </c>
    </row>
    <row r="31" spans="1:3">
      <c r="A31">
        <v>30</v>
      </c>
      <c r="B31" t="s">
        <v>3600</v>
      </c>
      <c r="C31">
        <v>13</v>
      </c>
    </row>
    <row r="32" spans="1:3">
      <c r="A32">
        <v>31</v>
      </c>
      <c r="B32" t="s">
        <v>3601</v>
      </c>
      <c r="C32">
        <v>10</v>
      </c>
    </row>
    <row r="33" spans="1:3">
      <c r="A33">
        <v>32</v>
      </c>
      <c r="B33" t="s">
        <v>3602</v>
      </c>
      <c r="C33">
        <v>12</v>
      </c>
    </row>
    <row r="34" spans="1:3">
      <c r="A34">
        <v>33</v>
      </c>
      <c r="B34" t="s">
        <v>3603</v>
      </c>
      <c r="C34">
        <v>10</v>
      </c>
    </row>
    <row r="35" spans="1:3">
      <c r="A35">
        <v>34</v>
      </c>
      <c r="B35" t="s">
        <v>3604</v>
      </c>
      <c r="C35">
        <v>4</v>
      </c>
    </row>
    <row r="36" spans="1:3">
      <c r="A36">
        <v>35</v>
      </c>
      <c r="B36" t="s">
        <v>3604</v>
      </c>
      <c r="C36">
        <v>7</v>
      </c>
    </row>
    <row r="37" spans="1:3">
      <c r="A37">
        <v>36</v>
      </c>
      <c r="B37" t="s">
        <v>3605</v>
      </c>
      <c r="C37">
        <v>10</v>
      </c>
    </row>
    <row r="38" spans="1:3">
      <c r="A38">
        <v>37</v>
      </c>
      <c r="B38" t="s">
        <v>3606</v>
      </c>
      <c r="C38">
        <v>10</v>
      </c>
    </row>
    <row r="39" spans="1:3">
      <c r="A39">
        <v>38</v>
      </c>
      <c r="B39" t="s">
        <v>3607</v>
      </c>
      <c r="C39">
        <v>10</v>
      </c>
    </row>
    <row r="40" spans="1:3">
      <c r="A40">
        <v>39</v>
      </c>
      <c r="B40" t="s">
        <v>3608</v>
      </c>
      <c r="C40">
        <v>10</v>
      </c>
    </row>
    <row r="41" spans="1:3">
      <c r="A41">
        <v>40</v>
      </c>
      <c r="B41" t="s">
        <v>3609</v>
      </c>
      <c r="C41">
        <v>10</v>
      </c>
    </row>
    <row r="42" spans="1:3">
      <c r="A42">
        <v>41</v>
      </c>
      <c r="B42" t="s">
        <v>3610</v>
      </c>
      <c r="C42">
        <v>11</v>
      </c>
    </row>
    <row r="43" spans="1:3">
      <c r="A43">
        <v>42</v>
      </c>
      <c r="B43" t="s">
        <v>3611</v>
      </c>
      <c r="C43">
        <v>10</v>
      </c>
    </row>
    <row r="44" spans="1:3">
      <c r="A44">
        <v>43</v>
      </c>
      <c r="B44" t="s">
        <v>3612</v>
      </c>
      <c r="C44">
        <v>10</v>
      </c>
    </row>
    <row r="45" spans="1:3">
      <c r="A45">
        <v>44</v>
      </c>
      <c r="B45" t="s">
        <v>3613</v>
      </c>
      <c r="C45">
        <v>10</v>
      </c>
    </row>
    <row r="46" spans="1:3">
      <c r="A46">
        <v>45</v>
      </c>
      <c r="B46" t="s">
        <v>3614</v>
      </c>
      <c r="C46">
        <v>12</v>
      </c>
    </row>
    <row r="47" spans="1:3">
      <c r="A47">
        <v>46</v>
      </c>
      <c r="B47" t="s">
        <v>3614</v>
      </c>
      <c r="C47">
        <v>14</v>
      </c>
    </row>
    <row r="48" spans="1:3">
      <c r="A48">
        <v>47</v>
      </c>
      <c r="B48" t="s">
        <v>3615</v>
      </c>
      <c r="C48">
        <v>11</v>
      </c>
    </row>
    <row r="49" spans="1:3">
      <c r="A49">
        <v>48</v>
      </c>
      <c r="B49" t="s">
        <v>3616</v>
      </c>
      <c r="C49">
        <v>10</v>
      </c>
    </row>
    <row r="50" spans="1:3">
      <c r="A50">
        <v>49</v>
      </c>
      <c r="B50" t="s">
        <v>3617</v>
      </c>
      <c r="C50">
        <v>4</v>
      </c>
    </row>
    <row r="51" spans="1:3">
      <c r="A51">
        <v>50</v>
      </c>
      <c r="B51" t="s">
        <v>3618</v>
      </c>
      <c r="C51">
        <v>7</v>
      </c>
    </row>
    <row r="52" spans="1:3">
      <c r="A52">
        <v>51</v>
      </c>
      <c r="B52" t="s">
        <v>3619</v>
      </c>
      <c r="C52">
        <v>10</v>
      </c>
    </row>
    <row r="53" spans="1:3">
      <c r="A53">
        <v>52</v>
      </c>
      <c r="B53" t="s">
        <v>3620</v>
      </c>
      <c r="C53">
        <v>8</v>
      </c>
    </row>
    <row r="54" spans="1:3">
      <c r="A54">
        <v>53</v>
      </c>
      <c r="B54" t="s">
        <v>3621</v>
      </c>
      <c r="C54">
        <v>10</v>
      </c>
    </row>
    <row r="55" spans="1:3">
      <c r="A55">
        <v>54</v>
      </c>
      <c r="B55" t="s">
        <v>3622</v>
      </c>
      <c r="C55">
        <v>10</v>
      </c>
    </row>
    <row r="56" spans="1:3">
      <c r="A56">
        <v>55</v>
      </c>
      <c r="B56" t="s">
        <v>3623</v>
      </c>
      <c r="C56">
        <v>10</v>
      </c>
    </row>
    <row r="57" spans="1:3">
      <c r="A57">
        <v>56</v>
      </c>
      <c r="B57" t="s">
        <v>3624</v>
      </c>
      <c r="C57">
        <v>1</v>
      </c>
    </row>
    <row r="58" spans="1:3">
      <c r="A58">
        <v>57</v>
      </c>
      <c r="B58" t="s">
        <v>3625</v>
      </c>
      <c r="C58">
        <v>11</v>
      </c>
    </row>
    <row r="59" spans="1:3">
      <c r="A59">
        <v>58</v>
      </c>
      <c r="B59" t="s">
        <v>3626</v>
      </c>
      <c r="C59">
        <v>13</v>
      </c>
    </row>
    <row r="60" spans="1:3">
      <c r="A60">
        <v>59</v>
      </c>
      <c r="B60" t="s">
        <v>3627</v>
      </c>
      <c r="C60">
        <v>6</v>
      </c>
    </row>
    <row r="61" spans="1:3">
      <c r="A61">
        <v>60</v>
      </c>
      <c r="B61" t="s">
        <v>3627</v>
      </c>
      <c r="C61">
        <v>11</v>
      </c>
    </row>
    <row r="62" spans="1:3">
      <c r="A62">
        <v>61</v>
      </c>
      <c r="B62" t="s">
        <v>3628</v>
      </c>
      <c r="C62">
        <v>5</v>
      </c>
    </row>
    <row r="63" spans="1:3">
      <c r="A63">
        <v>62</v>
      </c>
      <c r="B63" t="s">
        <v>3629</v>
      </c>
      <c r="C63">
        <v>10</v>
      </c>
    </row>
    <row r="64" spans="1:3">
      <c r="A64">
        <v>63</v>
      </c>
      <c r="B64" t="s">
        <v>3630</v>
      </c>
      <c r="C64">
        <v>10</v>
      </c>
    </row>
    <row r="65" spans="1:3">
      <c r="A65">
        <v>64</v>
      </c>
      <c r="B65" t="s">
        <v>3631</v>
      </c>
      <c r="C65">
        <v>12</v>
      </c>
    </row>
    <row r="66" spans="1:3">
      <c r="A66">
        <v>65</v>
      </c>
      <c r="B66" t="s">
        <v>3631</v>
      </c>
      <c r="C66">
        <v>14</v>
      </c>
    </row>
    <row r="67" spans="1:3">
      <c r="A67">
        <v>66</v>
      </c>
      <c r="B67" t="s">
        <v>3632</v>
      </c>
      <c r="C67">
        <v>5</v>
      </c>
    </row>
    <row r="68" spans="1:3">
      <c r="A68">
        <v>67</v>
      </c>
      <c r="B68" t="s">
        <v>3633</v>
      </c>
      <c r="C68">
        <v>4</v>
      </c>
    </row>
    <row r="69" spans="1:3">
      <c r="A69">
        <v>68</v>
      </c>
      <c r="B69" t="s">
        <v>3634</v>
      </c>
      <c r="C69">
        <v>7</v>
      </c>
    </row>
    <row r="70" spans="1:3">
      <c r="A70">
        <v>69</v>
      </c>
      <c r="B70" t="s">
        <v>3635</v>
      </c>
      <c r="C70">
        <v>13</v>
      </c>
    </row>
    <row r="71" spans="1:3">
      <c r="A71">
        <v>70</v>
      </c>
      <c r="B71" t="s">
        <v>3636</v>
      </c>
      <c r="C71">
        <v>13</v>
      </c>
    </row>
    <row r="72" spans="1:3">
      <c r="A72">
        <v>71</v>
      </c>
      <c r="B72" t="s">
        <v>3637</v>
      </c>
      <c r="C72">
        <v>13</v>
      </c>
    </row>
    <row r="73" spans="1:3">
      <c r="A73">
        <v>72</v>
      </c>
      <c r="B73" t="s">
        <v>3638</v>
      </c>
      <c r="C73">
        <v>13</v>
      </c>
    </row>
    <row r="74" spans="1:3">
      <c r="A74">
        <v>73</v>
      </c>
      <c r="B74" t="s">
        <v>3639</v>
      </c>
      <c r="C74">
        <v>9</v>
      </c>
    </row>
    <row r="75" spans="1:3">
      <c r="A75">
        <v>74</v>
      </c>
      <c r="B75" t="s">
        <v>3640</v>
      </c>
      <c r="C75">
        <v>10</v>
      </c>
    </row>
    <row r="76" spans="1:3">
      <c r="A76">
        <v>75</v>
      </c>
      <c r="B76" t="s">
        <v>3641</v>
      </c>
      <c r="C76">
        <v>11</v>
      </c>
    </row>
    <row r="77" spans="1:3">
      <c r="A77">
        <v>76</v>
      </c>
      <c r="B77" t="s">
        <v>3642</v>
      </c>
      <c r="C77">
        <v>5</v>
      </c>
    </row>
    <row r="78" spans="1:3">
      <c r="A78">
        <v>77</v>
      </c>
      <c r="B78" t="s">
        <v>3643</v>
      </c>
      <c r="C78">
        <v>5</v>
      </c>
    </row>
    <row r="79" spans="1:3">
      <c r="A79">
        <v>78</v>
      </c>
      <c r="B79" t="s">
        <v>3644</v>
      </c>
      <c r="C79">
        <v>10</v>
      </c>
    </row>
    <row r="80" spans="1:3">
      <c r="A80">
        <v>79</v>
      </c>
      <c r="B80" t="s">
        <v>3645</v>
      </c>
      <c r="C80">
        <v>10</v>
      </c>
    </row>
    <row r="81" spans="1:3">
      <c r="A81">
        <v>80</v>
      </c>
      <c r="B81" t="s">
        <v>3646</v>
      </c>
      <c r="C81">
        <v>13</v>
      </c>
    </row>
    <row r="82" spans="1:3">
      <c r="A82">
        <v>81</v>
      </c>
      <c r="B82" t="s">
        <v>3647</v>
      </c>
      <c r="C82">
        <v>10</v>
      </c>
    </row>
    <row r="83" spans="1:3">
      <c r="A83">
        <v>82</v>
      </c>
      <c r="B83" t="s">
        <v>3648</v>
      </c>
      <c r="C83">
        <v>10</v>
      </c>
    </row>
    <row r="84" spans="1:3">
      <c r="A84">
        <v>83</v>
      </c>
      <c r="B84" t="s">
        <v>3649</v>
      </c>
      <c r="C84">
        <v>10</v>
      </c>
    </row>
    <row r="85" spans="1:3">
      <c r="A85">
        <v>84</v>
      </c>
      <c r="B85" t="s">
        <v>3650</v>
      </c>
      <c r="C85">
        <v>10</v>
      </c>
    </row>
    <row r="86" spans="1:3">
      <c r="A86">
        <v>85</v>
      </c>
      <c r="B86" t="s">
        <v>3651</v>
      </c>
      <c r="C86">
        <v>10</v>
      </c>
    </row>
    <row r="87" spans="1:3">
      <c r="A87">
        <v>86</v>
      </c>
      <c r="B87" t="s">
        <v>3652</v>
      </c>
      <c r="C87">
        <v>2</v>
      </c>
    </row>
    <row r="88" spans="1:3">
      <c r="A88">
        <v>87</v>
      </c>
      <c r="B88" t="s">
        <v>3653</v>
      </c>
      <c r="C88">
        <v>10</v>
      </c>
    </row>
    <row r="89" spans="1:3">
      <c r="A89">
        <v>88</v>
      </c>
      <c r="B89" t="s">
        <v>3654</v>
      </c>
      <c r="C89">
        <v>10</v>
      </c>
    </row>
    <row r="90" spans="1:3">
      <c r="A90">
        <v>89</v>
      </c>
      <c r="B90" t="s">
        <v>3655</v>
      </c>
      <c r="C90">
        <v>10</v>
      </c>
    </row>
    <row r="91" spans="1:3">
      <c r="A91">
        <v>90</v>
      </c>
      <c r="B91" t="s">
        <v>3656</v>
      </c>
      <c r="C91">
        <v>16</v>
      </c>
    </row>
    <row r="92" spans="1:3">
      <c r="A92">
        <v>91</v>
      </c>
      <c r="B92" t="s">
        <v>3657</v>
      </c>
      <c r="C92">
        <v>10</v>
      </c>
    </row>
    <row r="93" spans="1:3">
      <c r="A93">
        <v>92</v>
      </c>
      <c r="B93" t="s">
        <v>3658</v>
      </c>
      <c r="C93">
        <v>11</v>
      </c>
    </row>
    <row r="94" spans="1:3">
      <c r="A94">
        <v>93</v>
      </c>
      <c r="B94" t="s">
        <v>3659</v>
      </c>
      <c r="C94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app_category_dim</vt:lpstr>
      <vt:lpstr>content_rating_dim</vt:lpstr>
      <vt:lpstr>currency_type_dim</vt:lpstr>
      <vt:lpstr>developer_dim</vt:lpstr>
      <vt:lpstr>permission_type_dim</vt:lpstr>
      <vt:lpstr>app</vt:lpstr>
      <vt:lpstr>app_fact</vt:lpstr>
      <vt:lpstr>app_permission</vt:lpstr>
      <vt:lpstr>permission</vt:lpstr>
      <vt:lpstr>cat_rank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SAEED</dc:creator>
  <cp:lastModifiedBy>TARIQ SAEED</cp:lastModifiedBy>
  <dcterms:created xsi:type="dcterms:W3CDTF">2021-11-13T20:02:47Z</dcterms:created>
  <dcterms:modified xsi:type="dcterms:W3CDTF">2021-11-17T23:27:30Z</dcterms:modified>
</cp:coreProperties>
</file>