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c587/fMRI/ABCD/NBack Analaysis Package/Output/NBack/20170216/"/>
    </mc:Choice>
  </mc:AlternateContent>
  <bookViews>
    <workbookView xWindow="640" yWindow="1920" windowWidth="14900" windowHeight="16140" tabRatio="500"/>
  </bookViews>
  <sheets>
    <sheet name="Error" sheetId="1" r:id="rId1"/>
  </sheets>
  <definedNames>
    <definedName name="_xlnm._FilterDatabase" localSheetId="0" hidden="1">Error!$A$1:$D$1027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D1024" i="1"/>
  <c r="D102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</calcChain>
</file>

<file path=xl/sharedStrings.xml><?xml version="1.0" encoding="utf-8"?>
<sst xmlns="http://schemas.openxmlformats.org/spreadsheetml/2006/main" count="3203" uniqueCount="2067">
  <si>
    <t xml:space="preserve"> ID: NDAR_INV2HYAENE6</t>
  </si>
  <si>
    <t xml:space="preserve"> elapsed_time: 0:00:13.92\</t>
  </si>
  <si>
    <t>Site: CHLA</t>
  </si>
  <si>
    <t xml:space="preserve"> ID: NDAR_INV49YTZ5Z4</t>
  </si>
  <si>
    <t xml:space="preserve"> elapsed_time: 0:00:20.39\</t>
  </si>
  <si>
    <t xml:space="preserve"> ID: NDAR_INV4BAP6ERL</t>
  </si>
  <si>
    <t xml:space="preserve"> elapsed_time: 0:00:26.64\</t>
  </si>
  <si>
    <t xml:space="preserve"> ID: NDAR_INV56L41G67</t>
  </si>
  <si>
    <t xml:space="preserve"> elapsed_time: 0:00:32.78\</t>
  </si>
  <si>
    <t xml:space="preserve"> ID: NDAR_INV68TA7J93</t>
  </si>
  <si>
    <t xml:space="preserve"> elapsed_time: 0:00:39.24\</t>
  </si>
  <si>
    <t>Skipping WM... Site: CHLA</t>
  </si>
  <si>
    <t xml:space="preserve"> ID: NDAR_INV8P62FV1D</t>
  </si>
  <si>
    <t xml:space="preserve"> elapsed_time: 0:00:45.74\</t>
  </si>
  <si>
    <t xml:space="preserve"> ID: NDAR_INVD0TZD25R</t>
  </si>
  <si>
    <t xml:space="preserve"> elapsed_time: 0:00:58.81\</t>
  </si>
  <si>
    <t xml:space="preserve"> ID: NDAR_INVDT85NUFE</t>
  </si>
  <si>
    <t xml:space="preserve"> elapsed_time: 0:01:5.54\</t>
  </si>
  <si>
    <t xml:space="preserve"> ID: NDAR_INVE2MXC5UG</t>
  </si>
  <si>
    <t xml:space="preserve"> elapsed_time: 0:01:12.11\</t>
  </si>
  <si>
    <t xml:space="preserve"> ID: NDAR_INVFCVZ66WZ</t>
  </si>
  <si>
    <t xml:space="preserve"> elapsed_time: 0:01:18.43\</t>
  </si>
  <si>
    <t xml:space="preserve"> ID: NDAR_INVHRZ2FCEJ</t>
  </si>
  <si>
    <t xml:space="preserve"> elapsed_time: 0:01:24.43\</t>
  </si>
  <si>
    <t xml:space="preserve"> ID: NDAR_INVJ9D04KNJ</t>
  </si>
  <si>
    <t xml:space="preserve"> elapsed_time: 0:01:31.11\</t>
  </si>
  <si>
    <t xml:space="preserve"> ID: NDAR_INVKGX16MTR</t>
  </si>
  <si>
    <t xml:space="preserve"> elapsed_time: 0:01:37.77\</t>
  </si>
  <si>
    <t xml:space="preserve"> ID: NDAR_INVKKTCT4B0</t>
  </si>
  <si>
    <t xml:space="preserve"> elapsed_time: 0:01:43.87\</t>
  </si>
  <si>
    <t xml:space="preserve"> ID: NDAR_INVLYKAB1UX</t>
  </si>
  <si>
    <t xml:space="preserve"> elapsed_time: 0:01:50.15\</t>
  </si>
  <si>
    <t xml:space="preserve"> ID: NDAR_INVPNUJ3TUX_backup</t>
  </si>
  <si>
    <t xml:space="preserve"> elapsed_time: 0:01:56.35\</t>
  </si>
  <si>
    <t xml:space="preserve"> ID: NDAR_INVR2JZ1RD8</t>
  </si>
  <si>
    <t xml:space="preserve"> elapsed_time: 0:02:2.48\</t>
  </si>
  <si>
    <t xml:space="preserve"> ID: NDAR_INVR2JZ1RD8_backup</t>
  </si>
  <si>
    <t xml:space="preserve"> elapsed_time: 0:02:2.50\</t>
  </si>
  <si>
    <t xml:space="preserve"> ID: NDAR_INVT4TG0ET6</t>
  </si>
  <si>
    <t xml:space="preserve"> elapsed_time: 0:02:9.43\</t>
  </si>
  <si>
    <t xml:space="preserve"> ID: NDAR_INVTHZ2FDT4</t>
  </si>
  <si>
    <t xml:space="preserve"> elapsed_time: 0:02:15.53\</t>
  </si>
  <si>
    <t xml:space="preserve"> ID: NDAR_INVUCF0VBM1</t>
  </si>
  <si>
    <t xml:space="preserve"> elapsed_time: 0:02:21.71\</t>
  </si>
  <si>
    <t xml:space="preserve"> ID: NDAR_INVUGKWA479</t>
  </si>
  <si>
    <t xml:space="preserve"> elapsed_time: 0:02:28.10\</t>
  </si>
  <si>
    <t xml:space="preserve"> ID: NDAR_INVX45DG8HN</t>
  </si>
  <si>
    <t xml:space="preserve"> elapsed_time: 0:02:34.67\</t>
  </si>
  <si>
    <t xml:space="preserve"> ID: NDAR_INVX5TYFUMN</t>
  </si>
  <si>
    <t xml:space="preserve"> elapsed_time: 0:02:36.53\</t>
  </si>
  <si>
    <t xml:space="preserve"> ID: NDAR_INVXX3MZNV7</t>
  </si>
  <si>
    <t xml:space="preserve"> elapsed_time: 0:02:43.12\</t>
  </si>
  <si>
    <t xml:space="preserve"> ID: NDAR_INVZVD13ZMG</t>
  </si>
  <si>
    <t xml:space="preserve"> elapsed_time: 0:02:49.65\</t>
  </si>
  <si>
    <t>Site: CUB</t>
  </si>
  <si>
    <t xml:space="preserve"> ID: NDAR_INV02EBX0JJ</t>
  </si>
  <si>
    <t xml:space="preserve"> elapsed_time: 0:02:56.01\</t>
  </si>
  <si>
    <t xml:space="preserve"> ID: NDAR_INV0U23M45G</t>
  </si>
  <si>
    <t xml:space="preserve"> elapsed_time: 0:03:2.49\</t>
  </si>
  <si>
    <t xml:space="preserve"> ID: NDAR_INV0UMM15GY</t>
  </si>
  <si>
    <t xml:space="preserve"> elapsed_time: 0:03:9.50\</t>
  </si>
  <si>
    <t xml:space="preserve"> ID: NDAR_INV1H96TWEB</t>
  </si>
  <si>
    <t xml:space="preserve"> elapsed_time: 0:03:15.60\</t>
  </si>
  <si>
    <t xml:space="preserve"> ID: NDAR_INV1K3LDK3L</t>
  </si>
  <si>
    <t xml:space="preserve"> elapsed_time: 0:03:21.82\</t>
  </si>
  <si>
    <t xml:space="preserve"> ID: NDAR_INV33AC40WZ</t>
  </si>
  <si>
    <t xml:space="preserve"> elapsed_time: 0:03:28.61\</t>
  </si>
  <si>
    <t xml:space="preserve"> ID: NDAR_INV36E4JVZ2</t>
  </si>
  <si>
    <t xml:space="preserve"> elapsed_time: 0:03:35.09\</t>
  </si>
  <si>
    <t xml:space="preserve"> ID: NDAR_INV36E4JVZ2_backup</t>
  </si>
  <si>
    <t xml:space="preserve"> elapsed_time: 0:03:41.32\</t>
  </si>
  <si>
    <t xml:space="preserve"> ID: NDAR_INV3GFD7GXB</t>
  </si>
  <si>
    <t xml:space="preserve"> elapsed_time: 0:03:47.59\</t>
  </si>
  <si>
    <t xml:space="preserve"> ID: NDAR_INV3LT00AFX</t>
  </si>
  <si>
    <t xml:space="preserve"> elapsed_time: 0:03:54.21\</t>
  </si>
  <si>
    <t xml:space="preserve"> ID: NDAR_INV3VNNK2J3</t>
  </si>
  <si>
    <t xml:space="preserve"> elapsed_time: 0:04:7.18\</t>
  </si>
  <si>
    <t xml:space="preserve"> ID: NDAR_INV4Z7P5V1J</t>
  </si>
  <si>
    <t xml:space="preserve"> elapsed_time: 0:04:13.30\</t>
  </si>
  <si>
    <t xml:space="preserve"> ID: NDAR_INV51G1DFV9</t>
  </si>
  <si>
    <t xml:space="preserve"> elapsed_time: 0:04:20.04\</t>
  </si>
  <si>
    <t>Skipping WM... Site: CUB</t>
  </si>
  <si>
    <t xml:space="preserve"> ID: NDAR_INV54X5F37C</t>
  </si>
  <si>
    <t xml:space="preserve"> elapsed_time: 0:04:20.05\</t>
  </si>
  <si>
    <t xml:space="preserve"> ID: NDAR_INV5A4NMKKA</t>
  </si>
  <si>
    <t xml:space="preserve"> elapsed_time: 0:04:26.76\</t>
  </si>
  <si>
    <t xml:space="preserve"> ID: NDAR_INV5XJMU584</t>
  </si>
  <si>
    <t xml:space="preserve"> elapsed_time: 0:04:32.99\</t>
  </si>
  <si>
    <t xml:space="preserve"> ID: NDAR_INV67G76XVR</t>
  </si>
  <si>
    <t xml:space="preserve"> elapsed_time: 0:04:39.36\</t>
  </si>
  <si>
    <t xml:space="preserve"> ID: NDAR_INV67KWVPR7</t>
  </si>
  <si>
    <t xml:space="preserve"> elapsed_time: 0:04:45.93\</t>
  </si>
  <si>
    <t xml:space="preserve"> ID: NDAR_INV6BB3VGEP</t>
  </si>
  <si>
    <t xml:space="preserve"> elapsed_time: 0:04:52.25\</t>
  </si>
  <si>
    <t xml:space="preserve"> ID: NDAR_INV6W30KJMZ</t>
  </si>
  <si>
    <t xml:space="preserve"> elapsed_time: 0:04:58.63\</t>
  </si>
  <si>
    <t xml:space="preserve"> ID: NDAR_INV7ATXXJUG</t>
  </si>
  <si>
    <t xml:space="preserve"> elapsed_time: 0:05:5.21\</t>
  </si>
  <si>
    <t xml:space="preserve"> ID: NDAR_INV7LCUDWGP</t>
  </si>
  <si>
    <t xml:space="preserve"> elapsed_time: 0:05:12.03\</t>
  </si>
  <si>
    <t xml:space="preserve"> ID: NDAR_INV84NCVEYA</t>
  </si>
  <si>
    <t xml:space="preserve"> elapsed_time: 0:05:18.51\</t>
  </si>
  <si>
    <t xml:space="preserve"> ID: NDAR_INV897CW9GM</t>
  </si>
  <si>
    <t xml:space="preserve"> elapsed_time: 0:05:24.95\</t>
  </si>
  <si>
    <t xml:space="preserve"> ID: NDAR_INV8JFJ11AG</t>
  </si>
  <si>
    <t xml:space="preserve"> elapsed_time: 0:05:31.37\</t>
  </si>
  <si>
    <t>Skipping REC... Site: CUB</t>
  </si>
  <si>
    <t xml:space="preserve"> ID: NDAR_INV8PVUD11K</t>
  </si>
  <si>
    <t xml:space="preserve"> elapsed_time: 0:05:37.24\</t>
  </si>
  <si>
    <t xml:space="preserve"> ID: NDAR_INV8VLTHVN5</t>
  </si>
  <si>
    <t xml:space="preserve"> elapsed_time: 0:05:44.08\</t>
  </si>
  <si>
    <t xml:space="preserve"> ID: NDAR_INV97A3711A</t>
  </si>
  <si>
    <t xml:space="preserve"> elapsed_time: 0:05:50.21\</t>
  </si>
  <si>
    <t xml:space="preserve"> ID: NDAR_INV97YY6Y1R</t>
  </si>
  <si>
    <t xml:space="preserve"> elapsed_time: 0:05:56.47\</t>
  </si>
  <si>
    <t xml:space="preserve"> ID: NDAR_INV9KF0YHH2</t>
  </si>
  <si>
    <t xml:space="preserve"> elapsed_time: 0:05:56.48\</t>
  </si>
  <si>
    <t xml:space="preserve"> ID: NDAR_INVAZ0PNBVG</t>
  </si>
  <si>
    <t xml:space="preserve"> elapsed_time: 0:06:2.77\</t>
  </si>
  <si>
    <t xml:space="preserve"> ID: NDAR_INVBKHXB1E6</t>
  </si>
  <si>
    <t xml:space="preserve"> elapsed_time: 0:06:8.80\</t>
  </si>
  <si>
    <t xml:space="preserve"> ID: NDAR_INVBU2E2YDP</t>
  </si>
  <si>
    <t xml:space="preserve"> elapsed_time: 0:06:15.54\</t>
  </si>
  <si>
    <t xml:space="preserve"> ID: NDAR_INVCA6UX1YE</t>
  </si>
  <si>
    <t xml:space="preserve"> elapsed_time: 0:06:24.97\</t>
  </si>
  <si>
    <t xml:space="preserve"> ID: NDAR_INVCLA2CZ2U</t>
  </si>
  <si>
    <t xml:space="preserve"> elapsed_time: 0:06:31.65\</t>
  </si>
  <si>
    <t xml:space="preserve"> ID: NDAR_INVCT3X58XN</t>
  </si>
  <si>
    <t xml:space="preserve"> elapsed_time: 0:06:37.87\</t>
  </si>
  <si>
    <t xml:space="preserve"> ID: NDAR_INVCVZ70012</t>
  </si>
  <si>
    <t xml:space="preserve"> elapsed_time: 0:06:43.94\</t>
  </si>
  <si>
    <t xml:space="preserve"> ID: NDAR_INVCXKTLU8R</t>
  </si>
  <si>
    <t xml:space="preserve"> elapsed_time: 0:06:50.86\</t>
  </si>
  <si>
    <t xml:space="preserve"> ID: NDAR_INVDA6VVDEG</t>
  </si>
  <si>
    <t xml:space="preserve"> elapsed_time: 0:06:57.48\</t>
  </si>
  <si>
    <t xml:space="preserve"> ID: NDAR_INVDA6VVDEG_backup</t>
  </si>
  <si>
    <t xml:space="preserve"> elapsed_time: 0:07:3.79\</t>
  </si>
  <si>
    <t xml:space="preserve"> ID: NDAR_INVDR3M36J1</t>
  </si>
  <si>
    <t xml:space="preserve"> elapsed_time: 0:07:9.96\</t>
  </si>
  <si>
    <t xml:space="preserve"> ID: NDAR_INVE7949ZLU</t>
  </si>
  <si>
    <t xml:space="preserve"> elapsed_time: 0:07:16.51\</t>
  </si>
  <si>
    <t xml:space="preserve"> ID: NDAR_INVEDNJMEJ0</t>
  </si>
  <si>
    <t xml:space="preserve"> elapsed_time: 0:07:22.90\</t>
  </si>
  <si>
    <t xml:space="preserve"> ID: NDAR_INVEJ8E4U10</t>
  </si>
  <si>
    <t xml:space="preserve"> elapsed_time: 0:07:29.89\</t>
  </si>
  <si>
    <t xml:space="preserve"> ID: NDAR_INVEW9ZPKZK</t>
  </si>
  <si>
    <t xml:space="preserve"> elapsed_time: 0:07:36.35\</t>
  </si>
  <si>
    <t xml:space="preserve"> ID: NDAR_INVEYXZ3PDP</t>
  </si>
  <si>
    <t xml:space="preserve"> elapsed_time: 0:07:42.79\</t>
  </si>
  <si>
    <t xml:space="preserve"> ID: NDAR_INVGKARWYND</t>
  </si>
  <si>
    <t xml:space="preserve"> elapsed_time: 0:07:49.34\</t>
  </si>
  <si>
    <t xml:space="preserve"> ID: NDAR_INVH6H319AA</t>
  </si>
  <si>
    <t xml:space="preserve"> elapsed_time: 0:07:56.32\</t>
  </si>
  <si>
    <t xml:space="preserve"> ID: NDAR_INVHLBDK2HU</t>
  </si>
  <si>
    <t xml:space="preserve"> elapsed_time: 0:08:2.34\</t>
  </si>
  <si>
    <t xml:space="preserve"> ID: NDAR_INVHMNN9G5J</t>
  </si>
  <si>
    <t xml:space="preserve"> elapsed_time: 0:08:9.28\</t>
  </si>
  <si>
    <t xml:space="preserve"> ID: NDAR_INVJE2LLWLD</t>
  </si>
  <si>
    <t xml:space="preserve"> elapsed_time: 0:08:16.19\</t>
  </si>
  <si>
    <t xml:space="preserve"> ID: NDAR_INVJPA3LE7X</t>
  </si>
  <si>
    <t xml:space="preserve"> elapsed_time: 0:08:22.38\</t>
  </si>
  <si>
    <t xml:space="preserve"> ID: NDAR_INVJVZE8PZH</t>
  </si>
  <si>
    <t xml:space="preserve"> elapsed_time: 0:08:29.19\</t>
  </si>
  <si>
    <t xml:space="preserve"> ID: NDAR_INVK9N3BY03</t>
  </si>
  <si>
    <t xml:space="preserve"> elapsed_time: 0:08:38.49\</t>
  </si>
  <si>
    <t xml:space="preserve"> ID: NDAR_INVLWRKNUN1</t>
  </si>
  <si>
    <t xml:space="preserve"> elapsed_time: 0:08:45.06\</t>
  </si>
  <si>
    <t xml:space="preserve"> ID: NDAR_INVLZHGWH8V</t>
  </si>
  <si>
    <t xml:space="preserve"> elapsed_time: 0:08:51.82\</t>
  </si>
  <si>
    <t xml:space="preserve"> ID: NDAR_INVMF00X6VN</t>
  </si>
  <si>
    <t xml:space="preserve"> elapsed_time: 0:08:58.50\</t>
  </si>
  <si>
    <t xml:space="preserve"> ID: NDAR_INVMTVTFDC0</t>
  </si>
  <si>
    <t xml:space="preserve"> elapsed_time: 0:09:5.64\</t>
  </si>
  <si>
    <t xml:space="preserve"> ID: NDAR_INVNF2BWTVU</t>
  </si>
  <si>
    <t xml:space="preserve"> elapsed_time: 0:09:12.24\</t>
  </si>
  <si>
    <t xml:space="preserve"> ID: NDAR_INVNMJZEZRD</t>
  </si>
  <si>
    <t xml:space="preserve"> elapsed_time: 0:09:18.50\</t>
  </si>
  <si>
    <t xml:space="preserve"> ID: NDAR_INVP6166U2A</t>
  </si>
  <si>
    <t xml:space="preserve"> elapsed_time: 0:09:19.20\</t>
  </si>
  <si>
    <t xml:space="preserve"> ID: NDAR_INVPV0GEE35</t>
  </si>
  <si>
    <t xml:space="preserve"> elapsed_time: 0:09:32.21\</t>
  </si>
  <si>
    <t xml:space="preserve"> ID: NDAR_INVR2HJCC0M</t>
  </si>
  <si>
    <t xml:space="preserve"> elapsed_time: 0:09:38.35\</t>
  </si>
  <si>
    <t xml:space="preserve"> ID: NDAR_INVTD7KHM6F</t>
  </si>
  <si>
    <t xml:space="preserve"> elapsed_time: 0:09:44.90\</t>
  </si>
  <si>
    <t xml:space="preserve"> ID: NDAR_INVTRNDDNH4</t>
  </si>
  <si>
    <t xml:space="preserve"> elapsed_time: 0:09:51.13\</t>
  </si>
  <si>
    <t xml:space="preserve"> ID: NDAR_INVTZ0RTCNR</t>
  </si>
  <si>
    <t xml:space="preserve"> elapsed_time: 0:09:53.58\</t>
  </si>
  <si>
    <t xml:space="preserve"> ID: NDAR_INVU830CVT7</t>
  </si>
  <si>
    <t xml:space="preserve"> elapsed_time: 0:09:59.30\</t>
  </si>
  <si>
    <t xml:space="preserve"> ID: NDAR_INVUY1UGEA3</t>
  </si>
  <si>
    <t xml:space="preserve"> elapsed_time: 0:10:5.33\</t>
  </si>
  <si>
    <t xml:space="preserve"> ID: NDAR_INVV0E701P6</t>
  </si>
  <si>
    <t xml:space="preserve"> elapsed_time: 0:10:11.90\</t>
  </si>
  <si>
    <t xml:space="preserve"> ID: NDAR_INVV1F9DNZH</t>
  </si>
  <si>
    <t xml:space="preserve"> elapsed_time: 0:10:18.52\</t>
  </si>
  <si>
    <t xml:space="preserve"> ID: NDAR_INVV4GUZKKA</t>
  </si>
  <si>
    <t xml:space="preserve"> elapsed_time: 0:10:24.75\</t>
  </si>
  <si>
    <t xml:space="preserve"> ID: NDAR_INVVJ7A5WBE</t>
  </si>
  <si>
    <t xml:space="preserve"> elapsed_time: 0:10:31.84\</t>
  </si>
  <si>
    <t xml:space="preserve"> ID: NDAR_INVVKA7FXC3</t>
  </si>
  <si>
    <t xml:space="preserve"> elapsed_time: 0:10:38.95\</t>
  </si>
  <si>
    <t xml:space="preserve"> ID: NDAR_INVVL1JXMTC</t>
  </si>
  <si>
    <t xml:space="preserve"> elapsed_time: 0:10:45.36\</t>
  </si>
  <si>
    <t xml:space="preserve"> ID: NDAR_INVVT3K0T1N</t>
  </si>
  <si>
    <t xml:space="preserve"> elapsed_time: 0:10:51.92\</t>
  </si>
  <si>
    <t xml:space="preserve"> ID: NDAR_INVW1J6282F</t>
  </si>
  <si>
    <t xml:space="preserve"> elapsed_time: 0:10:58.60\</t>
  </si>
  <si>
    <t xml:space="preserve"> ID: NDAR_INVW9750ZMA</t>
  </si>
  <si>
    <t xml:space="preserve"> elapsed_time: 0:10:58.61\</t>
  </si>
  <si>
    <t xml:space="preserve"> ID: NDAR_INVXMWLDC53</t>
  </si>
  <si>
    <t xml:space="preserve"> elapsed_time: 0:11:4.58\</t>
  </si>
  <si>
    <t xml:space="preserve"> ID: NDAR_INVXPLRAK5R</t>
  </si>
  <si>
    <t xml:space="preserve"> elapsed_time: 0:11:11.16\</t>
  </si>
  <si>
    <t xml:space="preserve"> ID: NDAR_INVXW3ZZZXY</t>
  </si>
  <si>
    <t xml:space="preserve"> elapsed_time: 0:11:18.15\</t>
  </si>
  <si>
    <t xml:space="preserve"> ID: NDAR_INVY6BNA3UK</t>
  </si>
  <si>
    <t xml:space="preserve"> ID: NDAR_INVYEM9LW83</t>
  </si>
  <si>
    <t xml:space="preserve"> elapsed_time: 0:11:24.19\</t>
  </si>
  <si>
    <t xml:space="preserve"> ID: NDAR_INVYRW56GJ2</t>
  </si>
  <si>
    <t xml:space="preserve"> elapsed_time: 0:11:30.53\</t>
  </si>
  <si>
    <t xml:space="preserve"> ID: NDAR_INVZ3XXUKWN</t>
  </si>
  <si>
    <t xml:space="preserve"> elapsed_time: 0:11:37.07\</t>
  </si>
  <si>
    <t>Skipping WM... Site: FIU</t>
  </si>
  <si>
    <t xml:space="preserve"> ID: NDAR_INV03W1RVH6</t>
  </si>
  <si>
    <t xml:space="preserve"> elapsed_time: 0:11:37.08\</t>
  </si>
  <si>
    <t xml:space="preserve"> ID: NDAR_INV0W9TND86</t>
  </si>
  <si>
    <t xml:space="preserve"> elapsed_time: 0:11:42.82\</t>
  </si>
  <si>
    <t>Site: FIU</t>
  </si>
  <si>
    <t xml:space="preserve"> ID: NDAR_INV1378XGLA</t>
  </si>
  <si>
    <t xml:space="preserve"> elapsed_time: 0:11:49.25\</t>
  </si>
  <si>
    <t xml:space="preserve"> ID: NDAR_INV137Y0WR8</t>
  </si>
  <si>
    <t xml:space="preserve"> elapsed_time: 0:11:54.81\</t>
  </si>
  <si>
    <t xml:space="preserve"> ID: NDAR_INV1AKMLL9A</t>
  </si>
  <si>
    <t xml:space="preserve"> elapsed_time: 0:12:1.11\</t>
  </si>
  <si>
    <t xml:space="preserve"> ID: NDAR_INV1B7G7LND</t>
  </si>
  <si>
    <t xml:space="preserve"> elapsed_time: 0:12:7.43\</t>
  </si>
  <si>
    <t xml:space="preserve"> ID: NDAR_INV1JXDFV9Z</t>
  </si>
  <si>
    <t xml:space="preserve"> elapsed_time: 0:12:13.92\</t>
  </si>
  <si>
    <t>Skipping REC... Site: FIU</t>
  </si>
  <si>
    <t xml:space="preserve"> ID: NDAR_INV1LFG71CX</t>
  </si>
  <si>
    <t xml:space="preserve"> elapsed_time: 0:12:16.19\</t>
  </si>
  <si>
    <t xml:space="preserve"> ID: NDAR_INV2H0H09CW</t>
  </si>
  <si>
    <t xml:space="preserve"> elapsed_time: 0:12:19.11\</t>
  </si>
  <si>
    <t xml:space="preserve"> ID: NDAR_INV3HC4V43B</t>
  </si>
  <si>
    <t xml:space="preserve"> elapsed_time: 0:12:25.94\</t>
  </si>
  <si>
    <t xml:space="preserve"> ID: NDAR_INV46KRVLWU</t>
  </si>
  <si>
    <t xml:space="preserve"> elapsed_time: 0:12:32.23\</t>
  </si>
  <si>
    <t xml:space="preserve"> ID: NDAR_INV4X8Z8RG2</t>
  </si>
  <si>
    <t xml:space="preserve"> elapsed_time: 0:12:39.47\</t>
  </si>
  <si>
    <t xml:space="preserve"> ID: NDAR_INV59MJGL9R</t>
  </si>
  <si>
    <t xml:space="preserve"> elapsed_time: 0:12:46.03\</t>
  </si>
  <si>
    <t xml:space="preserve"> ID: NDAR_INV5G2YX7EG</t>
  </si>
  <si>
    <t xml:space="preserve"> elapsed_time: 0:12:52.24\</t>
  </si>
  <si>
    <t xml:space="preserve"> ID: NDAR_INV5XAZTBUE</t>
  </si>
  <si>
    <t xml:space="preserve"> elapsed_time: 0:13:0.80\</t>
  </si>
  <si>
    <t xml:space="preserve"> ID: NDAR_INV6F1LPHLT</t>
  </si>
  <si>
    <t xml:space="preserve"> elapsed_time: 0:13:7.26\</t>
  </si>
  <si>
    <t xml:space="preserve"> ID: NDAR_INV6LJL1R97</t>
  </si>
  <si>
    <t xml:space="preserve"> elapsed_time: 0:13:10.16\</t>
  </si>
  <si>
    <t xml:space="preserve"> ID: NDAR_INV6M1Y11R0</t>
  </si>
  <si>
    <t xml:space="preserve"> elapsed_time: 0:13:19.30\</t>
  </si>
  <si>
    <t xml:space="preserve"> ID: NDAR_INV6YVYFKU7</t>
  </si>
  <si>
    <t xml:space="preserve"> elapsed_time: 0:13:25.44\</t>
  </si>
  <si>
    <t xml:space="preserve"> ID: NDAR_INV87C4733D</t>
  </si>
  <si>
    <t xml:space="preserve"> elapsed_time: 0:13:31.86\</t>
  </si>
  <si>
    <t xml:space="preserve"> ID: NDAR_INV87L30DBB</t>
  </si>
  <si>
    <t xml:space="preserve"> elapsed_time: 0:13:38.40\</t>
  </si>
  <si>
    <t xml:space="preserve"> ID: NDAR_INV8UF58XPK</t>
  </si>
  <si>
    <t xml:space="preserve"> elapsed_time: 0:13:45.53\</t>
  </si>
  <si>
    <t xml:space="preserve"> ID: NDAR_INV8Y8A8NU0</t>
  </si>
  <si>
    <t xml:space="preserve"> elapsed_time: 0:13:52.08\</t>
  </si>
  <si>
    <t xml:space="preserve"> ID: NDAR_INV8YGWRPZ8</t>
  </si>
  <si>
    <t xml:space="preserve"> elapsed_time: 0:13:58.27\</t>
  </si>
  <si>
    <t xml:space="preserve"> ID: NDAR_INV9FXBK9TB</t>
  </si>
  <si>
    <t xml:space="preserve"> elapsed_time: 0:14:4.94\</t>
  </si>
  <si>
    <t xml:space="preserve"> ID: NDAR_INVA1CW8FGN</t>
  </si>
  <si>
    <t xml:space="preserve"> elapsed_time: 0:14:11.94\</t>
  </si>
  <si>
    <t xml:space="preserve"> ID: NDAR_INVAWBNZMY0</t>
  </si>
  <si>
    <t xml:space="preserve"> elapsed_time: 0:14:18.50\</t>
  </si>
  <si>
    <t xml:space="preserve"> ID: NDAR_INVAYDXW667</t>
  </si>
  <si>
    <t xml:space="preserve"> elapsed_time: 0:14:21.47\</t>
  </si>
  <si>
    <t xml:space="preserve"> ID: NDAR_INVAYHAR3EY</t>
  </si>
  <si>
    <t xml:space="preserve"> elapsed_time: 0:14:27.71\</t>
  </si>
  <si>
    <t xml:space="preserve"> ID: NDAR_INVB4Z249PC</t>
  </si>
  <si>
    <t xml:space="preserve"> elapsed_time: 0:14:33.97\</t>
  </si>
  <si>
    <t xml:space="preserve"> ID: NDAR_INVB7CUAZH9</t>
  </si>
  <si>
    <t xml:space="preserve"> elapsed_time: 0:14:41.13\</t>
  </si>
  <si>
    <t xml:space="preserve"> ID: NDAR_INVBHCAN3DK</t>
  </si>
  <si>
    <t xml:space="preserve"> elapsed_time: 0:14:47.76\</t>
  </si>
  <si>
    <t xml:space="preserve"> ID: NDAR_INVBK00V5B8</t>
  </si>
  <si>
    <t xml:space="preserve"> elapsed_time: 0:14:54.02\</t>
  </si>
  <si>
    <t xml:space="preserve"> ID: NDAR_INVC7HBE7N7</t>
  </si>
  <si>
    <t xml:space="preserve"> elapsed_time: 0:15:0.84\</t>
  </si>
  <si>
    <t xml:space="preserve"> ID: NDAR_INVD7MKAFA0</t>
  </si>
  <si>
    <t xml:space="preserve"> elapsed_time: 0:15:7.65\</t>
  </si>
  <si>
    <t xml:space="preserve"> ID: NDAR_INVDB8CUMHL</t>
  </si>
  <si>
    <t xml:space="preserve"> elapsed_time: 0:15:14.23\</t>
  </si>
  <si>
    <t xml:space="preserve"> ID: NDAR_INVDEHN3PH7</t>
  </si>
  <si>
    <t xml:space="preserve"> elapsed_time: 0:15:20.59\</t>
  </si>
  <si>
    <t xml:space="preserve"> ID: NDAR_INVDKM7MF67</t>
  </si>
  <si>
    <t xml:space="preserve"> elapsed_time: 0:15:27.27\</t>
  </si>
  <si>
    <t xml:space="preserve"> ID: NDAR_INVEMVC0WTK</t>
  </si>
  <si>
    <t xml:space="preserve"> elapsed_time: 0:15:33.74\</t>
  </si>
  <si>
    <t xml:space="preserve"> ID: NDAR_INVEYANDC02</t>
  </si>
  <si>
    <t xml:space="preserve"> elapsed_time: 0:15:40.17\</t>
  </si>
  <si>
    <t xml:space="preserve"> ID: NDAR_INVFDM0PRRA</t>
  </si>
  <si>
    <t xml:space="preserve"> elapsed_time: 0:15:46.63\</t>
  </si>
  <si>
    <t xml:space="preserve"> ID: NDAR_INVG269TZZX</t>
  </si>
  <si>
    <t xml:space="preserve"> elapsed_time: 0:15:53.16\</t>
  </si>
  <si>
    <t xml:space="preserve"> ID: NDAR_INVGU0XFNRV</t>
  </si>
  <si>
    <t xml:space="preserve"> elapsed_time: 0:16:0.12\</t>
  </si>
  <si>
    <t xml:space="preserve"> ID: NDAR_INVHY2NHY1C</t>
  </si>
  <si>
    <t xml:space="preserve"> elapsed_time: 0:16:10.22\</t>
  </si>
  <si>
    <t xml:space="preserve"> ID: NDAR_INVHZDNK5V8</t>
  </si>
  <si>
    <t xml:space="preserve"> elapsed_time: 0:16:17.33\</t>
  </si>
  <si>
    <t xml:space="preserve"> ID: NDAR_INVKV552N4Y</t>
  </si>
  <si>
    <t xml:space="preserve"> elapsed_time: 0:16:24.14\</t>
  </si>
  <si>
    <t xml:space="preserve"> ID: NDAR_INVLTJFH518</t>
  </si>
  <si>
    <t xml:space="preserve"> elapsed_time: 0:16:30.55\</t>
  </si>
  <si>
    <t xml:space="preserve"> ID: NDAR_INVLU997J7H</t>
  </si>
  <si>
    <t xml:space="preserve"> elapsed_time: 0:16:30.56\</t>
  </si>
  <si>
    <t xml:space="preserve"> ID: NDAR_INVMNXPRD46</t>
  </si>
  <si>
    <t xml:space="preserve"> elapsed_time: 0:16:37.91\</t>
  </si>
  <si>
    <t xml:space="preserve"> ID: NDAR_INVN2RB0FR4</t>
  </si>
  <si>
    <t xml:space="preserve"> elapsed_time: 0:16:44.07\</t>
  </si>
  <si>
    <t xml:space="preserve"> ID: NDAR_INVN3M2X26L</t>
  </si>
  <si>
    <t xml:space="preserve"> elapsed_time: 0:16:50.62\</t>
  </si>
  <si>
    <t xml:space="preserve"> ID: NDAR_INVNAKWFMZ9</t>
  </si>
  <si>
    <t xml:space="preserve"> elapsed_time: 0:16:50.63\</t>
  </si>
  <si>
    <t xml:space="preserve"> ID: NDAR_INVNDF1FD44</t>
  </si>
  <si>
    <t xml:space="preserve"> elapsed_time: 0:16:56.85\</t>
  </si>
  <si>
    <t xml:space="preserve"> ID: NDAR_INVNWUL0U0R</t>
  </si>
  <si>
    <t xml:space="preserve"> elapsed_time: 0:17:3.68\</t>
  </si>
  <si>
    <t xml:space="preserve"> ID: NDAR_INVPCLAGP3Z</t>
  </si>
  <si>
    <t xml:space="preserve"> elapsed_time: 0:17:10.30\</t>
  </si>
  <si>
    <t xml:space="preserve"> ID: NDAR_INVPCULUWVC</t>
  </si>
  <si>
    <t xml:space="preserve"> elapsed_time: 0:17:17.27\</t>
  </si>
  <si>
    <t xml:space="preserve"> ID: NDAR_INVPDUZETD1</t>
  </si>
  <si>
    <t xml:space="preserve"> elapsed_time: 0:17:23.83\</t>
  </si>
  <si>
    <t xml:space="preserve"> ID: NDAR_INVRLETBAV0</t>
  </si>
  <si>
    <t xml:space="preserve"> elapsed_time: 0:17:30.26\</t>
  </si>
  <si>
    <t xml:space="preserve"> ID: NDAR_INVTE4HH4XV</t>
  </si>
  <si>
    <t xml:space="preserve"> elapsed_time: 0:17:36.64\</t>
  </si>
  <si>
    <t xml:space="preserve"> ID: NDAR_INVTHHL55VX</t>
  </si>
  <si>
    <t xml:space="preserve"> elapsed_time: 0:17:43.28\</t>
  </si>
  <si>
    <t xml:space="preserve"> ID: NDAR_INVTXP1FUP8</t>
  </si>
  <si>
    <t xml:space="preserve"> elapsed_time: 0:17:50.42\</t>
  </si>
  <si>
    <t xml:space="preserve"> ID: NDAR_INVU5MDAXXV</t>
  </si>
  <si>
    <t xml:space="preserve"> elapsed_time: 0:17:56.75\</t>
  </si>
  <si>
    <t xml:space="preserve"> ID: NDAR_INVUF504K04</t>
  </si>
  <si>
    <t xml:space="preserve"> elapsed_time: 0:18:3.10\</t>
  </si>
  <si>
    <t xml:space="preserve"> ID: NDAR_INVVNAD3K0E</t>
  </si>
  <si>
    <t xml:space="preserve"> elapsed_time: 0:18:10.44\</t>
  </si>
  <si>
    <t xml:space="preserve"> ID: NDAR_INVVXH1GGXB</t>
  </si>
  <si>
    <t xml:space="preserve"> elapsed_time: 0:18:17.17\</t>
  </si>
  <si>
    <t xml:space="preserve"> ID: NDAR_INVW26YNDL9</t>
  </si>
  <si>
    <t xml:space="preserve"> elapsed_time: 0:18:20.24\</t>
  </si>
  <si>
    <t xml:space="preserve"> ID: NDAR_INVWMBFRZWJ</t>
  </si>
  <si>
    <t xml:space="preserve"> elapsed_time: 0:18:26.90\</t>
  </si>
  <si>
    <t xml:space="preserve"> ID: NDAR_INVWTBPTVCP</t>
  </si>
  <si>
    <t xml:space="preserve"> elapsed_time: 0:18:33.56\</t>
  </si>
  <si>
    <t xml:space="preserve"> ID: NDAR_INVX64TGR65</t>
  </si>
  <si>
    <t xml:space="preserve"> elapsed_time: 0:18:39.95\</t>
  </si>
  <si>
    <t xml:space="preserve"> ID: NDAR_INVXEKGFN5Y</t>
  </si>
  <si>
    <t xml:space="preserve"> elapsed_time: 0:18:45.54\</t>
  </si>
  <si>
    <t xml:space="preserve"> ID: NDAR_INVYAEE6YN4</t>
  </si>
  <si>
    <t xml:space="preserve"> elapsed_time: 0:18:48.45\</t>
  </si>
  <si>
    <t xml:space="preserve"> ID: NDAR_INVYD28H9BD</t>
  </si>
  <si>
    <t xml:space="preserve"> elapsed_time: 0:18:55.43\</t>
  </si>
  <si>
    <t xml:space="preserve"> ID: NDAR_INVZTHTZP3K</t>
  </si>
  <si>
    <t xml:space="preserve"> elapsed_time: 0:18:57.82\</t>
  </si>
  <si>
    <t xml:space="preserve"> ID: NDAR_INVZZZNB0XC</t>
  </si>
  <si>
    <t xml:space="preserve"> elapsed_time: 0:19:0.89\</t>
  </si>
  <si>
    <t>Site: LIBR</t>
  </si>
  <si>
    <t xml:space="preserve"> ID: NDAR_INV0J6LY05U</t>
  </si>
  <si>
    <t xml:space="preserve"> elapsed_time: 0:19:8.17\</t>
  </si>
  <si>
    <t>Skipping WM... Site: LIBR</t>
  </si>
  <si>
    <t xml:space="preserve"> ID: NDAR_INV1415W413</t>
  </si>
  <si>
    <t xml:space="preserve"> elapsed_time: 0:19:24.40\</t>
  </si>
  <si>
    <t xml:space="preserve"> ID: NDAR_INV1DZWFKCG</t>
  </si>
  <si>
    <t xml:space="preserve"> elapsed_time: 0:19:31.57\</t>
  </si>
  <si>
    <t>Skipping REC... Site: LIBR</t>
  </si>
  <si>
    <t xml:space="preserve"> ID: NDAR_INV1EZ26N40</t>
  </si>
  <si>
    <t xml:space="preserve"> elapsed_time: 0:19:35.08\</t>
  </si>
  <si>
    <t xml:space="preserve"> ID: NDAR_INV1FW43D9V</t>
  </si>
  <si>
    <t xml:space="preserve"> elapsed_time: 0:19:51.28\</t>
  </si>
  <si>
    <t xml:space="preserve"> ID: NDAR_INV1L5VJRZG</t>
  </si>
  <si>
    <t xml:space="preserve"> elapsed_time: 0:19:54.75\</t>
  </si>
  <si>
    <t xml:space="preserve"> ID: NDAR_INV1ZD6AF6H</t>
  </si>
  <si>
    <t xml:space="preserve"> elapsed_time: 0:20:10.61\</t>
  </si>
  <si>
    <t xml:space="preserve"> ID: NDAR_INV2484CB0H</t>
  </si>
  <si>
    <t xml:space="preserve"> elapsed_time: 0:20:17.98\</t>
  </si>
  <si>
    <t xml:space="preserve"> ID: NDAR_INV27BUCF9E</t>
  </si>
  <si>
    <t xml:space="preserve"> elapsed_time: 0:20:25.26\</t>
  </si>
  <si>
    <t xml:space="preserve"> ID: NDAR_INV29TAPT8B</t>
  </si>
  <si>
    <t xml:space="preserve"> elapsed_time: 0:20:31.85\</t>
  </si>
  <si>
    <t xml:space="preserve"> ID: NDAR_INV37E785RU_backup</t>
  </si>
  <si>
    <t xml:space="preserve"> elapsed_time: 0:20:39.39\</t>
  </si>
  <si>
    <t xml:space="preserve"> ID: NDAR_INV3LA2YW3R</t>
  </si>
  <si>
    <t xml:space="preserve"> elapsed_time: 0:20:55.28\</t>
  </si>
  <si>
    <t xml:space="preserve"> ID: NDAR_INV3Y5UF4TX</t>
  </si>
  <si>
    <t xml:space="preserve"> elapsed_time: 0:21:5.38\</t>
  </si>
  <si>
    <t xml:space="preserve"> ID: NDAR_INV4T2VAM3Y</t>
  </si>
  <si>
    <t xml:space="preserve"> elapsed_time: 0:21:21.37\</t>
  </si>
  <si>
    <t xml:space="preserve"> ID: NDAR_INV4TG8X5LW</t>
  </si>
  <si>
    <t xml:space="preserve"> elapsed_time: 0:21:28.45\</t>
  </si>
  <si>
    <t xml:space="preserve"> ID: NDAR_INV5AEUN2YL</t>
  </si>
  <si>
    <t xml:space="preserve"> elapsed_time: 0:21:31.95\</t>
  </si>
  <si>
    <t xml:space="preserve"> ID: NDAR_INV5AF8JW1F</t>
  </si>
  <si>
    <t xml:space="preserve"> elapsed_time: 0:21:47.57\</t>
  </si>
  <si>
    <t xml:space="preserve"> ID: NDAR_INV5BA97WFG</t>
  </si>
  <si>
    <t xml:space="preserve"> elapsed_time: 0:21:54.25\</t>
  </si>
  <si>
    <t xml:space="preserve"> ID: NDAR_INV5MYF77YV</t>
  </si>
  <si>
    <t xml:space="preserve"> elapsed_time: 0:22:1.13\</t>
  </si>
  <si>
    <t xml:space="preserve"> ID: NDAR_INV5RCURZX7</t>
  </si>
  <si>
    <t xml:space="preserve"> elapsed_time: 0:22:16.78\</t>
  </si>
  <si>
    <t xml:space="preserve"> ID: NDAR_INV5VJHAFVK</t>
  </si>
  <si>
    <t xml:space="preserve"> elapsed_time: 0:22:32.46\</t>
  </si>
  <si>
    <t xml:space="preserve"> ID: NDAR_INV5YKAB0PN</t>
  </si>
  <si>
    <t xml:space="preserve"> elapsed_time: 0:22:39.98\</t>
  </si>
  <si>
    <t xml:space="preserve"> ID: NDAR_INV68L0WZRB</t>
  </si>
  <si>
    <t xml:space="preserve"> elapsed_time: 0:22:47.43\</t>
  </si>
  <si>
    <t xml:space="preserve"> ID: NDAR_INV6VXADERG</t>
  </si>
  <si>
    <t xml:space="preserve"> elapsed_time: 0:22:54.72\</t>
  </si>
  <si>
    <t xml:space="preserve"> ID: NDAR_INV6X9N1DLT</t>
  </si>
  <si>
    <t xml:space="preserve"> elapsed_time: 0:23:2.25\</t>
  </si>
  <si>
    <t xml:space="preserve"> ID: NDAR_INV7203PRBW</t>
  </si>
  <si>
    <t xml:space="preserve"> elapsed_time: 0:23:18.17\</t>
  </si>
  <si>
    <t xml:space="preserve"> ID: NDAR_INV8M6XN83T</t>
  </si>
  <si>
    <t xml:space="preserve"> elapsed_time: 0:23:25.10\</t>
  </si>
  <si>
    <t xml:space="preserve"> ID: NDAR_INV8T46ZGD1</t>
  </si>
  <si>
    <t xml:space="preserve"> elapsed_time: 0:23:31.83\</t>
  </si>
  <si>
    <t xml:space="preserve"> ID: NDAR_INVA5YLKP02</t>
  </si>
  <si>
    <t xml:space="preserve"> elapsed_time: 0:23:45.72\</t>
  </si>
  <si>
    <t xml:space="preserve"> ID: NDAR_INVARVF2D21</t>
  </si>
  <si>
    <t xml:space="preserve"> elapsed_time: 0:23:52.84\</t>
  </si>
  <si>
    <t xml:space="preserve"> ID: NDAR_INVBGYRJERP</t>
  </si>
  <si>
    <t xml:space="preserve"> elapsed_time: 0:23:59.81\</t>
  </si>
  <si>
    <t xml:space="preserve"> ID: NDAR_INVBKNLWG3Z</t>
  </si>
  <si>
    <t xml:space="preserve"> elapsed_time: 0:24:6.39\</t>
  </si>
  <si>
    <t xml:space="preserve"> ID: NDAR_INVBUBD3WNE</t>
  </si>
  <si>
    <t xml:space="preserve"> elapsed_time: 0:24:22.08\</t>
  </si>
  <si>
    <t xml:space="preserve"> ID: NDAR_INVCL748RXE</t>
  </si>
  <si>
    <t xml:space="preserve"> elapsed_time: 0:24:29.40\</t>
  </si>
  <si>
    <t xml:space="preserve"> ID: NDAR_INVCP2K1NFW</t>
  </si>
  <si>
    <t xml:space="preserve"> elapsed_time: 0:24:36.69\</t>
  </si>
  <si>
    <t xml:space="preserve"> ID: NDAR_INVD5ZMXFG6</t>
  </si>
  <si>
    <t xml:space="preserve"> elapsed_time: 0:24:43.92\</t>
  </si>
  <si>
    <t xml:space="preserve"> ID: NDAR_INVD66M522R</t>
  </si>
  <si>
    <t xml:space="preserve"> elapsed_time: 0:24:59.87\</t>
  </si>
  <si>
    <t xml:space="preserve"> ID: NDAR_INVD9L81NY5</t>
  </si>
  <si>
    <t xml:space="preserve"> elapsed_time: 0:25:3.39\</t>
  </si>
  <si>
    <t xml:space="preserve"> ID: NDAR_INVDHDLJ5CV</t>
  </si>
  <si>
    <t xml:space="preserve"> elapsed_time: 0:25:11.04\</t>
  </si>
  <si>
    <t xml:space="preserve"> ID: NDAR_INVDULBXX1K</t>
  </si>
  <si>
    <t xml:space="preserve"> elapsed_time: 0:25:18.70\</t>
  </si>
  <si>
    <t xml:space="preserve"> ID: NDAR_INVDWR71C3N</t>
  </si>
  <si>
    <t xml:space="preserve"> elapsed_time: 0:25:26.24\</t>
  </si>
  <si>
    <t xml:space="preserve"> ID: NDAR_INVE367LYLC</t>
  </si>
  <si>
    <t xml:space="preserve"> elapsed_time: 0:25:33.13\</t>
  </si>
  <si>
    <t xml:space="preserve"> ID: NDAR_INVE51WF5J0</t>
  </si>
  <si>
    <t xml:space="preserve"> elapsed_time: 0:25:36.58\</t>
  </si>
  <si>
    <t xml:space="preserve"> ID: NDAR_INVEJHM574R</t>
  </si>
  <si>
    <t xml:space="preserve"> elapsed_time: 0:25:52.27\</t>
  </si>
  <si>
    <t xml:space="preserve"> ID: NDAR_INVEK7BN7Y4</t>
  </si>
  <si>
    <t xml:space="preserve"> elapsed_time: 0:25:55.72\</t>
  </si>
  <si>
    <t xml:space="preserve"> ID: NDAR_INVF2KR1Y5T</t>
  </si>
  <si>
    <t xml:space="preserve"> elapsed_time: 0:25:59.18\</t>
  </si>
  <si>
    <t xml:space="preserve"> ID: NDAR_INVFTCMGAD3</t>
  </si>
  <si>
    <t xml:space="preserve"> elapsed_time: 0:26:15.01\</t>
  </si>
  <si>
    <t xml:space="preserve"> ID: NDAR_INVFTMK8040</t>
  </si>
  <si>
    <t xml:space="preserve"> elapsed_time: 0:26:22.05\</t>
  </si>
  <si>
    <t xml:space="preserve"> ID: NDAR_INVG6JBZCCD</t>
  </si>
  <si>
    <t xml:space="preserve"> elapsed_time: 0:26:37.73\</t>
  </si>
  <si>
    <t xml:space="preserve"> ID: NDAR_INVGCZFBJ6B</t>
  </si>
  <si>
    <t xml:space="preserve"> elapsed_time: 0:26:44.84\</t>
  </si>
  <si>
    <t xml:space="preserve"> ID: NDAR_INVGD7X7HAX</t>
  </si>
  <si>
    <t xml:space="preserve"> elapsed_time: 0:26:48.17\</t>
  </si>
  <si>
    <t xml:space="preserve"> ID: NDAR_INVGGJJVCTG</t>
  </si>
  <si>
    <t xml:space="preserve"> elapsed_time: 0:27:3.85\</t>
  </si>
  <si>
    <t xml:space="preserve"> ID: NDAR_INVGK2BKPLT</t>
  </si>
  <si>
    <t xml:space="preserve"> elapsed_time: 0:27:11.53\</t>
  </si>
  <si>
    <t xml:space="preserve"> ID: NDAR_INVGZJDGF8L</t>
  </si>
  <si>
    <t xml:space="preserve"> elapsed_time: 0:27:18.16\</t>
  </si>
  <si>
    <t xml:space="preserve"> ID: NDAR_INVH68V9XMJ_backup</t>
  </si>
  <si>
    <t xml:space="preserve"> elapsed_time: 0:27:18.17\</t>
  </si>
  <si>
    <t xml:space="preserve"> ID: NDAR_INVH9G32LJW</t>
  </si>
  <si>
    <t xml:space="preserve"> elapsed_time: 0:27:33.61\</t>
  </si>
  <si>
    <t xml:space="preserve"> ID: NDAR_INVH9UAFJZ8</t>
  </si>
  <si>
    <t xml:space="preserve"> elapsed_time: 0:27:40.61\</t>
  </si>
  <si>
    <t xml:space="preserve"> ID: NDAR_INVHBD1ZUWB</t>
  </si>
  <si>
    <t xml:space="preserve"> elapsed_time: 0:27:55.81\</t>
  </si>
  <si>
    <t xml:space="preserve"> ID: NDAR_INVHHJXG6Y1</t>
  </si>
  <si>
    <t xml:space="preserve"> elapsed_time: 0:28:2.43\</t>
  </si>
  <si>
    <t xml:space="preserve"> ID: NDAR_INVHRNX3BK4</t>
  </si>
  <si>
    <t xml:space="preserve"> elapsed_time: 0:28:2.44\</t>
  </si>
  <si>
    <t xml:space="preserve"> ID: NDAR_INVJ1Y3Z20G</t>
  </si>
  <si>
    <t xml:space="preserve"> elapsed_time: 0:28:9.38\</t>
  </si>
  <si>
    <t xml:space="preserve"> ID: NDAR_INVJB1MMLGD</t>
  </si>
  <si>
    <t xml:space="preserve"> elapsed_time: 0:28:9.39\</t>
  </si>
  <si>
    <t xml:space="preserve"> ID: NDAR_INVJNDY0DWK</t>
  </si>
  <si>
    <t xml:space="preserve"> elapsed_time: 0:28:16.14\</t>
  </si>
  <si>
    <t xml:space="preserve"> ID: NDAR_INVK1GY1F0R</t>
  </si>
  <si>
    <t xml:space="preserve"> elapsed_time: 0:28:22.76\</t>
  </si>
  <si>
    <t xml:space="preserve"> ID: NDAR_INVK1HM1MWX</t>
  </si>
  <si>
    <t xml:space="preserve"> elapsed_time: 0:28:30.09\</t>
  </si>
  <si>
    <t xml:space="preserve"> ID: NDAR_INVKCW9B4TJ</t>
  </si>
  <si>
    <t xml:space="preserve"> elapsed_time: 0:28:46.13\</t>
  </si>
  <si>
    <t xml:space="preserve"> ID: NDAR_INVKD2D4HP2</t>
  </si>
  <si>
    <t xml:space="preserve"> elapsed_time: 0:29:1.90\</t>
  </si>
  <si>
    <t xml:space="preserve"> ID: NDAR_INVKG5M5RTF</t>
  </si>
  <si>
    <t xml:space="preserve"> elapsed_time: 0:29:8.67\</t>
  </si>
  <si>
    <t xml:space="preserve"> ID: NDAR_INVKJKYNK5V</t>
  </si>
  <si>
    <t xml:space="preserve"> elapsed_time: 0:29:24.44\</t>
  </si>
  <si>
    <t xml:space="preserve"> ID: NDAR_INVKWZ5L3B4</t>
  </si>
  <si>
    <t xml:space="preserve"> elapsed_time: 0:29:27.74\</t>
  </si>
  <si>
    <t xml:space="preserve"> ID: NDAR_INVL1RVKM6B</t>
  </si>
  <si>
    <t xml:space="preserve"> elapsed_time: 0:29:40.95\</t>
  </si>
  <si>
    <t xml:space="preserve"> ID: NDAR_INVL49379MF</t>
  </si>
  <si>
    <t xml:space="preserve"> elapsed_time: 0:29:48.07\</t>
  </si>
  <si>
    <t xml:space="preserve"> ID: NDAR_INVL4FAHZRW</t>
  </si>
  <si>
    <t xml:space="preserve"> elapsed_time: 0:29:54.83\</t>
  </si>
  <si>
    <t xml:space="preserve"> ID: NDAR_INVLB5D5679</t>
  </si>
  <si>
    <t xml:space="preserve"> elapsed_time: 0:29:58.21\</t>
  </si>
  <si>
    <t xml:space="preserve"> ID: NDAR_INVLDP9RT86</t>
  </si>
  <si>
    <t xml:space="preserve"> elapsed_time: 0:29:58.22\</t>
  </si>
  <si>
    <t xml:space="preserve"> ID: NDAR_INVLRWKM99G</t>
  </si>
  <si>
    <t xml:space="preserve"> elapsed_time: 0:30:6.12\</t>
  </si>
  <si>
    <t xml:space="preserve"> ID: NDAR_INVLUZ9DL2U</t>
  </si>
  <si>
    <t xml:space="preserve"> elapsed_time: 0:30:13.34\</t>
  </si>
  <si>
    <t xml:space="preserve"> ID: NDAR_INVM9KC36N1</t>
  </si>
  <si>
    <t xml:space="preserve"> elapsed_time: 0:30:20.23\</t>
  </si>
  <si>
    <t xml:space="preserve"> ID: NDAR_INVMHLVP2TG</t>
  </si>
  <si>
    <t xml:space="preserve"> elapsed_time: 0:30:26.85\</t>
  </si>
  <si>
    <t xml:space="preserve"> ID: NDAR_INVMXNTYPJU</t>
  </si>
  <si>
    <t xml:space="preserve"> elapsed_time: 0:30:41.90\</t>
  </si>
  <si>
    <t xml:space="preserve"> ID: NDAR_INVNGL4MJW6</t>
  </si>
  <si>
    <t xml:space="preserve"> elapsed_time: 0:30:56.96\</t>
  </si>
  <si>
    <t xml:space="preserve"> ID: NDAR_INVNT6CA1D1</t>
  </si>
  <si>
    <t xml:space="preserve"> elapsed_time: 0:31:3.95\</t>
  </si>
  <si>
    <t xml:space="preserve"> ID: NDAR_INVP205AX39</t>
  </si>
  <si>
    <t xml:space="preserve"> elapsed_time: 0:31:10.60\</t>
  </si>
  <si>
    <t xml:space="preserve"> ID: NDAR_INVP6NAG8DY</t>
  </si>
  <si>
    <t xml:space="preserve"> elapsed_time: 0:31:25.66\</t>
  </si>
  <si>
    <t xml:space="preserve"> ID: NDAR_INVP9NTMNTN</t>
  </si>
  <si>
    <t xml:space="preserve"> elapsed_time: 0:31:40.73\</t>
  </si>
  <si>
    <t xml:space="preserve"> ID: NDAR_INVPAT718Y8</t>
  </si>
  <si>
    <t xml:space="preserve"> elapsed_time: 0:31:47.61\</t>
  </si>
  <si>
    <t xml:space="preserve"> ID: NDAR_INVPE6W1Y3P</t>
  </si>
  <si>
    <t xml:space="preserve"> elapsed_time: 0:31:55.00\</t>
  </si>
  <si>
    <t xml:space="preserve"> ID: NDAR_INVPGC1BPEW</t>
  </si>
  <si>
    <t xml:space="preserve"> elapsed_time: 0:32:1.77\</t>
  </si>
  <si>
    <t xml:space="preserve"> ID: NDAR_INVRAC0NR51</t>
  </si>
  <si>
    <t xml:space="preserve"> elapsed_time: 0:32:8.62\</t>
  </si>
  <si>
    <t xml:space="preserve"> ID: NDAR_INVRBTUEV72</t>
  </si>
  <si>
    <t xml:space="preserve"> elapsed_time: 0:32:23.54\</t>
  </si>
  <si>
    <t xml:space="preserve"> ID: NDAR_INVTFV0Y41D</t>
  </si>
  <si>
    <t xml:space="preserve"> elapsed_time: 0:32:38.37\</t>
  </si>
  <si>
    <t xml:space="preserve"> ID: NDAR_INVTM382X5A</t>
  </si>
  <si>
    <t xml:space="preserve"> elapsed_time: 0:32:53.36\</t>
  </si>
  <si>
    <t xml:space="preserve"> ID: NDAR_INVU8D4R4YF</t>
  </si>
  <si>
    <t xml:space="preserve"> elapsed_time: 0:33:0.01\</t>
  </si>
  <si>
    <t xml:space="preserve"> ID: NDAR_INVUY8GTG7G</t>
  </si>
  <si>
    <t xml:space="preserve"> elapsed_time: 0:33:15.10\</t>
  </si>
  <si>
    <t xml:space="preserve"> ID: NDAR_INVV2Y2RFVK</t>
  </si>
  <si>
    <t xml:space="preserve"> elapsed_time: 0:33:22.29\</t>
  </si>
  <si>
    <t xml:space="preserve"> ID: NDAR_INVVAMKAM75</t>
  </si>
  <si>
    <t xml:space="preserve"> elapsed_time: 0:33:37.25\</t>
  </si>
  <si>
    <t xml:space="preserve"> ID: NDAR_INVVE9T23NT</t>
  </si>
  <si>
    <t xml:space="preserve"> elapsed_time: 0:33:43.76\</t>
  </si>
  <si>
    <t xml:space="preserve"> ID: NDAR_INVWH7B6J1P</t>
  </si>
  <si>
    <t xml:space="preserve"> elapsed_time: 0:33:50.72\</t>
  </si>
  <si>
    <t xml:space="preserve"> ID: NDAR_INVXNEVU6X0</t>
  </si>
  <si>
    <t xml:space="preserve"> elapsed_time: 0:33:57.10\</t>
  </si>
  <si>
    <t xml:space="preserve"> ID: NDAR_INVXRP6TZGT</t>
  </si>
  <si>
    <t xml:space="preserve"> elapsed_time: 0:34:4.49\</t>
  </si>
  <si>
    <t xml:space="preserve"> ID: NDAR_INVXVT1UD9C</t>
  </si>
  <si>
    <t xml:space="preserve"> elapsed_time: 0:34:19.53\</t>
  </si>
  <si>
    <t xml:space="preserve"> ID: NDAR_INVXWZ04XEN</t>
  </si>
  <si>
    <t xml:space="preserve"> elapsed_time: 0:34:26.05\</t>
  </si>
  <si>
    <t xml:space="preserve"> ID: NDAR_INVY6Y6PY7G</t>
  </si>
  <si>
    <t xml:space="preserve"> elapsed_time: 0:34:32.57\</t>
  </si>
  <si>
    <t xml:space="preserve"> ID: NDAR_INVYBXMBLAD</t>
  </si>
  <si>
    <t xml:space="preserve"> elapsed_time: 0:34:40.16\</t>
  </si>
  <si>
    <t xml:space="preserve"> ID: NDAR_INVYC3MCRAY</t>
  </si>
  <si>
    <t xml:space="preserve"> elapsed_time: 0:34:46.64\</t>
  </si>
  <si>
    <t xml:space="preserve"> ID: NDAR_INVYY60EGDK</t>
  </si>
  <si>
    <t xml:space="preserve"> elapsed_time: 0:34:53.72\</t>
  </si>
  <si>
    <t xml:space="preserve"> ID: NDAR_INVZG4U8G7X</t>
  </si>
  <si>
    <t xml:space="preserve"> elapsed_time: 0:35:0.20\</t>
  </si>
  <si>
    <t xml:space="preserve"> ID: NDAR_INVZJV3HZEF</t>
  </si>
  <si>
    <t xml:space="preserve"> elapsed_time: 0:35:6.76\</t>
  </si>
  <si>
    <t>Site: MSSM</t>
  </si>
  <si>
    <t xml:space="preserve"> ID: NDAR_INVNJRD77KJ</t>
  </si>
  <si>
    <t xml:space="preserve"> elapsed_time: 0:35:13.95\</t>
  </si>
  <si>
    <t>Skipping WM... Site: MSSM</t>
  </si>
  <si>
    <t xml:space="preserve"> ID: NDAR_INVV67GY8GB</t>
  </si>
  <si>
    <t xml:space="preserve"> elapsed_time: 0:35:13.96\</t>
  </si>
  <si>
    <t xml:space="preserve"> ID: NDAR_INVWFTA7NUU</t>
  </si>
  <si>
    <t xml:space="preserve"> elapsed_time: 0:35:21.49\</t>
  </si>
  <si>
    <t>Skipping WM... Site: OAHU</t>
  </si>
  <si>
    <t xml:space="preserve"> ID: NDAR_INVTEST03F5</t>
  </si>
  <si>
    <t xml:space="preserve"> elapsed_time: 0:35:34.36\</t>
  </si>
  <si>
    <t xml:space="preserve"> ID: NDAR_INVTEST5DDD</t>
  </si>
  <si>
    <t xml:space="preserve"> elapsed_time: 0:35:47.27\</t>
  </si>
  <si>
    <t xml:space="preserve"> ID: NDAR_INVTEST5F11</t>
  </si>
  <si>
    <t xml:space="preserve"> elapsed_time: 0:36:0.15\</t>
  </si>
  <si>
    <t xml:space="preserve"> ID: NDAR_INVTEST6B11</t>
  </si>
  <si>
    <t xml:space="preserve"> elapsed_time: 0:36:13.16\</t>
  </si>
  <si>
    <t>Site: OHSU</t>
  </si>
  <si>
    <t xml:space="preserve"> ID: NDAR_INV08AT7TLH</t>
  </si>
  <si>
    <t xml:space="preserve"> elapsed_time: 0:36:19.29\</t>
  </si>
  <si>
    <t xml:space="preserve"> ID: NDAR_INV1BTYWJDX</t>
  </si>
  <si>
    <t xml:space="preserve"> elapsed_time: 0:36:31.21\</t>
  </si>
  <si>
    <t xml:space="preserve"> ID: NDAR_INV3CVWRF42</t>
  </si>
  <si>
    <t xml:space="preserve"> elapsed_time: 0:36:37.69\</t>
  </si>
  <si>
    <t>Skipping WM... Site: OHSU</t>
  </si>
  <si>
    <t xml:space="preserve"> ID: NDAR_INV5KTH90ED</t>
  </si>
  <si>
    <t xml:space="preserve"> elapsed_time: 0:36:37.71\</t>
  </si>
  <si>
    <t xml:space="preserve"> ID: NDAR_INV5N40CFL4</t>
  </si>
  <si>
    <t xml:space="preserve"> elapsed_time: 0:36:44.07\</t>
  </si>
  <si>
    <t xml:space="preserve"> ID: NDAR_INV6BAW7VRX</t>
  </si>
  <si>
    <t xml:space="preserve"> elapsed_time: 0:36:50.44\</t>
  </si>
  <si>
    <t xml:space="preserve"> ID: NDAR_INVBVK1GET3</t>
  </si>
  <si>
    <t xml:space="preserve"> elapsed_time: 0:37:2.63\</t>
  </si>
  <si>
    <t xml:space="preserve"> ID: NDAR_INVBZT4D3W2</t>
  </si>
  <si>
    <t xml:space="preserve"> elapsed_time: 0:37:8.87\</t>
  </si>
  <si>
    <t xml:space="preserve"> ID: NDAR_INVDZVTE3N0</t>
  </si>
  <si>
    <t xml:space="preserve"> elapsed_time: 0:37:16.21\</t>
  </si>
  <si>
    <t xml:space="preserve"> elapsed_time: 0:37:16.22\</t>
  </si>
  <si>
    <t xml:space="preserve"> ID: NDAR_INVFMBDTV7Z</t>
  </si>
  <si>
    <t xml:space="preserve"> elapsed_time: 0:37:22.82\</t>
  </si>
  <si>
    <t xml:space="preserve"> ID: NDAR_INVFMJCXXYX</t>
  </si>
  <si>
    <t xml:space="preserve"> elapsed_time: 0:37:28.99\</t>
  </si>
  <si>
    <t xml:space="preserve"> ID: NDAR_INVG19M2F39</t>
  </si>
  <si>
    <t xml:space="preserve"> elapsed_time: 0:37:35.13\</t>
  </si>
  <si>
    <t xml:space="preserve"> ID: NDAR_INVGE15ZEP5</t>
  </si>
  <si>
    <t xml:space="preserve"> ID: NDAR_INVGM5D6MEW</t>
  </si>
  <si>
    <t xml:space="preserve"> elapsed_time: 0:37:41.42\</t>
  </si>
  <si>
    <t>Skipping REC... Site: OHSU</t>
  </si>
  <si>
    <t xml:space="preserve"> ID: NDAR_INVGX2KR8D2</t>
  </si>
  <si>
    <t xml:space="preserve"> elapsed_time: 0:37:44.25\</t>
  </si>
  <si>
    <t xml:space="preserve"> ID: NDAR_INVHFP40U49</t>
  </si>
  <si>
    <t xml:space="preserve"> elapsed_time: 0:37:51.59\</t>
  </si>
  <si>
    <t xml:space="preserve"> elapsed_time: 0:37:51.60\</t>
  </si>
  <si>
    <t xml:space="preserve"> ID: NDAR_INVJRFFW8YT</t>
  </si>
  <si>
    <t xml:space="preserve"> elapsed_time: 0:37:58.52\</t>
  </si>
  <si>
    <t xml:space="preserve"> ID: NDAR_INVLC0TC7LX</t>
  </si>
  <si>
    <t xml:space="preserve"> elapsed_time: 0:38:11.27\</t>
  </si>
  <si>
    <t xml:space="preserve"> ID: NDAR_INVMTJ6URWD</t>
  </si>
  <si>
    <t xml:space="preserve"> elapsed_time: 0:38:17.13\</t>
  </si>
  <si>
    <t xml:space="preserve"> ID: NDAR_INVMVPDD8ZG</t>
  </si>
  <si>
    <t xml:space="preserve"> elapsed_time: 0:38:23.28\</t>
  </si>
  <si>
    <t xml:space="preserve"> ID: NDAR_INVN1Y93M5A</t>
  </si>
  <si>
    <t xml:space="preserve"> elapsed_time: 0:38:30.15\</t>
  </si>
  <si>
    <t xml:space="preserve"> ID: NDAR_INVPU3WY23M</t>
  </si>
  <si>
    <t xml:space="preserve"> elapsed_time: 0:38:36.52\</t>
  </si>
  <si>
    <t xml:space="preserve"> ID: NDAR_INVR17JHZRJ</t>
  </si>
  <si>
    <t xml:space="preserve"> elapsed_time: 0:38:42.36\</t>
  </si>
  <si>
    <t xml:space="preserve"> ID: NDAR_INVTESTA0A6</t>
  </si>
  <si>
    <t xml:space="preserve"> elapsed_time: 0:38:42.37\</t>
  </si>
  <si>
    <t xml:space="preserve"> ID: NDAR_INVVZGWFC56</t>
  </si>
  <si>
    <t xml:space="preserve"> elapsed_time: 0:38:54.72\</t>
  </si>
  <si>
    <t xml:space="preserve"> ID: NDAR_INVWM3FXZ4K</t>
  </si>
  <si>
    <t xml:space="preserve"> elapsed_time: 0:39:0.89\</t>
  </si>
  <si>
    <t xml:space="preserve"> ID: NDAR_INVXFVDB3VJ</t>
  </si>
  <si>
    <t xml:space="preserve"> elapsed_time: 0:39:7.12\</t>
  </si>
  <si>
    <t>Skipping WM... Site: SRI</t>
  </si>
  <si>
    <t xml:space="preserve"> ID: NDAR_INV0F78WV5U</t>
  </si>
  <si>
    <t xml:space="preserve"> elapsed_time: 0:39:13.23\</t>
  </si>
  <si>
    <t>Site: SRI</t>
  </si>
  <si>
    <t xml:space="preserve"> ID: NDAR_INV0MPBK7TU</t>
  </si>
  <si>
    <t xml:space="preserve"> elapsed_time: 0:39:21.31\</t>
  </si>
  <si>
    <t xml:space="preserve"> ID: NDAR_INV0XVGNCYR</t>
  </si>
  <si>
    <t xml:space="preserve"> elapsed_time: 0:39:22.95\</t>
  </si>
  <si>
    <t xml:space="preserve"> ID: NDAR_INV18YX7994</t>
  </si>
  <si>
    <t xml:space="preserve"> elapsed_time: 0:39:30.53\</t>
  </si>
  <si>
    <t xml:space="preserve"> ID: NDAR_INV448K17Y3</t>
  </si>
  <si>
    <t xml:space="preserve"> elapsed_time: 0:39:30.54\</t>
  </si>
  <si>
    <t>Skipping REC... Site: SRI</t>
  </si>
  <si>
    <t xml:space="preserve"> ID: NDAR_INV4AY58X03</t>
  </si>
  <si>
    <t xml:space="preserve"> elapsed_time: 0:39:33.81\</t>
  </si>
  <si>
    <t xml:space="preserve"> ID: NDAR_INV54AFKCAX</t>
  </si>
  <si>
    <t xml:space="preserve"> elapsed_time: 0:39:40.87\</t>
  </si>
  <si>
    <t xml:space="preserve"> ID: NDAR_INV58VGXCL7</t>
  </si>
  <si>
    <t xml:space="preserve"> elapsed_time: 0:39:44.40\</t>
  </si>
  <si>
    <t xml:space="preserve"> ID: NDAR_INV5ZX89Y3X</t>
  </si>
  <si>
    <t xml:space="preserve"> elapsed_time: 0:39:47.22\</t>
  </si>
  <si>
    <t xml:space="preserve"> ID: NDAR_INV84V3NTN5</t>
  </si>
  <si>
    <t xml:space="preserve"> elapsed_time: 0:39:48.63\</t>
  </si>
  <si>
    <t xml:space="preserve"> ID: NDAR_INVBG2Z79LC</t>
  </si>
  <si>
    <t xml:space="preserve"> elapsed_time: 0:39:48.64\</t>
  </si>
  <si>
    <t xml:space="preserve"> ID: NDAR_INVFHK5JU5E</t>
  </si>
  <si>
    <t xml:space="preserve"> elapsed_time: 0:39:51.45\</t>
  </si>
  <si>
    <t xml:space="preserve"> ID: NDAR_INVG2JBNHEP</t>
  </si>
  <si>
    <t xml:space="preserve"> elapsed_time: 0:39:54.27\</t>
  </si>
  <si>
    <t xml:space="preserve"> ID: NDAR_INVGP0KJLU3</t>
  </si>
  <si>
    <t xml:space="preserve"> ID: NDAR_INVHZL15962</t>
  </si>
  <si>
    <t xml:space="preserve"> elapsed_time: 0:39:57.95\</t>
  </si>
  <si>
    <t xml:space="preserve"> ID: NDAR_INVMTDA24C7</t>
  </si>
  <si>
    <t xml:space="preserve"> elapsed_time: 0:40:1.22\</t>
  </si>
  <si>
    <t xml:space="preserve"> ID: NDAR_INVN5VGRRXB</t>
  </si>
  <si>
    <t xml:space="preserve"> elapsed_time: 0:40:4.47\</t>
  </si>
  <si>
    <t xml:space="preserve"> ID: NDAR_INVPZHLGHDN</t>
  </si>
  <si>
    <t xml:space="preserve"> elapsed_time: 0:40:11.57\</t>
  </si>
  <si>
    <t xml:space="preserve"> ID: NDAR_INVUM9EFLC3</t>
  </si>
  <si>
    <t xml:space="preserve"> elapsed_time: 0:40:19.82\</t>
  </si>
  <si>
    <t xml:space="preserve"> ID: NDAR_INVV7PYJ52J</t>
  </si>
  <si>
    <t xml:space="preserve"> elapsed_time: 0:40:22.71\</t>
  </si>
  <si>
    <t xml:space="preserve"> ID: NDAR_INVVGMX0BPT</t>
  </si>
  <si>
    <t xml:space="preserve"> elapsed_time: 0:40:24.37\</t>
  </si>
  <si>
    <t xml:space="preserve"> ID: NDAR_INVWC7XWTUD</t>
  </si>
  <si>
    <t xml:space="preserve"> elapsed_time: 0:40:24.38\</t>
  </si>
  <si>
    <t xml:space="preserve"> ID: NDAR_INVWU30WE1X</t>
  </si>
  <si>
    <t xml:space="preserve"> elapsed_time: 0:40:27.69\</t>
  </si>
  <si>
    <t xml:space="preserve"> ID: NDAR_INVX60NUEJD</t>
  </si>
  <si>
    <t xml:space="preserve"> elapsed_time: 0:40:30.58\</t>
  </si>
  <si>
    <t xml:space="preserve"> ID: NDAR_INVXKT9RMB4</t>
  </si>
  <si>
    <t xml:space="preserve"> elapsed_time: 0:40:37.70\</t>
  </si>
  <si>
    <t xml:space="preserve"> ID: NDAR_INVXLXW80KD</t>
  </si>
  <si>
    <t xml:space="preserve"> elapsed_time: 0:40:41.35\</t>
  </si>
  <si>
    <t xml:space="preserve"> ID: NDAR_INVYTH97JCP</t>
  </si>
  <si>
    <t xml:space="preserve"> ID: NDAR_INVZZ1MNPK5</t>
  </si>
  <si>
    <t xml:space="preserve"> elapsed_time: 0:40:42.99\</t>
  </si>
  <si>
    <t>Site: UCLA</t>
  </si>
  <si>
    <t xml:space="preserve"> ID: NDAR_INV45BG08PF</t>
  </si>
  <si>
    <t xml:space="preserve"> elapsed_time: 0:40:48.84\</t>
  </si>
  <si>
    <t xml:space="preserve"> ID: NDAR_INV8U3ZUTV6</t>
  </si>
  <si>
    <t xml:space="preserve"> elapsed_time: 0:41:1.93\</t>
  </si>
  <si>
    <t xml:space="preserve"> ID: NDAR_INVDXG3YU5W</t>
  </si>
  <si>
    <t xml:space="preserve"> elapsed_time: 0:41:20.74\</t>
  </si>
  <si>
    <t>Skipping WM... Site: UCLA</t>
  </si>
  <si>
    <t xml:space="preserve"> ID: NDAR_INVEYAX14LC</t>
  </si>
  <si>
    <t xml:space="preserve"> elapsed_time: 0:41:20.75\</t>
  </si>
  <si>
    <t xml:space="preserve"> ID: NDAR_INVGY65ZZBV</t>
  </si>
  <si>
    <t xml:space="preserve"> elapsed_time: 0:41:26.96\</t>
  </si>
  <si>
    <t xml:space="preserve"> ID: NDAR_INVHLA7E6W8</t>
  </si>
  <si>
    <t xml:space="preserve"> elapsed_time: 0:41:36.23\</t>
  </si>
  <si>
    <t xml:space="preserve"> ID: NDAR_INVK0BCW5KA</t>
  </si>
  <si>
    <t xml:space="preserve"> elapsed_time: 0:41:42.16\</t>
  </si>
  <si>
    <t xml:space="preserve"> ID: NDAR_INVK8CYP94F</t>
  </si>
  <si>
    <t xml:space="preserve"> elapsed_time: 0:41:47.97\</t>
  </si>
  <si>
    <t xml:space="preserve"> ID: NDAR_INVK8KZDZ2N</t>
  </si>
  <si>
    <t xml:space="preserve"> elapsed_time: 0:41:54.09\</t>
  </si>
  <si>
    <t xml:space="preserve"> ID: NDAR_INVV874VP8D</t>
  </si>
  <si>
    <t xml:space="preserve"> elapsed_time: 0:42:0.13\</t>
  </si>
  <si>
    <t xml:space="preserve"> ID: NDAR_INVWF7C1DEL</t>
  </si>
  <si>
    <t xml:space="preserve"> elapsed_time: 0:42:6.35\</t>
  </si>
  <si>
    <t xml:space="preserve"> ID: NDAR_INVY5AB6YNB</t>
  </si>
  <si>
    <t xml:space="preserve"> elapsed_time: 0:42:13.03\</t>
  </si>
  <si>
    <t xml:space="preserve"> ID: NDAR_INVZ9T3MCZC</t>
  </si>
  <si>
    <t xml:space="preserve"> elapsed_time: 0:42:18.89\</t>
  </si>
  <si>
    <t xml:space="preserve"> ID: NDAR_INVZYL1TF3C</t>
  </si>
  <si>
    <t xml:space="preserve"> elapsed_time: 0:42:24.70\</t>
  </si>
  <si>
    <t>Skipping WM... Site: UCSD</t>
  </si>
  <si>
    <t xml:space="preserve"> ID: NDAR_INV07CMT243</t>
  </si>
  <si>
    <t xml:space="preserve"> elapsed_time: 0:42:24.72\</t>
  </si>
  <si>
    <t>Site: UCSD</t>
  </si>
  <si>
    <t xml:space="preserve"> ID: NDAR_INV0GND16RW</t>
  </si>
  <si>
    <t xml:space="preserve"> elapsed_time: 0:42:31.23\</t>
  </si>
  <si>
    <t xml:space="preserve"> ID: NDAR_INV1VCFJ6CR</t>
  </si>
  <si>
    <t xml:space="preserve"> elapsed_time: 0:42:38.04\</t>
  </si>
  <si>
    <t xml:space="preserve"> ID: NDAR_INV1VRGHTD2</t>
  </si>
  <si>
    <t xml:space="preserve"> elapsed_time: 0:42:45.35\</t>
  </si>
  <si>
    <t xml:space="preserve"> ID: NDAR_INV2CK4MB02</t>
  </si>
  <si>
    <t xml:space="preserve"> elapsed_time: 0:42:52.05\</t>
  </si>
  <si>
    <t xml:space="preserve"> ID: NDAR_INV31JTFZ92</t>
  </si>
  <si>
    <t xml:space="preserve"> elapsed_time: 0:42:59.04\</t>
  </si>
  <si>
    <t>Skipping REC... Site: UCSD</t>
  </si>
  <si>
    <t xml:space="preserve"> ID: NDAR_INV3HZG2Y7P</t>
  </si>
  <si>
    <t xml:space="preserve"> elapsed_time: 0:43:8.35\</t>
  </si>
  <si>
    <t xml:space="preserve"> ID: NDAR_INV3JUUH0FL</t>
  </si>
  <si>
    <t xml:space="preserve"> elapsed_time: 0:43:15.04\</t>
  </si>
  <si>
    <t xml:space="preserve"> ID: NDAR_INV3PNCV5A7</t>
  </si>
  <si>
    <t xml:space="preserve"> elapsed_time: 0:43:18.35\</t>
  </si>
  <si>
    <t xml:space="preserve"> ID: NDAR_INV3YBDL5L3</t>
  </si>
  <si>
    <t xml:space="preserve"> elapsed_time: 0:43:19.04\</t>
  </si>
  <si>
    <t xml:space="preserve"> ID: NDAR_INV5NPRNJAU</t>
  </si>
  <si>
    <t xml:space="preserve"> elapsed_time: 0:43:32.37\</t>
  </si>
  <si>
    <t xml:space="preserve"> ID: NDAR_INV6JHNJJUB</t>
  </si>
  <si>
    <t xml:space="preserve"> elapsed_time: 0:43:39.40\</t>
  </si>
  <si>
    <t xml:space="preserve"> ID: NDAR_INV6X19N1LP</t>
  </si>
  <si>
    <t xml:space="preserve"> elapsed_time: 0:43:46.68\</t>
  </si>
  <si>
    <t xml:space="preserve"> ID: NDAR_INV761E1JVD</t>
  </si>
  <si>
    <t xml:space="preserve"> elapsed_time: 0:43:53.37\</t>
  </si>
  <si>
    <t xml:space="preserve"> ID: NDAR_INV7BKAZZAM</t>
  </si>
  <si>
    <t xml:space="preserve"> elapsed_time: 0:44:10.44\</t>
  </si>
  <si>
    <t xml:space="preserve"> ID: NDAR_INV7CN47GEF</t>
  </si>
  <si>
    <t xml:space="preserve"> elapsed_time: 0:44:17.59\</t>
  </si>
  <si>
    <t xml:space="preserve"> ID: NDAR_INV82L824HF</t>
  </si>
  <si>
    <t xml:space="preserve"> elapsed_time: 0:44:37.38\</t>
  </si>
  <si>
    <t xml:space="preserve"> ID: NDAR_INV840V0YZ8</t>
  </si>
  <si>
    <t xml:space="preserve"> ID: NDAR_INV8H3BZN6Y</t>
  </si>
  <si>
    <t xml:space="preserve"> elapsed_time: 0:44:37.39\</t>
  </si>
  <si>
    <t xml:space="preserve"> ID: NDAR_INV8PHEF3UH</t>
  </si>
  <si>
    <t xml:space="preserve"> ID: NDAR_INV8ZJDFVDW</t>
  </si>
  <si>
    <t xml:space="preserve"> elapsed_time: 0:44:43.87\</t>
  </si>
  <si>
    <t xml:space="preserve"> ID: NDAR_INV8ZT3RL78</t>
  </si>
  <si>
    <t xml:space="preserve"> elapsed_time: 0:44:50.70\</t>
  </si>
  <si>
    <t xml:space="preserve"> ID: NDAR_INV99YDLEBZ</t>
  </si>
  <si>
    <t xml:space="preserve"> elapsed_time: 0:44:57.92\</t>
  </si>
  <si>
    <t xml:space="preserve"> ID: NDAR_INV9EXP03YM</t>
  </si>
  <si>
    <t xml:space="preserve"> elapsed_time: 0:45:1.16\</t>
  </si>
  <si>
    <t xml:space="preserve"> ID: NDAR_INV9LL2UB0W</t>
  </si>
  <si>
    <t xml:space="preserve"> elapsed_time: 0:45:7.75\</t>
  </si>
  <si>
    <t xml:space="preserve"> ID: NDAR_INV9YG9PWZ2</t>
  </si>
  <si>
    <t xml:space="preserve"> elapsed_time: 0:45:11.01\</t>
  </si>
  <si>
    <t xml:space="preserve"> ID: NDAR_INVAP80JDC6</t>
  </si>
  <si>
    <t xml:space="preserve"> elapsed_time: 0:45:17.54\</t>
  </si>
  <si>
    <t xml:space="preserve"> ID: NDAR_INVB1VMAP3Z</t>
  </si>
  <si>
    <t xml:space="preserve"> elapsed_time: 0:45:25.08\</t>
  </si>
  <si>
    <t xml:space="preserve"> ID: NDAR_INVBFXU68F9</t>
  </si>
  <si>
    <t xml:space="preserve"> elapsed_time: 0:45:31.50\</t>
  </si>
  <si>
    <t xml:space="preserve"> ID: NDAR_INVBL9481WL</t>
  </si>
  <si>
    <t xml:space="preserve"> elapsed_time: 0:45:34.78\</t>
  </si>
  <si>
    <t xml:space="preserve"> ID: NDAR_INVBT1JM1WA</t>
  </si>
  <si>
    <t xml:space="preserve"> elapsed_time: 0:45:38.08\</t>
  </si>
  <si>
    <t xml:space="preserve"> ID: NDAR_INVBZ0JV1FF</t>
  </si>
  <si>
    <t xml:space="preserve"> elapsed_time: 0:45:44.69\</t>
  </si>
  <si>
    <t xml:space="preserve"> ID: NDAR_INVC39CENF6</t>
  </si>
  <si>
    <t xml:space="preserve"> elapsed_time: 0:45:51.64\</t>
  </si>
  <si>
    <t xml:space="preserve"> ID: NDAR_INVCGWV06JE</t>
  </si>
  <si>
    <t xml:space="preserve"> elapsed_time: 0:45:58.00\</t>
  </si>
  <si>
    <t xml:space="preserve"> ID: NDAR_INVCU04NHFZ</t>
  </si>
  <si>
    <t xml:space="preserve"> elapsed_time: 0:46:5.09\</t>
  </si>
  <si>
    <t xml:space="preserve"> ID: NDAR_INVE1TKY79C</t>
  </si>
  <si>
    <t xml:space="preserve"> elapsed_time: 0:46:5.10\</t>
  </si>
  <si>
    <t xml:space="preserve"> ID: NDAR_INVE1XFB4MU</t>
  </si>
  <si>
    <t xml:space="preserve"> elapsed_time: 0:46:11.94\</t>
  </si>
  <si>
    <t xml:space="preserve"> ID: NDAR_INVEGFEVU9N</t>
  </si>
  <si>
    <t xml:space="preserve"> elapsed_time: 0:46:15.24\</t>
  </si>
  <si>
    <t xml:space="preserve"> ID: NDAR_INVG1TXFJX2</t>
  </si>
  <si>
    <t xml:space="preserve"> elapsed_time: 0:46:21.91\</t>
  </si>
  <si>
    <t xml:space="preserve"> ID: NDAR_INVG88720Z7</t>
  </si>
  <si>
    <t xml:space="preserve"> elapsed_time: 0:46:40.80\</t>
  </si>
  <si>
    <t xml:space="preserve"> ID: NDAR_INVGEBYNHG3</t>
  </si>
  <si>
    <t xml:space="preserve"> elapsed_time: 0:46:47.63\</t>
  </si>
  <si>
    <t xml:space="preserve"> ID: NDAR_INVGJ27R29V</t>
  </si>
  <si>
    <t xml:space="preserve"> elapsed_time: 0:46:54.54\</t>
  </si>
  <si>
    <t xml:space="preserve"> ID: NDAR_INVGRREN8LB</t>
  </si>
  <si>
    <t xml:space="preserve"> elapsed_time: 0:47:1.14\</t>
  </si>
  <si>
    <t xml:space="preserve"> ID: NDAR_INVH68T1XNB</t>
  </si>
  <si>
    <t xml:space="preserve"> elapsed_time: 0:47:7.29\</t>
  </si>
  <si>
    <t xml:space="preserve"> ID: NDAR_INVH9F934NE</t>
  </si>
  <si>
    <t xml:space="preserve"> elapsed_time: 0:47:26.27\</t>
  </si>
  <si>
    <t xml:space="preserve"> ID: NDAR_INVHKU16664</t>
  </si>
  <si>
    <t xml:space="preserve"> elapsed_time: 0:47:33.11\</t>
  </si>
  <si>
    <t xml:space="preserve"> ID: NDAR_INVHRUJUH1Y</t>
  </si>
  <si>
    <t xml:space="preserve"> ID: NDAR_INVHTAJ1KYF</t>
  </si>
  <si>
    <t xml:space="preserve"> elapsed_time: 0:47:36.47\</t>
  </si>
  <si>
    <t xml:space="preserve"> ID: NDAR_INVHW0PPV8W</t>
  </si>
  <si>
    <t xml:space="preserve"> elapsed_time: 0:47:43.04\</t>
  </si>
  <si>
    <t xml:space="preserve"> ID: NDAR_INVHWMBN7Y4</t>
  </si>
  <si>
    <t xml:space="preserve"> elapsed_time: 0:47:49.59\</t>
  </si>
  <si>
    <t xml:space="preserve"> ID: NDAR_INVJGLXMGJ2</t>
  </si>
  <si>
    <t xml:space="preserve"> elapsed_time: 0:47:56.12\</t>
  </si>
  <si>
    <t xml:space="preserve"> ID: NDAR_INVJP6F56RT</t>
  </si>
  <si>
    <t xml:space="preserve"> elapsed_time: 0:48:3.67\</t>
  </si>
  <si>
    <t xml:space="preserve"> ID: NDAR_INVK0RLYCC7</t>
  </si>
  <si>
    <t xml:space="preserve"> elapsed_time: 0:48:10.47\</t>
  </si>
  <si>
    <t xml:space="preserve"> ID: NDAR_INVKFWP4PX0</t>
  </si>
  <si>
    <t xml:space="preserve"> ID: NDAR_INVKJ30FGZ0</t>
  </si>
  <si>
    <t xml:space="preserve"> elapsed_time: 0:48:17.35\</t>
  </si>
  <si>
    <t xml:space="preserve"> ID: NDAR_INVKYZFAAKY</t>
  </si>
  <si>
    <t xml:space="preserve"> elapsed_time: 0:48:24.04\</t>
  </si>
  <si>
    <t xml:space="preserve"> ID: NDAR_INVKZDAJBD7</t>
  </si>
  <si>
    <t xml:space="preserve"> elapsed_time: 0:48:30.74\</t>
  </si>
  <si>
    <t xml:space="preserve"> ID: NDAR_INVL22VUU0E</t>
  </si>
  <si>
    <t xml:space="preserve"> elapsed_time: 0:48:37.93\</t>
  </si>
  <si>
    <t xml:space="preserve"> ID: NDAR_INVL36MC5HJ</t>
  </si>
  <si>
    <t xml:space="preserve"> elapsed_time: 0:48:44.83\</t>
  </si>
  <si>
    <t xml:space="preserve"> ID: NDAR_INVL7KKBD44</t>
  </si>
  <si>
    <t xml:space="preserve"> elapsed_time: 0:48:44.84\</t>
  </si>
  <si>
    <t xml:space="preserve"> ID: NDAR_INVLABCHP1W</t>
  </si>
  <si>
    <t xml:space="preserve"> elapsed_time: 0:48:51.13\</t>
  </si>
  <si>
    <t xml:space="preserve"> ID: NDAR_INVLF41F4P6</t>
  </si>
  <si>
    <t xml:space="preserve"> elapsed_time: 0:48:54.41\</t>
  </si>
  <si>
    <t xml:space="preserve"> ID: NDAR_INVLJZ1B688</t>
  </si>
  <si>
    <t xml:space="preserve"> elapsed_time: 0:49:1.55\</t>
  </si>
  <si>
    <t xml:space="preserve"> ID: NDAR_INVLM20BZVZ</t>
  </si>
  <si>
    <t xml:space="preserve"> elapsed_time: 0:49:4.86\</t>
  </si>
  <si>
    <t xml:space="preserve"> ID: NDAR_INVMGYDVKBT</t>
  </si>
  <si>
    <t xml:space="preserve"> ID: NDAR_INVMJB4F3FB</t>
  </si>
  <si>
    <t xml:space="preserve"> elapsed_time: 0:49:11.77\</t>
  </si>
  <si>
    <t xml:space="preserve"> ID: NDAR_INVMX57RL1Z</t>
  </si>
  <si>
    <t xml:space="preserve"> elapsed_time: 0:49:18.66\</t>
  </si>
  <si>
    <t xml:space="preserve"> ID: NDAR_INVNA7M4ME8</t>
  </si>
  <si>
    <t xml:space="preserve"> elapsed_time: 0:49:25.32\</t>
  </si>
  <si>
    <t xml:space="preserve"> ID: NDAR_INVNRVAZLB0</t>
  </si>
  <si>
    <t xml:space="preserve"> elapsed_time: 0:49:32.06\</t>
  </si>
  <si>
    <t xml:space="preserve"> ID: NDAR_INVP4AK4PTK</t>
  </si>
  <si>
    <t xml:space="preserve"> elapsed_time: 0:49:49.33\</t>
  </si>
  <si>
    <t xml:space="preserve"> ID: NDAR_INVPNJ3GVUY</t>
  </si>
  <si>
    <t xml:space="preserve"> elapsed_time: 0:49:55.76\</t>
  </si>
  <si>
    <t xml:space="preserve"> ID: NDAR_INVR1JFZ70M</t>
  </si>
  <si>
    <t xml:space="preserve"> elapsed_time: 0:50:2.62\</t>
  </si>
  <si>
    <t xml:space="preserve"> ID: NDAR_INVRAZNX234</t>
  </si>
  <si>
    <t xml:space="preserve"> elapsed_time: 0:50:2.63\</t>
  </si>
  <si>
    <t xml:space="preserve"> ID: NDAR_INVRKF98ZFJ</t>
  </si>
  <si>
    <t xml:space="preserve"> elapsed_time: 0:50:9.61\</t>
  </si>
  <si>
    <t xml:space="preserve"> ID: NDAR_INVRT4HRE6Z</t>
  </si>
  <si>
    <t xml:space="preserve"> elapsed_time: 0:50:16.65\</t>
  </si>
  <si>
    <t xml:space="preserve"> ID: NDAR_INVT9LPE86G</t>
  </si>
  <si>
    <t xml:space="preserve"> elapsed_time: 0:50:23.96\</t>
  </si>
  <si>
    <t xml:space="preserve"> ID: NDAR_INVU390V94C</t>
  </si>
  <si>
    <t xml:space="preserve"> elapsed_time: 0:50:30.75\</t>
  </si>
  <si>
    <t xml:space="preserve"> ID: NDAR_INVU7WWPJ0M</t>
  </si>
  <si>
    <t xml:space="preserve"> elapsed_time: 0:50:37.32\</t>
  </si>
  <si>
    <t xml:space="preserve"> ID: NDAR_INVUZAZXB08</t>
  </si>
  <si>
    <t xml:space="preserve"> elapsed_time: 0:50:44.39\</t>
  </si>
  <si>
    <t xml:space="preserve"> ID: NDAR_INVV8VK6RGX</t>
  </si>
  <si>
    <t xml:space="preserve"> elapsed_time: 0:50:51.05\</t>
  </si>
  <si>
    <t xml:space="preserve"> ID: NDAR_INVXE1AD04X</t>
  </si>
  <si>
    <t xml:space="preserve"> elapsed_time: 0:50:58.35\</t>
  </si>
  <si>
    <t xml:space="preserve"> ID: NDAR_INVY2BPM655</t>
  </si>
  <si>
    <t xml:space="preserve"> elapsed_time: 0:51:5.12\</t>
  </si>
  <si>
    <t xml:space="preserve"> ID: NDAR_INVYNANG2B0</t>
  </si>
  <si>
    <t xml:space="preserve"> elapsed_time: 0:51:11.86\</t>
  </si>
  <si>
    <t xml:space="preserve"> ID: NDAR_INVZNW7Y6R1</t>
  </si>
  <si>
    <t xml:space="preserve"> elapsed_time: 0:51:19.06\</t>
  </si>
  <si>
    <t xml:space="preserve"> ID: NDAR_INVZWRJXNHE</t>
  </si>
  <si>
    <t xml:space="preserve"> elapsed_time: 0:51:22.35\</t>
  </si>
  <si>
    <t>Site: UFL</t>
  </si>
  <si>
    <t xml:space="preserve"> ID: NDAR_INVD92APFZ2</t>
  </si>
  <si>
    <t xml:space="preserve"> elapsed_time: 0:51:29.10\</t>
  </si>
  <si>
    <t xml:space="preserve"> ID: NDAR_INVNXL6MCVD</t>
  </si>
  <si>
    <t xml:space="preserve"> elapsed_time: 0:51:35.89\</t>
  </si>
  <si>
    <t xml:space="preserve"> ID: NDAR_INVTBTP199L</t>
  </si>
  <si>
    <t xml:space="preserve"> elapsed_time: 0:51:42.11\</t>
  </si>
  <si>
    <t xml:space="preserve"> ID: NDAR_INVTEST7188</t>
  </si>
  <si>
    <t xml:space="preserve"> elapsed_time: 0:51:48.74\</t>
  </si>
  <si>
    <t xml:space="preserve"> ID: NDAR_INVTEST7E6F</t>
  </si>
  <si>
    <t xml:space="preserve"> elapsed_time: 0:51:54.88\</t>
  </si>
  <si>
    <t>Skipping WM... Site: UFL</t>
  </si>
  <si>
    <t xml:space="preserve"> ID: NDAR_INVTESTFB8E</t>
  </si>
  <si>
    <t xml:space="preserve"> elapsed_time: 0:51:54.89\</t>
  </si>
  <si>
    <t>Site: UMICH</t>
  </si>
  <si>
    <t xml:space="preserve"> ID: NDAR_INV138RG20T</t>
  </si>
  <si>
    <t xml:space="preserve"> elapsed_time: 0:52:1.42\</t>
  </si>
  <si>
    <t xml:space="preserve"> ID: NDAR_INV1D8KBZHP</t>
  </si>
  <si>
    <t xml:space="preserve"> elapsed_time: 0:52:8.15\</t>
  </si>
  <si>
    <t xml:space="preserve"> ID: NDAR_INV1PYEEE1R</t>
  </si>
  <si>
    <t xml:space="preserve"> elapsed_time: 0:52:15.05\</t>
  </si>
  <si>
    <t xml:space="preserve"> ID: NDAR_INV1PYEEE1R_backup</t>
  </si>
  <si>
    <t xml:space="preserve"> elapsed_time: 0:52:21.44\</t>
  </si>
  <si>
    <t xml:space="preserve"> ID: NDAR_INV2C7F1286</t>
  </si>
  <si>
    <t xml:space="preserve"> elapsed_time: 0:52:28.54\</t>
  </si>
  <si>
    <t xml:space="preserve"> ID: NDAR_INV2CL5C6NJ</t>
  </si>
  <si>
    <t xml:space="preserve"> elapsed_time: 0:52:34.94\</t>
  </si>
  <si>
    <t xml:space="preserve"> ID: NDAR_INV2KA8EUUR</t>
  </si>
  <si>
    <t xml:space="preserve"> elapsed_time: 0:52:41.53\</t>
  </si>
  <si>
    <t>Skipping WM... Site: UMICH</t>
  </si>
  <si>
    <t xml:space="preserve"> ID: NDAR_INV2X8P07FC</t>
  </si>
  <si>
    <t xml:space="preserve"> elapsed_time: 0:52:41.54\</t>
  </si>
  <si>
    <t xml:space="preserve"> ID: NDAR_INV395VW31D</t>
  </si>
  <si>
    <t xml:space="preserve"> elapsed_time: 0:52:49.36\</t>
  </si>
  <si>
    <t xml:space="preserve"> ID: NDAR_INV4206Z9NR</t>
  </si>
  <si>
    <t xml:space="preserve"> elapsed_time: 0:52:56.29\</t>
  </si>
  <si>
    <t xml:space="preserve"> ID: NDAR_INV4LUBR4AE</t>
  </si>
  <si>
    <t xml:space="preserve"> elapsed_time: 0:52:56.30\</t>
  </si>
  <si>
    <t xml:space="preserve"> ID: NDAR_INV533LN4K1</t>
  </si>
  <si>
    <t xml:space="preserve"> elapsed_time: 0:53:10.63\</t>
  </si>
  <si>
    <t>Skipping REC... Site: UMICH</t>
  </si>
  <si>
    <t xml:space="preserve"> ID: NDAR_INV5UHHRZBV</t>
  </si>
  <si>
    <t xml:space="preserve"> elapsed_time: 0:53:20.38\</t>
  </si>
  <si>
    <t xml:space="preserve"> ID: NDAR_INV5Y3DK6GX</t>
  </si>
  <si>
    <t xml:space="preserve"> elapsed_time: 0:53:26.95\</t>
  </si>
  <si>
    <t xml:space="preserve"> ID: NDAR_INV64GAJKPV</t>
  </si>
  <si>
    <t xml:space="preserve"> elapsed_time: 0:53:33.77\</t>
  </si>
  <si>
    <t xml:space="preserve"> ID: NDAR_INV79LXV51U</t>
  </si>
  <si>
    <t xml:space="preserve"> elapsed_time: 0:53:40.80\</t>
  </si>
  <si>
    <t xml:space="preserve"> ID: NDAR_INV7GDD5D2D</t>
  </si>
  <si>
    <t xml:space="preserve"> elapsed_time: 0:53:47.65\</t>
  </si>
  <si>
    <t xml:space="preserve"> ID: NDAR_INV7LB64CGV</t>
  </si>
  <si>
    <t xml:space="preserve"> elapsed_time: 0:53:54.34\</t>
  </si>
  <si>
    <t xml:space="preserve"> ID: NDAR_INV7VBC21L8_backup</t>
  </si>
  <si>
    <t xml:space="preserve"> elapsed_time: 0:54:1.78\</t>
  </si>
  <si>
    <t xml:space="preserve"> ID: NDAR_INV86X5Z1TX</t>
  </si>
  <si>
    <t xml:space="preserve"> elapsed_time: 0:54:8.49\</t>
  </si>
  <si>
    <t xml:space="preserve"> ID: NDAR_INV8CNPVNRX</t>
  </si>
  <si>
    <t xml:space="preserve"> elapsed_time: 0:54:15.22\</t>
  </si>
  <si>
    <t xml:space="preserve"> ID: NDAR_INV8FTWL36D</t>
  </si>
  <si>
    <t xml:space="preserve"> elapsed_time: 0:54:21.72\</t>
  </si>
  <si>
    <t xml:space="preserve"> ID: NDAR_INV8R988ZMR</t>
  </si>
  <si>
    <t xml:space="preserve"> elapsed_time: 0:54:21.73\</t>
  </si>
  <si>
    <t xml:space="preserve"> ID: NDAR_INV9AEE483X</t>
  </si>
  <si>
    <t xml:space="preserve"> elapsed_time: 0:54:28.03\</t>
  </si>
  <si>
    <t xml:space="preserve"> ID: NDAR_INV9E57ARM0</t>
  </si>
  <si>
    <t xml:space="preserve"> elapsed_time: 0:54:35.43\</t>
  </si>
  <si>
    <t xml:space="preserve"> ID: NDAR_INV9N9B1Z7A</t>
  </si>
  <si>
    <t xml:space="preserve"> elapsed_time: 0:54:42.34\</t>
  </si>
  <si>
    <t xml:space="preserve"> ID: NDAR_INV9WTM03DF</t>
  </si>
  <si>
    <t xml:space="preserve"> elapsed_time: 0:54:49.12\</t>
  </si>
  <si>
    <t xml:space="preserve"> ID: NDAR_INV9ZYJZEVH</t>
  </si>
  <si>
    <t xml:space="preserve"> elapsed_time: 0:54:52.37\</t>
  </si>
  <si>
    <t xml:space="preserve"> ID: NDAR_INVABT64EYE</t>
  </si>
  <si>
    <t xml:space="preserve"> elapsed_time: 0:54:59.68\</t>
  </si>
  <si>
    <t xml:space="preserve"> ID: NDAR_INVAWAEU3P4</t>
  </si>
  <si>
    <t xml:space="preserve"> elapsed_time: 0:55:6.46\</t>
  </si>
  <si>
    <t xml:space="preserve"> ID: NDAR_INVBJ8CZ3CJ</t>
  </si>
  <si>
    <t xml:space="preserve"> elapsed_time: 0:55:12.92\</t>
  </si>
  <si>
    <t xml:space="preserve"> ID: NDAR_INVBLHP1W5L</t>
  </si>
  <si>
    <t xml:space="preserve"> elapsed_time: 0:55:19.78\</t>
  </si>
  <si>
    <t xml:space="preserve"> ID: NDAR_INVBTLEZJL0</t>
  </si>
  <si>
    <t xml:space="preserve"> elapsed_time: 0:55:19.79\</t>
  </si>
  <si>
    <t xml:space="preserve"> ID: NDAR_INVC96XA4XL</t>
  </si>
  <si>
    <t xml:space="preserve"> elapsed_time: 0:55:26.35\</t>
  </si>
  <si>
    <t xml:space="preserve"> ID: NDAR_INVCENTPAJU</t>
  </si>
  <si>
    <t xml:space="preserve"> elapsed_time: 0:55:29.61\</t>
  </si>
  <si>
    <t xml:space="preserve"> ID: NDAR_INVCR43W7MR</t>
  </si>
  <si>
    <t xml:space="preserve"> elapsed_time: 0:55:36.67\</t>
  </si>
  <si>
    <t xml:space="preserve"> ID: NDAR_INVCXW3Y64K</t>
  </si>
  <si>
    <t xml:space="preserve"> elapsed_time: 0:55:43.14\</t>
  </si>
  <si>
    <t xml:space="preserve"> ID: NDAR_INVDE8G5XB3</t>
  </si>
  <si>
    <t xml:space="preserve"> elapsed_time: 0:55:43.15\</t>
  </si>
  <si>
    <t xml:space="preserve"> ID: NDAR_INVDGABKCP2</t>
  </si>
  <si>
    <t xml:space="preserve"> elapsed_time: 0:55:51.03\</t>
  </si>
  <si>
    <t xml:space="preserve"> ID: NDAR_INVDH2GTB06</t>
  </si>
  <si>
    <t xml:space="preserve"> elapsed_time: 0:55:58.24\</t>
  </si>
  <si>
    <t xml:space="preserve"> ID: NDAR_INVE4YNZCW7</t>
  </si>
  <si>
    <t xml:space="preserve"> elapsed_time: 0:56:4.97\</t>
  </si>
  <si>
    <t xml:space="preserve"> ID: NDAR_INVEYLZ9J7D</t>
  </si>
  <si>
    <t xml:space="preserve"> elapsed_time: 0:56:11.76\</t>
  </si>
  <si>
    <t xml:space="preserve"> ID: NDAR_INVF19VWPA1</t>
  </si>
  <si>
    <t xml:space="preserve"> elapsed_time: 0:56:18.31\</t>
  </si>
  <si>
    <t xml:space="preserve"> ID: NDAR_INVFC3UW2LX</t>
  </si>
  <si>
    <t xml:space="preserve"> elapsed_time: 0:56:25.20\</t>
  </si>
  <si>
    <t xml:space="preserve"> ID: NDAR_INVFVBUVXGF</t>
  </si>
  <si>
    <t xml:space="preserve"> elapsed_time: 0:56:31.89\</t>
  </si>
  <si>
    <t xml:space="preserve"> ID: NDAR_INVG270KBWC</t>
  </si>
  <si>
    <t xml:space="preserve"> elapsed_time: 0:56:38.28\</t>
  </si>
  <si>
    <t xml:space="preserve"> ID: NDAR_INVGNJ6E24L</t>
  </si>
  <si>
    <t xml:space="preserve"> elapsed_time: 0:56:44.70\</t>
  </si>
  <si>
    <t xml:space="preserve"> ID: NDAR_INVGYZTN2XZ</t>
  </si>
  <si>
    <t xml:space="preserve"> elapsed_time: 0:56:51.59\</t>
  </si>
  <si>
    <t xml:space="preserve"> ID: NDAR_INVH218767E</t>
  </si>
  <si>
    <t xml:space="preserve"> elapsed_time: 0:56:58.41\</t>
  </si>
  <si>
    <t xml:space="preserve"> ID: NDAR_INVH93DJ60C</t>
  </si>
  <si>
    <t xml:space="preserve"> elapsed_time: 0:57:5.20\</t>
  </si>
  <si>
    <t xml:space="preserve"> ID: NDAR_INVHC96P1XH</t>
  </si>
  <si>
    <t xml:space="preserve"> elapsed_time: 0:57:12.47\</t>
  </si>
  <si>
    <t xml:space="preserve"> ID: NDAR_INVHD40HGZ7</t>
  </si>
  <si>
    <t xml:space="preserve"> elapsed_time: 0:57:19.64\</t>
  </si>
  <si>
    <t xml:space="preserve"> ID: NDAR_INVJHCBZTEX</t>
  </si>
  <si>
    <t xml:space="preserve"> ID: NDAR_INVK2503EYB</t>
  </si>
  <si>
    <t xml:space="preserve"> elapsed_time: 0:57:21.28\</t>
  </si>
  <si>
    <t xml:space="preserve"> ID: NDAR_INVK6JLBKLR</t>
  </si>
  <si>
    <t xml:space="preserve"> elapsed_time: 0:57:28.36\</t>
  </si>
  <si>
    <t xml:space="preserve"> ID: NDAR_INVKP8W0VHU</t>
  </si>
  <si>
    <t xml:space="preserve"> elapsed_time: 0:57:31.05\</t>
  </si>
  <si>
    <t xml:space="preserve"> ID: NDAR_INVL5EAF5N9</t>
  </si>
  <si>
    <t xml:space="preserve"> elapsed_time: 0:57:38.15\</t>
  </si>
  <si>
    <t xml:space="preserve"> ID: NDAR_INVLF8VTDV5_backup</t>
  </si>
  <si>
    <t xml:space="preserve"> elapsed_time: 0:57:44.65\</t>
  </si>
  <si>
    <t xml:space="preserve"> ID: NDAR_INVLKWJTNDZ</t>
  </si>
  <si>
    <t xml:space="preserve"> elapsed_time: 0:57:44.66\</t>
  </si>
  <si>
    <t xml:space="preserve"> ID: NDAR_INVM00MPW0G</t>
  </si>
  <si>
    <t xml:space="preserve"> elapsed_time: 0:57:51.09\</t>
  </si>
  <si>
    <t xml:space="preserve"> ID: NDAR_INVM4ZC6HW9</t>
  </si>
  <si>
    <t xml:space="preserve"> elapsed_time: 0:57:58.87\</t>
  </si>
  <si>
    <t xml:space="preserve"> ID: NDAR_INVMUJR2Y8Y</t>
  </si>
  <si>
    <t xml:space="preserve"> elapsed_time: 0:58:6.03\</t>
  </si>
  <si>
    <t xml:space="preserve"> ID: NDAR_INVN0BDRD6E</t>
  </si>
  <si>
    <t xml:space="preserve"> elapsed_time: 0:58:13.13\</t>
  </si>
  <si>
    <t xml:space="preserve"> ID: NDAR_INVNF8FVG3V</t>
  </si>
  <si>
    <t xml:space="preserve"> elapsed_time: 0:58:19.64\</t>
  </si>
  <si>
    <t xml:space="preserve"> ID: NDAR_INVNTBJKLYB</t>
  </si>
  <si>
    <t xml:space="preserve"> elapsed_time: 0:58:26.16\</t>
  </si>
  <si>
    <t xml:space="preserve"> ID: NDAR_INVPM21LPZT</t>
  </si>
  <si>
    <t xml:space="preserve"> elapsed_time: 0:58:33.32\</t>
  </si>
  <si>
    <t xml:space="preserve"> ID: NDAR_INVPM59P2MU</t>
  </si>
  <si>
    <t xml:space="preserve"> elapsed_time: 0:58:34.94\</t>
  </si>
  <si>
    <t xml:space="preserve"> ID: NDAR_INVPZ879XG6</t>
  </si>
  <si>
    <t xml:space="preserve"> elapsed_time: 0:58:42.10\</t>
  </si>
  <si>
    <t xml:space="preserve"> ID: NDAR_INVPZE8ABE3</t>
  </si>
  <si>
    <t xml:space="preserve"> elapsed_time: 0:58:48.71\</t>
  </si>
  <si>
    <t xml:space="preserve"> ID: NDAR_INVRTD32ZG1</t>
  </si>
  <si>
    <t xml:space="preserve"> elapsed_time: 0:58:55.43\</t>
  </si>
  <si>
    <t xml:space="preserve"> ID: NDAR_INVT21R0YG4</t>
  </si>
  <si>
    <t xml:space="preserve"> ID: NDAR_INVTFED6EEK</t>
  </si>
  <si>
    <t xml:space="preserve"> elapsed_time: 0:59:2.37\</t>
  </si>
  <si>
    <t xml:space="preserve"> ID: NDAR_INVTNV6ZUPK</t>
  </si>
  <si>
    <t xml:space="preserve"> elapsed_time: 0:59:8.97\</t>
  </si>
  <si>
    <t xml:space="preserve"> ID: NDAR_INVTUUTV3B2</t>
  </si>
  <si>
    <t xml:space="preserve"> elapsed_time: 0:59:11.81\</t>
  </si>
  <si>
    <t xml:space="preserve"> ID: NDAR_INVTYX16864</t>
  </si>
  <si>
    <t xml:space="preserve"> elapsed_time: 0:59:19.10\</t>
  </si>
  <si>
    <t xml:space="preserve"> ID: NDAR_INVUKPZU1JW</t>
  </si>
  <si>
    <t xml:space="preserve"> elapsed_time: 0:59:25.93\</t>
  </si>
  <si>
    <t xml:space="preserve"> ID: NDAR_INVULT8KHWH</t>
  </si>
  <si>
    <t xml:space="preserve"> elapsed_time: 0:59:33.33\</t>
  </si>
  <si>
    <t xml:space="preserve"> ID: NDAR_INVUWH8GXXW</t>
  </si>
  <si>
    <t xml:space="preserve"> elapsed_time: 0:59:40.08\</t>
  </si>
  <si>
    <t xml:space="preserve"> ID: NDAR_INVVB04BHVZ</t>
  </si>
  <si>
    <t xml:space="preserve"> elapsed_time: 0:59:46.63\</t>
  </si>
  <si>
    <t xml:space="preserve"> ID: NDAR_INVW36EDDBL</t>
  </si>
  <si>
    <t xml:space="preserve"> elapsed_time: 1:00:0.46\</t>
  </si>
  <si>
    <t xml:space="preserve"> ID: NDAR_INVWELLZDW7</t>
  </si>
  <si>
    <t xml:space="preserve"> elapsed_time: 1:00:7.23\</t>
  </si>
  <si>
    <t xml:space="preserve"> ID: NDAR_INVWRETMHUC</t>
  </si>
  <si>
    <t xml:space="preserve"> elapsed_time: 1:00:13.97\</t>
  </si>
  <si>
    <t xml:space="preserve"> ID: NDAR_INVX2915D82</t>
  </si>
  <si>
    <t xml:space="preserve"> elapsed_time: 1:00:20.80\</t>
  </si>
  <si>
    <t xml:space="preserve"> ID: NDAR_INVX5TLCB96</t>
  </si>
  <si>
    <t xml:space="preserve"> elapsed_time: 1:00:27.25\</t>
  </si>
  <si>
    <t xml:space="preserve"> ID: NDAR_INVY1KBMF25</t>
  </si>
  <si>
    <t xml:space="preserve"> elapsed_time: 1:00:33.97\</t>
  </si>
  <si>
    <t xml:space="preserve"> ID: NDAR_INVYDFH103B</t>
  </si>
  <si>
    <t xml:space="preserve"> elapsed_time: 1:00:40.71\</t>
  </si>
  <si>
    <t xml:space="preserve"> ID: NDAR_INVZEB043HN</t>
  </si>
  <si>
    <t xml:space="preserve"> ID: NDAR_INVZFYGCHKB</t>
  </si>
  <si>
    <t xml:space="preserve"> elapsed_time: 1:00:48.05\</t>
  </si>
  <si>
    <t>Skipping REC... Site: UMN</t>
  </si>
  <si>
    <t xml:space="preserve"> ID: NDAR_INV042UJKFB</t>
  </si>
  <si>
    <t xml:space="preserve"> elapsed_time: 1:00:50.86\</t>
  </si>
  <si>
    <t>Site: UMN</t>
  </si>
  <si>
    <t xml:space="preserve"> ID: NDAR_INV0DG8XR2P_backup</t>
  </si>
  <si>
    <t xml:space="preserve"> elapsed_time: 1:00:57.58\</t>
  </si>
  <si>
    <t xml:space="preserve"> ID: NDAR_INV0LKZCJ15</t>
  </si>
  <si>
    <t xml:space="preserve"> elapsed_time: 1:01:3.72\</t>
  </si>
  <si>
    <t>Skipping WM... Site: UMN</t>
  </si>
  <si>
    <t xml:space="preserve"> ID: NDAR_INV1Y2L6GWB</t>
  </si>
  <si>
    <t xml:space="preserve"> elapsed_time: 1:01:3.73\</t>
  </si>
  <si>
    <t xml:space="preserve"> ID: NDAR_INV29XU24ER</t>
  </si>
  <si>
    <t xml:space="preserve"> elapsed_time: 1:01:11.17\</t>
  </si>
  <si>
    <t xml:space="preserve"> ID: NDAR_INV4Y828ZMP</t>
  </si>
  <si>
    <t xml:space="preserve"> elapsed_time: 1:01:17.55\</t>
  </si>
  <si>
    <t xml:space="preserve"> ID: NDAR_INV5YM7M2ME</t>
  </si>
  <si>
    <t xml:space="preserve"> elapsed_time: 1:01:25.06\</t>
  </si>
  <si>
    <t xml:space="preserve"> ID: NDAR_INV6GLTPT5T</t>
  </si>
  <si>
    <t xml:space="preserve"> elapsed_time: 1:01:31.12\</t>
  </si>
  <si>
    <t xml:space="preserve"> ID: NDAR_INV8C5PMGAM</t>
  </si>
  <si>
    <t xml:space="preserve"> elapsed_time: 1:01:33.99\</t>
  </si>
  <si>
    <t xml:space="preserve"> ID: NDAR_INV8UH0U6C0</t>
  </si>
  <si>
    <t xml:space="preserve"> ID: NDAR_INVBMBVZTAG</t>
  </si>
  <si>
    <t xml:space="preserve"> elapsed_time: 1:01:46.46\</t>
  </si>
  <si>
    <t xml:space="preserve"> ID: NDAR_INVBP6UMBG8</t>
  </si>
  <si>
    <t xml:space="preserve"> elapsed_time: 1:01:52.44\</t>
  </si>
  <si>
    <t xml:space="preserve"> ID: NDAR_INVCF2VRU9R</t>
  </si>
  <si>
    <t xml:space="preserve"> elapsed_time: 1:01:58.60\</t>
  </si>
  <si>
    <t xml:space="preserve"> ID: NDAR_INVCKDV7GC3</t>
  </si>
  <si>
    <t xml:space="preserve"> elapsed_time: 1:02:4.78\</t>
  </si>
  <si>
    <t xml:space="preserve"> ID: NDAR_INVD45YJJRT</t>
  </si>
  <si>
    <t xml:space="preserve"> elapsed_time: 1:02:17.75\</t>
  </si>
  <si>
    <t xml:space="preserve"> ID: NDAR_INVDTHJM3Y9</t>
  </si>
  <si>
    <t xml:space="preserve"> elapsed_time: 1:02:20.57\</t>
  </si>
  <si>
    <t xml:space="preserve"> ID: NDAR_INVE4KDYWD0</t>
  </si>
  <si>
    <t xml:space="preserve"> elapsed_time: 1:02:23.29\</t>
  </si>
  <si>
    <t xml:space="preserve"> ID: NDAR_INVE8PCBGJ0</t>
  </si>
  <si>
    <t xml:space="preserve"> elapsed_time: 1:02:30.03\</t>
  </si>
  <si>
    <t xml:space="preserve"> ID: NDAR_INVELK0KFTA</t>
  </si>
  <si>
    <t xml:space="preserve"> elapsed_time: 1:02:36.21\</t>
  </si>
  <si>
    <t xml:space="preserve"> ID: NDAR_INVJ64MJXHT</t>
  </si>
  <si>
    <t xml:space="preserve"> elapsed_time: 1:02:42.22\</t>
  </si>
  <si>
    <t xml:space="preserve"> ID: NDAR_INVJ67B8F0J</t>
  </si>
  <si>
    <t xml:space="preserve"> elapsed_time: 1:02:48.59\</t>
  </si>
  <si>
    <t xml:space="preserve"> ID: NDAR_INVJWKFKDJF</t>
  </si>
  <si>
    <t xml:space="preserve"> elapsed_time: 1:02:54.76\</t>
  </si>
  <si>
    <t xml:space="preserve"> ID: NDAR_INVK2RXFWPV</t>
  </si>
  <si>
    <t xml:space="preserve"> elapsed_time: 1:02:54.77\</t>
  </si>
  <si>
    <t xml:space="preserve"> ID: NDAR_INVLGJH5VV9</t>
  </si>
  <si>
    <t xml:space="preserve"> elapsed_time: 1:03:1.13\</t>
  </si>
  <si>
    <t xml:space="preserve"> ID: NDAR_INVN160DMUM</t>
  </si>
  <si>
    <t xml:space="preserve"> elapsed_time: 1:03:1.14\</t>
  </si>
  <si>
    <t xml:space="preserve"> ID: NDAR_INVPAJ2K2CD</t>
  </si>
  <si>
    <t xml:space="preserve"> elapsed_time: 1:03:7.31\</t>
  </si>
  <si>
    <t xml:space="preserve"> ID: NDAR_INVRAZRBGAL</t>
  </si>
  <si>
    <t xml:space="preserve"> elapsed_time: 1:03:20.29\</t>
  </si>
  <si>
    <t xml:space="preserve"> ID: NDAR_INVRFZCD1EJ_backup</t>
  </si>
  <si>
    <t xml:space="preserve"> elapsed_time: 1:03:20.31\</t>
  </si>
  <si>
    <t xml:space="preserve"> ID: NDAR_INVRXKGP8CG</t>
  </si>
  <si>
    <t xml:space="preserve"> elapsed_time: 1:03:23.00\</t>
  </si>
  <si>
    <t xml:space="preserve"> ID: NDAR_INVTWCPE3NA</t>
  </si>
  <si>
    <t xml:space="preserve"> elapsed_time: 1:03:29.48\</t>
  </si>
  <si>
    <t xml:space="preserve"> ID: NDAR_INVU02NPKM8</t>
  </si>
  <si>
    <t xml:space="preserve"> elapsed_time: 1:03:29.49\</t>
  </si>
  <si>
    <t xml:space="preserve"> ID: NDAR_INVZED6PZKP</t>
  </si>
  <si>
    <t xml:space="preserve"> elapsed_time: 1:03:42.14\</t>
  </si>
  <si>
    <t>Skipping WM... Site: UPMC</t>
  </si>
  <si>
    <t xml:space="preserve"> ID: NDAR_INV0UV5WZUN</t>
  </si>
  <si>
    <t xml:space="preserve"> elapsed_time: 1:03:50.22\</t>
  </si>
  <si>
    <t>Site: UPMC</t>
  </si>
  <si>
    <t xml:space="preserve"> elapsed_time: 1:03:50.24\</t>
  </si>
  <si>
    <t xml:space="preserve"> ID: NDAR_INV2P3B9TGH</t>
  </si>
  <si>
    <t xml:space="preserve"> elapsed_time: 1:03:56.60\</t>
  </si>
  <si>
    <t xml:space="preserve"> ID: NDAR_INV2T60J25C</t>
  </si>
  <si>
    <t xml:space="preserve"> ID: NDAR_INV3617ZB48</t>
  </si>
  <si>
    <t xml:space="preserve"> elapsed_time: 1:03:56.61\</t>
  </si>
  <si>
    <t xml:space="preserve"> ID: NDAR_INV4VVDH6YT</t>
  </si>
  <si>
    <t xml:space="preserve"> elapsed_time: 1:04:9.82\</t>
  </si>
  <si>
    <t xml:space="preserve"> ID: NDAR_INV6MH7AY14</t>
  </si>
  <si>
    <t xml:space="preserve"> elapsed_time: 1:04:16.81\</t>
  </si>
  <si>
    <t xml:space="preserve"> ID: NDAR_INV7RH75L3L</t>
  </si>
  <si>
    <t xml:space="preserve"> elapsed_time: 1:04:23.70\</t>
  </si>
  <si>
    <t xml:space="preserve"> ID: NDAR_INV8AN54XEV</t>
  </si>
  <si>
    <t xml:space="preserve"> elapsed_time: 1:04:36.80\</t>
  </si>
  <si>
    <t xml:space="preserve"> ID: NDAR_INVB8B0K9TG</t>
  </si>
  <si>
    <t xml:space="preserve"> elapsed_time: 1:04:45.24\</t>
  </si>
  <si>
    <t xml:space="preserve"> elapsed_time: 1:04:45.25\</t>
  </si>
  <si>
    <t xml:space="preserve"> ID: NDAR_INVBVYD3AAF</t>
  </si>
  <si>
    <t xml:space="preserve"> elapsed_time: 1:04:51.99\</t>
  </si>
  <si>
    <t xml:space="preserve"> ID: NDAR_INVBZ9BCWWP</t>
  </si>
  <si>
    <t xml:space="preserve"> elapsed_time: 1:04:58.96\</t>
  </si>
  <si>
    <t xml:space="preserve"> ID: NDAR_INVD52N8T9J</t>
  </si>
  <si>
    <t xml:space="preserve"> elapsed_time: 1:05:12.12\</t>
  </si>
  <si>
    <t>Skipping REC... Site: UPMC</t>
  </si>
  <si>
    <t xml:space="preserve"> ID: NDAR_INVDGP7217P</t>
  </si>
  <si>
    <t xml:space="preserve"> elapsed_time: 1:05:14.97\</t>
  </si>
  <si>
    <t xml:space="preserve"> ID: NDAR_INVDWP48R1X</t>
  </si>
  <si>
    <t xml:space="preserve"> elapsed_time: 1:05:15.19\</t>
  </si>
  <si>
    <t xml:space="preserve"> ID: NDAR_INVE7CFEXUC</t>
  </si>
  <si>
    <t xml:space="preserve"> elapsed_time: 1:05:23.36\</t>
  </si>
  <si>
    <t xml:space="preserve"> elapsed_time: 1:05:23.37\</t>
  </si>
  <si>
    <t xml:space="preserve"> ID: NDAR_INVETNF2G44</t>
  </si>
  <si>
    <t xml:space="preserve"> elapsed_time: 1:05:30.44\</t>
  </si>
  <si>
    <t xml:space="preserve"> ID: NDAR_INVGFLA5X8W</t>
  </si>
  <si>
    <t xml:space="preserve"> elapsed_time: 1:05:37.64\</t>
  </si>
  <si>
    <t xml:space="preserve"> elapsed_time: 1:05:37.65\</t>
  </si>
  <si>
    <t xml:space="preserve"> ID: NDAR_INVKF3MM2R1</t>
  </si>
  <si>
    <t xml:space="preserve"> elapsed_time: 1:05:44.24\</t>
  </si>
  <si>
    <t xml:space="preserve"> ID: NDAR_INVNERE3UUN</t>
  </si>
  <si>
    <t xml:space="preserve"> elapsed_time: 1:05:52.47\</t>
  </si>
  <si>
    <t xml:space="preserve"> elapsed_time: 1:05:52.48\</t>
  </si>
  <si>
    <t xml:space="preserve"> ID: NDAR_INVNNGRWVM6</t>
  </si>
  <si>
    <t xml:space="preserve"> elapsed_time: 1:06:1.06\</t>
  </si>
  <si>
    <t xml:space="preserve"> elapsed_time: 1:06:1.07\</t>
  </si>
  <si>
    <t xml:space="preserve"> ID: NDAR_INVPE5JBKJ3</t>
  </si>
  <si>
    <t xml:space="preserve"> elapsed_time: 1:06:7.49\</t>
  </si>
  <si>
    <t xml:space="preserve"> ID: NDAR_INVPF5T4C8D</t>
  </si>
  <si>
    <t xml:space="preserve"> elapsed_time: 1:06:14.68\</t>
  </si>
  <si>
    <t xml:space="preserve"> elapsed_time: 1:06:14.69\</t>
  </si>
  <si>
    <t xml:space="preserve"> ID: NDAR_INVTH3T33V5</t>
  </si>
  <si>
    <t xml:space="preserve"> elapsed_time: 1:06:21.23\</t>
  </si>
  <si>
    <t xml:space="preserve"> ID: NDAR_INVTVBUYZ8P</t>
  </si>
  <si>
    <t xml:space="preserve"> elapsed_time: 1:06:25.79\</t>
  </si>
  <si>
    <t xml:space="preserve"> ID: NDAR_INVUL9WW7ET</t>
  </si>
  <si>
    <t xml:space="preserve"> elapsed_time: 1:06:32.82\</t>
  </si>
  <si>
    <t xml:space="preserve"> ID: NDAR_INVV0YMYACE</t>
  </si>
  <si>
    <t xml:space="preserve"> ID: NDAR_INVWMPDRV7H</t>
  </si>
  <si>
    <t xml:space="preserve"> elapsed_time: 1:06:39.55\</t>
  </si>
  <si>
    <t xml:space="preserve"> ID: NDAR_INVXAU39X13</t>
  </si>
  <si>
    <t xml:space="preserve"> elapsed_time: 1:06:46.49\</t>
  </si>
  <si>
    <t xml:space="preserve"> ID: NDAR_INVXNK1WK36</t>
  </si>
  <si>
    <t xml:space="preserve"> elapsed_time: 1:06:59.60\</t>
  </si>
  <si>
    <t xml:space="preserve"> ID: NDAR_INVXZYM6JMK</t>
  </si>
  <si>
    <t xml:space="preserve"> elapsed_time: 1:07:5.82\</t>
  </si>
  <si>
    <t>Site: UTAH</t>
  </si>
  <si>
    <t xml:space="preserve"> ID: NDAR_INV0KPZW3NB</t>
  </si>
  <si>
    <t xml:space="preserve"> elapsed_time: 1:07:12.52\</t>
  </si>
  <si>
    <t xml:space="preserve"> ID: NDAR_INV0PRHUTZA</t>
  </si>
  <si>
    <t xml:space="preserve"> elapsed_time: 1:07:18.56\</t>
  </si>
  <si>
    <t xml:space="preserve"> ID: NDAR_INV10HWA6YU</t>
  </si>
  <si>
    <t xml:space="preserve"> elapsed_time: 1:07:24.89\</t>
  </si>
  <si>
    <t xml:space="preserve"> ID: NDAR_INV1535421B</t>
  </si>
  <si>
    <t xml:space="preserve"> elapsed_time: 1:07:31.57\</t>
  </si>
  <si>
    <t xml:space="preserve"> ID: NDAR_INV19BR9YHW</t>
  </si>
  <si>
    <t xml:space="preserve"> elapsed_time: 1:07:37.55\</t>
  </si>
  <si>
    <t xml:space="preserve"> ID: NDAR_INV1BE1UD48</t>
  </si>
  <si>
    <t xml:space="preserve"> elapsed_time: 1:07:43.72\</t>
  </si>
  <si>
    <t xml:space="preserve"> ID: NDAR_INV1YFEDW44</t>
  </si>
  <si>
    <t xml:space="preserve"> elapsed_time: 1:07:49.62\</t>
  </si>
  <si>
    <t xml:space="preserve"> ID: NDAR_INV20MXZPW5</t>
  </si>
  <si>
    <t xml:space="preserve"> elapsed_time: 1:07:55.87\</t>
  </si>
  <si>
    <t xml:space="preserve"> ID: NDAR_INV21YVF1WJ</t>
  </si>
  <si>
    <t xml:space="preserve"> elapsed_time: 1:08:2.14\</t>
  </si>
  <si>
    <t xml:space="preserve"> ID: NDAR_INV35KNHNNM</t>
  </si>
  <si>
    <t xml:space="preserve"> elapsed_time: 1:08:9.36\</t>
  </si>
  <si>
    <t>Skipping WM... Site: UTAH</t>
  </si>
  <si>
    <t xml:space="preserve"> ID: NDAR_INV37ZMYZNR</t>
  </si>
  <si>
    <t xml:space="preserve"> ID: NDAR_INV4ET3VY02</t>
  </si>
  <si>
    <t xml:space="preserve"> elapsed_time: 1:08:16.05\</t>
  </si>
  <si>
    <t xml:space="preserve"> ID: NDAR_INV4F8LNY2K</t>
  </si>
  <si>
    <t xml:space="preserve"> elapsed_time: 1:08:22.06\</t>
  </si>
  <si>
    <t xml:space="preserve"> ID: NDAR_INV507WXWN7</t>
  </si>
  <si>
    <t xml:space="preserve"> elapsed_time: 1:08:29.22\</t>
  </si>
  <si>
    <t xml:space="preserve"> ID: NDAR_INV52XG9LJ3</t>
  </si>
  <si>
    <t xml:space="preserve"> elapsed_time: 1:08:35.18\</t>
  </si>
  <si>
    <t xml:space="preserve"> ID: NDAR_INV6CG6LPAT</t>
  </si>
  <si>
    <t xml:space="preserve"> elapsed_time: 1:08:37.86\</t>
  </si>
  <si>
    <t xml:space="preserve"> ID: NDAR_INV6UU2L6YJ</t>
  </si>
  <si>
    <t xml:space="preserve"> elapsed_time: 1:08:44.04\</t>
  </si>
  <si>
    <t xml:space="preserve"> ID: NDAR_INV7E8WJTYE</t>
  </si>
  <si>
    <t xml:space="preserve"> elapsed_time: 1:08:50.77\</t>
  </si>
  <si>
    <t xml:space="preserve"> ID: NDAR_INV7G30XLFU</t>
  </si>
  <si>
    <t xml:space="preserve"> elapsed_time: 1:08:57.41\</t>
  </si>
  <si>
    <t xml:space="preserve"> ID: NDAR_INV7PXH7ZBR</t>
  </si>
  <si>
    <t xml:space="preserve"> elapsed_time: 1:09:3.34\</t>
  </si>
  <si>
    <t xml:space="preserve"> ID: NDAR_INV7X576WFP</t>
  </si>
  <si>
    <t xml:space="preserve"> elapsed_time: 1:09:9.64\</t>
  </si>
  <si>
    <t xml:space="preserve"> ID: NDAR_INV7YM285FW</t>
  </si>
  <si>
    <t xml:space="preserve"> elapsed_time: 1:09:16.09\</t>
  </si>
  <si>
    <t xml:space="preserve"> ID: NDAR_INV7ZE3WGCX</t>
  </si>
  <si>
    <t xml:space="preserve"> elapsed_time: 1:09:21.96\</t>
  </si>
  <si>
    <t xml:space="preserve"> ID: NDAR_INV7ZVJYLM3</t>
  </si>
  <si>
    <t xml:space="preserve"> elapsed_time: 1:09:29.13\</t>
  </si>
  <si>
    <t xml:space="preserve"> ID: NDAR_INV86PXMUHA</t>
  </si>
  <si>
    <t xml:space="preserve"> ID: NDAR_INV87WRYJ7F</t>
  </si>
  <si>
    <t xml:space="preserve"> elapsed_time: 1:09:35.34\</t>
  </si>
  <si>
    <t xml:space="preserve"> ID: NDAR_INV8GZUK8EV</t>
  </si>
  <si>
    <t xml:space="preserve"> elapsed_time: 1:09:42.03\</t>
  </si>
  <si>
    <t xml:space="preserve"> ID: NDAR_INV8HCVHC17</t>
  </si>
  <si>
    <t xml:space="preserve"> elapsed_time: 1:09:48.48\</t>
  </si>
  <si>
    <t xml:space="preserve"> ID: NDAR_INV953WUR8C</t>
  </si>
  <si>
    <t xml:space="preserve"> elapsed_time: 1:09:54.51\</t>
  </si>
  <si>
    <t xml:space="preserve"> ID: NDAR_INV96KG6C49</t>
  </si>
  <si>
    <t xml:space="preserve"> elapsed_time: 1:10:0.65\</t>
  </si>
  <si>
    <t xml:space="preserve"> ID: NDAR_INV99BP99WU</t>
  </si>
  <si>
    <t xml:space="preserve"> elapsed_time: 1:10:6.62\</t>
  </si>
  <si>
    <t xml:space="preserve"> ID: NDAR_INVA01DRNBZ</t>
  </si>
  <si>
    <t xml:space="preserve"> elapsed_time: 1:10:13.21\</t>
  </si>
  <si>
    <t xml:space="preserve"> ID: NDAR_INVA3A3F421</t>
  </si>
  <si>
    <t xml:space="preserve"> elapsed_time: 1:10:19.85\</t>
  </si>
  <si>
    <t xml:space="preserve"> ID: NDAR_INVABMM7ZRX</t>
  </si>
  <si>
    <t xml:space="preserve"> elapsed_time: 1:10:26.85\</t>
  </si>
  <si>
    <t xml:space="preserve"> ID: NDAR_INVAGP8V8LW</t>
  </si>
  <si>
    <t xml:space="preserve"> elapsed_time: 1:10:33.62\</t>
  </si>
  <si>
    <t xml:space="preserve"> ID: NDAR_INVAH6KK71Y</t>
  </si>
  <si>
    <t xml:space="preserve"> elapsed_time: 1:10:40.26\</t>
  </si>
  <si>
    <t xml:space="preserve"> ID: NDAR_INVAUR9UZH4</t>
  </si>
  <si>
    <t xml:space="preserve"> elapsed_time: 1:10:46.78\</t>
  </si>
  <si>
    <t xml:space="preserve"> ID: NDAR_INVAYYK15X7</t>
  </si>
  <si>
    <t xml:space="preserve"> elapsed_time: 1:10:53.59\</t>
  </si>
  <si>
    <t xml:space="preserve"> ID: NDAR_INVB3CU3GHK</t>
  </si>
  <si>
    <t xml:space="preserve"> elapsed_time: 1:10:59.77\</t>
  </si>
  <si>
    <t xml:space="preserve"> ID: NDAR_INVB5VJ3KEG</t>
  </si>
  <si>
    <t xml:space="preserve"> elapsed_time: 1:11:6.14\</t>
  </si>
  <si>
    <t xml:space="preserve"> ID: NDAR_INVBW3JU66Z</t>
  </si>
  <si>
    <t xml:space="preserve"> elapsed_time: 1:11:12.66\</t>
  </si>
  <si>
    <t xml:space="preserve"> ID: NDAR_INVBX3X4GG7</t>
  </si>
  <si>
    <t xml:space="preserve"> elapsed_time: 1:11:19.27\</t>
  </si>
  <si>
    <t xml:space="preserve"> ID: NDAR_INVC3A7UBT2</t>
  </si>
  <si>
    <t xml:space="preserve"> elapsed_time: 1:11:25.77\</t>
  </si>
  <si>
    <t xml:space="preserve"> ID: NDAR_INVC9DWTY95</t>
  </si>
  <si>
    <t xml:space="preserve"> elapsed_time: 1:11:38.74\</t>
  </si>
  <si>
    <t xml:space="preserve"> ID: NDAR_INVCHUKUNFD</t>
  </si>
  <si>
    <t xml:space="preserve"> elapsed_time: 1:11:45.64\</t>
  </si>
  <si>
    <t xml:space="preserve"> ID: NDAR_INVCM7KCH5J</t>
  </si>
  <si>
    <t xml:space="preserve"> elapsed_time: 1:11:51.86\</t>
  </si>
  <si>
    <t xml:space="preserve"> ID: NDAR_INVCURU4G26</t>
  </si>
  <si>
    <t xml:space="preserve"> elapsed_time: 1:11:58.17\</t>
  </si>
  <si>
    <t xml:space="preserve"> ID: NDAR_INVD5FWJDCY</t>
  </si>
  <si>
    <t xml:space="preserve"> elapsed_time: 1:12:4.34\</t>
  </si>
  <si>
    <t xml:space="preserve"> ID: NDAR_INVDN6HKHAW</t>
  </si>
  <si>
    <t xml:space="preserve"> elapsed_time: 1:12:10.70\</t>
  </si>
  <si>
    <t xml:space="preserve"> ID: NDAR_INVDWDV4K53</t>
  </si>
  <si>
    <t xml:space="preserve"> elapsed_time: 1:12:17.50\</t>
  </si>
  <si>
    <t xml:space="preserve"> ID: NDAR_INVEM9U5YCH</t>
  </si>
  <si>
    <t xml:space="preserve"> elapsed_time: 1:12:23.89\</t>
  </si>
  <si>
    <t xml:space="preserve"> ID: NDAR_INVEVGNLB2Y</t>
  </si>
  <si>
    <t xml:space="preserve"> elapsed_time: 1:12:30.28\</t>
  </si>
  <si>
    <t xml:space="preserve"> ID: NDAR_INVF5G6PA74</t>
  </si>
  <si>
    <t xml:space="preserve"> elapsed_time: 1:12:36.87\</t>
  </si>
  <si>
    <t xml:space="preserve"> ID: NDAR_INVF7UTX830</t>
  </si>
  <si>
    <t xml:space="preserve"> elapsed_time: 1:12:43.63\</t>
  </si>
  <si>
    <t xml:space="preserve"> ID: NDAR_INVF7XD8336</t>
  </si>
  <si>
    <t xml:space="preserve"> elapsed_time: 1:12:50.13\</t>
  </si>
  <si>
    <t xml:space="preserve"> ID: NDAR_INVFLP37NUM</t>
  </si>
  <si>
    <t xml:space="preserve"> elapsed_time: 1:12:56.94\</t>
  </si>
  <si>
    <t xml:space="preserve"> ID: NDAR_INVFWMHMK0A</t>
  </si>
  <si>
    <t xml:space="preserve"> elapsed_time: 1:13:3.23\</t>
  </si>
  <si>
    <t xml:space="preserve"> ID: NDAR_INVGA33T3P5</t>
  </si>
  <si>
    <t xml:space="preserve"> ID: NDAR_INVGD45AN4V</t>
  </si>
  <si>
    <t xml:space="preserve"> elapsed_time: 1:13:9.62\</t>
  </si>
  <si>
    <t xml:space="preserve"> ID: NDAR_INVGUNAAG7E</t>
  </si>
  <si>
    <t xml:space="preserve"> elapsed_time: 1:13:15.82\</t>
  </si>
  <si>
    <t xml:space="preserve"> ID: NDAR_INVH6MRC067</t>
  </si>
  <si>
    <t xml:space="preserve"> elapsed_time: 1:13:22.06\</t>
  </si>
  <si>
    <t xml:space="preserve"> ID: NDAR_INVHVLPXZ99</t>
  </si>
  <si>
    <t xml:space="preserve"> elapsed_time: 1:13:28.22\</t>
  </si>
  <si>
    <t xml:space="preserve"> ID: NDAR_INVJ8DBDHF8</t>
  </si>
  <si>
    <t xml:space="preserve"> elapsed_time: 1:13:35.48\</t>
  </si>
  <si>
    <t xml:space="preserve"> ID: NDAR_INVK2YJBHGX</t>
  </si>
  <si>
    <t xml:space="preserve"> elapsed_time: 1:13:42.05\</t>
  </si>
  <si>
    <t xml:space="preserve"> ID: NDAR_INVK5JP23J6</t>
  </si>
  <si>
    <t xml:space="preserve"> elapsed_time: 1:13:48.55\</t>
  </si>
  <si>
    <t xml:space="preserve"> ID: NDAR_INVKB6F3HGV</t>
  </si>
  <si>
    <t xml:space="preserve"> elapsed_time: 1:13:54.93\</t>
  </si>
  <si>
    <t xml:space="preserve"> ID: NDAR_INVKDGX17KZ</t>
  </si>
  <si>
    <t xml:space="preserve"> elapsed_time: 1:14:0.89\</t>
  </si>
  <si>
    <t xml:space="preserve"> ID: NDAR_INVKF1BUR6G</t>
  </si>
  <si>
    <t xml:space="preserve"> elapsed_time: 1:14:7.77\</t>
  </si>
  <si>
    <t xml:space="preserve"> ID: NDAR_INVKHL7D46V</t>
  </si>
  <si>
    <t xml:space="preserve"> elapsed_time: 1:14:13.82\</t>
  </si>
  <si>
    <t xml:space="preserve"> ID: NDAR_INVKLLP08KA</t>
  </si>
  <si>
    <t xml:space="preserve"> elapsed_time: 1:14:19.91\</t>
  </si>
  <si>
    <t xml:space="preserve"> ID: NDAR_INVKNRU5BYD</t>
  </si>
  <si>
    <t xml:space="preserve"> elapsed_time: 1:14:26.87\</t>
  </si>
  <si>
    <t xml:space="preserve"> ID: NDAR_INVLMAAJ8JJ</t>
  </si>
  <si>
    <t xml:space="preserve"> elapsed_time: 1:14:33.81\</t>
  </si>
  <si>
    <t xml:space="preserve"> ID: NDAR_INVLR6BN87U</t>
  </si>
  <si>
    <t xml:space="preserve"> elapsed_time: 1:14:40.13\</t>
  </si>
  <si>
    <t xml:space="preserve"> ID: NDAR_INVM3JM9ARN</t>
  </si>
  <si>
    <t xml:space="preserve"> elapsed_time: 1:14:46.71\</t>
  </si>
  <si>
    <t xml:space="preserve"> ID: NDAR_INVMDWZP1FT</t>
  </si>
  <si>
    <t xml:space="preserve"> elapsed_time: 1:14:52.68\</t>
  </si>
  <si>
    <t xml:space="preserve"> ID: NDAR_INVMTJLG5JL</t>
  </si>
  <si>
    <t xml:space="preserve"> elapsed_time: 1:14:58.73\</t>
  </si>
  <si>
    <t xml:space="preserve"> ID: NDAR_INVMUWA98AY</t>
  </si>
  <si>
    <t xml:space="preserve"> elapsed_time: 1:15:4.77\</t>
  </si>
  <si>
    <t xml:space="preserve"> ID: NDAR_INVMWC4BV86</t>
  </si>
  <si>
    <t xml:space="preserve"> elapsed_time: 1:15:10.97\</t>
  </si>
  <si>
    <t xml:space="preserve"> ID: NDAR_INVMZLYE6WZ</t>
  </si>
  <si>
    <t xml:space="preserve"> elapsed_time: 1:15:17.10\</t>
  </si>
  <si>
    <t xml:space="preserve"> ID: NDAR_INVN1VPLV83</t>
  </si>
  <si>
    <t xml:space="preserve"> elapsed_time: 1:15:23.33\</t>
  </si>
  <si>
    <t xml:space="preserve"> ID: NDAR_INVP38LCGFT</t>
  </si>
  <si>
    <t xml:space="preserve"> elapsed_time: 1:15:29.38\</t>
  </si>
  <si>
    <t xml:space="preserve"> ID: NDAR_INVP6U14LUE</t>
  </si>
  <si>
    <t xml:space="preserve"> elapsed_time: 1:15:35.28\</t>
  </si>
  <si>
    <t xml:space="preserve"> ID: NDAR_INVPF0N5FWX</t>
  </si>
  <si>
    <t xml:space="preserve"> elapsed_time: 1:15:42.47\</t>
  </si>
  <si>
    <t xml:space="preserve"> ID: NDAR_INVPJ39YVH9</t>
  </si>
  <si>
    <t xml:space="preserve"> elapsed_time: 1:15:48.29\</t>
  </si>
  <si>
    <t xml:space="preserve"> ID: NDAR_INVR5TTP09Z</t>
  </si>
  <si>
    <t xml:space="preserve"> elapsed_time: 1:16:0.94\</t>
  </si>
  <si>
    <t xml:space="preserve"> ID: NDAR_INVR6TLLPMG</t>
  </si>
  <si>
    <t xml:space="preserve"> elapsed_time: 1:16:7.27\</t>
  </si>
  <si>
    <t xml:space="preserve"> ID: NDAR_INVR76W27PF</t>
  </si>
  <si>
    <t xml:space="preserve"> ID: NDAR_INVRLP5AH5E</t>
  </si>
  <si>
    <t xml:space="preserve"> elapsed_time: 1:16:13.37\</t>
  </si>
  <si>
    <t xml:space="preserve"> ID: NDAR_INVRUVFBX1L</t>
  </si>
  <si>
    <t xml:space="preserve"> elapsed_time: 1:16:19.93\</t>
  </si>
  <si>
    <t xml:space="preserve"> ID: NDAR_INVRVDEH2YJ</t>
  </si>
  <si>
    <t xml:space="preserve"> elapsed_time: 1:16:25.87\</t>
  </si>
  <si>
    <t xml:space="preserve"> ID: NDAR_INVRXR3PB36</t>
  </si>
  <si>
    <t xml:space="preserve"> ID: NDAR_INVT7HVBTRE</t>
  </si>
  <si>
    <t xml:space="preserve"> elapsed_time: 1:16:32.41\</t>
  </si>
  <si>
    <t xml:space="preserve"> ID: NDAR_INVTAN0M8LG</t>
  </si>
  <si>
    <t xml:space="preserve"> elapsed_time: 1:16:38.44\</t>
  </si>
  <si>
    <t xml:space="preserve"> ID: NDAR_INVTDJD7JZ2</t>
  </si>
  <si>
    <t xml:space="preserve"> elapsed_time: 1:16:44.80\</t>
  </si>
  <si>
    <t xml:space="preserve"> ID: NDAR_INVTDK7YAGN</t>
  </si>
  <si>
    <t xml:space="preserve"> elapsed_time: 1:16:50.98\</t>
  </si>
  <si>
    <t xml:space="preserve"> ID: NDAR_INVTFJ2LGCD</t>
  </si>
  <si>
    <t xml:space="preserve"> elapsed_time: 1:16:58.21\</t>
  </si>
  <si>
    <t xml:space="preserve"> ID: NDAR_INVU3ZHJV5Z</t>
  </si>
  <si>
    <t xml:space="preserve"> elapsed_time: 1:17:4.85\</t>
  </si>
  <si>
    <t>Skipping REC... Site: UTAH</t>
  </si>
  <si>
    <t xml:space="preserve"> ID: NDAR_INVU62X1GAH</t>
  </si>
  <si>
    <t xml:space="preserve"> elapsed_time: 1:17:7.67\</t>
  </si>
  <si>
    <t xml:space="preserve"> ID: NDAR_INVUDUKRV36</t>
  </si>
  <si>
    <t xml:space="preserve"> elapsed_time: 1:17:13.74\</t>
  </si>
  <si>
    <t xml:space="preserve"> ID: NDAR_INVUN2A7AA5</t>
  </si>
  <si>
    <t xml:space="preserve"> elapsed_time: 1:17:26.15\</t>
  </si>
  <si>
    <t xml:space="preserve"> ID: NDAR_INVUP3WUX7T</t>
  </si>
  <si>
    <t xml:space="preserve"> elapsed_time: 1:17:33.01\</t>
  </si>
  <si>
    <t xml:space="preserve"> ID: NDAR_INVUXTPV7WH</t>
  </si>
  <si>
    <t xml:space="preserve"> elapsed_time: 1:17:39.51\</t>
  </si>
  <si>
    <t xml:space="preserve"> ID: NDAR_INVV2J19CN2</t>
  </si>
  <si>
    <t xml:space="preserve"> elapsed_time: 1:17:45.40\</t>
  </si>
  <si>
    <t xml:space="preserve"> ID: NDAR_INVV4XY140Z</t>
  </si>
  <si>
    <t xml:space="preserve"> elapsed_time: 1:17:51.47\</t>
  </si>
  <si>
    <t xml:space="preserve"> ID: NDAR_INVV53R103B</t>
  </si>
  <si>
    <t xml:space="preserve"> elapsed_time: 1:17:51.48\</t>
  </si>
  <si>
    <t xml:space="preserve"> ID: NDAR_INVV9D0WWZM</t>
  </si>
  <si>
    <t xml:space="preserve"> elapsed_time: 1:17:57.85\</t>
  </si>
  <si>
    <t xml:space="preserve"> ID: NDAR_INVVGNCVUXB</t>
  </si>
  <si>
    <t xml:space="preserve"> elapsed_time: 1:18:3.94\</t>
  </si>
  <si>
    <t xml:space="preserve"> ID: NDAR_INVVHRDAP1X</t>
  </si>
  <si>
    <t xml:space="preserve"> elapsed_time: 1:18:10.01\</t>
  </si>
  <si>
    <t xml:space="preserve"> ID: NDAR_INVVLHZP6FR</t>
  </si>
  <si>
    <t xml:space="preserve"> elapsed_time: 1:18:16.75\</t>
  </si>
  <si>
    <t xml:space="preserve"> ID: NDAR_INVVR8GJJYB</t>
  </si>
  <si>
    <t xml:space="preserve"> elapsed_time: 1:18:22.82\</t>
  </si>
  <si>
    <t xml:space="preserve"> ID: NDAR_INVVX605DH1</t>
  </si>
  <si>
    <t xml:space="preserve"> elapsed_time: 1:18:28.82\</t>
  </si>
  <si>
    <t xml:space="preserve"> ID: NDAR_INVW2L5FYC0</t>
  </si>
  <si>
    <t xml:space="preserve"> elapsed_time: 1:18:35.71\</t>
  </si>
  <si>
    <t xml:space="preserve"> ID: NDAR_INVWHCJ7UWF</t>
  </si>
  <si>
    <t xml:space="preserve"> elapsed_time: 1:18:41.72\</t>
  </si>
  <si>
    <t xml:space="preserve"> ID: NDAR_INVWMETUT1U</t>
  </si>
  <si>
    <t xml:space="preserve"> elapsed_time: 1:18:47.61\</t>
  </si>
  <si>
    <t xml:space="preserve"> ID: NDAR_INVWPJ3383P</t>
  </si>
  <si>
    <t xml:space="preserve"> elapsed_time: 1:18:54.83\</t>
  </si>
  <si>
    <t xml:space="preserve"> ID: NDAR_INVX362LD83</t>
  </si>
  <si>
    <t xml:space="preserve"> elapsed_time: 1:19:0.65\</t>
  </si>
  <si>
    <t xml:space="preserve"> ID: NDAR_INVX7KKFJ5E</t>
  </si>
  <si>
    <t xml:space="preserve"> ID: NDAR_INVXHKRJC1C</t>
  </si>
  <si>
    <t xml:space="preserve"> elapsed_time: 1:19:6.95\</t>
  </si>
  <si>
    <t xml:space="preserve"> ID: NDAR_INVXL4UCXMM</t>
  </si>
  <si>
    <t xml:space="preserve"> elapsed_time: 1:19:13.01\</t>
  </si>
  <si>
    <t xml:space="preserve"> ID: NDAR_INVY03DJ9M0</t>
  </si>
  <si>
    <t xml:space="preserve"> elapsed_time: 1:19:19.46\</t>
  </si>
  <si>
    <t xml:space="preserve"> ID: NDAR_INVY4NY9NDV</t>
  </si>
  <si>
    <t xml:space="preserve"> elapsed_time: 1:19:25.38\</t>
  </si>
  <si>
    <t xml:space="preserve"> ID: NDAR_INVYLNRHT83</t>
  </si>
  <si>
    <t xml:space="preserve"> elapsed_time: 1:19:31.90\</t>
  </si>
  <si>
    <t xml:space="preserve"> ID: NDAR_INVYM29ZAGR</t>
  </si>
  <si>
    <t xml:space="preserve"> elapsed_time: 1:19:38.30\</t>
  </si>
  <si>
    <t xml:space="preserve"> ID: NDAR_INVYPJK6AC5</t>
  </si>
  <si>
    <t xml:space="preserve"> elapsed_time: 1:19:44.85\</t>
  </si>
  <si>
    <t xml:space="preserve"> ID: NDAR_INVYTX6A82H</t>
  </si>
  <si>
    <t xml:space="preserve"> elapsed_time: 1:19:51.12\</t>
  </si>
  <si>
    <t xml:space="preserve"> ID: NDAR_INVYXRGTMYM</t>
  </si>
  <si>
    <t xml:space="preserve"> elapsed_time: 1:19:57.64\</t>
  </si>
  <si>
    <t xml:space="preserve"> ID: NDAR_INVZ48R1346</t>
  </si>
  <si>
    <t xml:space="preserve"> elapsed_time: 1:20:4.47\</t>
  </si>
  <si>
    <t xml:space="preserve"> ID: NDAR_INVZ5T7BWT5</t>
  </si>
  <si>
    <t xml:space="preserve"> elapsed_time: 1:20:11.32\</t>
  </si>
  <si>
    <t xml:space="preserve"> ID: NDAR_INVZFGU643V</t>
  </si>
  <si>
    <t xml:space="preserve"> elapsed_time: 1:20:18.10\</t>
  </si>
  <si>
    <t xml:space="preserve"> ID: NDAR_INVZXL36BR5</t>
  </si>
  <si>
    <t xml:space="preserve"> elapsed_time: 1:20:25.26\</t>
  </si>
  <si>
    <t>Site: UVM</t>
  </si>
  <si>
    <t xml:space="preserve"> ID: NDAR_INV02H7G2T6</t>
  </si>
  <si>
    <t xml:space="preserve"> elapsed_time: 1:20:31.55\</t>
  </si>
  <si>
    <t>Skipping WM... Site: UVM</t>
  </si>
  <si>
    <t xml:space="preserve"> ID: NDAR_INV08P1JKNE</t>
  </si>
  <si>
    <t xml:space="preserve"> ID: NDAR_INV0M9U5RX8</t>
  </si>
  <si>
    <t xml:space="preserve"> elapsed_time: 1:20:37.91\</t>
  </si>
  <si>
    <t xml:space="preserve"> ID: NDAR_INV1KBEC5AT</t>
  </si>
  <si>
    <t xml:space="preserve"> elapsed_time: 1:20:37.92\</t>
  </si>
  <si>
    <t xml:space="preserve"> ID: NDAR_INV24534L6F</t>
  </si>
  <si>
    <t xml:space="preserve"> ID: NDAR_INV2ZGK3ZBW</t>
  </si>
  <si>
    <t xml:space="preserve"> elapsed_time: 1:20:44.84\</t>
  </si>
  <si>
    <t xml:space="preserve"> ID: NDAR_INV3C0FHDGM</t>
  </si>
  <si>
    <t xml:space="preserve"> elapsed_time: 1:20:52.29\</t>
  </si>
  <si>
    <t xml:space="preserve"> ID: NDAR_INV3NA8KUJ2</t>
  </si>
  <si>
    <t xml:space="preserve"> elapsed_time: 1:20:58.74\</t>
  </si>
  <si>
    <t xml:space="preserve"> ID: NDAR_INV4M8H34KB</t>
  </si>
  <si>
    <t xml:space="preserve"> elapsed_time: 1:23:31.27\</t>
  </si>
  <si>
    <t xml:space="preserve"> ID: NDAR_INV51VNYKL7</t>
  </si>
  <si>
    <t xml:space="preserve"> elapsed_time: 1:23:37.42\</t>
  </si>
  <si>
    <t xml:space="preserve"> ID: NDAR_INV5WZDJT4C</t>
  </si>
  <si>
    <t xml:space="preserve"> elapsed_time: 1:23:44.13\</t>
  </si>
  <si>
    <t xml:space="preserve"> ID: NDAR_INV64PE3J4T</t>
  </si>
  <si>
    <t xml:space="preserve"> elapsed_time: 1:23:50.80\</t>
  </si>
  <si>
    <t xml:space="preserve"> ID: NDAR_INV6CA2HNYJ</t>
  </si>
  <si>
    <t xml:space="preserve"> elapsed_time: 1:23:57.13\</t>
  </si>
  <si>
    <t>Skipping REC... Site: UVM</t>
  </si>
  <si>
    <t xml:space="preserve"> ID: NDAR_INV7A80G68A</t>
  </si>
  <si>
    <t xml:space="preserve"> elapsed_time: 1:23:59.98\</t>
  </si>
  <si>
    <t xml:space="preserve"> ID: NDAR_INV7CAPEPP7</t>
  </si>
  <si>
    <t xml:space="preserve"> elapsed_time: 1:24:6.23\</t>
  </si>
  <si>
    <t xml:space="preserve"> ID: NDAR_INV7L9EAFEX</t>
  </si>
  <si>
    <t xml:space="preserve"> elapsed_time: 1:24:13.15\</t>
  </si>
  <si>
    <t xml:space="preserve"> ID: NDAR_INV7MNYK138</t>
  </si>
  <si>
    <t xml:space="preserve"> elapsed_time: 1:24:20.22\</t>
  </si>
  <si>
    <t xml:space="preserve"> ID: NDAR_INV7N6YDNYD</t>
  </si>
  <si>
    <t xml:space="preserve"> elapsed_time: 1:24:26.67\</t>
  </si>
  <si>
    <t xml:space="preserve"> ID: NDAR_INV7TB8096T</t>
  </si>
  <si>
    <t xml:space="preserve"> elapsed_time: 1:24:32.62\</t>
  </si>
  <si>
    <t xml:space="preserve"> ID: NDAR_INV838THCGU</t>
  </si>
  <si>
    <t xml:space="preserve"> elapsed_time: 1:24:38.73\</t>
  </si>
  <si>
    <t xml:space="preserve"> ID: NDAR_INV84RPF7HW</t>
  </si>
  <si>
    <t xml:space="preserve"> elapsed_time: 1:24:38.74\</t>
  </si>
  <si>
    <t xml:space="preserve"> ID: NDAR_INV87T95RHP</t>
  </si>
  <si>
    <t xml:space="preserve"> ID: NDAR_INV89WA05NG</t>
  </si>
  <si>
    <t xml:space="preserve"> elapsed_time: 1:24:44.66\</t>
  </si>
  <si>
    <t xml:space="preserve"> ID: NDAR_INV8L9X8K59</t>
  </si>
  <si>
    <t xml:space="preserve"> elapsed_time: 1:24:50.79\</t>
  </si>
  <si>
    <t xml:space="preserve"> ID: NDAR_INV8X1RU5KT</t>
  </si>
  <si>
    <t xml:space="preserve"> elapsed_time: 1:24:57.15\</t>
  </si>
  <si>
    <t xml:space="preserve"> ID: NDAR_INV9FB6NNVG</t>
  </si>
  <si>
    <t xml:space="preserve"> elapsed_time: 1:25:3.90\</t>
  </si>
  <si>
    <t xml:space="preserve"> ID: NDAR_INV9HVP5GZ1</t>
  </si>
  <si>
    <t xml:space="preserve"> elapsed_time: 1:25:10.58\</t>
  </si>
  <si>
    <t xml:space="preserve"> ID: NDAR_INVARECPXAP</t>
  </si>
  <si>
    <t xml:space="preserve"> elapsed_time: 1:25:16.94\</t>
  </si>
  <si>
    <t xml:space="preserve"> ID: NDAR_INVB1CK69PR</t>
  </si>
  <si>
    <t xml:space="preserve"> elapsed_time: 1:25:23.36\</t>
  </si>
  <si>
    <t xml:space="preserve"> ID: NDAR_INVB61U9XZA</t>
  </si>
  <si>
    <t xml:space="preserve"> ID: NDAR_INVCE2AYCK6</t>
  </si>
  <si>
    <t xml:space="preserve"> elapsed_time: 1:25:23.37\</t>
  </si>
  <si>
    <t xml:space="preserve"> ID: NDAR_INVDWAKH0W5</t>
  </si>
  <si>
    <t xml:space="preserve"> elapsed_time: 1:25:29.30\</t>
  </si>
  <si>
    <t xml:space="preserve"> ID: NDAR_INVEG7V5UN3</t>
  </si>
  <si>
    <t xml:space="preserve"> elapsed_time: 1:25:29.31\</t>
  </si>
  <si>
    <t xml:space="preserve"> ID: NDAR_INVEZR60E9U</t>
  </si>
  <si>
    <t xml:space="preserve"> elapsed_time: 1:25:35.53\</t>
  </si>
  <si>
    <t xml:space="preserve"> ID: NDAR_INVF4HCTG43</t>
  </si>
  <si>
    <t xml:space="preserve"> elapsed_time: 1:25:41.93\</t>
  </si>
  <si>
    <t xml:space="preserve"> ID: NDAR_INVFRZNZGWR</t>
  </si>
  <si>
    <t xml:space="preserve"> elapsed_time: 1:25:49.07\</t>
  </si>
  <si>
    <t xml:space="preserve"> ID: NDAR_INVG2RXUFF1</t>
  </si>
  <si>
    <t xml:space="preserve"> elapsed_time: 1:25:55.94\</t>
  </si>
  <si>
    <t xml:space="preserve"> ID: NDAR_INVHFHTPJ5M</t>
  </si>
  <si>
    <t xml:space="preserve"> elapsed_time: 1:25:58.81\</t>
  </si>
  <si>
    <t xml:space="preserve"> ID: NDAR_INVKVA6MAGM</t>
  </si>
  <si>
    <t xml:space="preserve"> elapsed_time: 1:26:5.17\</t>
  </si>
  <si>
    <t xml:space="preserve"> ID: NDAR_INVL1FL82DL</t>
  </si>
  <si>
    <t xml:space="preserve"> elapsed_time: 1:26:12.08\</t>
  </si>
  <si>
    <t xml:space="preserve"> ID: NDAR_INVL8VU0XRA</t>
  </si>
  <si>
    <t xml:space="preserve"> elapsed_time: 1:26:18.55\</t>
  </si>
  <si>
    <t xml:space="preserve"> ID: NDAR_INVLE26WV7H</t>
  </si>
  <si>
    <t xml:space="preserve"> elapsed_time: 1:26:21.38\</t>
  </si>
  <si>
    <t xml:space="preserve"> ID: NDAR_INVLRKX5MHU</t>
  </si>
  <si>
    <t xml:space="preserve"> elapsed_time: 1:26:27.32\</t>
  </si>
  <si>
    <t xml:space="preserve"> ID: NDAR_INVMC1L92VA</t>
  </si>
  <si>
    <t xml:space="preserve"> elapsed_time: 1:26:33.47\</t>
  </si>
  <si>
    <t xml:space="preserve"> ID: NDAR_INVN08WN4MR</t>
  </si>
  <si>
    <t xml:space="preserve"> elapsed_time: 1:26:40.74\</t>
  </si>
  <si>
    <t xml:space="preserve"> ID: NDAR_INVNEJ8RBUG</t>
  </si>
  <si>
    <t xml:space="preserve"> elapsed_time: 1:26:46.65\</t>
  </si>
  <si>
    <t xml:space="preserve"> ID: NDAR_INVNWMZAR95</t>
  </si>
  <si>
    <t xml:space="preserve"> elapsed_time: 1:26:52.98\</t>
  </si>
  <si>
    <t xml:space="preserve"> ID: NDAR_INVP2G0PXCM</t>
  </si>
  <si>
    <t xml:space="preserve"> elapsed_time: 1:26:58.99\</t>
  </si>
  <si>
    <t xml:space="preserve"> ID: NDAR_INVP3748X5Y</t>
  </si>
  <si>
    <t xml:space="preserve"> elapsed_time: 1:26:59.00\</t>
  </si>
  <si>
    <t xml:space="preserve"> ID: NDAR_INVPBPLCYPE</t>
  </si>
  <si>
    <t xml:space="preserve"> elapsed_time: 1:27:5.31\</t>
  </si>
  <si>
    <t xml:space="preserve"> ID: NDAR_INVTDLKZKEB</t>
  </si>
  <si>
    <t xml:space="preserve"> elapsed_time: 1:27:11.74\</t>
  </si>
  <si>
    <t xml:space="preserve"> ID: NDAR_INVU3YXR5KN</t>
  </si>
  <si>
    <t xml:space="preserve"> elapsed_time: 1:27:18.08\</t>
  </si>
  <si>
    <t xml:space="preserve"> ID: NDAR_INVUFCN0984</t>
  </si>
  <si>
    <t xml:space="preserve"> elapsed_time: 1:27:18.09\</t>
  </si>
  <si>
    <t xml:space="preserve"> ID: NDAR_INVV0ZY5YPC</t>
  </si>
  <si>
    <t xml:space="preserve"> ID: NDAR_INVV1HHJNWN</t>
  </si>
  <si>
    <t xml:space="preserve"> elapsed_time: 1:27:24.30\</t>
  </si>
  <si>
    <t xml:space="preserve"> ID: NDAR_INVVGVFRTZC</t>
  </si>
  <si>
    <t xml:space="preserve"> elapsed_time: 1:27:24.31\</t>
  </si>
  <si>
    <t xml:space="preserve"> ID: NDAR_INVVPFWLP9R</t>
  </si>
  <si>
    <t xml:space="preserve"> elapsed_time: 1:27:30.46\</t>
  </si>
  <si>
    <t xml:space="preserve"> ID: NDAR_INVVPY3B7XG</t>
  </si>
  <si>
    <t xml:space="preserve"> elapsed_time: 1:27:36.92\</t>
  </si>
  <si>
    <t xml:space="preserve"> ID: NDAR_INVWJUF573K</t>
  </si>
  <si>
    <t xml:space="preserve"> elapsed_time: 1:27:43.54\</t>
  </si>
  <si>
    <t xml:space="preserve"> ID: NDAR_INVWRLG7NX5</t>
  </si>
  <si>
    <t xml:space="preserve"> elapsed_time: 1:27:49.48\</t>
  </si>
  <si>
    <t xml:space="preserve"> ID: NDAR_INVXLF39KRG</t>
  </si>
  <si>
    <t xml:space="preserve"> elapsed_time: 1:27:55.44\</t>
  </si>
  <si>
    <t xml:space="preserve"> ID: NDAR_INVXYGJN5H6</t>
  </si>
  <si>
    <t xml:space="preserve"> elapsed_time: 1:28:1.34\</t>
  </si>
  <si>
    <t xml:space="preserve"> ID: NDAR_INVXYH60E7L</t>
  </si>
  <si>
    <t xml:space="preserve"> elapsed_time: 1:28:7.33\</t>
  </si>
  <si>
    <t xml:space="preserve"> ID: NDAR_INVYTCUVJY1</t>
  </si>
  <si>
    <t xml:space="preserve"> elapsed_time: 1:28:13.23\</t>
  </si>
  <si>
    <t xml:space="preserve"> ID: NDAR_INVZCZPNBKW</t>
  </si>
  <si>
    <t xml:space="preserve"> elapsed_time: 1:28:20.08\</t>
  </si>
  <si>
    <t xml:space="preserve"> ID: NDAR_INVZGT6YAX7</t>
  </si>
  <si>
    <t xml:space="preserve"> elapsed_time: 1:28:21.20\</t>
  </si>
  <si>
    <t xml:space="preserve"> ID: NDAR_INVZNBBEXEJ</t>
  </si>
  <si>
    <t xml:space="preserve"> elapsed_time: 1:28:27.70\</t>
  </si>
  <si>
    <t>Site: VCU</t>
  </si>
  <si>
    <t xml:space="preserve"> ID: NDAR_INV08EFDKZ6</t>
  </si>
  <si>
    <t xml:space="preserve"> elapsed_time: 1:28:34.91\</t>
  </si>
  <si>
    <t xml:space="preserve"> ID: NDAR_INV1PR06YCM</t>
  </si>
  <si>
    <t xml:space="preserve"> elapsed_time: 1:28:41.92\</t>
  </si>
  <si>
    <t xml:space="preserve"> ID: NDAR_INV3DN8DMP3</t>
  </si>
  <si>
    <t xml:space="preserve"> elapsed_time: 1:28:48.50\</t>
  </si>
  <si>
    <t>Skipping WM... Site: VCU</t>
  </si>
  <si>
    <t xml:space="preserve"> ID: NDAR_INV3NKZ8EZX</t>
  </si>
  <si>
    <t xml:space="preserve"> elapsed_time: 1:29:1.92\</t>
  </si>
  <si>
    <t xml:space="preserve"> ID: NDAR_INV41U1CNA9</t>
  </si>
  <si>
    <t xml:space="preserve"> elapsed_time: 1:29:8.00\</t>
  </si>
  <si>
    <t xml:space="preserve"> ID: NDAR_INV50UATGZM</t>
  </si>
  <si>
    <t xml:space="preserve"> elapsed_time: 1:29:14.95\</t>
  </si>
  <si>
    <t xml:space="preserve"> ID: NDAR_INV5U642ALM</t>
  </si>
  <si>
    <t xml:space="preserve"> elapsed_time: 1:29:21.34\</t>
  </si>
  <si>
    <t xml:space="preserve"> ID: NDAR_INV6790DE8Z</t>
  </si>
  <si>
    <t xml:space="preserve"> elapsed_time: 1:29:28.59\</t>
  </si>
  <si>
    <t xml:space="preserve"> ID: NDAR_INV79NF4B2M</t>
  </si>
  <si>
    <t xml:space="preserve"> elapsed_time: 1:29:34.67\</t>
  </si>
  <si>
    <t xml:space="preserve"> ID: NDAR_INV9BPV6EYL</t>
  </si>
  <si>
    <t xml:space="preserve"> elapsed_time: 1:29:47.60\</t>
  </si>
  <si>
    <t xml:space="preserve"> ID: NDAR_INV9GWM2HBT</t>
  </si>
  <si>
    <t xml:space="preserve"> elapsed_time: 1:30:0.66\</t>
  </si>
  <si>
    <t xml:space="preserve"> ID: NDAR_INVAFZ44PA8</t>
  </si>
  <si>
    <t xml:space="preserve"> elapsed_time: 1:30:7.20\</t>
  </si>
  <si>
    <t xml:space="preserve"> ID: NDAR_INVB4Z46M1B</t>
  </si>
  <si>
    <t xml:space="preserve"> elapsed_time: 1:30:13.41\</t>
  </si>
  <si>
    <t xml:space="preserve"> ID: NDAR_INVB68067CD</t>
  </si>
  <si>
    <t xml:space="preserve"> elapsed_time: 1:30:19.29\</t>
  </si>
  <si>
    <t xml:space="preserve"> ID: NDAR_INVBD3JGYKK</t>
  </si>
  <si>
    <t xml:space="preserve"> elapsed_time: 1:30:26.11\</t>
  </si>
  <si>
    <t xml:space="preserve"> ID: NDAR_INVBP1L83DA</t>
  </si>
  <si>
    <t xml:space="preserve"> elapsed_time: 1:30:39.15\</t>
  </si>
  <si>
    <t xml:space="preserve"> ID: NDAR_INVCUPEY1Z0</t>
  </si>
  <si>
    <t xml:space="preserve"> elapsed_time: 1:30:45.39\</t>
  </si>
  <si>
    <t xml:space="preserve"> ID: NDAR_INVCVUJ1RDN</t>
  </si>
  <si>
    <t xml:space="preserve"> elapsed_time: 1:30:51.60\</t>
  </si>
  <si>
    <t xml:space="preserve"> ID: NDAR_INVE1WW821K</t>
  </si>
  <si>
    <t xml:space="preserve"> elapsed_time: 1:30:58.62\</t>
  </si>
  <si>
    <t>Skipping REC... Site: VCU</t>
  </si>
  <si>
    <t xml:space="preserve"> ID: NDAR_INVEL7GGP0Y</t>
  </si>
  <si>
    <t xml:space="preserve"> elapsed_time: 1:31:1.48\</t>
  </si>
  <si>
    <t xml:space="preserve"> ID: NDAR_INVEVN2CFJL</t>
  </si>
  <si>
    <t xml:space="preserve"> elapsed_time: 1:31:7.62\</t>
  </si>
  <si>
    <t xml:space="preserve"> ID: NDAR_INVFGMD8WD1</t>
  </si>
  <si>
    <t xml:space="preserve"> elapsed_time: 1:31:13.98\</t>
  </si>
  <si>
    <t xml:space="preserve"> ID: NDAR_INVFN5R8C4D</t>
  </si>
  <si>
    <t xml:space="preserve"> elapsed_time: 1:31:20.39\</t>
  </si>
  <si>
    <t xml:space="preserve"> ID: NDAR_INVFPX9E85L</t>
  </si>
  <si>
    <t xml:space="preserve"> elapsed_time: 1:31:26.40\</t>
  </si>
  <si>
    <t xml:space="preserve"> ID: NDAR_INVGFH7TNNH</t>
  </si>
  <si>
    <t xml:space="preserve"> elapsed_time: 1:31:33.00\</t>
  </si>
  <si>
    <t xml:space="preserve"> ID: NDAR_INVH7HP2LFX</t>
  </si>
  <si>
    <t xml:space="preserve"> elapsed_time: 1:31:39.14\</t>
  </si>
  <si>
    <t xml:space="preserve"> ID: NDAR_INVHGD8ERPM</t>
  </si>
  <si>
    <t xml:space="preserve"> elapsed_time: 1:31:45.83\</t>
  </si>
  <si>
    <t xml:space="preserve"> ID: NDAR_INVHTTED1XW</t>
  </si>
  <si>
    <t xml:space="preserve"> elapsed_time: 1:31:52.31\</t>
  </si>
  <si>
    <t xml:space="preserve"> ID: NDAR_INVJ3PNH5ZW</t>
  </si>
  <si>
    <t xml:space="preserve"> elapsed_time: 1:31:58.10\</t>
  </si>
  <si>
    <t xml:space="preserve"> ID: NDAR_INVJLXMB8LP</t>
  </si>
  <si>
    <t xml:space="preserve"> elapsed_time: 1:32:4.40\</t>
  </si>
  <si>
    <t xml:space="preserve"> ID: NDAR_INVJP0XXWG5</t>
  </si>
  <si>
    <t xml:space="preserve"> elapsed_time: 1:32:10.16\</t>
  </si>
  <si>
    <t xml:space="preserve"> ID: NDAR_INVKCPJBCMV</t>
  </si>
  <si>
    <t xml:space="preserve"> elapsed_time: 1:32:16.24\</t>
  </si>
  <si>
    <t xml:space="preserve"> ID: NDAR_INVKVMU7J2K</t>
  </si>
  <si>
    <t xml:space="preserve"> elapsed_time: 1:32:19.16\</t>
  </si>
  <si>
    <t xml:space="preserve"> ID: NDAR_INVLK2ZABWM</t>
  </si>
  <si>
    <t xml:space="preserve"> elapsed_time: 1:32:25.61\</t>
  </si>
  <si>
    <t xml:space="preserve"> ID: NDAR_INVMKFGRBV4</t>
  </si>
  <si>
    <t xml:space="preserve"> elapsed_time: 1:32:31.61\</t>
  </si>
  <si>
    <t xml:space="preserve"> ID: NDAR_INVMPPV8539</t>
  </si>
  <si>
    <t xml:space="preserve"> elapsed_time: 1:32:44.69\</t>
  </si>
  <si>
    <t xml:space="preserve"> ID: NDAR_INVP4E09BXB</t>
  </si>
  <si>
    <t xml:space="preserve"> elapsed_time: 1:32:50.73\</t>
  </si>
  <si>
    <t xml:space="preserve"> ID: NDAR_INVP7CPVWNU</t>
  </si>
  <si>
    <t xml:space="preserve"> elapsed_time: 1:32:56.67\</t>
  </si>
  <si>
    <t xml:space="preserve"> ID: NDAR_INVPT7J8GAY</t>
  </si>
  <si>
    <t xml:space="preserve"> elapsed_time: 1:33:9.72\</t>
  </si>
  <si>
    <t xml:space="preserve"> ID: NDAR_INVT1C2GBHB</t>
  </si>
  <si>
    <t xml:space="preserve"> elapsed_time: 1:33:16.07\</t>
  </si>
  <si>
    <t xml:space="preserve"> ID: NDAR_INVT8FJ7FK6</t>
  </si>
  <si>
    <t xml:space="preserve"> elapsed_time: 1:33:16.08\</t>
  </si>
  <si>
    <t xml:space="preserve"> ID: NDAR_INVUXDU885U</t>
  </si>
  <si>
    <t xml:space="preserve"> elapsed_time: 1:33:22.85\</t>
  </si>
  <si>
    <t xml:space="preserve"> ID: NDAR_INVV23Y1DXH</t>
  </si>
  <si>
    <t xml:space="preserve"> elapsed_time: 1:33:35.84\</t>
  </si>
  <si>
    <t xml:space="preserve"> ID: NDAR_INVVF47E1YM</t>
  </si>
  <si>
    <t xml:space="preserve"> elapsed_time: 1:33:42.15\</t>
  </si>
  <si>
    <t xml:space="preserve"> ID: NDAR_INVWVFZTJX6</t>
  </si>
  <si>
    <t xml:space="preserve"> elapsed_time: 1:33:48.92\</t>
  </si>
  <si>
    <t xml:space="preserve"> ID: NDAR_INVYTRMF19U</t>
  </si>
  <si>
    <t xml:space="preserve"> elapsed_time: 1:34:2.05\</t>
  </si>
  <si>
    <t xml:space="preserve"> ID: NDAR_INVYU7KURNA</t>
  </si>
  <si>
    <t xml:space="preserve"> elapsed_time: 1:34:8.56\</t>
  </si>
  <si>
    <t xml:space="preserve"> ID: NDAR_INVZVW3HKWN</t>
  </si>
  <si>
    <t xml:space="preserve"> elapsed_time: 1:34:16.32\</t>
  </si>
  <si>
    <t xml:space="preserve"> ID: NDAR_INVZZ05KY5J</t>
  </si>
  <si>
    <t xml:space="preserve"> elapsed_time: 1:34:23.50\</t>
  </si>
  <si>
    <t>Skipping WM... Site: WUSTL</t>
  </si>
  <si>
    <t xml:space="preserve"> ID: NDAR_INV0387TP8R</t>
  </si>
  <si>
    <t xml:space="preserve"> elapsed_time: 1:34:33.75\</t>
  </si>
  <si>
    <t>Site: WUSTL</t>
  </si>
  <si>
    <t xml:space="preserve"> ID: NDAR_INV0PLKFP06</t>
  </si>
  <si>
    <t xml:space="preserve"> elapsed_time: 1:34:40.75\</t>
  </si>
  <si>
    <t xml:space="preserve"> ID: NDAR_INV0WC5U4JA</t>
  </si>
  <si>
    <t xml:space="preserve"> elapsed_time: 1:35:2.41\</t>
  </si>
  <si>
    <t xml:space="preserve"> ID: NDAR_INV10J5M8LB</t>
  </si>
  <si>
    <t xml:space="preserve"> elapsed_time: 1:35:2.42\</t>
  </si>
  <si>
    <t xml:space="preserve"> ID: NDAR_INV1J2LV4NY</t>
  </si>
  <si>
    <t xml:space="preserve"> elapsed_time: 1:36:9.49\</t>
  </si>
  <si>
    <t xml:space="preserve"> ID: NDAR_INV24LWV4C5</t>
  </si>
  <si>
    <t xml:space="preserve"> elapsed_time: 1:36:19.47\</t>
  </si>
  <si>
    <t xml:space="preserve"> ID: NDAR_INV2DPX8P1Y</t>
  </si>
  <si>
    <t xml:space="preserve"> elapsed_time: 1:36:29.44\</t>
  </si>
  <si>
    <t xml:space="preserve"> ID: NDAR_INV32GN03AZ</t>
  </si>
  <si>
    <t xml:space="preserve"> elapsed_time: 1:36:41.58\</t>
  </si>
  <si>
    <t xml:space="preserve"> ID: NDAR_INV32GN03AZ_backup</t>
  </si>
  <si>
    <t xml:space="preserve"> elapsed_time: 1:36:48.03\</t>
  </si>
  <si>
    <t xml:space="preserve"> ID: NDAR_INV35PCA3BK</t>
  </si>
  <si>
    <t xml:space="preserve"> elapsed_time: 1:36:58.08\</t>
  </si>
  <si>
    <t xml:space="preserve"> ID: NDAR_INV3P7CNL7H</t>
  </si>
  <si>
    <t xml:space="preserve"> elapsed_time: 1:37:8.07\</t>
  </si>
  <si>
    <t xml:space="preserve"> ID: NDAR_INV481L0PYY</t>
  </si>
  <si>
    <t xml:space="preserve"> elapsed_time: 1:37:18.20\</t>
  </si>
  <si>
    <t xml:space="preserve"> ID: NDAR_INV4Z96NDW1</t>
  </si>
  <si>
    <t xml:space="preserve"> ID: NDAR_INV4ZTRVWH5</t>
  </si>
  <si>
    <t xml:space="preserve"> elapsed_time: 1:37:24.23\</t>
  </si>
  <si>
    <t xml:space="preserve"> ID: NDAR_INV57TXVRYZ</t>
  </si>
  <si>
    <t xml:space="preserve"> elapsed_time: 1:37:30.06\</t>
  </si>
  <si>
    <t xml:space="preserve"> ID: NDAR_INV5CAU9Y0N</t>
  </si>
  <si>
    <t xml:space="preserve"> elapsed_time: 1:37:30.07\</t>
  </si>
  <si>
    <t xml:space="preserve"> ID: NDAR_INV5UG94F1Y</t>
  </si>
  <si>
    <t xml:space="preserve"> elapsed_time: 1:37:50.24\</t>
  </si>
  <si>
    <t xml:space="preserve"> ID: NDAR_INV5V6LPP6X</t>
  </si>
  <si>
    <t xml:space="preserve"> elapsed_time: 1:38:0.27\</t>
  </si>
  <si>
    <t xml:space="preserve"> ID: NDAR_INV5VAD4B1H</t>
  </si>
  <si>
    <t xml:space="preserve"> elapsed_time: 1:38:6.00\</t>
  </si>
  <si>
    <t xml:space="preserve"> ID: NDAR_INV6MDZCZBV</t>
  </si>
  <si>
    <t xml:space="preserve"> elapsed_time: 1:38:15.88\</t>
  </si>
  <si>
    <t xml:space="preserve"> ID: NDAR_INV7CC21C8B</t>
  </si>
  <si>
    <t xml:space="preserve"> elapsed_time: 1:38:24.22\</t>
  </si>
  <si>
    <t xml:space="preserve"> ID: NDAR_INV7HLNGBZN</t>
  </si>
  <si>
    <t xml:space="preserve"> elapsed_time: 1:38:34.30\</t>
  </si>
  <si>
    <t xml:space="preserve"> ID: NDAR_INV8KD4PFH7</t>
  </si>
  <si>
    <t xml:space="preserve"> elapsed_time: 1:38:34.31\</t>
  </si>
  <si>
    <t xml:space="preserve"> ID: NDAR_INV8TFN2FX0</t>
  </si>
  <si>
    <t xml:space="preserve"> ID: NDAR_INV8Y6RVMNM</t>
  </si>
  <si>
    <t xml:space="preserve"> elapsed_time: 1:38:44.68\</t>
  </si>
  <si>
    <t xml:space="preserve"> ID: NDAR_INV8Z4PTP56</t>
  </si>
  <si>
    <t xml:space="preserve"> elapsed_time: 1:38:54.97\</t>
  </si>
  <si>
    <t xml:space="preserve"> ID: NDAR_INV94N4B0N9</t>
  </si>
  <si>
    <t xml:space="preserve"> elapsed_time: 1:39:0.85\</t>
  </si>
  <si>
    <t xml:space="preserve"> ID: NDAR_INV98LXLFTV</t>
  </si>
  <si>
    <t xml:space="preserve"> elapsed_time: 1:39:6.65\</t>
  </si>
  <si>
    <t xml:space="preserve"> ID: NDAR_INV9LZU5PJD</t>
  </si>
  <si>
    <t xml:space="preserve"> elapsed_time: 1:39:12.54\</t>
  </si>
  <si>
    <t xml:space="preserve"> ID: NDAR_INVA8U01EHN</t>
  </si>
  <si>
    <t xml:space="preserve"> elapsed_time: 1:39:22.61\</t>
  </si>
  <si>
    <t xml:space="preserve"> ID: NDAR_INVA9CA7RPB</t>
  </si>
  <si>
    <t xml:space="preserve"> ID: NDAR_INVAF0XLNF0</t>
  </si>
  <si>
    <t xml:space="preserve"> elapsed_time: 1:39:32.74\</t>
  </si>
  <si>
    <t xml:space="preserve"> ID: NDAR_INVAYAW3D7X</t>
  </si>
  <si>
    <t xml:space="preserve"> elapsed_time: 1:39:39.48\</t>
  </si>
  <si>
    <t>Skipping REC... Site: WUSTL</t>
  </si>
  <si>
    <t xml:space="preserve"> ID: NDAR_INVB1BC9HDJ</t>
  </si>
  <si>
    <t xml:space="preserve"> elapsed_time: 1:39:52.27\</t>
  </si>
  <si>
    <t xml:space="preserve"> ID: NDAR_INVB4M89GUP</t>
  </si>
  <si>
    <t xml:space="preserve"> elapsed_time: 1:40:13.10\</t>
  </si>
  <si>
    <t xml:space="preserve"> ID: NDAR_INVB60GTH59</t>
  </si>
  <si>
    <t xml:space="preserve"> elapsed_time: 1:40:18.98\</t>
  </si>
  <si>
    <t xml:space="preserve"> ID: NDAR_INVBB64CLXY</t>
  </si>
  <si>
    <t xml:space="preserve"> ID: NDAR_INVBW96UH0D</t>
  </si>
  <si>
    <t xml:space="preserve"> elapsed_time: 1:40:29.06\</t>
  </si>
  <si>
    <t xml:space="preserve"> ID: NDAR_INVC0W9C4R6</t>
  </si>
  <si>
    <t xml:space="preserve"> elapsed_time: 1:40:39.30\</t>
  </si>
  <si>
    <t xml:space="preserve"> ID: NDAR_INVCGNRE8LG</t>
  </si>
  <si>
    <t xml:space="preserve"> elapsed_time: 1:40:49.35\</t>
  </si>
  <si>
    <t xml:space="preserve"> ID: NDAR_INVD3GNFZJJ</t>
  </si>
  <si>
    <t xml:space="preserve"> elapsed_time: 1:40:59.41\</t>
  </si>
  <si>
    <t xml:space="preserve"> ID: NDAR_INVDU5EVD1W</t>
  </si>
  <si>
    <t xml:space="preserve"> elapsed_time: 1:41:6.08\</t>
  </si>
  <si>
    <t xml:space="preserve"> ID: NDAR_INVE5K3E4XA</t>
  </si>
  <si>
    <t xml:space="preserve"> ID: NDAR_INVECNLRY0U</t>
  </si>
  <si>
    <t xml:space="preserve"> ID: NDAR_INVENLU0EN4</t>
  </si>
  <si>
    <t xml:space="preserve"> elapsed_time: 1:41:12.62\</t>
  </si>
  <si>
    <t xml:space="preserve"> ID: NDAR_INVG8VWC1TN</t>
  </si>
  <si>
    <t xml:space="preserve"> elapsed_time: 1:41:23.27\</t>
  </si>
  <si>
    <t xml:space="preserve"> ID: NDAR_INVGCL0XR2C</t>
  </si>
  <si>
    <t xml:space="preserve"> elapsed_time: 1:41:33.53\</t>
  </si>
  <si>
    <t xml:space="preserve"> ID: NDAR_INVGFDT73J0</t>
  </si>
  <si>
    <t xml:space="preserve"> elapsed_time: 1:41:43.72\</t>
  </si>
  <si>
    <t xml:space="preserve"> ID: NDAR_INVGPF6X87H</t>
  </si>
  <si>
    <t xml:space="preserve"> ID: NDAR_INVGWF3GZ8C</t>
  </si>
  <si>
    <t xml:space="preserve"> elapsed_time: 1:41:57.62\</t>
  </si>
  <si>
    <t xml:space="preserve"> ID: NDAR_INVHMPR1WH3</t>
  </si>
  <si>
    <t xml:space="preserve"> elapsed_time: 1:42:8.03\</t>
  </si>
  <si>
    <t xml:space="preserve"> ID: NDAR_INVHXZMX9JF</t>
  </si>
  <si>
    <t xml:space="preserve"> elapsed_time: 1:42:18.44\</t>
  </si>
  <si>
    <t xml:space="preserve"> ID: NDAR_INVJHYBD2XK</t>
  </si>
  <si>
    <t xml:space="preserve"> elapsed_time: 1:42:24.46\</t>
  </si>
  <si>
    <t xml:space="preserve"> ID: NDAR_INVJKPF57KV</t>
  </si>
  <si>
    <t xml:space="preserve"> elapsed_time: 1:42:30.35\</t>
  </si>
  <si>
    <t xml:space="preserve"> ID: NDAR_INVJPH56X7G</t>
  </si>
  <si>
    <t xml:space="preserve"> elapsed_time: 1:42:36.30\</t>
  </si>
  <si>
    <t xml:space="preserve"> ID: NDAR_INVKWBVX0UU</t>
  </si>
  <si>
    <t xml:space="preserve"> elapsed_time: 1:42:43.04\</t>
  </si>
  <si>
    <t xml:space="preserve"> ID: NDAR_INVLW127JFT</t>
  </si>
  <si>
    <t xml:space="preserve"> elapsed_time: 1:42:49.04\</t>
  </si>
  <si>
    <t xml:space="preserve"> ID: NDAR_INVM8PMJ7MH</t>
  </si>
  <si>
    <t xml:space="preserve"> ID: NDAR_INVMJC3XJ60</t>
  </si>
  <si>
    <t xml:space="preserve"> elapsed_time: 1:42:49.05\</t>
  </si>
  <si>
    <t xml:space="preserve"> ID: NDAR_INVN2H3FKB7</t>
  </si>
  <si>
    <t xml:space="preserve"> ID: NDAR_INVN8WMY397</t>
  </si>
  <si>
    <t xml:space="preserve"> elapsed_time: 1:42:55.07\</t>
  </si>
  <si>
    <t xml:space="preserve"> ID: NDAR_INVNNVUN23M</t>
  </si>
  <si>
    <t xml:space="preserve"> elapsed_time: 1:43:5.54\</t>
  </si>
  <si>
    <t xml:space="preserve"> ID: NDAR_INVP3G9ZM2J</t>
  </si>
  <si>
    <t xml:space="preserve"> elapsed_time: 1:43:14.88\</t>
  </si>
  <si>
    <t xml:space="preserve"> ID: NDAR_INVP8UTHGXY</t>
  </si>
  <si>
    <t xml:space="preserve"> elapsed_time: 1:43:25.57\</t>
  </si>
  <si>
    <t xml:space="preserve"> ID: NDAR_INVPG5HVR50</t>
  </si>
  <si>
    <t xml:space="preserve"> elapsed_time: 1:43:31.60\</t>
  </si>
  <si>
    <t xml:space="preserve"> ID: NDAR_INVR77YG5G1</t>
  </si>
  <si>
    <t xml:space="preserve"> elapsed_time: 1:43:41.83\</t>
  </si>
  <si>
    <t xml:space="preserve"> ID: NDAR_INVRAR30NKY</t>
  </si>
  <si>
    <t xml:space="preserve"> elapsed_time: 1:43:48.42\</t>
  </si>
  <si>
    <t xml:space="preserve"> ID: NDAR_INVRDM1L34M</t>
  </si>
  <si>
    <t xml:space="preserve"> elapsed_time: 1:43:59.03\</t>
  </si>
  <si>
    <t xml:space="preserve"> ID: NDAR_INVRGJHW57A</t>
  </si>
  <si>
    <t xml:space="preserve"> ID: NDAR_INVT6RF977F</t>
  </si>
  <si>
    <t xml:space="preserve"> elapsed_time: 1:44:9.44\</t>
  </si>
  <si>
    <t xml:space="preserve"> ID: NDAR_INVTBTBAM4J</t>
  </si>
  <si>
    <t xml:space="preserve"> elapsed_time: 1:44:19.81\</t>
  </si>
  <si>
    <t xml:space="preserve"> ID: NDAR_INVU5DCN232</t>
  </si>
  <si>
    <t xml:space="preserve"> elapsed_time: 1:44:25.82\</t>
  </si>
  <si>
    <t xml:space="preserve"> ID: NDAR_INVUHT34WP1</t>
  </si>
  <si>
    <t xml:space="preserve"> elapsed_time: 1:44:38.56\</t>
  </si>
  <si>
    <t xml:space="preserve"> ID: NDAR_INVUVKK59DF</t>
  </si>
  <si>
    <t xml:space="preserve"> elapsed_time: 1:44:38.57\</t>
  </si>
  <si>
    <t xml:space="preserve"> ID: NDAR_INVV0BGPHNW</t>
  </si>
  <si>
    <t xml:space="preserve"> ID: NDAR_INVVHUHUPY6</t>
  </si>
  <si>
    <t xml:space="preserve"> elapsed_time: 1:44:44.88\</t>
  </si>
  <si>
    <t xml:space="preserve"> ID: NDAR_INVW1A2WG25</t>
  </si>
  <si>
    <t xml:space="preserve"> elapsed_time: 1:44:55.45\</t>
  </si>
  <si>
    <t xml:space="preserve"> ID: NDAR_INVX79EETRL</t>
  </si>
  <si>
    <t xml:space="preserve"> elapsed_time: 1:45:6.02\</t>
  </si>
  <si>
    <t xml:space="preserve"> ID: NDAR_INVX99CUTNE</t>
  </si>
  <si>
    <t xml:space="preserve"> elapsed_time: 1:45:12.05\</t>
  </si>
  <si>
    <t xml:space="preserve"> ID: NDAR_INVXWDXTUZ0</t>
  </si>
  <si>
    <t xml:space="preserve"> elapsed_time: 1:45:18.12\</t>
  </si>
  <si>
    <t xml:space="preserve"> ID: NDAR_INVXXT5GG73</t>
  </si>
  <si>
    <t xml:space="preserve"> elapsed_time: 1:45:23.20\</t>
  </si>
  <si>
    <t xml:space="preserve"> ID: NDAR_INVXZ44NE7H</t>
  </si>
  <si>
    <t xml:space="preserve"> elapsed_time: 1:45:33.64\</t>
  </si>
  <si>
    <t xml:space="preserve"> ID: NDAR_INVXZ627WWU</t>
  </si>
  <si>
    <t xml:space="preserve"> elapsed_time: 1:45:44.01\</t>
  </si>
  <si>
    <t xml:space="preserve"> ID: NDAR_INVY8P9LNN8</t>
  </si>
  <si>
    <t xml:space="preserve"> ID: NDAR_INVYCCKAV9K</t>
  </si>
  <si>
    <t xml:space="preserve"> elapsed_time: 1:45:50.01\</t>
  </si>
  <si>
    <t xml:space="preserve"> ID: NDAR_INVYDF2TPMK</t>
  </si>
  <si>
    <t xml:space="preserve"> ID: NDAR_INVYL2LMJ28</t>
  </si>
  <si>
    <t xml:space="preserve"> elapsed_time: 1:46:0.49\</t>
  </si>
  <si>
    <t xml:space="preserve"> ID: NDAR_INVYN4CXY1B</t>
  </si>
  <si>
    <t xml:space="preserve"> elapsed_time: 1:46:0.50\</t>
  </si>
  <si>
    <t xml:space="preserve"> ID: NDAR_INVYPRNYTTL</t>
  </si>
  <si>
    <t xml:space="preserve"> elapsed_time: 1:46:10.88\</t>
  </si>
  <si>
    <t xml:space="preserve"> ID: NDAR_INVYRZULCBY</t>
  </si>
  <si>
    <t xml:space="preserve"> elapsed_time: 1:46:13.85\</t>
  </si>
  <si>
    <t xml:space="preserve"> ID: NDAR_INVZ24E0KC2</t>
  </si>
  <si>
    <t xml:space="preserve"> elapsed_time: 1:46:24.35\</t>
  </si>
  <si>
    <t xml:space="preserve"> ID: NDAR_INVZJFZNNPJ</t>
  </si>
  <si>
    <t xml:space="preserve"> elapsed_time: 1:46:34.77\</t>
  </si>
  <si>
    <t>Site: YALE</t>
  </si>
  <si>
    <t xml:space="preserve"> ID: NDAR_INV158CYMLK</t>
  </si>
  <si>
    <t xml:space="preserve"> elapsed_time: 1:46:40.84\</t>
  </si>
  <si>
    <t xml:space="preserve"> ID: NDAR_INV1E4F8UMB</t>
  </si>
  <si>
    <t xml:space="preserve"> elapsed_time: 1:46:46.85\</t>
  </si>
  <si>
    <t xml:space="preserve"> ID: NDAR_INV1H63RRB3</t>
  </si>
  <si>
    <t xml:space="preserve"> elapsed_time: 1:46:52.83\</t>
  </si>
  <si>
    <t>Skipping WM... Site: YALE</t>
  </si>
  <si>
    <t xml:space="preserve"> ID: NDAR_INV1LLU2LBA</t>
  </si>
  <si>
    <t xml:space="preserve"> ID: NDAR_INV1MF1L9LR</t>
  </si>
  <si>
    <t xml:space="preserve"> elapsed_time: 1:46:58.84\</t>
  </si>
  <si>
    <t xml:space="preserve"> ID: NDAR_INV3385AZ13</t>
  </si>
  <si>
    <t xml:space="preserve"> elapsed_time: 1:47:4.89\</t>
  </si>
  <si>
    <t xml:space="preserve"> ID: NDAR_INV3KTW4M91</t>
  </si>
  <si>
    <t xml:space="preserve"> elapsed_time: 1:47:16.76\</t>
  </si>
  <si>
    <t xml:space="preserve"> ID: NDAR_INV4BKN34GB</t>
  </si>
  <si>
    <t xml:space="preserve"> elapsed_time: 1:47:22.92\</t>
  </si>
  <si>
    <t xml:space="preserve"> ID: NDAR_INV4BU3CBM5</t>
  </si>
  <si>
    <t xml:space="preserve"> elapsed_time: 1:47:28.92\</t>
  </si>
  <si>
    <t xml:space="preserve"> ID: NDAR_INV4PKFHBXH</t>
  </si>
  <si>
    <t xml:space="preserve"> elapsed_time: 1:47:35.03\</t>
  </si>
  <si>
    <t xml:space="preserve"> ID: NDAR_INV4R7NANWE</t>
  </si>
  <si>
    <t xml:space="preserve"> elapsed_time: 1:47:41.77\</t>
  </si>
  <si>
    <t xml:space="preserve"> ID: NDAR_INV5BF7P17A</t>
  </si>
  <si>
    <t xml:space="preserve"> elapsed_time: 1:47:48.12\</t>
  </si>
  <si>
    <t xml:space="preserve"> ID: NDAR_INV60VLVXBP</t>
  </si>
  <si>
    <t xml:space="preserve"> elapsed_time: 1:47:59.90\</t>
  </si>
  <si>
    <t xml:space="preserve"> ID: NDAR_INV7BCF45XY</t>
  </si>
  <si>
    <t xml:space="preserve"> elapsed_time: 1:48:5.83\</t>
  </si>
  <si>
    <t xml:space="preserve"> ID: NDAR_INV7BTZH7L2</t>
  </si>
  <si>
    <t xml:space="preserve"> elapsed_time: 1:48:11.90\</t>
  </si>
  <si>
    <t xml:space="preserve"> ID: NDAR_INV97YHGYC9</t>
  </si>
  <si>
    <t xml:space="preserve"> elapsed_time: 1:48:18.03\</t>
  </si>
  <si>
    <t xml:space="preserve"> ID: NDAR_INV9TZYNDC7</t>
  </si>
  <si>
    <t xml:space="preserve"> ID: NDAR_INVA31C7WYJ</t>
  </si>
  <si>
    <t xml:space="preserve"> elapsed_time: 1:48:24.37\</t>
  </si>
  <si>
    <t xml:space="preserve"> ID: NDAR_INVAYL4T0GT</t>
  </si>
  <si>
    <t xml:space="preserve"> elapsed_time: 1:48:36.42\</t>
  </si>
  <si>
    <t xml:space="preserve"> ID: NDAR_INVB1DNH7JC</t>
  </si>
  <si>
    <t xml:space="preserve"> elapsed_time: 1:48:42.41\</t>
  </si>
  <si>
    <t xml:space="preserve"> ID: NDAR_INVBE6KKTH2</t>
  </si>
  <si>
    <t xml:space="preserve"> elapsed_time: 1:48:48.42\</t>
  </si>
  <si>
    <t xml:space="preserve"> ID: NDAR_INVBFGLJHYJ</t>
  </si>
  <si>
    <t xml:space="preserve"> ID: NDAR_INVD4KGD45Y</t>
  </si>
  <si>
    <t xml:space="preserve"> elapsed_time: 1:48:54.39\</t>
  </si>
  <si>
    <t xml:space="preserve"> ID: NDAR_INVD6X8GC05</t>
  </si>
  <si>
    <t xml:space="preserve"> elapsed_time: 1:49:0.41\</t>
  </si>
  <si>
    <t xml:space="preserve"> ID: NDAR_INVF72J4L68</t>
  </si>
  <si>
    <t xml:space="preserve"> elapsed_time: 1:49:12.47\</t>
  </si>
  <si>
    <t xml:space="preserve"> ID: NDAR_INVFE5VTN03</t>
  </si>
  <si>
    <t xml:space="preserve"> elapsed_time: 1:49:24.75\</t>
  </si>
  <si>
    <t xml:space="preserve"> ID: NDAR_INVFVKBTZUT</t>
  </si>
  <si>
    <t xml:space="preserve"> elapsed_time: 1:49:30.71\</t>
  </si>
  <si>
    <t xml:space="preserve"> ID: NDAR_INVFXG8Z1V0</t>
  </si>
  <si>
    <t xml:space="preserve"> elapsed_time: 1:49:36.95\</t>
  </si>
  <si>
    <t xml:space="preserve"> ID: NDAR_INVGC7NCM6H</t>
  </si>
  <si>
    <t xml:space="preserve"> elapsed_time: 1:49:43.91\</t>
  </si>
  <si>
    <t xml:space="preserve"> ID: NDAR_INVGD1EZA7B</t>
  </si>
  <si>
    <t xml:space="preserve"> elapsed_time: 1:49:50.19\</t>
  </si>
  <si>
    <t xml:space="preserve"> ID: NDAR_INVGGDFBWCL</t>
  </si>
  <si>
    <t xml:space="preserve"> elapsed_time: 1:49:56.16\</t>
  </si>
  <si>
    <t xml:space="preserve"> ID: NDAR_INVGH562UEB</t>
  </si>
  <si>
    <t xml:space="preserve"> elapsed_time: 1:50:2.28\</t>
  </si>
  <si>
    <t xml:space="preserve"> ID: NDAR_INVGNHB07CM</t>
  </si>
  <si>
    <t xml:space="preserve"> elapsed_time: 1:50:8.29\</t>
  </si>
  <si>
    <t xml:space="preserve"> ID: NDAR_INVGU3ADLYR</t>
  </si>
  <si>
    <t xml:space="preserve"> elapsed_time: 1:50:14.81\</t>
  </si>
  <si>
    <t xml:space="preserve"> ID: NDAR_INVGYEM7M97</t>
  </si>
  <si>
    <t xml:space="preserve"> elapsed_time: 1:50:20.74\</t>
  </si>
  <si>
    <t xml:space="preserve"> ID: NDAR_INVH2N0P8GY</t>
  </si>
  <si>
    <t xml:space="preserve"> elapsed_time: 1:50:26.83\</t>
  </si>
  <si>
    <t xml:space="preserve"> ID: NDAR_INVHAHA8KEB</t>
  </si>
  <si>
    <t xml:space="preserve"> elapsed_time: 1:50:32.74\</t>
  </si>
  <si>
    <t xml:space="preserve"> ID: NDAR_INVHBZ05H20</t>
  </si>
  <si>
    <t xml:space="preserve"> elapsed_time: 1:50:38.61\</t>
  </si>
  <si>
    <t xml:space="preserve"> ID: NDAR_INVJ2CBCRYX</t>
  </si>
  <si>
    <t xml:space="preserve"> elapsed_time: 1:50:45.14\</t>
  </si>
  <si>
    <t xml:space="preserve"> ID: NDAR_INVJGY9JJPW</t>
  </si>
  <si>
    <t xml:space="preserve"> elapsed_time: 1:50:51.68\</t>
  </si>
  <si>
    <t>Skipping REC... Site: YALE</t>
  </si>
  <si>
    <t xml:space="preserve"> ID: NDAR_INVK2KR1DUA</t>
  </si>
  <si>
    <t xml:space="preserve"> elapsed_time: 1:50:54.58\</t>
  </si>
  <si>
    <t xml:space="preserve"> ID: NDAR_INVKF0KH7ZK</t>
  </si>
  <si>
    <t xml:space="preserve"> elapsed_time: 1:51:1.06\</t>
  </si>
  <si>
    <t xml:space="preserve"> ID: NDAR_INVKW1ALL48</t>
  </si>
  <si>
    <t xml:space="preserve"> elapsed_time: 1:51:7.02\</t>
  </si>
  <si>
    <t xml:space="preserve"> ID: NDAR_INVKY6C0Z8R</t>
  </si>
  <si>
    <t xml:space="preserve"> elapsed_time: 1:51:9.89\</t>
  </si>
  <si>
    <t xml:space="preserve"> ID: NDAR_INVL1FAK49Y</t>
  </si>
  <si>
    <t xml:space="preserve"> elapsed_time: 1:51:9.90\</t>
  </si>
  <si>
    <t xml:space="preserve"> ID: NDAR_INVL6J5NEVL</t>
  </si>
  <si>
    <t xml:space="preserve"> elapsed_time: 1:51:16.38\</t>
  </si>
  <si>
    <t xml:space="preserve"> ID: NDAR_INVLK2RXTA3</t>
  </si>
  <si>
    <t xml:space="preserve"> elapsed_time: 1:51:27.88\</t>
  </si>
  <si>
    <t xml:space="preserve"> ID: NDAR_INVM6LR22KX</t>
  </si>
  <si>
    <t xml:space="preserve"> elapsed_time: 1:51:33.92\</t>
  </si>
  <si>
    <t xml:space="preserve"> ID: NDAR_INVN5HX249Z</t>
  </si>
  <si>
    <t xml:space="preserve"> elapsed_time: 1:51:39.80\</t>
  </si>
  <si>
    <t xml:space="preserve"> ID: NDAR_INVNGJJTJJD</t>
  </si>
  <si>
    <t xml:space="preserve"> elapsed_time: 1:51:45.69\</t>
  </si>
  <si>
    <t xml:space="preserve"> ID: NDAR_INVRFJLGX8M</t>
  </si>
  <si>
    <t xml:space="preserve"> elapsed_time: 1:51:51.60\</t>
  </si>
  <si>
    <t xml:space="preserve"> ID: NDAR_INVRXEE3K3Y</t>
  </si>
  <si>
    <t xml:space="preserve"> elapsed_time: 1:51:58.10\</t>
  </si>
  <si>
    <t xml:space="preserve"> ID: NDAR_INVT2JJ42KE</t>
  </si>
  <si>
    <t xml:space="preserve"> elapsed_time: 1:52:4.63\</t>
  </si>
  <si>
    <t xml:space="preserve"> ID: NDAR_INVTDXY0L82</t>
  </si>
  <si>
    <t xml:space="preserve"> elapsed_time: 1:52:10.52\</t>
  </si>
  <si>
    <t xml:space="preserve"> ID: NDAR_INVUC80Z0WM</t>
  </si>
  <si>
    <t xml:space="preserve"> elapsed_time: 1:52:22.24\</t>
  </si>
  <si>
    <t xml:space="preserve"> ID: NDAR_INVUEXW27D7</t>
  </si>
  <si>
    <t xml:space="preserve"> ID: NDAR_INVUJ1389BN</t>
  </si>
  <si>
    <t xml:space="preserve"> elapsed_time: 1:52:28.26\</t>
  </si>
  <si>
    <t xml:space="preserve"> ID: NDAR_INVURZU1N9V</t>
  </si>
  <si>
    <t xml:space="preserve"> elapsed_time: 1:52:34.38\</t>
  </si>
  <si>
    <t xml:space="preserve"> ID: NDAR_INVW03T0R3Y</t>
  </si>
  <si>
    <t xml:space="preserve"> elapsed_time: 1:52:40.34\</t>
  </si>
  <si>
    <t xml:space="preserve"> ID: NDAR_INVWGYVBK6Y</t>
  </si>
  <si>
    <t xml:space="preserve"> elapsed_time: 1:52:52.82\</t>
  </si>
  <si>
    <t xml:space="preserve"> ID: NDAR_INVXHU70DR0</t>
  </si>
  <si>
    <t xml:space="preserve"> elapsed_time: 1:52:58.91\</t>
  </si>
  <si>
    <t xml:space="preserve"> ID: NDAR_INVXP71CVE9</t>
  </si>
  <si>
    <t xml:space="preserve"> elapsed_time: 1:53:5.09\</t>
  </si>
  <si>
    <t xml:space="preserve"> ID: NDAR_INVXRBWGD7W</t>
  </si>
  <si>
    <t xml:space="preserve"> elapsed_time: 1:53:8.01\</t>
  </si>
  <si>
    <t xml:space="preserve"> ID: NDAR_INVY3P99M8A</t>
  </si>
  <si>
    <t xml:space="preserve"> elapsed_time: 1:53:13.84\</t>
  </si>
  <si>
    <t xml:space="preserve"> ID: NDAR_INVZJ8TBWKJ</t>
  </si>
  <si>
    <t xml:space="preserve"> elapsed_time: 1:53:19.57}</t>
  </si>
  <si>
    <t>Skipping REC... Site: CHLA</t>
  </si>
  <si>
    <t>Site</t>
  </si>
  <si>
    <t>ID</t>
  </si>
  <si>
    <t>Time</t>
  </si>
  <si>
    <t>Correction</t>
  </si>
  <si>
    <t>No WM or REC</t>
  </si>
  <si>
    <t>No WM</t>
  </si>
  <si>
    <t>pGUID naming</t>
  </si>
  <si>
    <t>errors</t>
  </si>
  <si>
    <t>Aborted Task early</t>
  </si>
  <si>
    <t>Note in data file</t>
  </si>
  <si>
    <t>aborted Task early</t>
  </si>
  <si>
    <t>note in data file</t>
  </si>
  <si>
    <t>lowercase</t>
  </si>
  <si>
    <t>Other</t>
  </si>
  <si>
    <t>other</t>
  </si>
  <si>
    <t>Data File has one less line than expected.  Edit analysis file?</t>
  </si>
  <si>
    <t>Refine analysis? Data File has one less line than expected; WM present, no REC</t>
  </si>
  <si>
    <t>REC lowercase</t>
  </si>
  <si>
    <t>not labeled REC</t>
  </si>
  <si>
    <t>Unicode</t>
  </si>
  <si>
    <t>Wrong Participant</t>
  </si>
  <si>
    <t>37E785RU</t>
  </si>
  <si>
    <t>"-" instead of "_"</t>
  </si>
  <si>
    <t>No REC</t>
  </si>
  <si>
    <t>Half of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</si>
</sst>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4"/>
  <sheetViews>
    <sheetView tabSelected="1" topLeftCell="A1012" workbookViewId="0">
      <selection activeCell="F8" sqref="F2:F8"/>
    </sheetView>
  </sheetViews>
  <sheetFormatPr baseColWidth="10" defaultRowHeight="16" x14ac:dyDescent="0.2"/>
  <cols>
    <col min="1" max="1" width="23.6640625" bestFit="1" customWidth="1"/>
    <col min="2" max="2" width="29" bestFit="1" customWidth="1"/>
    <col min="3" max="3" width="23" bestFit="1" customWidth="1"/>
    <col min="4" max="4" width="16.33203125" bestFit="1" customWidth="1"/>
  </cols>
  <sheetData>
    <row r="1" spans="1:6" x14ac:dyDescent="0.2">
      <c r="A1" t="s">
        <v>2042</v>
      </c>
      <c r="B1" t="s">
        <v>2043</v>
      </c>
      <c r="C1" t="s">
        <v>2044</v>
      </c>
      <c r="D1" t="s">
        <v>2045</v>
      </c>
      <c r="E1" t="s">
        <v>2049</v>
      </c>
    </row>
    <row r="2" spans="1:6" x14ac:dyDescent="0.2">
      <c r="A2" t="s">
        <v>2041</v>
      </c>
      <c r="B2" t="s">
        <v>0</v>
      </c>
      <c r="C2" t="s">
        <v>1</v>
      </c>
      <c r="D2" t="s">
        <v>2048</v>
      </c>
      <c r="E2" t="s">
        <v>2048</v>
      </c>
      <c r="F2" t="b">
        <f t="shared" ref="F2:F7" si="0">ISBLANK(D2)</f>
        <v>0</v>
      </c>
    </row>
    <row r="3" spans="1:6" x14ac:dyDescent="0.2">
      <c r="A3" t="s">
        <v>2</v>
      </c>
      <c r="B3" t="s">
        <v>3</v>
      </c>
      <c r="C3" t="s">
        <v>4</v>
      </c>
      <c r="E3" t="s">
        <v>2046</v>
      </c>
      <c r="F3" t="b">
        <f t="shared" si="0"/>
        <v>1</v>
      </c>
    </row>
    <row r="4" spans="1:6" x14ac:dyDescent="0.2">
      <c r="A4" t="s">
        <v>2</v>
      </c>
      <c r="B4" t="s">
        <v>5</v>
      </c>
      <c r="C4" t="s">
        <v>6</v>
      </c>
      <c r="E4" t="s">
        <v>2050</v>
      </c>
      <c r="F4" t="b">
        <f t="shared" si="0"/>
        <v>1</v>
      </c>
    </row>
    <row r="5" spans="1:6" x14ac:dyDescent="0.2">
      <c r="A5" t="s">
        <v>2</v>
      </c>
      <c r="B5" t="s">
        <v>7</v>
      </c>
      <c r="C5" t="s">
        <v>8</v>
      </c>
      <c r="E5" t="s">
        <v>2051</v>
      </c>
      <c r="F5" t="b">
        <f t="shared" si="0"/>
        <v>1</v>
      </c>
    </row>
    <row r="6" spans="1:6" x14ac:dyDescent="0.2">
      <c r="A6" t="s">
        <v>2</v>
      </c>
      <c r="B6" t="s">
        <v>9</v>
      </c>
      <c r="C6" t="s">
        <v>10</v>
      </c>
      <c r="E6" t="s">
        <v>2061</v>
      </c>
      <c r="F6" t="b">
        <f t="shared" si="0"/>
        <v>1</v>
      </c>
    </row>
    <row r="7" spans="1:6" x14ac:dyDescent="0.2">
      <c r="A7" t="s">
        <v>11</v>
      </c>
      <c r="B7" t="s">
        <v>12</v>
      </c>
      <c r="C7" t="s">
        <v>13</v>
      </c>
      <c r="D7" t="s">
        <v>2046</v>
      </c>
      <c r="E7" t="s">
        <v>2062</v>
      </c>
      <c r="F7" t="b">
        <f t="shared" si="0"/>
        <v>0</v>
      </c>
    </row>
    <row r="8" spans="1:6" x14ac:dyDescent="0.2">
      <c r="A8" t="s">
        <v>2</v>
      </c>
      <c r="B8" t="s">
        <v>14</v>
      </c>
      <c r="C8" t="s">
        <v>15</v>
      </c>
      <c r="E8" t="s">
        <v>2055</v>
      </c>
      <c r="F8" t="b">
        <f t="shared" ref="F8:F71" si="1">ISBLANK(D8)</f>
        <v>1</v>
      </c>
    </row>
    <row r="9" spans="1:6" x14ac:dyDescent="0.2">
      <c r="A9" t="s">
        <v>2</v>
      </c>
      <c r="B9" t="s">
        <v>16</v>
      </c>
      <c r="C9" t="s">
        <v>17</v>
      </c>
      <c r="F9" t="b">
        <f t="shared" si="1"/>
        <v>1</v>
      </c>
    </row>
    <row r="10" spans="1:6" x14ac:dyDescent="0.2">
      <c r="A10" t="s">
        <v>2</v>
      </c>
      <c r="B10" t="s">
        <v>18</v>
      </c>
      <c r="C10" t="s">
        <v>19</v>
      </c>
      <c r="F10" t="b">
        <f t="shared" si="1"/>
        <v>1</v>
      </c>
    </row>
    <row r="11" spans="1:6" x14ac:dyDescent="0.2">
      <c r="A11" t="s">
        <v>2</v>
      </c>
      <c r="B11" t="s">
        <v>20</v>
      </c>
      <c r="C11" t="s">
        <v>21</v>
      </c>
      <c r="F11" t="b">
        <f t="shared" si="1"/>
        <v>1</v>
      </c>
    </row>
    <row r="12" spans="1:6" x14ac:dyDescent="0.2">
      <c r="A12" t="s">
        <v>2</v>
      </c>
      <c r="B12" t="s">
        <v>22</v>
      </c>
      <c r="C12" t="s">
        <v>23</v>
      </c>
      <c r="F12" t="b">
        <f t="shared" si="1"/>
        <v>1</v>
      </c>
    </row>
    <row r="13" spans="1:6" x14ac:dyDescent="0.2">
      <c r="A13" t="s">
        <v>2</v>
      </c>
      <c r="B13" t="s">
        <v>24</v>
      </c>
      <c r="C13" t="s">
        <v>25</v>
      </c>
      <c r="F13" t="b">
        <f t="shared" si="1"/>
        <v>1</v>
      </c>
    </row>
    <row r="14" spans="1:6" x14ac:dyDescent="0.2">
      <c r="A14" t="s">
        <v>2</v>
      </c>
      <c r="B14" t="s">
        <v>26</v>
      </c>
      <c r="C14" t="s">
        <v>27</v>
      </c>
      <c r="F14" t="b">
        <f t="shared" si="1"/>
        <v>1</v>
      </c>
    </row>
    <row r="15" spans="1:6" x14ac:dyDescent="0.2">
      <c r="A15" t="s">
        <v>2</v>
      </c>
      <c r="B15" t="s">
        <v>28</v>
      </c>
      <c r="C15" t="s">
        <v>29</v>
      </c>
      <c r="F15" t="b">
        <f t="shared" si="1"/>
        <v>1</v>
      </c>
    </row>
    <row r="16" spans="1:6" x14ac:dyDescent="0.2">
      <c r="A16" t="s">
        <v>2</v>
      </c>
      <c r="B16" t="s">
        <v>30</v>
      </c>
      <c r="C16" t="s">
        <v>31</v>
      </c>
      <c r="F16" t="b">
        <f t="shared" si="1"/>
        <v>1</v>
      </c>
    </row>
    <row r="17" spans="1:6" x14ac:dyDescent="0.2">
      <c r="A17" t="s">
        <v>2</v>
      </c>
      <c r="B17" t="s">
        <v>32</v>
      </c>
      <c r="C17" t="s">
        <v>33</v>
      </c>
      <c r="F17" t="b">
        <f t="shared" si="1"/>
        <v>1</v>
      </c>
    </row>
    <row r="18" spans="1:6" x14ac:dyDescent="0.2">
      <c r="A18" t="s">
        <v>2</v>
      </c>
      <c r="B18" t="s">
        <v>34</v>
      </c>
      <c r="C18" t="s">
        <v>35</v>
      </c>
      <c r="F18" t="b">
        <f t="shared" si="1"/>
        <v>1</v>
      </c>
    </row>
    <row r="19" spans="1:6" x14ac:dyDescent="0.2">
      <c r="A19" t="s">
        <v>11</v>
      </c>
      <c r="B19" t="s">
        <v>36</v>
      </c>
      <c r="C19" t="s">
        <v>37</v>
      </c>
      <c r="D19" t="s">
        <v>2048</v>
      </c>
      <c r="F19" t="b">
        <f t="shared" si="1"/>
        <v>0</v>
      </c>
    </row>
    <row r="20" spans="1:6" x14ac:dyDescent="0.2">
      <c r="A20" t="s">
        <v>2</v>
      </c>
      <c r="B20" t="s">
        <v>38</v>
      </c>
      <c r="C20" t="s">
        <v>39</v>
      </c>
      <c r="F20" t="b">
        <f t="shared" si="1"/>
        <v>1</v>
      </c>
    </row>
    <row r="21" spans="1:6" x14ac:dyDescent="0.2">
      <c r="A21" t="s">
        <v>2</v>
      </c>
      <c r="B21" t="s">
        <v>40</v>
      </c>
      <c r="C21" t="s">
        <v>41</v>
      </c>
      <c r="F21" t="b">
        <f t="shared" si="1"/>
        <v>1</v>
      </c>
    </row>
    <row r="22" spans="1:6" x14ac:dyDescent="0.2">
      <c r="A22" t="s">
        <v>2</v>
      </c>
      <c r="B22" t="s">
        <v>42</v>
      </c>
      <c r="C22" t="s">
        <v>43</v>
      </c>
      <c r="F22" t="b">
        <f t="shared" si="1"/>
        <v>1</v>
      </c>
    </row>
    <row r="23" spans="1:6" x14ac:dyDescent="0.2">
      <c r="A23" t="s">
        <v>2</v>
      </c>
      <c r="B23" t="s">
        <v>44</v>
      </c>
      <c r="C23" t="s">
        <v>45</v>
      </c>
      <c r="F23" t="b">
        <f t="shared" si="1"/>
        <v>1</v>
      </c>
    </row>
    <row r="24" spans="1:6" x14ac:dyDescent="0.2">
      <c r="A24" t="s">
        <v>2</v>
      </c>
      <c r="B24" t="s">
        <v>46</v>
      </c>
      <c r="C24" t="s">
        <v>47</v>
      </c>
      <c r="F24" t="b">
        <f t="shared" si="1"/>
        <v>1</v>
      </c>
    </row>
    <row r="25" spans="1:6" x14ac:dyDescent="0.2">
      <c r="A25" t="s">
        <v>11</v>
      </c>
      <c r="B25" t="s">
        <v>48</v>
      </c>
      <c r="C25" t="s">
        <v>49</v>
      </c>
      <c r="D25" t="s">
        <v>2050</v>
      </c>
      <c r="F25" t="b">
        <f t="shared" si="1"/>
        <v>0</v>
      </c>
    </row>
    <row r="26" spans="1:6" x14ac:dyDescent="0.2">
      <c r="A26" t="s">
        <v>2</v>
      </c>
      <c r="B26" t="s">
        <v>50</v>
      </c>
      <c r="C26" t="s">
        <v>51</v>
      </c>
      <c r="F26" t="b">
        <f t="shared" si="1"/>
        <v>1</v>
      </c>
    </row>
    <row r="27" spans="1:6" x14ac:dyDescent="0.2">
      <c r="A27" t="s">
        <v>2</v>
      </c>
      <c r="B27" t="s">
        <v>52</v>
      </c>
      <c r="C27" t="s">
        <v>53</v>
      </c>
      <c r="F27" t="b">
        <f t="shared" si="1"/>
        <v>1</v>
      </c>
    </row>
    <row r="28" spans="1:6" x14ac:dyDescent="0.2">
      <c r="A28" t="s">
        <v>54</v>
      </c>
      <c r="B28" t="s">
        <v>55</v>
      </c>
      <c r="C28" t="s">
        <v>56</v>
      </c>
      <c r="F28" t="b">
        <f t="shared" si="1"/>
        <v>1</v>
      </c>
    </row>
    <row r="29" spans="1:6" x14ac:dyDescent="0.2">
      <c r="A29" t="s">
        <v>54</v>
      </c>
      <c r="B29" t="s">
        <v>57</v>
      </c>
      <c r="C29" t="s">
        <v>58</v>
      </c>
      <c r="F29" t="b">
        <f t="shared" si="1"/>
        <v>1</v>
      </c>
    </row>
    <row r="30" spans="1:6" x14ac:dyDescent="0.2">
      <c r="A30" t="s">
        <v>54</v>
      </c>
      <c r="B30" t="s">
        <v>59</v>
      </c>
      <c r="C30" t="s">
        <v>60</v>
      </c>
      <c r="F30" t="b">
        <f t="shared" si="1"/>
        <v>1</v>
      </c>
    </row>
    <row r="31" spans="1:6" x14ac:dyDescent="0.2">
      <c r="A31" t="s">
        <v>54</v>
      </c>
      <c r="B31" t="s">
        <v>61</v>
      </c>
      <c r="C31" t="s">
        <v>62</v>
      </c>
      <c r="F31" t="b">
        <f t="shared" si="1"/>
        <v>1</v>
      </c>
    </row>
    <row r="32" spans="1:6" x14ac:dyDescent="0.2">
      <c r="A32" t="s">
        <v>54</v>
      </c>
      <c r="B32" t="s">
        <v>63</v>
      </c>
      <c r="C32" t="s">
        <v>64</v>
      </c>
      <c r="F32" t="b">
        <f t="shared" si="1"/>
        <v>1</v>
      </c>
    </row>
    <row r="33" spans="1:6" x14ac:dyDescent="0.2">
      <c r="A33" t="s">
        <v>54</v>
      </c>
      <c r="B33" t="s">
        <v>65</v>
      </c>
      <c r="C33" t="s">
        <v>66</v>
      </c>
      <c r="F33" t="b">
        <f t="shared" si="1"/>
        <v>1</v>
      </c>
    </row>
    <row r="34" spans="1:6" x14ac:dyDescent="0.2">
      <c r="A34" t="s">
        <v>54</v>
      </c>
      <c r="B34" t="s">
        <v>67</v>
      </c>
      <c r="C34" t="s">
        <v>68</v>
      </c>
      <c r="F34" t="b">
        <f t="shared" si="1"/>
        <v>1</v>
      </c>
    </row>
    <row r="35" spans="1:6" x14ac:dyDescent="0.2">
      <c r="A35" t="s">
        <v>54</v>
      </c>
      <c r="B35" t="s">
        <v>69</v>
      </c>
      <c r="C35" t="s">
        <v>70</v>
      </c>
      <c r="F35" t="b">
        <f t="shared" si="1"/>
        <v>1</v>
      </c>
    </row>
    <row r="36" spans="1:6" x14ac:dyDescent="0.2">
      <c r="A36" t="s">
        <v>54</v>
      </c>
      <c r="B36" t="s">
        <v>71</v>
      </c>
      <c r="C36" t="s">
        <v>72</v>
      </c>
      <c r="F36" t="b">
        <f t="shared" si="1"/>
        <v>1</v>
      </c>
    </row>
    <row r="37" spans="1:6" x14ac:dyDescent="0.2">
      <c r="A37" t="s">
        <v>54</v>
      </c>
      <c r="B37" t="s">
        <v>73</v>
      </c>
      <c r="C37" t="s">
        <v>74</v>
      </c>
      <c r="F37" t="b">
        <f t="shared" si="1"/>
        <v>1</v>
      </c>
    </row>
    <row r="38" spans="1:6" x14ac:dyDescent="0.2">
      <c r="A38" t="s">
        <v>54</v>
      </c>
      <c r="B38" t="s">
        <v>75</v>
      </c>
      <c r="C38" t="s">
        <v>76</v>
      </c>
      <c r="F38" t="b">
        <f t="shared" si="1"/>
        <v>1</v>
      </c>
    </row>
    <row r="39" spans="1:6" x14ac:dyDescent="0.2">
      <c r="A39" t="s">
        <v>54</v>
      </c>
      <c r="B39" t="s">
        <v>77</v>
      </c>
      <c r="C39" t="s">
        <v>78</v>
      </c>
      <c r="F39" t="b">
        <f t="shared" si="1"/>
        <v>1</v>
      </c>
    </row>
    <row r="40" spans="1:6" x14ac:dyDescent="0.2">
      <c r="A40" t="s">
        <v>54</v>
      </c>
      <c r="B40" t="s">
        <v>79</v>
      </c>
      <c r="C40" t="s">
        <v>80</v>
      </c>
      <c r="F40" t="b">
        <f t="shared" si="1"/>
        <v>1</v>
      </c>
    </row>
    <row r="41" spans="1:6" x14ac:dyDescent="0.2">
      <c r="A41" t="s">
        <v>81</v>
      </c>
      <c r="B41" t="s">
        <v>82</v>
      </c>
      <c r="C41" t="s">
        <v>83</v>
      </c>
      <c r="D41" t="s">
        <v>2048</v>
      </c>
      <c r="F41" t="b">
        <f t="shared" si="1"/>
        <v>0</v>
      </c>
    </row>
    <row r="42" spans="1:6" x14ac:dyDescent="0.2">
      <c r="A42" t="s">
        <v>54</v>
      </c>
      <c r="B42" t="s">
        <v>84</v>
      </c>
      <c r="C42" t="s">
        <v>85</v>
      </c>
      <c r="F42" t="b">
        <f t="shared" si="1"/>
        <v>1</v>
      </c>
    </row>
    <row r="43" spans="1:6" x14ac:dyDescent="0.2">
      <c r="A43" t="s">
        <v>54</v>
      </c>
      <c r="B43" t="s">
        <v>86</v>
      </c>
      <c r="C43" t="s">
        <v>87</v>
      </c>
      <c r="F43" t="b">
        <f t="shared" si="1"/>
        <v>1</v>
      </c>
    </row>
    <row r="44" spans="1:6" x14ac:dyDescent="0.2">
      <c r="A44" t="s">
        <v>54</v>
      </c>
      <c r="B44" t="s">
        <v>88</v>
      </c>
      <c r="C44" t="s">
        <v>89</v>
      </c>
      <c r="F44" t="b">
        <f t="shared" si="1"/>
        <v>1</v>
      </c>
    </row>
    <row r="45" spans="1:6" x14ac:dyDescent="0.2">
      <c r="A45" t="s">
        <v>54</v>
      </c>
      <c r="B45" t="s">
        <v>90</v>
      </c>
      <c r="C45" t="s">
        <v>91</v>
      </c>
      <c r="F45" t="b">
        <f t="shared" si="1"/>
        <v>1</v>
      </c>
    </row>
    <row r="46" spans="1:6" x14ac:dyDescent="0.2">
      <c r="A46" t="s">
        <v>54</v>
      </c>
      <c r="B46" t="s">
        <v>92</v>
      </c>
      <c r="C46" t="s">
        <v>93</v>
      </c>
      <c r="F46" t="b">
        <f t="shared" si="1"/>
        <v>1</v>
      </c>
    </row>
    <row r="47" spans="1:6" x14ac:dyDescent="0.2">
      <c r="A47" t="s">
        <v>54</v>
      </c>
      <c r="B47" t="s">
        <v>94</v>
      </c>
      <c r="C47" t="s">
        <v>95</v>
      </c>
      <c r="F47" t="b">
        <f t="shared" si="1"/>
        <v>1</v>
      </c>
    </row>
    <row r="48" spans="1:6" x14ac:dyDescent="0.2">
      <c r="A48" t="s">
        <v>54</v>
      </c>
      <c r="B48" t="s">
        <v>96</v>
      </c>
      <c r="C48" t="s">
        <v>97</v>
      </c>
      <c r="F48" t="b">
        <f t="shared" si="1"/>
        <v>1</v>
      </c>
    </row>
    <row r="49" spans="1:6" x14ac:dyDescent="0.2">
      <c r="A49" t="s">
        <v>54</v>
      </c>
      <c r="B49" t="s">
        <v>98</v>
      </c>
      <c r="C49" t="s">
        <v>99</v>
      </c>
      <c r="F49" t="b">
        <f t="shared" si="1"/>
        <v>1</v>
      </c>
    </row>
    <row r="50" spans="1:6" x14ac:dyDescent="0.2">
      <c r="A50" t="s">
        <v>54</v>
      </c>
      <c r="B50" t="s">
        <v>100</v>
      </c>
      <c r="C50" t="s">
        <v>101</v>
      </c>
      <c r="F50" t="b">
        <f t="shared" si="1"/>
        <v>1</v>
      </c>
    </row>
    <row r="51" spans="1:6" x14ac:dyDescent="0.2">
      <c r="A51" t="s">
        <v>54</v>
      </c>
      <c r="B51" t="s">
        <v>102</v>
      </c>
      <c r="C51" t="s">
        <v>103</v>
      </c>
      <c r="F51" t="b">
        <f t="shared" si="1"/>
        <v>1</v>
      </c>
    </row>
    <row r="52" spans="1:6" x14ac:dyDescent="0.2">
      <c r="A52" t="s">
        <v>54</v>
      </c>
      <c r="B52" t="s">
        <v>104</v>
      </c>
      <c r="C52" t="s">
        <v>105</v>
      </c>
      <c r="F52" t="b">
        <f t="shared" si="1"/>
        <v>1</v>
      </c>
    </row>
    <row r="53" spans="1:6" x14ac:dyDescent="0.2">
      <c r="A53" t="s">
        <v>106</v>
      </c>
      <c r="B53" t="s">
        <v>107</v>
      </c>
      <c r="C53" t="s">
        <v>108</v>
      </c>
      <c r="D53" t="s">
        <v>2051</v>
      </c>
      <c r="F53" t="b">
        <f t="shared" si="1"/>
        <v>0</v>
      </c>
    </row>
    <row r="54" spans="1:6" x14ac:dyDescent="0.2">
      <c r="A54" t="s">
        <v>54</v>
      </c>
      <c r="B54" t="s">
        <v>109</v>
      </c>
      <c r="C54" t="s">
        <v>110</v>
      </c>
      <c r="F54" t="b">
        <f t="shared" si="1"/>
        <v>1</v>
      </c>
    </row>
    <row r="55" spans="1:6" x14ac:dyDescent="0.2">
      <c r="A55" t="s">
        <v>54</v>
      </c>
      <c r="B55" t="s">
        <v>111</v>
      </c>
      <c r="C55" t="s">
        <v>112</v>
      </c>
      <c r="F55" t="b">
        <f t="shared" si="1"/>
        <v>1</v>
      </c>
    </row>
    <row r="56" spans="1:6" x14ac:dyDescent="0.2">
      <c r="A56" t="s">
        <v>54</v>
      </c>
      <c r="B56" t="s">
        <v>113</v>
      </c>
      <c r="C56" t="s">
        <v>114</v>
      </c>
      <c r="F56" t="b">
        <f t="shared" si="1"/>
        <v>1</v>
      </c>
    </row>
    <row r="57" spans="1:6" x14ac:dyDescent="0.2">
      <c r="A57" t="s">
        <v>81</v>
      </c>
      <c r="B57" t="s">
        <v>115</v>
      </c>
      <c r="C57" t="s">
        <v>116</v>
      </c>
      <c r="D57" t="s">
        <v>2048</v>
      </c>
      <c r="F57" t="b">
        <f t="shared" si="1"/>
        <v>0</v>
      </c>
    </row>
    <row r="58" spans="1:6" x14ac:dyDescent="0.2">
      <c r="A58" t="s">
        <v>54</v>
      </c>
      <c r="B58" t="s">
        <v>117</v>
      </c>
      <c r="C58" t="s">
        <v>118</v>
      </c>
      <c r="F58" t="b">
        <f t="shared" si="1"/>
        <v>1</v>
      </c>
    </row>
    <row r="59" spans="1:6" x14ac:dyDescent="0.2">
      <c r="A59" t="s">
        <v>54</v>
      </c>
      <c r="B59" t="s">
        <v>119</v>
      </c>
      <c r="C59" t="s">
        <v>120</v>
      </c>
      <c r="F59" t="b">
        <f t="shared" si="1"/>
        <v>1</v>
      </c>
    </row>
    <row r="60" spans="1:6" x14ac:dyDescent="0.2">
      <c r="A60" t="s">
        <v>54</v>
      </c>
      <c r="B60" t="s">
        <v>121</v>
      </c>
      <c r="C60" t="s">
        <v>122</v>
      </c>
      <c r="F60" t="b">
        <f t="shared" si="1"/>
        <v>1</v>
      </c>
    </row>
    <row r="61" spans="1:6" x14ac:dyDescent="0.2">
      <c r="A61" t="s">
        <v>81</v>
      </c>
      <c r="B61" t="s">
        <v>123</v>
      </c>
      <c r="C61" t="s">
        <v>124</v>
      </c>
      <c r="D61" t="s">
        <v>2051</v>
      </c>
      <c r="F61" t="b">
        <f t="shared" si="1"/>
        <v>0</v>
      </c>
    </row>
    <row r="62" spans="1:6" x14ac:dyDescent="0.2">
      <c r="A62" t="s">
        <v>54</v>
      </c>
      <c r="B62" t="s">
        <v>125</v>
      </c>
      <c r="C62" t="s">
        <v>126</v>
      </c>
      <c r="F62" t="b">
        <f t="shared" si="1"/>
        <v>1</v>
      </c>
    </row>
    <row r="63" spans="1:6" x14ac:dyDescent="0.2">
      <c r="A63" t="s">
        <v>54</v>
      </c>
      <c r="B63" t="s">
        <v>127</v>
      </c>
      <c r="C63" t="s">
        <v>128</v>
      </c>
      <c r="F63" t="b">
        <f t="shared" si="1"/>
        <v>1</v>
      </c>
    </row>
    <row r="64" spans="1:6" x14ac:dyDescent="0.2">
      <c r="A64" t="s">
        <v>54</v>
      </c>
      <c r="B64" t="s">
        <v>129</v>
      </c>
      <c r="C64" t="s">
        <v>130</v>
      </c>
      <c r="F64" t="b">
        <f t="shared" si="1"/>
        <v>1</v>
      </c>
    </row>
    <row r="65" spans="1:6" x14ac:dyDescent="0.2">
      <c r="A65" t="s">
        <v>54</v>
      </c>
      <c r="B65" t="s">
        <v>131</v>
      </c>
      <c r="C65" t="s">
        <v>132</v>
      </c>
      <c r="F65" t="b">
        <f t="shared" si="1"/>
        <v>1</v>
      </c>
    </row>
    <row r="66" spans="1:6" x14ac:dyDescent="0.2">
      <c r="A66" t="s">
        <v>54</v>
      </c>
      <c r="B66" t="s">
        <v>133</v>
      </c>
      <c r="C66" t="s">
        <v>134</v>
      </c>
      <c r="F66" t="b">
        <f t="shared" si="1"/>
        <v>1</v>
      </c>
    </row>
    <row r="67" spans="1:6" x14ac:dyDescent="0.2">
      <c r="A67" t="s">
        <v>54</v>
      </c>
      <c r="B67" t="s">
        <v>135</v>
      </c>
      <c r="C67" t="s">
        <v>136</v>
      </c>
      <c r="F67" t="b">
        <f t="shared" si="1"/>
        <v>1</v>
      </c>
    </row>
    <row r="68" spans="1:6" x14ac:dyDescent="0.2">
      <c r="A68" t="s">
        <v>54</v>
      </c>
      <c r="B68" t="s">
        <v>137</v>
      </c>
      <c r="C68" t="s">
        <v>138</v>
      </c>
      <c r="F68" t="b">
        <f t="shared" si="1"/>
        <v>1</v>
      </c>
    </row>
    <row r="69" spans="1:6" x14ac:dyDescent="0.2">
      <c r="A69" t="s">
        <v>54</v>
      </c>
      <c r="B69" t="s">
        <v>139</v>
      </c>
      <c r="C69" t="s">
        <v>140</v>
      </c>
      <c r="F69" t="b">
        <f t="shared" si="1"/>
        <v>1</v>
      </c>
    </row>
    <row r="70" spans="1:6" x14ac:dyDescent="0.2">
      <c r="A70" t="s">
        <v>54</v>
      </c>
      <c r="B70" t="s">
        <v>141</v>
      </c>
      <c r="C70" t="s">
        <v>142</v>
      </c>
      <c r="F70" t="b">
        <f t="shared" si="1"/>
        <v>1</v>
      </c>
    </row>
    <row r="71" spans="1:6" x14ac:dyDescent="0.2">
      <c r="A71" t="s">
        <v>54</v>
      </c>
      <c r="B71" t="s">
        <v>143</v>
      </c>
      <c r="C71" t="s">
        <v>144</v>
      </c>
      <c r="F71" t="b">
        <f t="shared" si="1"/>
        <v>1</v>
      </c>
    </row>
    <row r="72" spans="1:6" x14ac:dyDescent="0.2">
      <c r="A72" t="s">
        <v>54</v>
      </c>
      <c r="B72" t="s">
        <v>145</v>
      </c>
      <c r="C72" t="s">
        <v>146</v>
      </c>
      <c r="F72" t="b">
        <f t="shared" ref="F72:F135" si="2">ISBLANK(D72)</f>
        <v>1</v>
      </c>
    </row>
    <row r="73" spans="1:6" x14ac:dyDescent="0.2">
      <c r="A73" t="s">
        <v>54</v>
      </c>
      <c r="B73" t="s">
        <v>147</v>
      </c>
      <c r="C73" t="s">
        <v>148</v>
      </c>
      <c r="F73" t="b">
        <f t="shared" si="2"/>
        <v>1</v>
      </c>
    </row>
    <row r="74" spans="1:6" x14ac:dyDescent="0.2">
      <c r="A74" t="s">
        <v>54</v>
      </c>
      <c r="B74" t="s">
        <v>149</v>
      </c>
      <c r="C74" t="s">
        <v>150</v>
      </c>
      <c r="F74" t="b">
        <f t="shared" si="2"/>
        <v>1</v>
      </c>
    </row>
    <row r="75" spans="1:6" x14ac:dyDescent="0.2">
      <c r="A75" t="s">
        <v>54</v>
      </c>
      <c r="B75" t="s">
        <v>151</v>
      </c>
      <c r="C75" t="s">
        <v>152</v>
      </c>
      <c r="F75" t="b">
        <f t="shared" si="2"/>
        <v>1</v>
      </c>
    </row>
    <row r="76" spans="1:6" x14ac:dyDescent="0.2">
      <c r="A76" t="s">
        <v>54</v>
      </c>
      <c r="B76" t="s">
        <v>153</v>
      </c>
      <c r="C76" t="s">
        <v>154</v>
      </c>
      <c r="F76" t="b">
        <f t="shared" si="2"/>
        <v>1</v>
      </c>
    </row>
    <row r="77" spans="1:6" x14ac:dyDescent="0.2">
      <c r="A77" t="s">
        <v>54</v>
      </c>
      <c r="B77" t="s">
        <v>155</v>
      </c>
      <c r="C77" t="s">
        <v>156</v>
      </c>
      <c r="F77" t="b">
        <f t="shared" si="2"/>
        <v>1</v>
      </c>
    </row>
    <row r="78" spans="1:6" x14ac:dyDescent="0.2">
      <c r="A78" t="s">
        <v>54</v>
      </c>
      <c r="B78" t="s">
        <v>157</v>
      </c>
      <c r="C78" t="s">
        <v>158</v>
      </c>
      <c r="F78" t="b">
        <f t="shared" si="2"/>
        <v>1</v>
      </c>
    </row>
    <row r="79" spans="1:6" x14ac:dyDescent="0.2">
      <c r="A79" t="s">
        <v>54</v>
      </c>
      <c r="B79" t="s">
        <v>159</v>
      </c>
      <c r="C79" t="s">
        <v>160</v>
      </c>
      <c r="F79" t="b">
        <f t="shared" si="2"/>
        <v>1</v>
      </c>
    </row>
    <row r="80" spans="1:6" x14ac:dyDescent="0.2">
      <c r="A80" t="s">
        <v>54</v>
      </c>
      <c r="B80" t="s">
        <v>161</v>
      </c>
      <c r="C80" t="s">
        <v>162</v>
      </c>
      <c r="F80" t="b">
        <f t="shared" si="2"/>
        <v>1</v>
      </c>
    </row>
    <row r="81" spans="1:6" x14ac:dyDescent="0.2">
      <c r="A81" t="s">
        <v>106</v>
      </c>
      <c r="B81" t="s">
        <v>163</v>
      </c>
      <c r="C81" t="s">
        <v>164</v>
      </c>
      <c r="D81" t="s">
        <v>2055</v>
      </c>
      <c r="E81" t="s">
        <v>2059</v>
      </c>
      <c r="F81" t="b">
        <f t="shared" si="2"/>
        <v>0</v>
      </c>
    </row>
    <row r="82" spans="1:6" x14ac:dyDescent="0.2">
      <c r="A82" t="s">
        <v>54</v>
      </c>
      <c r="B82" t="s">
        <v>165</v>
      </c>
      <c r="C82" t="s">
        <v>166</v>
      </c>
      <c r="F82" t="b">
        <f t="shared" si="2"/>
        <v>1</v>
      </c>
    </row>
    <row r="83" spans="1:6" x14ac:dyDescent="0.2">
      <c r="A83" t="s">
        <v>54</v>
      </c>
      <c r="B83" t="s">
        <v>167</v>
      </c>
      <c r="C83" t="s">
        <v>168</v>
      </c>
      <c r="F83" t="b">
        <f t="shared" si="2"/>
        <v>1</v>
      </c>
    </row>
    <row r="84" spans="1:6" x14ac:dyDescent="0.2">
      <c r="A84" t="s">
        <v>54</v>
      </c>
      <c r="B84" t="s">
        <v>169</v>
      </c>
      <c r="C84" t="s">
        <v>170</v>
      </c>
      <c r="F84" t="b">
        <f t="shared" si="2"/>
        <v>1</v>
      </c>
    </row>
    <row r="85" spans="1:6" x14ac:dyDescent="0.2">
      <c r="A85" t="s">
        <v>54</v>
      </c>
      <c r="B85" t="s">
        <v>171</v>
      </c>
      <c r="C85" t="s">
        <v>172</v>
      </c>
      <c r="F85" t="b">
        <f t="shared" si="2"/>
        <v>1</v>
      </c>
    </row>
    <row r="86" spans="1:6" x14ac:dyDescent="0.2">
      <c r="A86" t="s">
        <v>54</v>
      </c>
      <c r="B86" t="s">
        <v>173</v>
      </c>
      <c r="C86" t="s">
        <v>174</v>
      </c>
      <c r="F86" t="b">
        <f t="shared" si="2"/>
        <v>1</v>
      </c>
    </row>
    <row r="87" spans="1:6" x14ac:dyDescent="0.2">
      <c r="A87" t="s">
        <v>54</v>
      </c>
      <c r="B87" t="s">
        <v>175</v>
      </c>
      <c r="C87" t="s">
        <v>176</v>
      </c>
      <c r="F87" t="b">
        <f t="shared" si="2"/>
        <v>1</v>
      </c>
    </row>
    <row r="88" spans="1:6" x14ac:dyDescent="0.2">
      <c r="A88" t="s">
        <v>81</v>
      </c>
      <c r="B88" t="s">
        <v>177</v>
      </c>
      <c r="C88" t="s">
        <v>178</v>
      </c>
      <c r="D88" t="s">
        <v>2050</v>
      </c>
      <c r="F88" t="b">
        <f t="shared" si="2"/>
        <v>0</v>
      </c>
    </row>
    <row r="89" spans="1:6" x14ac:dyDescent="0.2">
      <c r="A89" t="s">
        <v>54</v>
      </c>
      <c r="B89" t="s">
        <v>179</v>
      </c>
      <c r="C89" t="s">
        <v>180</v>
      </c>
      <c r="F89" t="b">
        <f t="shared" si="2"/>
        <v>1</v>
      </c>
    </row>
    <row r="90" spans="1:6" x14ac:dyDescent="0.2">
      <c r="A90" t="s">
        <v>54</v>
      </c>
      <c r="B90" t="s">
        <v>181</v>
      </c>
      <c r="C90" t="s">
        <v>182</v>
      </c>
      <c r="F90" t="b">
        <f t="shared" si="2"/>
        <v>1</v>
      </c>
    </row>
    <row r="91" spans="1:6" x14ac:dyDescent="0.2">
      <c r="A91" t="s">
        <v>54</v>
      </c>
      <c r="B91" t="s">
        <v>183</v>
      </c>
      <c r="C91" t="s">
        <v>184</v>
      </c>
      <c r="F91" t="b">
        <f t="shared" si="2"/>
        <v>1</v>
      </c>
    </row>
    <row r="92" spans="1:6" x14ac:dyDescent="0.2">
      <c r="A92" t="s">
        <v>54</v>
      </c>
      <c r="B92" t="s">
        <v>185</v>
      </c>
      <c r="C92" t="s">
        <v>186</v>
      </c>
      <c r="F92" t="b">
        <f t="shared" si="2"/>
        <v>1</v>
      </c>
    </row>
    <row r="93" spans="1:6" x14ac:dyDescent="0.2">
      <c r="A93" t="s">
        <v>81</v>
      </c>
      <c r="B93" t="s">
        <v>187</v>
      </c>
      <c r="C93" t="s">
        <v>188</v>
      </c>
      <c r="D93" t="s">
        <v>2052</v>
      </c>
      <c r="F93" t="b">
        <f t="shared" si="2"/>
        <v>0</v>
      </c>
    </row>
    <row r="94" spans="1:6" x14ac:dyDescent="0.2">
      <c r="A94" t="s">
        <v>106</v>
      </c>
      <c r="B94" t="s">
        <v>189</v>
      </c>
      <c r="C94" t="s">
        <v>190</v>
      </c>
      <c r="D94" t="s">
        <v>2052</v>
      </c>
      <c r="F94" t="b">
        <f t="shared" si="2"/>
        <v>0</v>
      </c>
    </row>
    <row r="95" spans="1:6" x14ac:dyDescent="0.2">
      <c r="A95" t="s">
        <v>54</v>
      </c>
      <c r="B95" t="s">
        <v>191</v>
      </c>
      <c r="C95" t="s">
        <v>192</v>
      </c>
      <c r="F95" t="b">
        <f t="shared" si="2"/>
        <v>1</v>
      </c>
    </row>
    <row r="96" spans="1:6" x14ac:dyDescent="0.2">
      <c r="A96" t="s">
        <v>54</v>
      </c>
      <c r="B96" t="s">
        <v>193</v>
      </c>
      <c r="C96" t="s">
        <v>194</v>
      </c>
      <c r="F96" t="b">
        <f t="shared" si="2"/>
        <v>1</v>
      </c>
    </row>
    <row r="97" spans="1:6" x14ac:dyDescent="0.2">
      <c r="A97" t="s">
        <v>54</v>
      </c>
      <c r="B97" t="s">
        <v>195</v>
      </c>
      <c r="C97" t="s">
        <v>196</v>
      </c>
      <c r="F97" t="b">
        <f t="shared" si="2"/>
        <v>1</v>
      </c>
    </row>
    <row r="98" spans="1:6" x14ac:dyDescent="0.2">
      <c r="A98" t="s">
        <v>54</v>
      </c>
      <c r="B98" t="s">
        <v>197</v>
      </c>
      <c r="C98" t="s">
        <v>198</v>
      </c>
      <c r="F98" t="b">
        <f t="shared" si="2"/>
        <v>1</v>
      </c>
    </row>
    <row r="99" spans="1:6" x14ac:dyDescent="0.2">
      <c r="A99" t="s">
        <v>54</v>
      </c>
      <c r="B99" t="s">
        <v>199</v>
      </c>
      <c r="C99" t="s">
        <v>200</v>
      </c>
      <c r="F99" t="b">
        <f t="shared" si="2"/>
        <v>1</v>
      </c>
    </row>
    <row r="100" spans="1:6" x14ac:dyDescent="0.2">
      <c r="A100" t="s">
        <v>54</v>
      </c>
      <c r="B100" t="s">
        <v>201</v>
      </c>
      <c r="C100" t="s">
        <v>202</v>
      </c>
      <c r="F100" t="b">
        <f t="shared" si="2"/>
        <v>1</v>
      </c>
    </row>
    <row r="101" spans="1:6" x14ac:dyDescent="0.2">
      <c r="A101" t="s">
        <v>54</v>
      </c>
      <c r="B101" t="s">
        <v>203</v>
      </c>
      <c r="C101" t="s">
        <v>204</v>
      </c>
      <c r="F101" t="b">
        <f t="shared" si="2"/>
        <v>1</v>
      </c>
    </row>
    <row r="102" spans="1:6" x14ac:dyDescent="0.2">
      <c r="A102" t="s">
        <v>54</v>
      </c>
      <c r="B102" t="s">
        <v>205</v>
      </c>
      <c r="C102" t="s">
        <v>206</v>
      </c>
      <c r="F102" t="b">
        <f t="shared" si="2"/>
        <v>1</v>
      </c>
    </row>
    <row r="103" spans="1:6" x14ac:dyDescent="0.2">
      <c r="A103" t="s">
        <v>54</v>
      </c>
      <c r="B103" t="s">
        <v>207</v>
      </c>
      <c r="C103" t="s">
        <v>208</v>
      </c>
      <c r="F103" t="b">
        <f t="shared" si="2"/>
        <v>1</v>
      </c>
    </row>
    <row r="104" spans="1:6" x14ac:dyDescent="0.2">
      <c r="A104" t="s">
        <v>81</v>
      </c>
      <c r="B104" t="s">
        <v>209</v>
      </c>
      <c r="C104" t="s">
        <v>210</v>
      </c>
      <c r="D104" t="s">
        <v>2048</v>
      </c>
      <c r="F104" t="b">
        <f t="shared" si="2"/>
        <v>0</v>
      </c>
    </row>
    <row r="105" spans="1:6" x14ac:dyDescent="0.2">
      <c r="A105" t="s">
        <v>54</v>
      </c>
      <c r="B105" t="s">
        <v>211</v>
      </c>
      <c r="C105" t="s">
        <v>212</v>
      </c>
      <c r="F105" t="b">
        <f t="shared" si="2"/>
        <v>1</v>
      </c>
    </row>
    <row r="106" spans="1:6" x14ac:dyDescent="0.2">
      <c r="A106" t="s">
        <v>54</v>
      </c>
      <c r="B106" t="s">
        <v>213</v>
      </c>
      <c r="C106" t="s">
        <v>214</v>
      </c>
      <c r="F106" t="b">
        <f t="shared" si="2"/>
        <v>1</v>
      </c>
    </row>
    <row r="107" spans="1:6" x14ac:dyDescent="0.2">
      <c r="A107" t="s">
        <v>54</v>
      </c>
      <c r="B107" t="s">
        <v>215</v>
      </c>
      <c r="C107" t="s">
        <v>216</v>
      </c>
      <c r="F107" t="b">
        <f t="shared" si="2"/>
        <v>1</v>
      </c>
    </row>
    <row r="108" spans="1:6" x14ac:dyDescent="0.2">
      <c r="A108" t="s">
        <v>81</v>
      </c>
      <c r="B108" t="s">
        <v>217</v>
      </c>
      <c r="C108" t="s">
        <v>216</v>
      </c>
      <c r="D108" t="s">
        <v>2053</v>
      </c>
      <c r="F108" t="b">
        <f t="shared" si="2"/>
        <v>0</v>
      </c>
    </row>
    <row r="109" spans="1:6" x14ac:dyDescent="0.2">
      <c r="A109" t="s">
        <v>54</v>
      </c>
      <c r="B109" t="s">
        <v>218</v>
      </c>
      <c r="C109" t="s">
        <v>219</v>
      </c>
      <c r="F109" t="b">
        <f t="shared" si="2"/>
        <v>1</v>
      </c>
    </row>
    <row r="110" spans="1:6" x14ac:dyDescent="0.2">
      <c r="A110" t="s">
        <v>54</v>
      </c>
      <c r="B110" t="s">
        <v>220</v>
      </c>
      <c r="C110" t="s">
        <v>221</v>
      </c>
      <c r="F110" t="b">
        <f t="shared" si="2"/>
        <v>1</v>
      </c>
    </row>
    <row r="111" spans="1:6" x14ac:dyDescent="0.2">
      <c r="A111" t="s">
        <v>54</v>
      </c>
      <c r="B111" t="s">
        <v>222</v>
      </c>
      <c r="C111" t="s">
        <v>223</v>
      </c>
      <c r="F111" t="b">
        <f t="shared" si="2"/>
        <v>1</v>
      </c>
    </row>
    <row r="112" spans="1:6" x14ac:dyDescent="0.2">
      <c r="A112" t="s">
        <v>224</v>
      </c>
      <c r="B112" t="s">
        <v>225</v>
      </c>
      <c r="C112" t="s">
        <v>226</v>
      </c>
      <c r="D112" t="s">
        <v>2046</v>
      </c>
      <c r="F112" t="b">
        <f t="shared" si="2"/>
        <v>0</v>
      </c>
    </row>
    <row r="113" spans="1:6" x14ac:dyDescent="0.2">
      <c r="A113" t="s">
        <v>224</v>
      </c>
      <c r="B113" t="s">
        <v>227</v>
      </c>
      <c r="C113" t="s">
        <v>228</v>
      </c>
      <c r="D113" t="s">
        <v>2048</v>
      </c>
      <c r="F113" t="b">
        <f t="shared" si="2"/>
        <v>0</v>
      </c>
    </row>
    <row r="114" spans="1:6" x14ac:dyDescent="0.2">
      <c r="A114" t="s">
        <v>229</v>
      </c>
      <c r="B114" t="s">
        <v>230</v>
      </c>
      <c r="C114" t="s">
        <v>231</v>
      </c>
      <c r="F114" t="b">
        <f t="shared" si="2"/>
        <v>1</v>
      </c>
    </row>
    <row r="115" spans="1:6" x14ac:dyDescent="0.2">
      <c r="A115" t="s">
        <v>224</v>
      </c>
      <c r="B115" t="s">
        <v>232</v>
      </c>
      <c r="C115" t="s">
        <v>233</v>
      </c>
      <c r="D115" t="s">
        <v>2055</v>
      </c>
      <c r="E115" t="s">
        <v>2058</v>
      </c>
      <c r="F115" t="b">
        <f t="shared" si="2"/>
        <v>0</v>
      </c>
    </row>
    <row r="116" spans="1:6" x14ac:dyDescent="0.2">
      <c r="A116" t="s">
        <v>229</v>
      </c>
      <c r="B116" t="s">
        <v>234</v>
      </c>
      <c r="C116" t="s">
        <v>235</v>
      </c>
      <c r="F116" t="b">
        <f t="shared" si="2"/>
        <v>1</v>
      </c>
    </row>
    <row r="117" spans="1:6" x14ac:dyDescent="0.2">
      <c r="A117" t="s">
        <v>229</v>
      </c>
      <c r="B117" t="s">
        <v>236</v>
      </c>
      <c r="C117" t="s">
        <v>237</v>
      </c>
      <c r="F117" t="b">
        <f t="shared" si="2"/>
        <v>1</v>
      </c>
    </row>
    <row r="118" spans="1:6" x14ac:dyDescent="0.2">
      <c r="A118" t="s">
        <v>229</v>
      </c>
      <c r="B118" t="s">
        <v>238</v>
      </c>
      <c r="C118" t="s">
        <v>239</v>
      </c>
      <c r="F118" t="b">
        <f t="shared" si="2"/>
        <v>1</v>
      </c>
    </row>
    <row r="119" spans="1:6" x14ac:dyDescent="0.2">
      <c r="A119" t="s">
        <v>240</v>
      </c>
      <c r="B119" t="s">
        <v>241</v>
      </c>
      <c r="C119" t="s">
        <v>242</v>
      </c>
      <c r="D119" t="s">
        <v>2046</v>
      </c>
      <c r="F119" t="b">
        <f t="shared" si="2"/>
        <v>0</v>
      </c>
    </row>
    <row r="120" spans="1:6" x14ac:dyDescent="0.2">
      <c r="A120" t="s">
        <v>240</v>
      </c>
      <c r="B120" t="s">
        <v>243</v>
      </c>
      <c r="C120" t="s">
        <v>244</v>
      </c>
      <c r="D120" t="s">
        <v>2048</v>
      </c>
      <c r="E120" t="s">
        <v>2054</v>
      </c>
      <c r="F120" t="b">
        <f t="shared" si="2"/>
        <v>0</v>
      </c>
    </row>
    <row r="121" spans="1:6" x14ac:dyDescent="0.2">
      <c r="A121" t="s">
        <v>229</v>
      </c>
      <c r="B121" t="s">
        <v>245</v>
      </c>
      <c r="C121" t="s">
        <v>246</v>
      </c>
      <c r="F121" t="b">
        <f t="shared" si="2"/>
        <v>1</v>
      </c>
    </row>
    <row r="122" spans="1:6" x14ac:dyDescent="0.2">
      <c r="A122" t="s">
        <v>229</v>
      </c>
      <c r="B122" t="s">
        <v>247</v>
      </c>
      <c r="C122" t="s">
        <v>248</v>
      </c>
      <c r="F122" t="b">
        <f t="shared" si="2"/>
        <v>1</v>
      </c>
    </row>
    <row r="123" spans="1:6" x14ac:dyDescent="0.2">
      <c r="A123" t="s">
        <v>229</v>
      </c>
      <c r="B123" t="s">
        <v>249</v>
      </c>
      <c r="C123" t="s">
        <v>250</v>
      </c>
      <c r="F123" t="b">
        <f t="shared" si="2"/>
        <v>1</v>
      </c>
    </row>
    <row r="124" spans="1:6" x14ac:dyDescent="0.2">
      <c r="A124" t="s">
        <v>229</v>
      </c>
      <c r="B124" t="s">
        <v>251</v>
      </c>
      <c r="C124" t="s">
        <v>252</v>
      </c>
      <c r="F124" t="b">
        <f t="shared" si="2"/>
        <v>1</v>
      </c>
    </row>
    <row r="125" spans="1:6" x14ac:dyDescent="0.2">
      <c r="A125" t="s">
        <v>229</v>
      </c>
      <c r="B125" t="s">
        <v>253</v>
      </c>
      <c r="C125" t="s">
        <v>254</v>
      </c>
      <c r="F125" t="b">
        <f t="shared" si="2"/>
        <v>1</v>
      </c>
    </row>
    <row r="126" spans="1:6" x14ac:dyDescent="0.2">
      <c r="A126" t="s">
        <v>240</v>
      </c>
      <c r="B126" t="s">
        <v>255</v>
      </c>
      <c r="C126" t="s">
        <v>256</v>
      </c>
      <c r="D126" t="s">
        <v>2056</v>
      </c>
      <c r="E126" t="s">
        <v>2057</v>
      </c>
      <c r="F126" t="b">
        <f t="shared" si="2"/>
        <v>0</v>
      </c>
    </row>
    <row r="127" spans="1:6" x14ac:dyDescent="0.2">
      <c r="A127" t="s">
        <v>229</v>
      </c>
      <c r="B127" t="s">
        <v>257</v>
      </c>
      <c r="C127" t="s">
        <v>258</v>
      </c>
      <c r="F127" t="b">
        <f t="shared" si="2"/>
        <v>1</v>
      </c>
    </row>
    <row r="128" spans="1:6" x14ac:dyDescent="0.2">
      <c r="A128" t="s">
        <v>240</v>
      </c>
      <c r="B128" t="s">
        <v>259</v>
      </c>
      <c r="C128" t="s">
        <v>260</v>
      </c>
      <c r="D128" t="s">
        <v>2046</v>
      </c>
      <c r="F128" t="b">
        <f t="shared" si="2"/>
        <v>0</v>
      </c>
    </row>
    <row r="129" spans="1:6" x14ac:dyDescent="0.2">
      <c r="A129" t="s">
        <v>240</v>
      </c>
      <c r="B129" t="s">
        <v>261</v>
      </c>
      <c r="C129" t="s">
        <v>262</v>
      </c>
      <c r="D129" t="s">
        <v>2055</v>
      </c>
      <c r="E129" t="s">
        <v>2057</v>
      </c>
      <c r="F129" t="b">
        <f t="shared" si="2"/>
        <v>0</v>
      </c>
    </row>
    <row r="130" spans="1:6" x14ac:dyDescent="0.2">
      <c r="A130" t="s">
        <v>229</v>
      </c>
      <c r="B130" t="s">
        <v>263</v>
      </c>
      <c r="C130" t="s">
        <v>264</v>
      </c>
      <c r="F130" t="b">
        <f t="shared" si="2"/>
        <v>1</v>
      </c>
    </row>
    <row r="131" spans="1:6" x14ac:dyDescent="0.2">
      <c r="A131" t="s">
        <v>229</v>
      </c>
      <c r="B131" t="s">
        <v>265</v>
      </c>
      <c r="C131" t="s">
        <v>266</v>
      </c>
      <c r="F131" t="b">
        <f t="shared" si="2"/>
        <v>1</v>
      </c>
    </row>
    <row r="132" spans="1:6" x14ac:dyDescent="0.2">
      <c r="A132" t="s">
        <v>229</v>
      </c>
      <c r="B132" t="s">
        <v>267</v>
      </c>
      <c r="C132" t="s">
        <v>268</v>
      </c>
      <c r="F132" t="b">
        <f t="shared" si="2"/>
        <v>1</v>
      </c>
    </row>
    <row r="133" spans="1:6" x14ac:dyDescent="0.2">
      <c r="A133" t="s">
        <v>229</v>
      </c>
      <c r="B133" t="s">
        <v>269</v>
      </c>
      <c r="C133" t="s">
        <v>270</v>
      </c>
      <c r="F133" t="b">
        <f t="shared" si="2"/>
        <v>1</v>
      </c>
    </row>
    <row r="134" spans="1:6" x14ac:dyDescent="0.2">
      <c r="A134" t="s">
        <v>229</v>
      </c>
      <c r="B134" t="s">
        <v>271</v>
      </c>
      <c r="C134" t="s">
        <v>272</v>
      </c>
      <c r="F134" t="b">
        <f t="shared" si="2"/>
        <v>1</v>
      </c>
    </row>
    <row r="135" spans="1:6" x14ac:dyDescent="0.2">
      <c r="A135" t="s">
        <v>229</v>
      </c>
      <c r="B135" t="s">
        <v>273</v>
      </c>
      <c r="C135" t="s">
        <v>274</v>
      </c>
      <c r="F135" t="b">
        <f t="shared" si="2"/>
        <v>1</v>
      </c>
    </row>
    <row r="136" spans="1:6" x14ac:dyDescent="0.2">
      <c r="A136" t="s">
        <v>229</v>
      </c>
      <c r="B136" t="s">
        <v>275</v>
      </c>
      <c r="C136" t="s">
        <v>276</v>
      </c>
      <c r="F136" t="b">
        <f t="shared" ref="F136:F199" si="3">ISBLANK(D136)</f>
        <v>1</v>
      </c>
    </row>
    <row r="137" spans="1:6" x14ac:dyDescent="0.2">
      <c r="A137" t="s">
        <v>229</v>
      </c>
      <c r="B137" t="s">
        <v>277</v>
      </c>
      <c r="C137" t="s">
        <v>278</v>
      </c>
      <c r="F137" t="b">
        <f t="shared" si="3"/>
        <v>1</v>
      </c>
    </row>
    <row r="138" spans="1:6" x14ac:dyDescent="0.2">
      <c r="A138" t="s">
        <v>229</v>
      </c>
      <c r="B138" t="s">
        <v>279</v>
      </c>
      <c r="C138" t="s">
        <v>280</v>
      </c>
      <c r="F138" t="b">
        <f t="shared" si="3"/>
        <v>1</v>
      </c>
    </row>
    <row r="139" spans="1:6" x14ac:dyDescent="0.2">
      <c r="A139" t="s">
        <v>240</v>
      </c>
      <c r="B139" t="s">
        <v>281</v>
      </c>
      <c r="C139" t="s">
        <v>282</v>
      </c>
      <c r="D139" t="s">
        <v>2048</v>
      </c>
      <c r="F139" t="b">
        <f t="shared" si="3"/>
        <v>0</v>
      </c>
    </row>
    <row r="140" spans="1:6" x14ac:dyDescent="0.2">
      <c r="A140" t="s">
        <v>229</v>
      </c>
      <c r="B140" t="s">
        <v>283</v>
      </c>
      <c r="C140" t="s">
        <v>284</v>
      </c>
      <c r="F140" t="b">
        <f t="shared" si="3"/>
        <v>1</v>
      </c>
    </row>
    <row r="141" spans="1:6" x14ac:dyDescent="0.2">
      <c r="A141" t="s">
        <v>229</v>
      </c>
      <c r="B141" t="s">
        <v>285</v>
      </c>
      <c r="C141" t="s">
        <v>286</v>
      </c>
      <c r="F141" t="b">
        <f t="shared" si="3"/>
        <v>1</v>
      </c>
    </row>
    <row r="142" spans="1:6" x14ac:dyDescent="0.2">
      <c r="A142" t="s">
        <v>229</v>
      </c>
      <c r="B142" t="s">
        <v>287</v>
      </c>
      <c r="C142" t="s">
        <v>288</v>
      </c>
      <c r="F142" t="b">
        <f t="shared" si="3"/>
        <v>1</v>
      </c>
    </row>
    <row r="143" spans="1:6" x14ac:dyDescent="0.2">
      <c r="A143" t="s">
        <v>229</v>
      </c>
      <c r="B143" t="s">
        <v>289</v>
      </c>
      <c r="C143" t="s">
        <v>290</v>
      </c>
      <c r="F143" t="b">
        <f t="shared" si="3"/>
        <v>1</v>
      </c>
    </row>
    <row r="144" spans="1:6" x14ac:dyDescent="0.2">
      <c r="A144" t="s">
        <v>229</v>
      </c>
      <c r="B144" t="s">
        <v>291</v>
      </c>
      <c r="C144" t="s">
        <v>292</v>
      </c>
      <c r="F144" t="b">
        <f t="shared" si="3"/>
        <v>1</v>
      </c>
    </row>
    <row r="145" spans="1:6" x14ac:dyDescent="0.2">
      <c r="A145" t="s">
        <v>229</v>
      </c>
      <c r="B145" t="s">
        <v>293</v>
      </c>
      <c r="C145" t="s">
        <v>294</v>
      </c>
      <c r="F145" t="b">
        <f t="shared" si="3"/>
        <v>1</v>
      </c>
    </row>
    <row r="146" spans="1:6" x14ac:dyDescent="0.2">
      <c r="A146" t="s">
        <v>229</v>
      </c>
      <c r="B146" t="s">
        <v>295</v>
      </c>
      <c r="C146" t="s">
        <v>296</v>
      </c>
      <c r="F146" t="b">
        <f t="shared" si="3"/>
        <v>1</v>
      </c>
    </row>
    <row r="147" spans="1:6" x14ac:dyDescent="0.2">
      <c r="A147" t="s">
        <v>229</v>
      </c>
      <c r="B147" t="s">
        <v>297</v>
      </c>
      <c r="C147" t="s">
        <v>298</v>
      </c>
      <c r="F147" t="b">
        <f t="shared" si="3"/>
        <v>1</v>
      </c>
    </row>
    <row r="148" spans="1:6" x14ac:dyDescent="0.2">
      <c r="A148" t="s">
        <v>229</v>
      </c>
      <c r="B148" t="s">
        <v>299</v>
      </c>
      <c r="C148" t="s">
        <v>300</v>
      </c>
      <c r="F148" t="b">
        <f t="shared" si="3"/>
        <v>1</v>
      </c>
    </row>
    <row r="149" spans="1:6" x14ac:dyDescent="0.2">
      <c r="A149" t="s">
        <v>229</v>
      </c>
      <c r="B149" t="s">
        <v>301</v>
      </c>
      <c r="C149" t="s">
        <v>302</v>
      </c>
      <c r="F149" t="b">
        <f t="shared" si="3"/>
        <v>1</v>
      </c>
    </row>
    <row r="150" spans="1:6" x14ac:dyDescent="0.2">
      <c r="A150" t="s">
        <v>229</v>
      </c>
      <c r="B150" t="s">
        <v>303</v>
      </c>
      <c r="C150" t="s">
        <v>304</v>
      </c>
      <c r="F150" t="b">
        <f t="shared" si="3"/>
        <v>1</v>
      </c>
    </row>
    <row r="151" spans="1:6" x14ac:dyDescent="0.2">
      <c r="A151" t="s">
        <v>229</v>
      </c>
      <c r="B151" t="s">
        <v>305</v>
      </c>
      <c r="C151" t="s">
        <v>306</v>
      </c>
      <c r="F151" t="b">
        <f t="shared" si="3"/>
        <v>1</v>
      </c>
    </row>
    <row r="152" spans="1:6" x14ac:dyDescent="0.2">
      <c r="A152" t="s">
        <v>229</v>
      </c>
      <c r="B152" t="s">
        <v>307</v>
      </c>
      <c r="C152" t="s">
        <v>308</v>
      </c>
      <c r="F152" t="b">
        <f t="shared" si="3"/>
        <v>1</v>
      </c>
    </row>
    <row r="153" spans="1:6" x14ac:dyDescent="0.2">
      <c r="A153" t="s">
        <v>229</v>
      </c>
      <c r="B153" t="s">
        <v>309</v>
      </c>
      <c r="C153" t="s">
        <v>310</v>
      </c>
      <c r="F153" t="b">
        <f t="shared" si="3"/>
        <v>1</v>
      </c>
    </row>
    <row r="154" spans="1:6" x14ac:dyDescent="0.2">
      <c r="A154" t="s">
        <v>229</v>
      </c>
      <c r="B154" t="s">
        <v>311</v>
      </c>
      <c r="C154" t="s">
        <v>312</v>
      </c>
      <c r="F154" t="b">
        <f t="shared" si="3"/>
        <v>1</v>
      </c>
    </row>
    <row r="155" spans="1:6" x14ac:dyDescent="0.2">
      <c r="A155" t="s">
        <v>224</v>
      </c>
      <c r="B155" t="s">
        <v>313</v>
      </c>
      <c r="C155" t="s">
        <v>314</v>
      </c>
      <c r="D155" t="s">
        <v>2050</v>
      </c>
      <c r="E155" t="s">
        <v>2057</v>
      </c>
      <c r="F155" t="b">
        <f t="shared" si="3"/>
        <v>0</v>
      </c>
    </row>
    <row r="156" spans="1:6" x14ac:dyDescent="0.2">
      <c r="A156" t="s">
        <v>229</v>
      </c>
      <c r="B156" t="s">
        <v>315</v>
      </c>
      <c r="C156" t="s">
        <v>316</v>
      </c>
      <c r="F156" t="b">
        <f t="shared" si="3"/>
        <v>1</v>
      </c>
    </row>
    <row r="157" spans="1:6" x14ac:dyDescent="0.2">
      <c r="A157" t="s">
        <v>229</v>
      </c>
      <c r="B157" t="s">
        <v>317</v>
      </c>
      <c r="C157" t="s">
        <v>318</v>
      </c>
      <c r="F157" t="b">
        <f t="shared" si="3"/>
        <v>1</v>
      </c>
    </row>
    <row r="158" spans="1:6" x14ac:dyDescent="0.2">
      <c r="A158" t="s">
        <v>229</v>
      </c>
      <c r="B158" t="s">
        <v>319</v>
      </c>
      <c r="C158" t="s">
        <v>320</v>
      </c>
      <c r="F158" t="b">
        <f t="shared" si="3"/>
        <v>1</v>
      </c>
    </row>
    <row r="159" spans="1:6" x14ac:dyDescent="0.2">
      <c r="A159" t="s">
        <v>224</v>
      </c>
      <c r="B159" t="s">
        <v>321</v>
      </c>
      <c r="C159" t="s">
        <v>322</v>
      </c>
      <c r="D159" t="s">
        <v>2048</v>
      </c>
      <c r="F159" t="b">
        <f t="shared" si="3"/>
        <v>0</v>
      </c>
    </row>
    <row r="160" spans="1:6" x14ac:dyDescent="0.2">
      <c r="A160" t="s">
        <v>229</v>
      </c>
      <c r="B160" t="s">
        <v>323</v>
      </c>
      <c r="C160" t="s">
        <v>324</v>
      </c>
      <c r="F160" t="b">
        <f t="shared" si="3"/>
        <v>1</v>
      </c>
    </row>
    <row r="161" spans="1:6" x14ac:dyDescent="0.2">
      <c r="A161" t="s">
        <v>229</v>
      </c>
      <c r="B161" t="s">
        <v>325</v>
      </c>
      <c r="C161" t="s">
        <v>326</v>
      </c>
      <c r="F161" t="b">
        <f t="shared" si="3"/>
        <v>1</v>
      </c>
    </row>
    <row r="162" spans="1:6" x14ac:dyDescent="0.2">
      <c r="A162" t="s">
        <v>229</v>
      </c>
      <c r="B162" t="s">
        <v>327</v>
      </c>
      <c r="C162" t="s">
        <v>328</v>
      </c>
      <c r="F162" t="b">
        <f t="shared" si="3"/>
        <v>1</v>
      </c>
    </row>
    <row r="163" spans="1:6" x14ac:dyDescent="0.2">
      <c r="A163" t="s">
        <v>224</v>
      </c>
      <c r="B163" t="s">
        <v>329</v>
      </c>
      <c r="C163" t="s">
        <v>330</v>
      </c>
      <c r="D163" t="s">
        <v>2048</v>
      </c>
      <c r="F163" t="b">
        <f t="shared" si="3"/>
        <v>0</v>
      </c>
    </row>
    <row r="164" spans="1:6" x14ac:dyDescent="0.2">
      <c r="A164" t="s">
        <v>229</v>
      </c>
      <c r="B164" t="s">
        <v>331</v>
      </c>
      <c r="C164" t="s">
        <v>332</v>
      </c>
      <c r="F164" t="b">
        <f t="shared" si="3"/>
        <v>1</v>
      </c>
    </row>
    <row r="165" spans="1:6" x14ac:dyDescent="0.2">
      <c r="A165" t="s">
        <v>229</v>
      </c>
      <c r="B165" t="s">
        <v>333</v>
      </c>
      <c r="C165" t="s">
        <v>334</v>
      </c>
      <c r="F165" t="b">
        <f t="shared" si="3"/>
        <v>1</v>
      </c>
    </row>
    <row r="166" spans="1:6" x14ac:dyDescent="0.2">
      <c r="A166" t="s">
        <v>229</v>
      </c>
      <c r="B166" t="s">
        <v>335</v>
      </c>
      <c r="C166" t="s">
        <v>336</v>
      </c>
      <c r="F166" t="b">
        <f t="shared" si="3"/>
        <v>1</v>
      </c>
    </row>
    <row r="167" spans="1:6" x14ac:dyDescent="0.2">
      <c r="A167" t="s">
        <v>229</v>
      </c>
      <c r="B167" t="s">
        <v>337</v>
      </c>
      <c r="C167" t="s">
        <v>338</v>
      </c>
      <c r="F167" t="b">
        <f t="shared" si="3"/>
        <v>1</v>
      </c>
    </row>
    <row r="168" spans="1:6" x14ac:dyDescent="0.2">
      <c r="A168" t="s">
        <v>229</v>
      </c>
      <c r="B168" t="s">
        <v>339</v>
      </c>
      <c r="C168" t="s">
        <v>340</v>
      </c>
      <c r="F168" t="b">
        <f t="shared" si="3"/>
        <v>1</v>
      </c>
    </row>
    <row r="169" spans="1:6" x14ac:dyDescent="0.2">
      <c r="A169" t="s">
        <v>229</v>
      </c>
      <c r="B169" t="s">
        <v>341</v>
      </c>
      <c r="C169" t="s">
        <v>342</v>
      </c>
      <c r="F169" t="b">
        <f t="shared" si="3"/>
        <v>1</v>
      </c>
    </row>
    <row r="170" spans="1:6" x14ac:dyDescent="0.2">
      <c r="A170" t="s">
        <v>229</v>
      </c>
      <c r="B170" t="s">
        <v>343</v>
      </c>
      <c r="C170" t="s">
        <v>344</v>
      </c>
      <c r="F170" t="b">
        <f t="shared" si="3"/>
        <v>1</v>
      </c>
    </row>
    <row r="171" spans="1:6" x14ac:dyDescent="0.2">
      <c r="A171" t="s">
        <v>229</v>
      </c>
      <c r="B171" t="s">
        <v>345</v>
      </c>
      <c r="C171" t="s">
        <v>346</v>
      </c>
      <c r="F171" t="b">
        <f t="shared" si="3"/>
        <v>1</v>
      </c>
    </row>
    <row r="172" spans="1:6" x14ac:dyDescent="0.2">
      <c r="A172" t="s">
        <v>229</v>
      </c>
      <c r="B172" t="s">
        <v>347</v>
      </c>
      <c r="C172" t="s">
        <v>348</v>
      </c>
      <c r="F172" t="b">
        <f t="shared" si="3"/>
        <v>1</v>
      </c>
    </row>
    <row r="173" spans="1:6" x14ac:dyDescent="0.2">
      <c r="A173" t="s">
        <v>229</v>
      </c>
      <c r="B173" t="s">
        <v>349</v>
      </c>
      <c r="C173" t="s">
        <v>350</v>
      </c>
      <c r="F173" t="b">
        <f t="shared" si="3"/>
        <v>1</v>
      </c>
    </row>
    <row r="174" spans="1:6" x14ac:dyDescent="0.2">
      <c r="A174" t="s">
        <v>229</v>
      </c>
      <c r="B174" t="s">
        <v>351</v>
      </c>
      <c r="C174" t="s">
        <v>352</v>
      </c>
      <c r="F174" t="b">
        <f t="shared" si="3"/>
        <v>1</v>
      </c>
    </row>
    <row r="175" spans="1:6" x14ac:dyDescent="0.2">
      <c r="A175" t="s">
        <v>229</v>
      </c>
      <c r="B175" t="s">
        <v>353</v>
      </c>
      <c r="C175" t="s">
        <v>354</v>
      </c>
      <c r="F175" t="b">
        <f t="shared" si="3"/>
        <v>1</v>
      </c>
    </row>
    <row r="176" spans="1:6" x14ac:dyDescent="0.2">
      <c r="A176" t="s">
        <v>229</v>
      </c>
      <c r="B176" t="s">
        <v>355</v>
      </c>
      <c r="C176" t="s">
        <v>356</v>
      </c>
      <c r="F176" t="b">
        <f t="shared" si="3"/>
        <v>1</v>
      </c>
    </row>
    <row r="177" spans="1:6" x14ac:dyDescent="0.2">
      <c r="A177" t="s">
        <v>240</v>
      </c>
      <c r="B177" t="s">
        <v>357</v>
      </c>
      <c r="C177" t="s">
        <v>358</v>
      </c>
      <c r="D177" t="s">
        <v>2048</v>
      </c>
      <c r="E177" t="s">
        <v>2060</v>
      </c>
      <c r="F177" t="b">
        <f t="shared" si="3"/>
        <v>0</v>
      </c>
    </row>
    <row r="178" spans="1:6" x14ac:dyDescent="0.2">
      <c r="A178" t="s">
        <v>229</v>
      </c>
      <c r="B178" t="s">
        <v>359</v>
      </c>
      <c r="C178" t="s">
        <v>360</v>
      </c>
      <c r="F178" t="b">
        <f t="shared" si="3"/>
        <v>1</v>
      </c>
    </row>
    <row r="179" spans="1:6" x14ac:dyDescent="0.2">
      <c r="A179" t="s">
        <v>229</v>
      </c>
      <c r="B179" t="s">
        <v>361</v>
      </c>
      <c r="C179" t="s">
        <v>362</v>
      </c>
      <c r="F179" t="b">
        <f t="shared" si="3"/>
        <v>1</v>
      </c>
    </row>
    <row r="180" spans="1:6" x14ac:dyDescent="0.2">
      <c r="A180" t="s">
        <v>229</v>
      </c>
      <c r="B180" t="s">
        <v>363</v>
      </c>
      <c r="C180" t="s">
        <v>364</v>
      </c>
      <c r="F180" t="b">
        <f t="shared" si="3"/>
        <v>1</v>
      </c>
    </row>
    <row r="181" spans="1:6" x14ac:dyDescent="0.2">
      <c r="A181" t="s">
        <v>224</v>
      </c>
      <c r="B181" t="s">
        <v>365</v>
      </c>
      <c r="C181" t="s">
        <v>366</v>
      </c>
      <c r="D181" t="s">
        <v>2055</v>
      </c>
      <c r="E181" t="s">
        <v>2057</v>
      </c>
      <c r="F181" t="b">
        <f t="shared" si="3"/>
        <v>0</v>
      </c>
    </row>
    <row r="182" spans="1:6" x14ac:dyDescent="0.2">
      <c r="A182" t="s">
        <v>240</v>
      </c>
      <c r="B182" t="s">
        <v>367</v>
      </c>
      <c r="C182" t="s">
        <v>368</v>
      </c>
      <c r="D182" t="s">
        <v>2046</v>
      </c>
      <c r="F182" t="b">
        <f t="shared" si="3"/>
        <v>0</v>
      </c>
    </row>
    <row r="183" spans="1:6" x14ac:dyDescent="0.2">
      <c r="A183" t="s">
        <v>229</v>
      </c>
      <c r="B183" t="s">
        <v>369</v>
      </c>
      <c r="C183" t="s">
        <v>370</v>
      </c>
      <c r="F183" t="b">
        <f t="shared" si="3"/>
        <v>1</v>
      </c>
    </row>
    <row r="184" spans="1:6" x14ac:dyDescent="0.2">
      <c r="A184" t="s">
        <v>240</v>
      </c>
      <c r="B184" t="s">
        <v>371</v>
      </c>
      <c r="C184" t="s">
        <v>372</v>
      </c>
      <c r="D184" t="s">
        <v>2046</v>
      </c>
      <c r="F184" t="b">
        <f t="shared" si="3"/>
        <v>0</v>
      </c>
    </row>
    <row r="185" spans="1:6" x14ac:dyDescent="0.2">
      <c r="A185" t="s">
        <v>240</v>
      </c>
      <c r="B185" t="s">
        <v>373</v>
      </c>
      <c r="C185" t="s">
        <v>374</v>
      </c>
      <c r="D185" t="s">
        <v>2048</v>
      </c>
      <c r="E185" t="s">
        <v>2060</v>
      </c>
      <c r="F185" t="b">
        <f t="shared" si="3"/>
        <v>0</v>
      </c>
    </row>
    <row r="186" spans="1:6" x14ac:dyDescent="0.2">
      <c r="A186" t="s">
        <v>375</v>
      </c>
      <c r="B186" t="s">
        <v>376</v>
      </c>
      <c r="C186" t="s">
        <v>377</v>
      </c>
      <c r="F186" t="b">
        <f t="shared" si="3"/>
        <v>1</v>
      </c>
    </row>
    <row r="187" spans="1:6" x14ac:dyDescent="0.2">
      <c r="A187" t="s">
        <v>378</v>
      </c>
      <c r="B187" t="s">
        <v>379</v>
      </c>
      <c r="C187" t="s">
        <v>380</v>
      </c>
      <c r="D187" t="s">
        <v>2061</v>
      </c>
      <c r="F187" t="b">
        <f t="shared" si="3"/>
        <v>0</v>
      </c>
    </row>
    <row r="188" spans="1:6" x14ac:dyDescent="0.2">
      <c r="A188" t="s">
        <v>375</v>
      </c>
      <c r="B188" t="s">
        <v>381</v>
      </c>
      <c r="C188" t="s">
        <v>382</v>
      </c>
      <c r="F188" t="b">
        <f t="shared" si="3"/>
        <v>1</v>
      </c>
    </row>
    <row r="189" spans="1:6" x14ac:dyDescent="0.2">
      <c r="A189" t="s">
        <v>383</v>
      </c>
      <c r="B189" t="s">
        <v>384</v>
      </c>
      <c r="C189" t="s">
        <v>385</v>
      </c>
      <c r="D189" t="s">
        <v>2048</v>
      </c>
      <c r="E189" t="s">
        <v>2059</v>
      </c>
      <c r="F189" t="b">
        <f t="shared" si="3"/>
        <v>0</v>
      </c>
    </row>
    <row r="190" spans="1:6" x14ac:dyDescent="0.2">
      <c r="A190" t="s">
        <v>378</v>
      </c>
      <c r="B190" t="s">
        <v>386</v>
      </c>
      <c r="C190" t="s">
        <v>387</v>
      </c>
      <c r="D190" t="s">
        <v>2061</v>
      </c>
      <c r="F190" t="b">
        <f t="shared" si="3"/>
        <v>0</v>
      </c>
    </row>
    <row r="191" spans="1:6" x14ac:dyDescent="0.2">
      <c r="A191" t="s">
        <v>383</v>
      </c>
      <c r="B191" t="s">
        <v>388</v>
      </c>
      <c r="C191" t="s">
        <v>389</v>
      </c>
      <c r="D191" t="s">
        <v>2048</v>
      </c>
      <c r="E191" t="s">
        <v>2059</v>
      </c>
      <c r="F191" t="b">
        <f t="shared" si="3"/>
        <v>0</v>
      </c>
    </row>
    <row r="192" spans="1:6" x14ac:dyDescent="0.2">
      <c r="A192" t="s">
        <v>378</v>
      </c>
      <c r="B192" t="s">
        <v>390</v>
      </c>
      <c r="C192" t="s">
        <v>391</v>
      </c>
      <c r="D192" t="s">
        <v>2061</v>
      </c>
      <c r="F192" t="b">
        <f t="shared" si="3"/>
        <v>0</v>
      </c>
    </row>
    <row r="193" spans="1:6" x14ac:dyDescent="0.2">
      <c r="A193" t="s">
        <v>375</v>
      </c>
      <c r="B193" t="s">
        <v>392</v>
      </c>
      <c r="C193" t="s">
        <v>393</v>
      </c>
      <c r="F193" t="b">
        <f t="shared" si="3"/>
        <v>1</v>
      </c>
    </row>
    <row r="194" spans="1:6" x14ac:dyDescent="0.2">
      <c r="A194" t="s">
        <v>375</v>
      </c>
      <c r="B194" t="s">
        <v>394</v>
      </c>
      <c r="C194" t="s">
        <v>395</v>
      </c>
      <c r="F194" t="b">
        <f t="shared" si="3"/>
        <v>1</v>
      </c>
    </row>
    <row r="195" spans="1:6" x14ac:dyDescent="0.2">
      <c r="A195" t="s">
        <v>375</v>
      </c>
      <c r="B195" t="s">
        <v>396</v>
      </c>
      <c r="C195" t="s">
        <v>397</v>
      </c>
      <c r="F195" t="b">
        <f t="shared" si="3"/>
        <v>1</v>
      </c>
    </row>
    <row r="196" spans="1:6" x14ac:dyDescent="0.2">
      <c r="A196" t="s">
        <v>375</v>
      </c>
      <c r="B196" t="s">
        <v>398</v>
      </c>
      <c r="C196" t="s">
        <v>399</v>
      </c>
      <c r="F196" t="b">
        <f t="shared" si="3"/>
        <v>1</v>
      </c>
    </row>
    <row r="197" spans="1:6" x14ac:dyDescent="0.2">
      <c r="A197" t="s">
        <v>378</v>
      </c>
      <c r="B197" t="s">
        <v>400</v>
      </c>
      <c r="C197" t="s">
        <v>401</v>
      </c>
      <c r="D197" t="s">
        <v>2061</v>
      </c>
      <c r="F197" t="b">
        <f t="shared" si="3"/>
        <v>0</v>
      </c>
    </row>
    <row r="198" spans="1:6" x14ac:dyDescent="0.2">
      <c r="A198" t="s">
        <v>383</v>
      </c>
      <c r="B198" t="s">
        <v>402</v>
      </c>
      <c r="C198" t="s">
        <v>403</v>
      </c>
      <c r="D198" t="s">
        <v>2061</v>
      </c>
      <c r="F198" t="b">
        <f t="shared" si="3"/>
        <v>0</v>
      </c>
    </row>
    <row r="199" spans="1:6" x14ac:dyDescent="0.2">
      <c r="A199" t="s">
        <v>378</v>
      </c>
      <c r="B199" t="s">
        <v>404</v>
      </c>
      <c r="C199" t="s">
        <v>405</v>
      </c>
      <c r="D199" t="s">
        <v>2061</v>
      </c>
      <c r="F199" t="b">
        <f t="shared" si="3"/>
        <v>0</v>
      </c>
    </row>
    <row r="200" spans="1:6" x14ac:dyDescent="0.2">
      <c r="A200" t="s">
        <v>375</v>
      </c>
      <c r="B200" t="s">
        <v>406</v>
      </c>
      <c r="C200" t="s">
        <v>407</v>
      </c>
      <c r="F200" t="b">
        <f t="shared" ref="F200:F263" si="4">ISBLANK(D200)</f>
        <v>1</v>
      </c>
    </row>
    <row r="201" spans="1:6" x14ac:dyDescent="0.2">
      <c r="A201" t="s">
        <v>383</v>
      </c>
      <c r="B201" t="s">
        <v>408</v>
      </c>
      <c r="C201" t="s">
        <v>409</v>
      </c>
      <c r="D201" t="s">
        <v>2048</v>
      </c>
      <c r="E201" t="s">
        <v>2059</v>
      </c>
      <c r="F201" t="b">
        <f t="shared" si="4"/>
        <v>0</v>
      </c>
    </row>
    <row r="202" spans="1:6" x14ac:dyDescent="0.2">
      <c r="A202" t="s">
        <v>378</v>
      </c>
      <c r="B202" t="s">
        <v>410</v>
      </c>
      <c r="C202" t="s">
        <v>411</v>
      </c>
      <c r="D202" t="s">
        <v>2061</v>
      </c>
      <c r="F202" t="b">
        <f t="shared" si="4"/>
        <v>0</v>
      </c>
    </row>
    <row r="203" spans="1:6" x14ac:dyDescent="0.2">
      <c r="A203" t="s">
        <v>375</v>
      </c>
      <c r="B203" t="s">
        <v>412</v>
      </c>
      <c r="C203" t="s">
        <v>413</v>
      </c>
      <c r="F203" t="b">
        <f t="shared" si="4"/>
        <v>1</v>
      </c>
    </row>
    <row r="204" spans="1:6" x14ac:dyDescent="0.2">
      <c r="A204" t="s">
        <v>375</v>
      </c>
      <c r="B204" t="s">
        <v>414</v>
      </c>
      <c r="C204" t="s">
        <v>415</v>
      </c>
      <c r="F204" t="b">
        <f t="shared" si="4"/>
        <v>1</v>
      </c>
    </row>
    <row r="205" spans="1:6" x14ac:dyDescent="0.2">
      <c r="A205" t="s">
        <v>378</v>
      </c>
      <c r="B205" t="s">
        <v>416</v>
      </c>
      <c r="C205" t="s">
        <v>417</v>
      </c>
      <c r="D205" t="s">
        <v>2061</v>
      </c>
      <c r="F205" t="b">
        <f t="shared" si="4"/>
        <v>0</v>
      </c>
    </row>
    <row r="206" spans="1:6" x14ac:dyDescent="0.2">
      <c r="A206" t="s">
        <v>378</v>
      </c>
      <c r="B206" t="s">
        <v>418</v>
      </c>
      <c r="C206" t="s">
        <v>419</v>
      </c>
      <c r="D206" t="s">
        <v>2061</v>
      </c>
      <c r="F206" t="b">
        <f t="shared" si="4"/>
        <v>0</v>
      </c>
    </row>
    <row r="207" spans="1:6" x14ac:dyDescent="0.2">
      <c r="A207" t="s">
        <v>375</v>
      </c>
      <c r="B207" t="s">
        <v>420</v>
      </c>
      <c r="C207" t="s">
        <v>421</v>
      </c>
      <c r="F207" t="b">
        <f t="shared" si="4"/>
        <v>1</v>
      </c>
    </row>
    <row r="208" spans="1:6" x14ac:dyDescent="0.2">
      <c r="A208" t="s">
        <v>375</v>
      </c>
      <c r="B208" t="s">
        <v>422</v>
      </c>
      <c r="C208" t="s">
        <v>423</v>
      </c>
      <c r="F208" t="b">
        <f t="shared" si="4"/>
        <v>1</v>
      </c>
    </row>
    <row r="209" spans="1:6" x14ac:dyDescent="0.2">
      <c r="A209" t="s">
        <v>375</v>
      </c>
      <c r="B209" t="s">
        <v>424</v>
      </c>
      <c r="C209" t="s">
        <v>425</v>
      </c>
      <c r="F209" t="b">
        <f t="shared" si="4"/>
        <v>1</v>
      </c>
    </row>
    <row r="210" spans="1:6" x14ac:dyDescent="0.2">
      <c r="A210" t="s">
        <v>375</v>
      </c>
      <c r="B210" t="s">
        <v>426</v>
      </c>
      <c r="C210" t="s">
        <v>427</v>
      </c>
      <c r="F210" t="b">
        <f t="shared" si="4"/>
        <v>1</v>
      </c>
    </row>
    <row r="211" spans="1:6" x14ac:dyDescent="0.2">
      <c r="A211" t="s">
        <v>378</v>
      </c>
      <c r="B211" t="s">
        <v>428</v>
      </c>
      <c r="C211" t="s">
        <v>429</v>
      </c>
      <c r="D211" t="s">
        <v>2061</v>
      </c>
      <c r="F211" t="b">
        <f t="shared" si="4"/>
        <v>0</v>
      </c>
    </row>
    <row r="212" spans="1:6" x14ac:dyDescent="0.2">
      <c r="A212" t="s">
        <v>375</v>
      </c>
      <c r="B212" t="s">
        <v>430</v>
      </c>
      <c r="C212" t="s">
        <v>431</v>
      </c>
      <c r="F212" t="b">
        <f t="shared" si="4"/>
        <v>1</v>
      </c>
    </row>
    <row r="213" spans="1:6" x14ac:dyDescent="0.2">
      <c r="A213" t="s">
        <v>375</v>
      </c>
      <c r="B213" t="s">
        <v>432</v>
      </c>
      <c r="C213" t="s">
        <v>433</v>
      </c>
      <c r="F213" t="b">
        <f t="shared" si="4"/>
        <v>1</v>
      </c>
    </row>
    <row r="214" spans="1:6" x14ac:dyDescent="0.2">
      <c r="A214" t="s">
        <v>375</v>
      </c>
      <c r="B214" t="s">
        <v>434</v>
      </c>
      <c r="C214" t="s">
        <v>435</v>
      </c>
      <c r="F214" t="b">
        <f t="shared" si="4"/>
        <v>1</v>
      </c>
    </row>
    <row r="215" spans="1:6" x14ac:dyDescent="0.2">
      <c r="A215" t="s">
        <v>375</v>
      </c>
      <c r="B215" t="s">
        <v>436</v>
      </c>
      <c r="C215" t="s">
        <v>437</v>
      </c>
      <c r="F215" t="b">
        <f t="shared" si="4"/>
        <v>1</v>
      </c>
    </row>
    <row r="216" spans="1:6" x14ac:dyDescent="0.2">
      <c r="A216" t="s">
        <v>375</v>
      </c>
      <c r="B216" t="s">
        <v>438</v>
      </c>
      <c r="C216" t="s">
        <v>439</v>
      </c>
      <c r="F216" t="b">
        <f t="shared" si="4"/>
        <v>1</v>
      </c>
    </row>
    <row r="217" spans="1:6" x14ac:dyDescent="0.2">
      <c r="A217" t="s">
        <v>375</v>
      </c>
      <c r="B217" t="s">
        <v>440</v>
      </c>
      <c r="C217" t="s">
        <v>441</v>
      </c>
      <c r="F217" t="b">
        <f t="shared" si="4"/>
        <v>1</v>
      </c>
    </row>
    <row r="218" spans="1:6" x14ac:dyDescent="0.2">
      <c r="A218" t="s">
        <v>378</v>
      </c>
      <c r="B218" t="s">
        <v>442</v>
      </c>
      <c r="C218" t="s">
        <v>443</v>
      </c>
      <c r="D218" t="s">
        <v>2061</v>
      </c>
      <c r="F218" t="b">
        <f t="shared" si="4"/>
        <v>0</v>
      </c>
    </row>
    <row r="219" spans="1:6" x14ac:dyDescent="0.2">
      <c r="A219" t="s">
        <v>375</v>
      </c>
      <c r="B219" t="s">
        <v>444</v>
      </c>
      <c r="C219" t="s">
        <v>445</v>
      </c>
      <c r="F219" t="b">
        <f t="shared" si="4"/>
        <v>1</v>
      </c>
    </row>
    <row r="220" spans="1:6" x14ac:dyDescent="0.2">
      <c r="A220" t="s">
        <v>375</v>
      </c>
      <c r="B220" t="s">
        <v>446</v>
      </c>
      <c r="C220" t="s">
        <v>447</v>
      </c>
      <c r="F220" t="b">
        <f t="shared" si="4"/>
        <v>1</v>
      </c>
    </row>
    <row r="221" spans="1:6" x14ac:dyDescent="0.2">
      <c r="A221" t="s">
        <v>375</v>
      </c>
      <c r="B221" t="s">
        <v>448</v>
      </c>
      <c r="C221" t="s">
        <v>449</v>
      </c>
      <c r="F221" t="b">
        <f t="shared" si="4"/>
        <v>1</v>
      </c>
    </row>
    <row r="222" spans="1:6" x14ac:dyDescent="0.2">
      <c r="A222" t="s">
        <v>378</v>
      </c>
      <c r="B222" t="s">
        <v>450</v>
      </c>
      <c r="C222" t="s">
        <v>451</v>
      </c>
      <c r="D222" t="s">
        <v>2061</v>
      </c>
      <c r="F222" t="b">
        <f t="shared" si="4"/>
        <v>0</v>
      </c>
    </row>
    <row r="223" spans="1:6" x14ac:dyDescent="0.2">
      <c r="A223" t="s">
        <v>383</v>
      </c>
      <c r="B223" t="s">
        <v>452</v>
      </c>
      <c r="C223" t="s">
        <v>453</v>
      </c>
      <c r="D223" t="s">
        <v>2048</v>
      </c>
      <c r="E223" t="s">
        <v>2059</v>
      </c>
      <c r="F223" t="b">
        <f t="shared" si="4"/>
        <v>0</v>
      </c>
    </row>
    <row r="224" spans="1:6" x14ac:dyDescent="0.2">
      <c r="A224" t="s">
        <v>375</v>
      </c>
      <c r="B224" t="s">
        <v>454</v>
      </c>
      <c r="C224" t="s">
        <v>455</v>
      </c>
      <c r="F224" t="b">
        <f t="shared" si="4"/>
        <v>1</v>
      </c>
    </row>
    <row r="225" spans="1:6" x14ac:dyDescent="0.2">
      <c r="A225" t="s">
        <v>375</v>
      </c>
      <c r="B225" t="s">
        <v>456</v>
      </c>
      <c r="C225" t="s">
        <v>457</v>
      </c>
      <c r="F225" t="b">
        <f t="shared" si="4"/>
        <v>1</v>
      </c>
    </row>
    <row r="226" spans="1:6" x14ac:dyDescent="0.2">
      <c r="A226" t="s">
        <v>375</v>
      </c>
      <c r="B226" t="s">
        <v>458</v>
      </c>
      <c r="C226" t="s">
        <v>459</v>
      </c>
      <c r="F226" t="b">
        <f t="shared" si="4"/>
        <v>1</v>
      </c>
    </row>
    <row r="227" spans="1:6" x14ac:dyDescent="0.2">
      <c r="A227" t="s">
        <v>375</v>
      </c>
      <c r="B227" t="s">
        <v>460</v>
      </c>
      <c r="C227" t="s">
        <v>461</v>
      </c>
      <c r="F227" t="b">
        <f t="shared" si="4"/>
        <v>1</v>
      </c>
    </row>
    <row r="228" spans="1:6" x14ac:dyDescent="0.2">
      <c r="A228" t="s">
        <v>383</v>
      </c>
      <c r="B228" t="s">
        <v>462</v>
      </c>
      <c r="C228" t="s">
        <v>463</v>
      </c>
      <c r="D228" t="s">
        <v>2048</v>
      </c>
      <c r="E228" t="s">
        <v>2059</v>
      </c>
      <c r="F228" t="b">
        <f t="shared" si="4"/>
        <v>0</v>
      </c>
    </row>
    <row r="229" spans="1:6" x14ac:dyDescent="0.2">
      <c r="A229" t="s">
        <v>378</v>
      </c>
      <c r="B229" t="s">
        <v>464</v>
      </c>
      <c r="C229" t="s">
        <v>465</v>
      </c>
      <c r="D229" t="s">
        <v>2061</v>
      </c>
      <c r="F229" t="b">
        <f t="shared" si="4"/>
        <v>0</v>
      </c>
    </row>
    <row r="230" spans="1:6" x14ac:dyDescent="0.2">
      <c r="A230" t="s">
        <v>383</v>
      </c>
      <c r="B230" t="s">
        <v>466</v>
      </c>
      <c r="C230" t="s">
        <v>467</v>
      </c>
      <c r="D230" t="s">
        <v>2048</v>
      </c>
      <c r="E230" t="s">
        <v>2059</v>
      </c>
      <c r="F230" t="b">
        <f t="shared" si="4"/>
        <v>0</v>
      </c>
    </row>
    <row r="231" spans="1:6" x14ac:dyDescent="0.2">
      <c r="A231" t="s">
        <v>383</v>
      </c>
      <c r="B231" t="s">
        <v>468</v>
      </c>
      <c r="C231" t="s">
        <v>469</v>
      </c>
      <c r="D231" t="s">
        <v>2048</v>
      </c>
      <c r="E231" t="s">
        <v>2059</v>
      </c>
      <c r="F231" t="b">
        <f t="shared" si="4"/>
        <v>0</v>
      </c>
    </row>
    <row r="232" spans="1:6" x14ac:dyDescent="0.2">
      <c r="A232" t="s">
        <v>378</v>
      </c>
      <c r="B232" t="s">
        <v>470</v>
      </c>
      <c r="C232" t="s">
        <v>471</v>
      </c>
      <c r="D232" t="s">
        <v>2061</v>
      </c>
      <c r="F232" t="b">
        <f t="shared" si="4"/>
        <v>0</v>
      </c>
    </row>
    <row r="233" spans="1:6" x14ac:dyDescent="0.2">
      <c r="A233" t="s">
        <v>375</v>
      </c>
      <c r="B233" t="s">
        <v>472</v>
      </c>
      <c r="C233" t="s">
        <v>473</v>
      </c>
      <c r="F233" t="b">
        <f t="shared" si="4"/>
        <v>1</v>
      </c>
    </row>
    <row r="234" spans="1:6" x14ac:dyDescent="0.2">
      <c r="A234" t="s">
        <v>378</v>
      </c>
      <c r="B234" t="s">
        <v>474</v>
      </c>
      <c r="C234" t="s">
        <v>475</v>
      </c>
      <c r="D234" t="s">
        <v>2061</v>
      </c>
      <c r="F234" t="b">
        <f t="shared" si="4"/>
        <v>0</v>
      </c>
    </row>
    <row r="235" spans="1:6" x14ac:dyDescent="0.2">
      <c r="A235" t="s">
        <v>375</v>
      </c>
      <c r="B235" t="s">
        <v>476</v>
      </c>
      <c r="C235" t="s">
        <v>477</v>
      </c>
      <c r="F235" t="b">
        <f t="shared" si="4"/>
        <v>1</v>
      </c>
    </row>
    <row r="236" spans="1:6" x14ac:dyDescent="0.2">
      <c r="A236" t="s">
        <v>383</v>
      </c>
      <c r="B236" t="s">
        <v>478</v>
      </c>
      <c r="C236" t="s">
        <v>479</v>
      </c>
      <c r="D236" t="s">
        <v>2046</v>
      </c>
      <c r="F236" t="b">
        <f t="shared" si="4"/>
        <v>0</v>
      </c>
    </row>
    <row r="237" spans="1:6" x14ac:dyDescent="0.2">
      <c r="A237" t="s">
        <v>378</v>
      </c>
      <c r="B237" t="s">
        <v>480</v>
      </c>
      <c r="C237" t="s">
        <v>481</v>
      </c>
      <c r="D237" t="s">
        <v>2061</v>
      </c>
      <c r="F237" t="b">
        <f t="shared" si="4"/>
        <v>0</v>
      </c>
    </row>
    <row r="238" spans="1:6" x14ac:dyDescent="0.2">
      <c r="A238" t="s">
        <v>375</v>
      </c>
      <c r="B238" t="s">
        <v>482</v>
      </c>
      <c r="C238" t="s">
        <v>483</v>
      </c>
      <c r="F238" t="b">
        <f t="shared" si="4"/>
        <v>1</v>
      </c>
    </row>
    <row r="239" spans="1:6" x14ac:dyDescent="0.2">
      <c r="A239" t="s">
        <v>375</v>
      </c>
      <c r="B239" t="s">
        <v>484</v>
      </c>
      <c r="C239" t="s">
        <v>485</v>
      </c>
      <c r="F239" t="b">
        <f t="shared" si="4"/>
        <v>1</v>
      </c>
    </row>
    <row r="240" spans="1:6" x14ac:dyDescent="0.2">
      <c r="A240" t="s">
        <v>378</v>
      </c>
      <c r="B240" t="s">
        <v>486</v>
      </c>
      <c r="C240" t="s">
        <v>487</v>
      </c>
      <c r="D240" t="s">
        <v>2062</v>
      </c>
      <c r="E240" s="1" t="s">
        <v>2063</v>
      </c>
      <c r="F240" t="b">
        <f t="shared" si="4"/>
        <v>0</v>
      </c>
    </row>
    <row r="241" spans="1:6" x14ac:dyDescent="0.2">
      <c r="A241" t="s">
        <v>378</v>
      </c>
      <c r="B241" t="s">
        <v>488</v>
      </c>
      <c r="C241" t="s">
        <v>489</v>
      </c>
      <c r="D241" t="s">
        <v>2061</v>
      </c>
      <c r="F241" t="b">
        <f t="shared" si="4"/>
        <v>0</v>
      </c>
    </row>
    <row r="242" spans="1:6" x14ac:dyDescent="0.2">
      <c r="A242" t="s">
        <v>375</v>
      </c>
      <c r="B242" t="s">
        <v>490</v>
      </c>
      <c r="C242" t="s">
        <v>491</v>
      </c>
      <c r="F242" t="b">
        <f t="shared" si="4"/>
        <v>1</v>
      </c>
    </row>
    <row r="243" spans="1:6" x14ac:dyDescent="0.2">
      <c r="A243" t="s">
        <v>378</v>
      </c>
      <c r="B243" t="s">
        <v>492</v>
      </c>
      <c r="C243" t="s">
        <v>493</v>
      </c>
      <c r="D243" t="s">
        <v>2061</v>
      </c>
      <c r="F243" t="b">
        <f t="shared" si="4"/>
        <v>0</v>
      </c>
    </row>
    <row r="244" spans="1:6" x14ac:dyDescent="0.2">
      <c r="A244" t="s">
        <v>375</v>
      </c>
      <c r="B244" t="s">
        <v>494</v>
      </c>
      <c r="C244" t="s">
        <v>495</v>
      </c>
      <c r="F244" t="b">
        <f t="shared" si="4"/>
        <v>1</v>
      </c>
    </row>
    <row r="245" spans="1:6" x14ac:dyDescent="0.2">
      <c r="A245" t="s">
        <v>378</v>
      </c>
      <c r="B245" t="s">
        <v>496</v>
      </c>
      <c r="C245" t="s">
        <v>497</v>
      </c>
      <c r="D245" t="s">
        <v>2048</v>
      </c>
      <c r="E245" t="s">
        <v>2064</v>
      </c>
      <c r="F245" t="b">
        <f t="shared" si="4"/>
        <v>0</v>
      </c>
    </row>
    <row r="246" spans="1:6" x14ac:dyDescent="0.2">
      <c r="A246" t="s">
        <v>375</v>
      </c>
      <c r="B246" t="s">
        <v>498</v>
      </c>
      <c r="C246" t="s">
        <v>499</v>
      </c>
      <c r="F246" t="b">
        <f t="shared" si="4"/>
        <v>1</v>
      </c>
    </row>
    <row r="247" spans="1:6" x14ac:dyDescent="0.2">
      <c r="A247" t="s">
        <v>378</v>
      </c>
      <c r="B247" t="s">
        <v>500</v>
      </c>
      <c r="C247" t="s">
        <v>501</v>
      </c>
      <c r="D247" t="s">
        <v>2046</v>
      </c>
      <c r="F247" t="b">
        <f t="shared" si="4"/>
        <v>0</v>
      </c>
    </row>
    <row r="248" spans="1:6" x14ac:dyDescent="0.2">
      <c r="A248" t="s">
        <v>375</v>
      </c>
      <c r="B248" t="s">
        <v>502</v>
      </c>
      <c r="C248" t="s">
        <v>503</v>
      </c>
      <c r="F248" t="b">
        <f t="shared" si="4"/>
        <v>1</v>
      </c>
    </row>
    <row r="249" spans="1:6" x14ac:dyDescent="0.2">
      <c r="A249" t="s">
        <v>375</v>
      </c>
      <c r="B249" t="s">
        <v>504</v>
      </c>
      <c r="C249" t="s">
        <v>505</v>
      </c>
      <c r="F249" t="b">
        <f t="shared" si="4"/>
        <v>1</v>
      </c>
    </row>
    <row r="250" spans="1:6" x14ac:dyDescent="0.2">
      <c r="A250" t="s">
        <v>375</v>
      </c>
      <c r="B250" t="s">
        <v>506</v>
      </c>
      <c r="C250" t="s">
        <v>507</v>
      </c>
      <c r="F250" t="b">
        <f t="shared" si="4"/>
        <v>1</v>
      </c>
    </row>
    <row r="251" spans="1:6" x14ac:dyDescent="0.2">
      <c r="A251" t="s">
        <v>378</v>
      </c>
      <c r="B251" t="s">
        <v>508</v>
      </c>
      <c r="C251" t="s">
        <v>509</v>
      </c>
      <c r="D251" t="s">
        <v>2061</v>
      </c>
      <c r="F251" t="b">
        <f t="shared" si="4"/>
        <v>0</v>
      </c>
    </row>
    <row r="252" spans="1:6" x14ac:dyDescent="0.2">
      <c r="A252" t="s">
        <v>378</v>
      </c>
      <c r="B252" t="s">
        <v>510</v>
      </c>
      <c r="C252" t="s">
        <v>511</v>
      </c>
      <c r="D252" t="s">
        <v>2061</v>
      </c>
      <c r="F252" t="b">
        <f t="shared" si="4"/>
        <v>0</v>
      </c>
    </row>
    <row r="253" spans="1:6" x14ac:dyDescent="0.2">
      <c r="A253" t="s">
        <v>375</v>
      </c>
      <c r="B253" t="s">
        <v>512</v>
      </c>
      <c r="C253" t="s">
        <v>513</v>
      </c>
      <c r="F253" t="b">
        <f t="shared" si="4"/>
        <v>1</v>
      </c>
    </row>
    <row r="254" spans="1:6" x14ac:dyDescent="0.2">
      <c r="A254" t="s">
        <v>378</v>
      </c>
      <c r="B254" t="s">
        <v>514</v>
      </c>
      <c r="C254" t="s">
        <v>515</v>
      </c>
      <c r="D254" t="s">
        <v>2061</v>
      </c>
      <c r="F254" t="b">
        <f t="shared" si="4"/>
        <v>0</v>
      </c>
    </row>
    <row r="255" spans="1:6" x14ac:dyDescent="0.2">
      <c r="A255" t="s">
        <v>383</v>
      </c>
      <c r="B255" t="s">
        <v>516</v>
      </c>
      <c r="C255" t="s">
        <v>517</v>
      </c>
      <c r="D255" t="s">
        <v>2048</v>
      </c>
      <c r="E255" t="s">
        <v>2059</v>
      </c>
      <c r="F255" t="b">
        <f t="shared" si="4"/>
        <v>0</v>
      </c>
    </row>
    <row r="256" spans="1:6" x14ac:dyDescent="0.2">
      <c r="A256" t="s">
        <v>375</v>
      </c>
      <c r="B256" t="s">
        <v>518</v>
      </c>
      <c r="C256" t="s">
        <v>519</v>
      </c>
      <c r="F256" t="b">
        <f t="shared" si="4"/>
        <v>1</v>
      </c>
    </row>
    <row r="257" spans="1:6" x14ac:dyDescent="0.2">
      <c r="A257" t="s">
        <v>375</v>
      </c>
      <c r="B257" t="s">
        <v>520</v>
      </c>
      <c r="C257" t="s">
        <v>521</v>
      </c>
      <c r="F257" t="b">
        <f t="shared" si="4"/>
        <v>1</v>
      </c>
    </row>
    <row r="258" spans="1:6" x14ac:dyDescent="0.2">
      <c r="A258" t="s">
        <v>375</v>
      </c>
      <c r="B258" t="s">
        <v>522</v>
      </c>
      <c r="C258" t="s">
        <v>523</v>
      </c>
      <c r="F258" t="b">
        <f t="shared" si="4"/>
        <v>1</v>
      </c>
    </row>
    <row r="259" spans="1:6" x14ac:dyDescent="0.2">
      <c r="A259" t="s">
        <v>383</v>
      </c>
      <c r="B259" t="s">
        <v>524</v>
      </c>
      <c r="C259" t="s">
        <v>525</v>
      </c>
      <c r="D259" t="s">
        <v>2048</v>
      </c>
      <c r="E259" t="s">
        <v>2059</v>
      </c>
      <c r="F259" t="b">
        <f t="shared" si="4"/>
        <v>0</v>
      </c>
    </row>
    <row r="260" spans="1:6" x14ac:dyDescent="0.2">
      <c r="A260" t="s">
        <v>378</v>
      </c>
      <c r="B260" t="s">
        <v>526</v>
      </c>
      <c r="C260" t="s">
        <v>527</v>
      </c>
      <c r="D260" t="s">
        <v>2046</v>
      </c>
      <c r="F260" t="b">
        <f t="shared" si="4"/>
        <v>0</v>
      </c>
    </row>
    <row r="261" spans="1:6" x14ac:dyDescent="0.2">
      <c r="A261" t="s">
        <v>375</v>
      </c>
      <c r="B261" t="s">
        <v>528</v>
      </c>
      <c r="C261" t="s">
        <v>529</v>
      </c>
      <c r="F261" t="b">
        <f t="shared" si="4"/>
        <v>1</v>
      </c>
    </row>
    <row r="262" spans="1:6" x14ac:dyDescent="0.2">
      <c r="A262" t="s">
        <v>375</v>
      </c>
      <c r="B262" t="s">
        <v>530</v>
      </c>
      <c r="C262" t="s">
        <v>531</v>
      </c>
      <c r="F262" t="b">
        <f t="shared" si="4"/>
        <v>1</v>
      </c>
    </row>
    <row r="263" spans="1:6" x14ac:dyDescent="0.2">
      <c r="A263" t="s">
        <v>375</v>
      </c>
      <c r="B263" t="s">
        <v>532</v>
      </c>
      <c r="C263" t="s">
        <v>533</v>
      </c>
      <c r="F263" t="b">
        <f t="shared" si="4"/>
        <v>1</v>
      </c>
    </row>
    <row r="264" spans="1:6" x14ac:dyDescent="0.2">
      <c r="A264" t="s">
        <v>375</v>
      </c>
      <c r="B264" t="s">
        <v>534</v>
      </c>
      <c r="C264" t="s">
        <v>535</v>
      </c>
      <c r="F264" t="b">
        <f t="shared" ref="F264:F327" si="5">ISBLANK(D264)</f>
        <v>1</v>
      </c>
    </row>
    <row r="265" spans="1:6" x14ac:dyDescent="0.2">
      <c r="A265" t="s">
        <v>378</v>
      </c>
      <c r="B265" t="s">
        <v>536</v>
      </c>
      <c r="C265" t="s">
        <v>537</v>
      </c>
      <c r="D265" t="s">
        <v>2061</v>
      </c>
      <c r="F265" t="b">
        <f t="shared" si="5"/>
        <v>0</v>
      </c>
    </row>
    <row r="266" spans="1:6" x14ac:dyDescent="0.2">
      <c r="A266" t="s">
        <v>378</v>
      </c>
      <c r="B266" t="s">
        <v>538</v>
      </c>
      <c r="C266" t="s">
        <v>539</v>
      </c>
      <c r="D266" t="s">
        <v>2061</v>
      </c>
      <c r="F266" t="b">
        <f t="shared" si="5"/>
        <v>0</v>
      </c>
    </row>
    <row r="267" spans="1:6" x14ac:dyDescent="0.2">
      <c r="A267" t="s">
        <v>375</v>
      </c>
      <c r="B267" t="s">
        <v>540</v>
      </c>
      <c r="C267" t="s">
        <v>541</v>
      </c>
      <c r="F267" t="b">
        <f t="shared" si="5"/>
        <v>1</v>
      </c>
    </row>
    <row r="268" spans="1:6" x14ac:dyDescent="0.2">
      <c r="A268" t="s">
        <v>375</v>
      </c>
      <c r="B268" t="s">
        <v>542</v>
      </c>
      <c r="C268" t="s">
        <v>543</v>
      </c>
      <c r="F268" t="b">
        <f t="shared" si="5"/>
        <v>1</v>
      </c>
    </row>
    <row r="269" spans="1:6" x14ac:dyDescent="0.2">
      <c r="A269" t="s">
        <v>378</v>
      </c>
      <c r="B269" t="s">
        <v>544</v>
      </c>
      <c r="C269" t="s">
        <v>545</v>
      </c>
      <c r="D269" t="s">
        <v>2061</v>
      </c>
      <c r="F269" t="b">
        <f t="shared" si="5"/>
        <v>0</v>
      </c>
    </row>
    <row r="270" spans="1:6" x14ac:dyDescent="0.2">
      <c r="A270" t="s">
        <v>378</v>
      </c>
      <c r="B270" t="s">
        <v>546</v>
      </c>
      <c r="C270" t="s">
        <v>547</v>
      </c>
      <c r="D270" t="s">
        <v>2061</v>
      </c>
      <c r="F270" t="b">
        <f t="shared" si="5"/>
        <v>0</v>
      </c>
    </row>
    <row r="271" spans="1:6" x14ac:dyDescent="0.2">
      <c r="A271" t="s">
        <v>375</v>
      </c>
      <c r="B271" t="s">
        <v>548</v>
      </c>
      <c r="C271" t="s">
        <v>549</v>
      </c>
      <c r="F271" t="b">
        <f t="shared" si="5"/>
        <v>1</v>
      </c>
    </row>
    <row r="272" spans="1:6" x14ac:dyDescent="0.2">
      <c r="A272" t="s">
        <v>375</v>
      </c>
      <c r="B272" t="s">
        <v>550</v>
      </c>
      <c r="C272" t="s">
        <v>551</v>
      </c>
      <c r="F272" t="b">
        <f t="shared" si="5"/>
        <v>1</v>
      </c>
    </row>
    <row r="273" spans="1:6" x14ac:dyDescent="0.2">
      <c r="A273" t="s">
        <v>375</v>
      </c>
      <c r="B273" t="s">
        <v>552</v>
      </c>
      <c r="C273" t="s">
        <v>553</v>
      </c>
      <c r="F273" t="b">
        <f t="shared" si="5"/>
        <v>1</v>
      </c>
    </row>
    <row r="274" spans="1:6" x14ac:dyDescent="0.2">
      <c r="A274" t="s">
        <v>375</v>
      </c>
      <c r="B274" t="s">
        <v>554</v>
      </c>
      <c r="C274" t="s">
        <v>555</v>
      </c>
      <c r="F274" t="b">
        <f t="shared" si="5"/>
        <v>1</v>
      </c>
    </row>
    <row r="275" spans="1:6" x14ac:dyDescent="0.2">
      <c r="A275" t="s">
        <v>378</v>
      </c>
      <c r="B275" t="s">
        <v>556</v>
      </c>
      <c r="C275" t="s">
        <v>557</v>
      </c>
      <c r="D275" t="s">
        <v>2061</v>
      </c>
      <c r="F275" t="b">
        <f t="shared" si="5"/>
        <v>0</v>
      </c>
    </row>
    <row r="276" spans="1:6" x14ac:dyDescent="0.2">
      <c r="A276" t="s">
        <v>375</v>
      </c>
      <c r="B276" t="s">
        <v>558</v>
      </c>
      <c r="C276" t="s">
        <v>559</v>
      </c>
      <c r="F276" t="b">
        <f t="shared" si="5"/>
        <v>1</v>
      </c>
    </row>
    <row r="277" spans="1:6" x14ac:dyDescent="0.2">
      <c r="A277" t="s">
        <v>378</v>
      </c>
      <c r="B277" t="s">
        <v>560</v>
      </c>
      <c r="C277" t="s">
        <v>561</v>
      </c>
      <c r="D277" t="s">
        <v>2061</v>
      </c>
      <c r="F277" t="b">
        <f t="shared" si="5"/>
        <v>0</v>
      </c>
    </row>
    <row r="278" spans="1:6" x14ac:dyDescent="0.2">
      <c r="A278" t="s">
        <v>375</v>
      </c>
      <c r="B278" t="s">
        <v>562</v>
      </c>
      <c r="C278" t="s">
        <v>563</v>
      </c>
      <c r="F278" t="b">
        <f t="shared" si="5"/>
        <v>1</v>
      </c>
    </row>
    <row r="279" spans="1:6" x14ac:dyDescent="0.2">
      <c r="A279" t="s">
        <v>378</v>
      </c>
      <c r="B279" t="s">
        <v>564</v>
      </c>
      <c r="C279" t="s">
        <v>565</v>
      </c>
      <c r="D279" t="s">
        <v>2061</v>
      </c>
      <c r="F279" t="b">
        <f t="shared" si="5"/>
        <v>0</v>
      </c>
    </row>
    <row r="280" spans="1:6" x14ac:dyDescent="0.2">
      <c r="A280" t="s">
        <v>375</v>
      </c>
      <c r="B280" t="s">
        <v>566</v>
      </c>
      <c r="C280" t="s">
        <v>567</v>
      </c>
      <c r="F280" t="b">
        <f t="shared" si="5"/>
        <v>1</v>
      </c>
    </row>
    <row r="281" spans="1:6" x14ac:dyDescent="0.2">
      <c r="A281" t="s">
        <v>378</v>
      </c>
      <c r="B281" t="s">
        <v>568</v>
      </c>
      <c r="C281" t="s">
        <v>569</v>
      </c>
      <c r="D281" t="s">
        <v>2061</v>
      </c>
      <c r="F281" t="b">
        <f t="shared" si="5"/>
        <v>0</v>
      </c>
    </row>
    <row r="282" spans="1:6" x14ac:dyDescent="0.2">
      <c r="A282" t="s">
        <v>375</v>
      </c>
      <c r="B282" t="s">
        <v>570</v>
      </c>
      <c r="C282" t="s">
        <v>571</v>
      </c>
      <c r="F282" t="b">
        <f t="shared" si="5"/>
        <v>1</v>
      </c>
    </row>
    <row r="283" spans="1:6" x14ac:dyDescent="0.2">
      <c r="A283" t="s">
        <v>375</v>
      </c>
      <c r="B283" t="s">
        <v>572</v>
      </c>
      <c r="C283" t="s">
        <v>573</v>
      </c>
      <c r="F283" t="b">
        <f t="shared" si="5"/>
        <v>1</v>
      </c>
    </row>
    <row r="284" spans="1:6" x14ac:dyDescent="0.2">
      <c r="A284" t="s">
        <v>375</v>
      </c>
      <c r="B284" t="s">
        <v>574</v>
      </c>
      <c r="C284" t="s">
        <v>575</v>
      </c>
      <c r="F284" t="b">
        <f t="shared" si="5"/>
        <v>1</v>
      </c>
    </row>
    <row r="285" spans="1:6" x14ac:dyDescent="0.2">
      <c r="A285" t="s">
        <v>375</v>
      </c>
      <c r="B285" t="s">
        <v>576</v>
      </c>
      <c r="C285" t="s">
        <v>577</v>
      </c>
      <c r="F285" t="b">
        <f t="shared" si="5"/>
        <v>1</v>
      </c>
    </row>
    <row r="286" spans="1:6" x14ac:dyDescent="0.2">
      <c r="A286" t="s">
        <v>378</v>
      </c>
      <c r="B286" t="s">
        <v>578</v>
      </c>
      <c r="C286" t="s">
        <v>579</v>
      </c>
      <c r="D286" t="s">
        <v>2061</v>
      </c>
      <c r="F286" t="b">
        <f t="shared" si="5"/>
        <v>0</v>
      </c>
    </row>
    <row r="287" spans="1:6" x14ac:dyDescent="0.2">
      <c r="A287" t="s">
        <v>375</v>
      </c>
      <c r="B287" t="s">
        <v>580</v>
      </c>
      <c r="C287" t="s">
        <v>581</v>
      </c>
      <c r="F287" t="b">
        <f t="shared" si="5"/>
        <v>1</v>
      </c>
    </row>
    <row r="288" spans="1:6" x14ac:dyDescent="0.2">
      <c r="A288" t="s">
        <v>375</v>
      </c>
      <c r="B288" t="s">
        <v>582</v>
      </c>
      <c r="C288" t="s">
        <v>583</v>
      </c>
      <c r="F288" t="b">
        <f t="shared" si="5"/>
        <v>1</v>
      </c>
    </row>
    <row r="289" spans="1:6" x14ac:dyDescent="0.2">
      <c r="A289" t="s">
        <v>378</v>
      </c>
      <c r="B289" t="s">
        <v>584</v>
      </c>
      <c r="C289" t="s">
        <v>585</v>
      </c>
      <c r="D289" t="s">
        <v>2061</v>
      </c>
      <c r="E289" t="s">
        <v>2065</v>
      </c>
      <c r="F289" t="b">
        <f t="shared" si="5"/>
        <v>0</v>
      </c>
    </row>
    <row r="290" spans="1:6" x14ac:dyDescent="0.2">
      <c r="A290" t="s">
        <v>375</v>
      </c>
      <c r="B290" t="s">
        <v>586</v>
      </c>
      <c r="C290" t="s">
        <v>587</v>
      </c>
      <c r="F290" t="b">
        <f t="shared" si="5"/>
        <v>1</v>
      </c>
    </row>
    <row r="291" spans="1:6" x14ac:dyDescent="0.2">
      <c r="A291" t="s">
        <v>375</v>
      </c>
      <c r="B291" t="s">
        <v>588</v>
      </c>
      <c r="C291" t="s">
        <v>589</v>
      </c>
      <c r="F291" t="b">
        <f t="shared" si="5"/>
        <v>1</v>
      </c>
    </row>
    <row r="292" spans="1:6" x14ac:dyDescent="0.2">
      <c r="A292" t="s">
        <v>375</v>
      </c>
      <c r="B292" t="s">
        <v>590</v>
      </c>
      <c r="C292" t="s">
        <v>591</v>
      </c>
      <c r="F292" t="b">
        <f t="shared" si="5"/>
        <v>1</v>
      </c>
    </row>
    <row r="293" spans="1:6" x14ac:dyDescent="0.2">
      <c r="A293" t="s">
        <v>375</v>
      </c>
      <c r="B293" t="s">
        <v>592</v>
      </c>
      <c r="C293" t="s">
        <v>593</v>
      </c>
      <c r="F293" t="b">
        <f t="shared" si="5"/>
        <v>1</v>
      </c>
    </row>
    <row r="294" spans="1:6" x14ac:dyDescent="0.2">
      <c r="A294" t="s">
        <v>594</v>
      </c>
      <c r="B294" t="s">
        <v>595</v>
      </c>
      <c r="C294" t="s">
        <v>596</v>
      </c>
      <c r="F294" t="b">
        <f t="shared" si="5"/>
        <v>1</v>
      </c>
    </row>
    <row r="295" spans="1:6" x14ac:dyDescent="0.2">
      <c r="A295" t="s">
        <v>597</v>
      </c>
      <c r="B295" t="s">
        <v>598</v>
      </c>
      <c r="C295" t="s">
        <v>599</v>
      </c>
      <c r="D295" t="s">
        <v>2046</v>
      </c>
      <c r="F295" t="b">
        <f t="shared" si="5"/>
        <v>0</v>
      </c>
    </row>
    <row r="296" spans="1:6" x14ac:dyDescent="0.2">
      <c r="A296" t="s">
        <v>597</v>
      </c>
      <c r="B296" t="s">
        <v>600</v>
      </c>
      <c r="C296" t="s">
        <v>601</v>
      </c>
      <c r="D296" t="s">
        <v>2061</v>
      </c>
      <c r="E296" t="s">
        <v>2065</v>
      </c>
      <c r="F296" t="b">
        <f t="shared" si="5"/>
        <v>0</v>
      </c>
    </row>
    <row r="297" spans="1:6" x14ac:dyDescent="0.2">
      <c r="A297" t="s">
        <v>602</v>
      </c>
      <c r="B297" t="s">
        <v>603</v>
      </c>
      <c r="C297" t="s">
        <v>604</v>
      </c>
      <c r="F297" t="b">
        <f t="shared" si="5"/>
        <v>1</v>
      </c>
    </row>
    <row r="298" spans="1:6" x14ac:dyDescent="0.2">
      <c r="A298" t="s">
        <v>602</v>
      </c>
      <c r="B298" t="s">
        <v>605</v>
      </c>
      <c r="C298" t="s">
        <v>606</v>
      </c>
      <c r="F298" t="b">
        <f t="shared" si="5"/>
        <v>1</v>
      </c>
    </row>
    <row r="299" spans="1:6" x14ac:dyDescent="0.2">
      <c r="A299" t="s">
        <v>602</v>
      </c>
      <c r="B299" t="s">
        <v>607</v>
      </c>
      <c r="C299" t="s">
        <v>608</v>
      </c>
      <c r="F299" t="b">
        <f t="shared" si="5"/>
        <v>1</v>
      </c>
    </row>
    <row r="300" spans="1:6" x14ac:dyDescent="0.2">
      <c r="A300" t="s">
        <v>602</v>
      </c>
      <c r="B300" t="s">
        <v>609</v>
      </c>
      <c r="C300" t="s">
        <v>610</v>
      </c>
      <c r="F300" t="b">
        <f t="shared" si="5"/>
        <v>1</v>
      </c>
    </row>
    <row r="301" spans="1:6" x14ac:dyDescent="0.2">
      <c r="A301" t="s">
        <v>611</v>
      </c>
      <c r="B301" t="s">
        <v>612</v>
      </c>
      <c r="C301" t="s">
        <v>613</v>
      </c>
      <c r="F301" t="b">
        <f t="shared" si="5"/>
        <v>1</v>
      </c>
    </row>
    <row r="302" spans="1:6" x14ac:dyDescent="0.2">
      <c r="A302" t="s">
        <v>611</v>
      </c>
      <c r="B302" t="s">
        <v>614</v>
      </c>
      <c r="C302" t="s">
        <v>615</v>
      </c>
      <c r="F302" t="b">
        <f t="shared" si="5"/>
        <v>1</v>
      </c>
    </row>
    <row r="303" spans="1:6" x14ac:dyDescent="0.2">
      <c r="A303" t="s">
        <v>611</v>
      </c>
      <c r="B303" t="s">
        <v>616</v>
      </c>
      <c r="C303" t="s">
        <v>617</v>
      </c>
      <c r="F303" t="b">
        <f t="shared" si="5"/>
        <v>1</v>
      </c>
    </row>
    <row r="304" spans="1:6" x14ac:dyDescent="0.2">
      <c r="A304" t="s">
        <v>618</v>
      </c>
      <c r="B304" t="s">
        <v>619</v>
      </c>
      <c r="C304" t="s">
        <v>620</v>
      </c>
      <c r="D304" t="s">
        <v>2048</v>
      </c>
      <c r="F304" t="b">
        <f t="shared" si="5"/>
        <v>0</v>
      </c>
    </row>
    <row r="305" spans="1:6" x14ac:dyDescent="0.2">
      <c r="A305" t="s">
        <v>611</v>
      </c>
      <c r="B305" t="s">
        <v>621</v>
      </c>
      <c r="C305" t="s">
        <v>622</v>
      </c>
      <c r="F305" t="b">
        <f t="shared" si="5"/>
        <v>1</v>
      </c>
    </row>
    <row r="306" spans="1:6" x14ac:dyDescent="0.2">
      <c r="A306" t="s">
        <v>611</v>
      </c>
      <c r="B306" t="s">
        <v>623</v>
      </c>
      <c r="C306" t="s">
        <v>624</v>
      </c>
      <c r="F306" t="b">
        <f t="shared" si="5"/>
        <v>1</v>
      </c>
    </row>
    <row r="307" spans="1:6" x14ac:dyDescent="0.2">
      <c r="A307" t="s">
        <v>611</v>
      </c>
      <c r="B307" t="s">
        <v>625</v>
      </c>
      <c r="C307" t="s">
        <v>626</v>
      </c>
      <c r="F307" t="b">
        <f t="shared" si="5"/>
        <v>1</v>
      </c>
    </row>
    <row r="308" spans="1:6" x14ac:dyDescent="0.2">
      <c r="A308" t="s">
        <v>611</v>
      </c>
      <c r="B308" t="s">
        <v>627</v>
      </c>
      <c r="C308" t="s">
        <v>628</v>
      </c>
      <c r="F308" t="b">
        <f t="shared" si="5"/>
        <v>1</v>
      </c>
    </row>
    <row r="309" spans="1:6" x14ac:dyDescent="0.2">
      <c r="A309" t="s">
        <v>618</v>
      </c>
      <c r="B309" t="s">
        <v>629</v>
      </c>
      <c r="C309" t="s">
        <v>630</v>
      </c>
      <c r="F309" t="b">
        <f t="shared" si="5"/>
        <v>1</v>
      </c>
    </row>
    <row r="310" spans="1:6" x14ac:dyDescent="0.2">
      <c r="A310" t="s">
        <v>611</v>
      </c>
      <c r="B310" t="s">
        <v>629</v>
      </c>
      <c r="C310" t="s">
        <v>631</v>
      </c>
      <c r="F310" t="b">
        <f t="shared" si="5"/>
        <v>1</v>
      </c>
    </row>
    <row r="311" spans="1:6" x14ac:dyDescent="0.2">
      <c r="A311" t="s">
        <v>611</v>
      </c>
      <c r="B311" t="s">
        <v>632</v>
      </c>
      <c r="C311" t="s">
        <v>633</v>
      </c>
      <c r="F311" t="b">
        <f t="shared" si="5"/>
        <v>1</v>
      </c>
    </row>
    <row r="312" spans="1:6" x14ac:dyDescent="0.2">
      <c r="A312" t="s">
        <v>611</v>
      </c>
      <c r="B312" t="s">
        <v>634</v>
      </c>
      <c r="C312" t="s">
        <v>635</v>
      </c>
      <c r="F312" t="b">
        <f t="shared" si="5"/>
        <v>1</v>
      </c>
    </row>
    <row r="313" spans="1:6" x14ac:dyDescent="0.2">
      <c r="A313" t="s">
        <v>611</v>
      </c>
      <c r="B313" t="s">
        <v>636</v>
      </c>
      <c r="C313" t="s">
        <v>637</v>
      </c>
      <c r="F313" t="b">
        <f t="shared" si="5"/>
        <v>1</v>
      </c>
    </row>
    <row r="314" spans="1:6" x14ac:dyDescent="0.2">
      <c r="A314" t="s">
        <v>618</v>
      </c>
      <c r="B314" t="s">
        <v>638</v>
      </c>
      <c r="C314" t="s">
        <v>637</v>
      </c>
      <c r="D314" t="s">
        <v>2046</v>
      </c>
      <c r="E314" t="s">
        <v>2047</v>
      </c>
      <c r="F314" t="b">
        <f t="shared" si="5"/>
        <v>0</v>
      </c>
    </row>
    <row r="315" spans="1:6" x14ac:dyDescent="0.2">
      <c r="A315" t="s">
        <v>611</v>
      </c>
      <c r="B315" t="s">
        <v>639</v>
      </c>
      <c r="C315" t="s">
        <v>640</v>
      </c>
      <c r="F315" t="b">
        <f t="shared" si="5"/>
        <v>1</v>
      </c>
    </row>
    <row r="316" spans="1:6" x14ac:dyDescent="0.2">
      <c r="A316" t="s">
        <v>641</v>
      </c>
      <c r="B316" t="s">
        <v>642</v>
      </c>
      <c r="C316" t="s">
        <v>643</v>
      </c>
      <c r="D316" t="s">
        <v>2046</v>
      </c>
      <c r="E316" t="s">
        <v>2047</v>
      </c>
      <c r="F316" t="b">
        <f t="shared" si="5"/>
        <v>0</v>
      </c>
    </row>
    <row r="317" spans="1:6" x14ac:dyDescent="0.2">
      <c r="A317" t="s">
        <v>618</v>
      </c>
      <c r="B317" t="s">
        <v>644</v>
      </c>
      <c r="C317" t="s">
        <v>645</v>
      </c>
      <c r="F317" t="b">
        <f t="shared" si="5"/>
        <v>1</v>
      </c>
    </row>
    <row r="318" spans="1:6" x14ac:dyDescent="0.2">
      <c r="A318" t="s">
        <v>611</v>
      </c>
      <c r="B318" t="s">
        <v>644</v>
      </c>
      <c r="C318" t="s">
        <v>646</v>
      </c>
      <c r="F318" t="b">
        <f t="shared" si="5"/>
        <v>1</v>
      </c>
    </row>
    <row r="319" spans="1:6" x14ac:dyDescent="0.2">
      <c r="A319" t="s">
        <v>611</v>
      </c>
      <c r="B319" t="s">
        <v>647</v>
      </c>
      <c r="C319" t="s">
        <v>648</v>
      </c>
      <c r="F319" t="b">
        <f t="shared" si="5"/>
        <v>1</v>
      </c>
    </row>
    <row r="320" spans="1:6" x14ac:dyDescent="0.2">
      <c r="A320" t="s">
        <v>611</v>
      </c>
      <c r="B320" t="s">
        <v>649</v>
      </c>
      <c r="C320" t="s">
        <v>650</v>
      </c>
      <c r="F320" t="b">
        <f t="shared" si="5"/>
        <v>1</v>
      </c>
    </row>
    <row r="321" spans="1:6" x14ac:dyDescent="0.2">
      <c r="A321" t="s">
        <v>611</v>
      </c>
      <c r="B321" t="s">
        <v>651</v>
      </c>
      <c r="C321" t="s">
        <v>652</v>
      </c>
      <c r="F321" t="b">
        <f t="shared" si="5"/>
        <v>1</v>
      </c>
    </row>
    <row r="322" spans="1:6" x14ac:dyDescent="0.2">
      <c r="A322" t="s">
        <v>611</v>
      </c>
      <c r="B322" t="s">
        <v>653</v>
      </c>
      <c r="C322" t="s">
        <v>654</v>
      </c>
      <c r="F322" t="b">
        <f t="shared" si="5"/>
        <v>1</v>
      </c>
    </row>
    <row r="323" spans="1:6" x14ac:dyDescent="0.2">
      <c r="A323" t="s">
        <v>611</v>
      </c>
      <c r="B323" t="s">
        <v>655</v>
      </c>
      <c r="C323" t="s">
        <v>656</v>
      </c>
      <c r="F323" t="b">
        <f t="shared" si="5"/>
        <v>1</v>
      </c>
    </row>
    <row r="324" spans="1:6" x14ac:dyDescent="0.2">
      <c r="A324" t="s">
        <v>611</v>
      </c>
      <c r="B324" t="s">
        <v>657</v>
      </c>
      <c r="C324" t="s">
        <v>658</v>
      </c>
      <c r="F324" t="b">
        <f t="shared" si="5"/>
        <v>1</v>
      </c>
    </row>
    <row r="325" spans="1:6" x14ac:dyDescent="0.2">
      <c r="A325" t="s">
        <v>611</v>
      </c>
      <c r="B325" t="s">
        <v>659</v>
      </c>
      <c r="C325" t="s">
        <v>660</v>
      </c>
      <c r="F325" t="b">
        <f t="shared" si="5"/>
        <v>1</v>
      </c>
    </row>
    <row r="326" spans="1:6" x14ac:dyDescent="0.2">
      <c r="A326" t="s">
        <v>618</v>
      </c>
      <c r="B326" t="s">
        <v>661</v>
      </c>
      <c r="C326" t="s">
        <v>662</v>
      </c>
      <c r="F326" t="b">
        <f t="shared" si="5"/>
        <v>1</v>
      </c>
    </row>
    <row r="327" spans="1:6" x14ac:dyDescent="0.2">
      <c r="A327" t="s">
        <v>611</v>
      </c>
      <c r="B327" t="s">
        <v>663</v>
      </c>
      <c r="C327" t="s">
        <v>664</v>
      </c>
      <c r="F327" t="b">
        <f t="shared" si="5"/>
        <v>1</v>
      </c>
    </row>
    <row r="328" spans="1:6" x14ac:dyDescent="0.2">
      <c r="A328" t="s">
        <v>611</v>
      </c>
      <c r="B328" t="s">
        <v>665</v>
      </c>
      <c r="C328" t="s">
        <v>666</v>
      </c>
      <c r="F328" t="b">
        <f t="shared" ref="F328:F391" si="6">ISBLANK(D328)</f>
        <v>1</v>
      </c>
    </row>
    <row r="329" spans="1:6" x14ac:dyDescent="0.2">
      <c r="A329" t="s">
        <v>611</v>
      </c>
      <c r="B329" t="s">
        <v>667</v>
      </c>
      <c r="C329" t="s">
        <v>668</v>
      </c>
      <c r="F329" t="b">
        <f t="shared" si="6"/>
        <v>1</v>
      </c>
    </row>
    <row r="330" spans="1:6" x14ac:dyDescent="0.2">
      <c r="A330" t="s">
        <v>669</v>
      </c>
      <c r="B330" t="s">
        <v>670</v>
      </c>
      <c r="C330" t="s">
        <v>671</v>
      </c>
      <c r="D330" t="s">
        <v>2050</v>
      </c>
      <c r="F330" t="b">
        <f t="shared" si="6"/>
        <v>0</v>
      </c>
    </row>
    <row r="331" spans="1:6" x14ac:dyDescent="0.2">
      <c r="A331" t="s">
        <v>672</v>
      </c>
      <c r="B331" t="s">
        <v>673</v>
      </c>
      <c r="C331" t="s">
        <v>674</v>
      </c>
      <c r="F331" t="b">
        <f t="shared" si="6"/>
        <v>1</v>
      </c>
    </row>
    <row r="332" spans="1:6" x14ac:dyDescent="0.2">
      <c r="A332" t="s">
        <v>669</v>
      </c>
      <c r="B332" t="s">
        <v>675</v>
      </c>
      <c r="C332" t="s">
        <v>676</v>
      </c>
      <c r="D332" t="s">
        <v>2050</v>
      </c>
      <c r="F332" t="b">
        <f t="shared" si="6"/>
        <v>0</v>
      </c>
    </row>
    <row r="333" spans="1:6" x14ac:dyDescent="0.2">
      <c r="A333" t="s">
        <v>672</v>
      </c>
      <c r="B333" t="s">
        <v>677</v>
      </c>
      <c r="C333" t="s">
        <v>678</v>
      </c>
      <c r="F333" t="b">
        <f t="shared" si="6"/>
        <v>1</v>
      </c>
    </row>
    <row r="334" spans="1:6" x14ac:dyDescent="0.2">
      <c r="A334" t="s">
        <v>669</v>
      </c>
      <c r="B334" t="s">
        <v>679</v>
      </c>
      <c r="C334" t="s">
        <v>680</v>
      </c>
      <c r="D334" t="s">
        <v>2048</v>
      </c>
      <c r="F334" t="b">
        <f t="shared" si="6"/>
        <v>0</v>
      </c>
    </row>
    <row r="335" spans="1:6" x14ac:dyDescent="0.2">
      <c r="A335" t="s">
        <v>681</v>
      </c>
      <c r="B335" t="s">
        <v>682</v>
      </c>
      <c r="C335" t="s">
        <v>683</v>
      </c>
      <c r="D335" t="s">
        <v>2048</v>
      </c>
      <c r="E335" t="s">
        <v>2059</v>
      </c>
      <c r="F335" t="b">
        <f t="shared" si="6"/>
        <v>0</v>
      </c>
    </row>
    <row r="336" spans="1:6" x14ac:dyDescent="0.2">
      <c r="A336" t="s">
        <v>672</v>
      </c>
      <c r="B336" t="s">
        <v>684</v>
      </c>
      <c r="C336" t="s">
        <v>685</v>
      </c>
      <c r="F336" t="b">
        <f t="shared" si="6"/>
        <v>1</v>
      </c>
    </row>
    <row r="337" spans="1:6" x14ac:dyDescent="0.2">
      <c r="A337" t="s">
        <v>681</v>
      </c>
      <c r="B337" t="s">
        <v>686</v>
      </c>
      <c r="C337" t="s">
        <v>687</v>
      </c>
      <c r="D337" t="s">
        <v>2046</v>
      </c>
      <c r="E337" t="s">
        <v>2065</v>
      </c>
      <c r="F337" t="b">
        <f t="shared" si="6"/>
        <v>0</v>
      </c>
    </row>
    <row r="338" spans="1:6" x14ac:dyDescent="0.2">
      <c r="A338" t="s">
        <v>681</v>
      </c>
      <c r="B338" t="s">
        <v>688</v>
      </c>
      <c r="C338" t="s">
        <v>689</v>
      </c>
      <c r="D338" t="s">
        <v>2046</v>
      </c>
      <c r="E338" t="s">
        <v>2065</v>
      </c>
      <c r="F338" t="b">
        <f t="shared" si="6"/>
        <v>0</v>
      </c>
    </row>
    <row r="339" spans="1:6" x14ac:dyDescent="0.2">
      <c r="A339" t="s">
        <v>669</v>
      </c>
      <c r="B339" t="s">
        <v>690</v>
      </c>
      <c r="C339" t="s">
        <v>691</v>
      </c>
      <c r="D339" t="s">
        <v>2050</v>
      </c>
      <c r="E339" t="s">
        <v>2066</v>
      </c>
      <c r="F339" t="b">
        <f t="shared" si="6"/>
        <v>0</v>
      </c>
    </row>
    <row r="340" spans="1:6" x14ac:dyDescent="0.2">
      <c r="A340" t="s">
        <v>669</v>
      </c>
      <c r="B340" t="s">
        <v>692</v>
      </c>
      <c r="C340" t="s">
        <v>693</v>
      </c>
      <c r="D340" t="s">
        <v>2046</v>
      </c>
      <c r="F340" t="b">
        <f t="shared" si="6"/>
        <v>0</v>
      </c>
    </row>
    <row r="341" spans="1:6" x14ac:dyDescent="0.2">
      <c r="A341" t="s">
        <v>681</v>
      </c>
      <c r="B341" t="s">
        <v>694</v>
      </c>
      <c r="C341" t="s">
        <v>695</v>
      </c>
      <c r="D341" t="s">
        <v>2046</v>
      </c>
      <c r="E341" t="s">
        <v>2065</v>
      </c>
      <c r="F341" t="b">
        <f t="shared" si="6"/>
        <v>0</v>
      </c>
    </row>
    <row r="342" spans="1:6" x14ac:dyDescent="0.2">
      <c r="A342" t="s">
        <v>681</v>
      </c>
      <c r="B342" t="s">
        <v>696</v>
      </c>
      <c r="C342" t="s">
        <v>697</v>
      </c>
      <c r="D342" t="s">
        <v>2046</v>
      </c>
      <c r="E342" t="s">
        <v>2065</v>
      </c>
      <c r="F342" t="b">
        <f t="shared" si="6"/>
        <v>0</v>
      </c>
    </row>
    <row r="343" spans="1:6" x14ac:dyDescent="0.2">
      <c r="A343" t="s">
        <v>669</v>
      </c>
      <c r="B343" t="s">
        <v>698</v>
      </c>
      <c r="C343" t="s">
        <v>697</v>
      </c>
      <c r="D343" t="s">
        <v>2046</v>
      </c>
      <c r="F343" t="b">
        <f t="shared" si="6"/>
        <v>0</v>
      </c>
    </row>
    <row r="344" spans="1:6" x14ac:dyDescent="0.2">
      <c r="A344" t="s">
        <v>681</v>
      </c>
      <c r="B344" t="s">
        <v>699</v>
      </c>
      <c r="C344" t="s">
        <v>700</v>
      </c>
      <c r="D344" t="s">
        <v>2046</v>
      </c>
      <c r="E344" t="s">
        <v>2065</v>
      </c>
      <c r="F344" t="b">
        <f t="shared" si="6"/>
        <v>0</v>
      </c>
    </row>
    <row r="345" spans="1:6" x14ac:dyDescent="0.2">
      <c r="A345" t="s">
        <v>681</v>
      </c>
      <c r="B345" t="s">
        <v>701</v>
      </c>
      <c r="C345" t="s">
        <v>702</v>
      </c>
      <c r="D345" t="s">
        <v>2048</v>
      </c>
      <c r="E345" t="s">
        <v>2059</v>
      </c>
      <c r="F345" t="b">
        <f t="shared" si="6"/>
        <v>0</v>
      </c>
    </row>
    <row r="346" spans="1:6" x14ac:dyDescent="0.2">
      <c r="A346" t="s">
        <v>681</v>
      </c>
      <c r="B346" t="s">
        <v>703</v>
      </c>
      <c r="C346" t="s">
        <v>704</v>
      </c>
      <c r="D346" t="s">
        <v>2048</v>
      </c>
      <c r="E346" t="s">
        <v>2059</v>
      </c>
      <c r="F346" t="b">
        <f t="shared" si="6"/>
        <v>0</v>
      </c>
    </row>
    <row r="347" spans="1:6" x14ac:dyDescent="0.2">
      <c r="A347" t="s">
        <v>672</v>
      </c>
      <c r="B347" t="s">
        <v>705</v>
      </c>
      <c r="C347" t="s">
        <v>706</v>
      </c>
      <c r="F347" t="b">
        <f t="shared" si="6"/>
        <v>1</v>
      </c>
    </row>
    <row r="348" spans="1:6" x14ac:dyDescent="0.2">
      <c r="A348" t="s">
        <v>669</v>
      </c>
      <c r="B348" t="s">
        <v>707</v>
      </c>
      <c r="C348" t="s">
        <v>708</v>
      </c>
      <c r="F348" t="b">
        <f t="shared" si="6"/>
        <v>1</v>
      </c>
    </row>
    <row r="349" spans="1:6" x14ac:dyDescent="0.2">
      <c r="A349" t="s">
        <v>681</v>
      </c>
      <c r="B349" t="s">
        <v>709</v>
      </c>
      <c r="C349" t="s">
        <v>710</v>
      </c>
      <c r="F349" t="b">
        <f t="shared" si="6"/>
        <v>1</v>
      </c>
    </row>
    <row r="350" spans="1:6" x14ac:dyDescent="0.2">
      <c r="A350" t="s">
        <v>669</v>
      </c>
      <c r="B350" t="s">
        <v>711</v>
      </c>
      <c r="C350" t="s">
        <v>712</v>
      </c>
      <c r="F350" t="b">
        <f t="shared" si="6"/>
        <v>1</v>
      </c>
    </row>
    <row r="351" spans="1:6" x14ac:dyDescent="0.2">
      <c r="A351" t="s">
        <v>669</v>
      </c>
      <c r="B351" t="s">
        <v>713</v>
      </c>
      <c r="C351" t="s">
        <v>714</v>
      </c>
      <c r="F351" t="b">
        <f t="shared" si="6"/>
        <v>1</v>
      </c>
    </row>
    <row r="352" spans="1:6" x14ac:dyDescent="0.2">
      <c r="A352" t="s">
        <v>681</v>
      </c>
      <c r="B352" t="s">
        <v>715</v>
      </c>
      <c r="C352" t="s">
        <v>716</v>
      </c>
      <c r="F352" t="b">
        <f t="shared" si="6"/>
        <v>1</v>
      </c>
    </row>
    <row r="353" spans="1:6" x14ac:dyDescent="0.2">
      <c r="A353" t="s">
        <v>681</v>
      </c>
      <c r="B353" t="s">
        <v>717</v>
      </c>
      <c r="C353" t="s">
        <v>718</v>
      </c>
      <c r="F353" t="b">
        <f t="shared" si="6"/>
        <v>1</v>
      </c>
    </row>
    <row r="354" spans="1:6" x14ac:dyDescent="0.2">
      <c r="A354" t="s">
        <v>672</v>
      </c>
      <c r="B354" t="s">
        <v>719</v>
      </c>
      <c r="C354" t="s">
        <v>720</v>
      </c>
      <c r="F354" t="b">
        <f t="shared" si="6"/>
        <v>1</v>
      </c>
    </row>
    <row r="355" spans="1:6" x14ac:dyDescent="0.2">
      <c r="A355" t="s">
        <v>681</v>
      </c>
      <c r="B355" t="s">
        <v>721</v>
      </c>
      <c r="C355" t="s">
        <v>722</v>
      </c>
      <c r="F355" t="b">
        <f t="shared" si="6"/>
        <v>1</v>
      </c>
    </row>
    <row r="356" spans="1:6" x14ac:dyDescent="0.2">
      <c r="A356" t="s">
        <v>669</v>
      </c>
      <c r="B356" t="s">
        <v>723</v>
      </c>
      <c r="C356" t="s">
        <v>722</v>
      </c>
      <c r="F356" t="b">
        <f t="shared" si="6"/>
        <v>1</v>
      </c>
    </row>
    <row r="357" spans="1:6" x14ac:dyDescent="0.2">
      <c r="A357" t="s">
        <v>669</v>
      </c>
      <c r="B357" t="s">
        <v>724</v>
      </c>
      <c r="C357" t="s">
        <v>725</v>
      </c>
      <c r="F357" t="b">
        <f t="shared" si="6"/>
        <v>1</v>
      </c>
    </row>
    <row r="358" spans="1:6" x14ac:dyDescent="0.2">
      <c r="A358" t="s">
        <v>726</v>
      </c>
      <c r="B358" t="s">
        <v>727</v>
      </c>
      <c r="C358" t="s">
        <v>728</v>
      </c>
      <c r="F358" t="b">
        <f t="shared" si="6"/>
        <v>1</v>
      </c>
    </row>
    <row r="359" spans="1:6" x14ac:dyDescent="0.2">
      <c r="A359" t="s">
        <v>726</v>
      </c>
      <c r="B359" t="s">
        <v>729</v>
      </c>
      <c r="C359" t="s">
        <v>730</v>
      </c>
      <c r="F359" t="b">
        <f t="shared" si="6"/>
        <v>1</v>
      </c>
    </row>
    <row r="360" spans="1:6" x14ac:dyDescent="0.2">
      <c r="A360" t="s">
        <v>726</v>
      </c>
      <c r="B360" t="s">
        <v>731</v>
      </c>
      <c r="C360" t="s">
        <v>732</v>
      </c>
      <c r="F360" t="b">
        <f t="shared" si="6"/>
        <v>1</v>
      </c>
    </row>
    <row r="361" spans="1:6" x14ac:dyDescent="0.2">
      <c r="A361" t="s">
        <v>733</v>
      </c>
      <c r="B361" t="s">
        <v>734</v>
      </c>
      <c r="C361" t="s">
        <v>735</v>
      </c>
      <c r="F361" t="b">
        <f t="shared" si="6"/>
        <v>1</v>
      </c>
    </row>
    <row r="362" spans="1:6" x14ac:dyDescent="0.2">
      <c r="A362" t="s">
        <v>726</v>
      </c>
      <c r="B362" t="s">
        <v>736</v>
      </c>
      <c r="C362" t="s">
        <v>737</v>
      </c>
      <c r="F362" t="b">
        <f t="shared" si="6"/>
        <v>1</v>
      </c>
    </row>
    <row r="363" spans="1:6" x14ac:dyDescent="0.2">
      <c r="A363" t="s">
        <v>733</v>
      </c>
      <c r="B363" t="s">
        <v>738</v>
      </c>
      <c r="C363" t="s">
        <v>739</v>
      </c>
      <c r="F363" t="b">
        <f t="shared" si="6"/>
        <v>1</v>
      </c>
    </row>
    <row r="364" spans="1:6" x14ac:dyDescent="0.2">
      <c r="A364" t="s">
        <v>726</v>
      </c>
      <c r="B364" t="s">
        <v>740</v>
      </c>
      <c r="C364" t="s">
        <v>741</v>
      </c>
      <c r="F364" t="b">
        <f t="shared" si="6"/>
        <v>1</v>
      </c>
    </row>
    <row r="365" spans="1:6" x14ac:dyDescent="0.2">
      <c r="A365" t="s">
        <v>726</v>
      </c>
      <c r="B365" t="s">
        <v>742</v>
      </c>
      <c r="C365" t="s">
        <v>743</v>
      </c>
      <c r="F365" t="b">
        <f t="shared" si="6"/>
        <v>1</v>
      </c>
    </row>
    <row r="366" spans="1:6" x14ac:dyDescent="0.2">
      <c r="A366" t="s">
        <v>726</v>
      </c>
      <c r="B366" t="s">
        <v>744</v>
      </c>
      <c r="C366" t="s">
        <v>745</v>
      </c>
      <c r="F366" t="b">
        <f t="shared" si="6"/>
        <v>1</v>
      </c>
    </row>
    <row r="367" spans="1:6" x14ac:dyDescent="0.2">
      <c r="A367" t="s">
        <v>733</v>
      </c>
      <c r="B367" t="s">
        <v>746</v>
      </c>
      <c r="C367" t="s">
        <v>747</v>
      </c>
      <c r="F367" t="b">
        <f t="shared" si="6"/>
        <v>1</v>
      </c>
    </row>
    <row r="368" spans="1:6" x14ac:dyDescent="0.2">
      <c r="A368" t="s">
        <v>726</v>
      </c>
      <c r="B368" t="s">
        <v>748</v>
      </c>
      <c r="C368" t="s">
        <v>749</v>
      </c>
      <c r="F368" t="b">
        <f t="shared" si="6"/>
        <v>1</v>
      </c>
    </row>
    <row r="369" spans="1:6" x14ac:dyDescent="0.2">
      <c r="A369" t="s">
        <v>726</v>
      </c>
      <c r="B369" t="s">
        <v>750</v>
      </c>
      <c r="C369" t="s">
        <v>751</v>
      </c>
      <c r="F369" t="b">
        <f t="shared" si="6"/>
        <v>1</v>
      </c>
    </row>
    <row r="370" spans="1:6" x14ac:dyDescent="0.2">
      <c r="A370" t="s">
        <v>726</v>
      </c>
      <c r="B370" t="s">
        <v>752</v>
      </c>
      <c r="C370" t="s">
        <v>753</v>
      </c>
      <c r="F370" t="b">
        <f t="shared" si="6"/>
        <v>1</v>
      </c>
    </row>
    <row r="371" spans="1:6" x14ac:dyDescent="0.2">
      <c r="A371" t="s">
        <v>726</v>
      </c>
      <c r="B371" t="s">
        <v>754</v>
      </c>
      <c r="C371" t="s">
        <v>755</v>
      </c>
      <c r="F371" t="b">
        <f t="shared" si="6"/>
        <v>1</v>
      </c>
    </row>
    <row r="372" spans="1:6" x14ac:dyDescent="0.2">
      <c r="A372" t="s">
        <v>756</v>
      </c>
      <c r="B372" t="s">
        <v>757</v>
      </c>
      <c r="C372" t="s">
        <v>758</v>
      </c>
      <c r="F372" t="b">
        <f t="shared" si="6"/>
        <v>1</v>
      </c>
    </row>
    <row r="373" spans="1:6" x14ac:dyDescent="0.2">
      <c r="A373" t="s">
        <v>759</v>
      </c>
      <c r="B373" t="s">
        <v>760</v>
      </c>
      <c r="C373" t="s">
        <v>761</v>
      </c>
      <c r="F373" t="b">
        <f t="shared" si="6"/>
        <v>1</v>
      </c>
    </row>
    <row r="374" spans="1:6" x14ac:dyDescent="0.2">
      <c r="A374" t="s">
        <v>759</v>
      </c>
      <c r="B374" t="s">
        <v>762</v>
      </c>
      <c r="C374" t="s">
        <v>763</v>
      </c>
      <c r="F374" t="b">
        <f t="shared" si="6"/>
        <v>1</v>
      </c>
    </row>
    <row r="375" spans="1:6" x14ac:dyDescent="0.2">
      <c r="A375" t="s">
        <v>759</v>
      </c>
      <c r="B375" t="s">
        <v>764</v>
      </c>
      <c r="C375" t="s">
        <v>765</v>
      </c>
      <c r="F375" t="b">
        <f t="shared" si="6"/>
        <v>1</v>
      </c>
    </row>
    <row r="376" spans="1:6" x14ac:dyDescent="0.2">
      <c r="A376" t="s">
        <v>759</v>
      </c>
      <c r="B376" t="s">
        <v>766</v>
      </c>
      <c r="C376" t="s">
        <v>767</v>
      </c>
      <c r="F376" t="b">
        <f t="shared" si="6"/>
        <v>1</v>
      </c>
    </row>
    <row r="377" spans="1:6" x14ac:dyDescent="0.2">
      <c r="A377" t="s">
        <v>759</v>
      </c>
      <c r="B377" t="s">
        <v>768</v>
      </c>
      <c r="C377" t="s">
        <v>769</v>
      </c>
      <c r="F377" t="b">
        <f t="shared" si="6"/>
        <v>1</v>
      </c>
    </row>
    <row r="378" spans="1:6" x14ac:dyDescent="0.2">
      <c r="A378" t="s">
        <v>770</v>
      </c>
      <c r="B378" t="s">
        <v>771</v>
      </c>
      <c r="C378" t="s">
        <v>772</v>
      </c>
      <c r="F378" t="b">
        <f t="shared" si="6"/>
        <v>1</v>
      </c>
    </row>
    <row r="379" spans="1:6" x14ac:dyDescent="0.2">
      <c r="A379" t="s">
        <v>759</v>
      </c>
      <c r="B379" t="s">
        <v>773</v>
      </c>
      <c r="C379" t="s">
        <v>774</v>
      </c>
      <c r="F379" t="b">
        <f t="shared" si="6"/>
        <v>1</v>
      </c>
    </row>
    <row r="380" spans="1:6" x14ac:dyDescent="0.2">
      <c r="A380" t="s">
        <v>770</v>
      </c>
      <c r="B380" t="s">
        <v>775</v>
      </c>
      <c r="C380" t="s">
        <v>776</v>
      </c>
      <c r="F380" t="b">
        <f t="shared" si="6"/>
        <v>1</v>
      </c>
    </row>
    <row r="381" spans="1:6" x14ac:dyDescent="0.2">
      <c r="A381" t="s">
        <v>756</v>
      </c>
      <c r="B381" t="s">
        <v>777</v>
      </c>
      <c r="C381" t="s">
        <v>778</v>
      </c>
      <c r="F381" t="b">
        <f t="shared" si="6"/>
        <v>1</v>
      </c>
    </row>
    <row r="382" spans="1:6" x14ac:dyDescent="0.2">
      <c r="A382" t="s">
        <v>759</v>
      </c>
      <c r="B382" t="s">
        <v>779</v>
      </c>
      <c r="C382" t="s">
        <v>780</v>
      </c>
      <c r="F382" t="b">
        <f t="shared" si="6"/>
        <v>1</v>
      </c>
    </row>
    <row r="383" spans="1:6" x14ac:dyDescent="0.2">
      <c r="A383" t="s">
        <v>759</v>
      </c>
      <c r="B383" t="s">
        <v>781</v>
      </c>
      <c r="C383" t="s">
        <v>782</v>
      </c>
      <c r="F383" t="b">
        <f t="shared" si="6"/>
        <v>1</v>
      </c>
    </row>
    <row r="384" spans="1:6" x14ac:dyDescent="0.2">
      <c r="A384" t="s">
        <v>759</v>
      </c>
      <c r="B384" t="s">
        <v>783</v>
      </c>
      <c r="C384" t="s">
        <v>784</v>
      </c>
      <c r="F384" t="b">
        <f t="shared" si="6"/>
        <v>1</v>
      </c>
    </row>
    <row r="385" spans="1:6" x14ac:dyDescent="0.2">
      <c r="A385" t="s">
        <v>759</v>
      </c>
      <c r="B385" t="s">
        <v>785</v>
      </c>
      <c r="C385" t="s">
        <v>786</v>
      </c>
      <c r="F385" t="b">
        <f t="shared" si="6"/>
        <v>1</v>
      </c>
    </row>
    <row r="386" spans="1:6" x14ac:dyDescent="0.2">
      <c r="A386" t="s">
        <v>756</v>
      </c>
      <c r="B386" t="s">
        <v>787</v>
      </c>
      <c r="C386" t="s">
        <v>788</v>
      </c>
      <c r="F386" t="b">
        <f t="shared" si="6"/>
        <v>1</v>
      </c>
    </row>
    <row r="387" spans="1:6" x14ac:dyDescent="0.2">
      <c r="A387" t="s">
        <v>759</v>
      </c>
      <c r="B387" t="s">
        <v>789</v>
      </c>
      <c r="C387" t="s">
        <v>790</v>
      </c>
      <c r="F387" t="b">
        <f t="shared" si="6"/>
        <v>1</v>
      </c>
    </row>
    <row r="388" spans="1:6" x14ac:dyDescent="0.2">
      <c r="A388" t="s">
        <v>756</v>
      </c>
      <c r="B388" t="s">
        <v>791</v>
      </c>
      <c r="C388" t="s">
        <v>792</v>
      </c>
      <c r="F388" t="b">
        <f t="shared" si="6"/>
        <v>1</v>
      </c>
    </row>
    <row r="389" spans="1:6" x14ac:dyDescent="0.2">
      <c r="A389" t="s">
        <v>756</v>
      </c>
      <c r="B389" t="s">
        <v>793</v>
      </c>
      <c r="C389" t="s">
        <v>792</v>
      </c>
      <c r="F389" t="b">
        <f t="shared" si="6"/>
        <v>1</v>
      </c>
    </row>
    <row r="390" spans="1:6" x14ac:dyDescent="0.2">
      <c r="A390" t="s">
        <v>756</v>
      </c>
      <c r="B390" t="s">
        <v>794</v>
      </c>
      <c r="C390" t="s">
        <v>795</v>
      </c>
      <c r="F390" t="b">
        <f t="shared" si="6"/>
        <v>1</v>
      </c>
    </row>
    <row r="391" spans="1:6" x14ac:dyDescent="0.2">
      <c r="A391" t="s">
        <v>756</v>
      </c>
      <c r="B391" t="s">
        <v>796</v>
      </c>
      <c r="C391" t="s">
        <v>795</v>
      </c>
      <c r="F391" t="b">
        <f t="shared" si="6"/>
        <v>1</v>
      </c>
    </row>
    <row r="392" spans="1:6" x14ac:dyDescent="0.2">
      <c r="A392" t="s">
        <v>759</v>
      </c>
      <c r="B392" t="s">
        <v>797</v>
      </c>
      <c r="C392" t="s">
        <v>798</v>
      </c>
      <c r="F392" t="b">
        <f t="shared" ref="F392:F455" si="7">ISBLANK(D392)</f>
        <v>1</v>
      </c>
    </row>
    <row r="393" spans="1:6" x14ac:dyDescent="0.2">
      <c r="A393" t="s">
        <v>759</v>
      </c>
      <c r="B393" t="s">
        <v>799</v>
      </c>
      <c r="C393" t="s">
        <v>800</v>
      </c>
      <c r="F393" t="b">
        <f t="shared" si="7"/>
        <v>1</v>
      </c>
    </row>
    <row r="394" spans="1:6" x14ac:dyDescent="0.2">
      <c r="A394" t="s">
        <v>759</v>
      </c>
      <c r="B394" t="s">
        <v>801</v>
      </c>
      <c r="C394" t="s">
        <v>802</v>
      </c>
      <c r="F394" t="b">
        <f t="shared" si="7"/>
        <v>1</v>
      </c>
    </row>
    <row r="395" spans="1:6" x14ac:dyDescent="0.2">
      <c r="A395" t="s">
        <v>770</v>
      </c>
      <c r="B395" t="s">
        <v>803</v>
      </c>
      <c r="C395" t="s">
        <v>804</v>
      </c>
      <c r="F395" t="b">
        <f t="shared" si="7"/>
        <v>1</v>
      </c>
    </row>
    <row r="396" spans="1:6" x14ac:dyDescent="0.2">
      <c r="A396" t="s">
        <v>759</v>
      </c>
      <c r="B396" t="s">
        <v>805</v>
      </c>
      <c r="C396" t="s">
        <v>806</v>
      </c>
      <c r="F396" t="b">
        <f t="shared" si="7"/>
        <v>1</v>
      </c>
    </row>
    <row r="397" spans="1:6" x14ac:dyDescent="0.2">
      <c r="A397" t="s">
        <v>770</v>
      </c>
      <c r="B397" t="s">
        <v>807</v>
      </c>
      <c r="C397" t="s">
        <v>808</v>
      </c>
      <c r="F397" t="b">
        <f t="shared" si="7"/>
        <v>1</v>
      </c>
    </row>
    <row r="398" spans="1:6" x14ac:dyDescent="0.2">
      <c r="A398" t="s">
        <v>759</v>
      </c>
      <c r="B398" t="s">
        <v>809</v>
      </c>
      <c r="C398" t="s">
        <v>810</v>
      </c>
      <c r="F398" t="b">
        <f t="shared" si="7"/>
        <v>1</v>
      </c>
    </row>
    <row r="399" spans="1:6" x14ac:dyDescent="0.2">
      <c r="A399" t="s">
        <v>756</v>
      </c>
      <c r="B399" t="s">
        <v>811</v>
      </c>
      <c r="C399" t="s">
        <v>812</v>
      </c>
      <c r="F399" t="b">
        <f t="shared" si="7"/>
        <v>1</v>
      </c>
    </row>
    <row r="400" spans="1:6" x14ac:dyDescent="0.2">
      <c r="A400" t="s">
        <v>759</v>
      </c>
      <c r="B400" t="s">
        <v>813</v>
      </c>
      <c r="C400" t="s">
        <v>814</v>
      </c>
      <c r="F400" t="b">
        <f t="shared" si="7"/>
        <v>1</v>
      </c>
    </row>
    <row r="401" spans="1:6" x14ac:dyDescent="0.2">
      <c r="A401" t="s">
        <v>770</v>
      </c>
      <c r="B401" t="s">
        <v>815</v>
      </c>
      <c r="C401" t="s">
        <v>816</v>
      </c>
      <c r="F401" t="b">
        <f t="shared" si="7"/>
        <v>1</v>
      </c>
    </row>
    <row r="402" spans="1:6" x14ac:dyDescent="0.2">
      <c r="A402" t="s">
        <v>770</v>
      </c>
      <c r="B402" t="s">
        <v>817</v>
      </c>
      <c r="C402" t="s">
        <v>818</v>
      </c>
      <c r="F402" t="b">
        <f t="shared" si="7"/>
        <v>1</v>
      </c>
    </row>
    <row r="403" spans="1:6" x14ac:dyDescent="0.2">
      <c r="A403" t="s">
        <v>759</v>
      </c>
      <c r="B403" t="s">
        <v>819</v>
      </c>
      <c r="C403" t="s">
        <v>820</v>
      </c>
      <c r="F403" t="b">
        <f t="shared" si="7"/>
        <v>1</v>
      </c>
    </row>
    <row r="404" spans="1:6" x14ac:dyDescent="0.2">
      <c r="A404" t="s">
        <v>759</v>
      </c>
      <c r="B404" t="s">
        <v>821</v>
      </c>
      <c r="C404" t="s">
        <v>822</v>
      </c>
      <c r="F404" t="b">
        <f t="shared" si="7"/>
        <v>1</v>
      </c>
    </row>
    <row r="405" spans="1:6" x14ac:dyDescent="0.2">
      <c r="A405" t="s">
        <v>759</v>
      </c>
      <c r="B405" t="s">
        <v>823</v>
      </c>
      <c r="C405" t="s">
        <v>824</v>
      </c>
      <c r="F405" t="b">
        <f t="shared" si="7"/>
        <v>1</v>
      </c>
    </row>
    <row r="406" spans="1:6" x14ac:dyDescent="0.2">
      <c r="A406" t="s">
        <v>759</v>
      </c>
      <c r="B406" t="s">
        <v>825</v>
      </c>
      <c r="C406" t="s">
        <v>826</v>
      </c>
      <c r="F406" t="b">
        <f t="shared" si="7"/>
        <v>1</v>
      </c>
    </row>
    <row r="407" spans="1:6" x14ac:dyDescent="0.2">
      <c r="A407" t="s">
        <v>756</v>
      </c>
      <c r="B407" t="s">
        <v>827</v>
      </c>
      <c r="C407" t="s">
        <v>828</v>
      </c>
      <c r="F407" t="b">
        <f t="shared" si="7"/>
        <v>1</v>
      </c>
    </row>
    <row r="408" spans="1:6" x14ac:dyDescent="0.2">
      <c r="A408" t="s">
        <v>759</v>
      </c>
      <c r="B408" t="s">
        <v>829</v>
      </c>
      <c r="C408" t="s">
        <v>830</v>
      </c>
      <c r="F408" t="b">
        <f t="shared" si="7"/>
        <v>1</v>
      </c>
    </row>
    <row r="409" spans="1:6" x14ac:dyDescent="0.2">
      <c r="A409" t="s">
        <v>770</v>
      </c>
      <c r="B409" t="s">
        <v>831</v>
      </c>
      <c r="C409" t="s">
        <v>832</v>
      </c>
      <c r="F409" t="b">
        <f t="shared" si="7"/>
        <v>1</v>
      </c>
    </row>
    <row r="410" spans="1:6" x14ac:dyDescent="0.2">
      <c r="A410" t="s">
        <v>759</v>
      </c>
      <c r="B410" t="s">
        <v>833</v>
      </c>
      <c r="C410" t="s">
        <v>834</v>
      </c>
      <c r="F410" t="b">
        <f t="shared" si="7"/>
        <v>1</v>
      </c>
    </row>
    <row r="411" spans="1:6" x14ac:dyDescent="0.2">
      <c r="A411" t="s">
        <v>756</v>
      </c>
      <c r="B411" t="s">
        <v>835</v>
      </c>
      <c r="C411" t="s">
        <v>836</v>
      </c>
      <c r="F411" t="b">
        <f t="shared" si="7"/>
        <v>1</v>
      </c>
    </row>
    <row r="412" spans="1:6" x14ac:dyDescent="0.2">
      <c r="A412" t="s">
        <v>759</v>
      </c>
      <c r="B412" t="s">
        <v>837</v>
      </c>
      <c r="C412" t="s">
        <v>838</v>
      </c>
      <c r="F412" t="b">
        <f t="shared" si="7"/>
        <v>1</v>
      </c>
    </row>
    <row r="413" spans="1:6" x14ac:dyDescent="0.2">
      <c r="A413" t="s">
        <v>759</v>
      </c>
      <c r="B413" t="s">
        <v>839</v>
      </c>
      <c r="C413" t="s">
        <v>840</v>
      </c>
      <c r="F413" t="b">
        <f t="shared" si="7"/>
        <v>1</v>
      </c>
    </row>
    <row r="414" spans="1:6" x14ac:dyDescent="0.2">
      <c r="A414" t="s">
        <v>759</v>
      </c>
      <c r="B414" t="s">
        <v>841</v>
      </c>
      <c r="C414" t="s">
        <v>842</v>
      </c>
      <c r="F414" t="b">
        <f t="shared" si="7"/>
        <v>1</v>
      </c>
    </row>
    <row r="415" spans="1:6" x14ac:dyDescent="0.2">
      <c r="A415" t="s">
        <v>770</v>
      </c>
      <c r="B415" t="s">
        <v>843</v>
      </c>
      <c r="C415" t="s">
        <v>844</v>
      </c>
      <c r="F415" t="b">
        <f t="shared" si="7"/>
        <v>1</v>
      </c>
    </row>
    <row r="416" spans="1:6" x14ac:dyDescent="0.2">
      <c r="A416" t="s">
        <v>756</v>
      </c>
      <c r="B416" t="s">
        <v>845</v>
      </c>
      <c r="C416" t="s">
        <v>846</v>
      </c>
      <c r="F416" t="b">
        <f t="shared" si="7"/>
        <v>1</v>
      </c>
    </row>
    <row r="417" spans="1:6" x14ac:dyDescent="0.2">
      <c r="A417" t="s">
        <v>759</v>
      </c>
      <c r="B417" t="s">
        <v>847</v>
      </c>
      <c r="C417" t="s">
        <v>848</v>
      </c>
      <c r="F417" t="b">
        <f t="shared" si="7"/>
        <v>1</v>
      </c>
    </row>
    <row r="418" spans="1:6" x14ac:dyDescent="0.2">
      <c r="A418" t="s">
        <v>756</v>
      </c>
      <c r="B418" t="s">
        <v>849</v>
      </c>
      <c r="C418" t="s">
        <v>848</v>
      </c>
      <c r="F418" t="b">
        <f t="shared" si="7"/>
        <v>1</v>
      </c>
    </row>
    <row r="419" spans="1:6" x14ac:dyDescent="0.2">
      <c r="A419" t="s">
        <v>770</v>
      </c>
      <c r="B419" t="s">
        <v>850</v>
      </c>
      <c r="C419" t="s">
        <v>851</v>
      </c>
      <c r="F419" t="b">
        <f t="shared" si="7"/>
        <v>1</v>
      </c>
    </row>
    <row r="420" spans="1:6" x14ac:dyDescent="0.2">
      <c r="A420" t="s">
        <v>759</v>
      </c>
      <c r="B420" t="s">
        <v>852</v>
      </c>
      <c r="C420" t="s">
        <v>853</v>
      </c>
      <c r="F420" t="b">
        <f t="shared" si="7"/>
        <v>1</v>
      </c>
    </row>
    <row r="421" spans="1:6" x14ac:dyDescent="0.2">
      <c r="A421" t="s">
        <v>759</v>
      </c>
      <c r="B421" t="s">
        <v>854</v>
      </c>
      <c r="C421" t="s">
        <v>855</v>
      </c>
      <c r="F421" t="b">
        <f t="shared" si="7"/>
        <v>1</v>
      </c>
    </row>
    <row r="422" spans="1:6" x14ac:dyDescent="0.2">
      <c r="A422" t="s">
        <v>759</v>
      </c>
      <c r="B422" t="s">
        <v>856</v>
      </c>
      <c r="C422" t="s">
        <v>857</v>
      </c>
      <c r="F422" t="b">
        <f t="shared" si="7"/>
        <v>1</v>
      </c>
    </row>
    <row r="423" spans="1:6" x14ac:dyDescent="0.2">
      <c r="A423" t="s">
        <v>756</v>
      </c>
      <c r="B423" t="s">
        <v>858</v>
      </c>
      <c r="C423" t="s">
        <v>859</v>
      </c>
      <c r="F423" t="b">
        <f t="shared" si="7"/>
        <v>1</v>
      </c>
    </row>
    <row r="424" spans="1:6" x14ac:dyDescent="0.2">
      <c r="A424" t="s">
        <v>759</v>
      </c>
      <c r="B424" t="s">
        <v>860</v>
      </c>
      <c r="C424" t="s">
        <v>861</v>
      </c>
      <c r="F424" t="b">
        <f t="shared" si="7"/>
        <v>1</v>
      </c>
    </row>
    <row r="425" spans="1:6" x14ac:dyDescent="0.2">
      <c r="A425" t="s">
        <v>756</v>
      </c>
      <c r="B425" t="s">
        <v>862</v>
      </c>
      <c r="C425" t="s">
        <v>861</v>
      </c>
      <c r="F425" t="b">
        <f t="shared" si="7"/>
        <v>1</v>
      </c>
    </row>
    <row r="426" spans="1:6" x14ac:dyDescent="0.2">
      <c r="A426" t="s">
        <v>759</v>
      </c>
      <c r="B426" t="s">
        <v>863</v>
      </c>
      <c r="C426" t="s">
        <v>864</v>
      </c>
      <c r="F426" t="b">
        <f t="shared" si="7"/>
        <v>1</v>
      </c>
    </row>
    <row r="427" spans="1:6" x14ac:dyDescent="0.2">
      <c r="A427" t="s">
        <v>759</v>
      </c>
      <c r="B427" t="s">
        <v>865</v>
      </c>
      <c r="C427" t="s">
        <v>866</v>
      </c>
      <c r="F427" t="b">
        <f t="shared" si="7"/>
        <v>1</v>
      </c>
    </row>
    <row r="428" spans="1:6" x14ac:dyDescent="0.2">
      <c r="A428" t="s">
        <v>759</v>
      </c>
      <c r="B428" t="s">
        <v>867</v>
      </c>
      <c r="C428" t="s">
        <v>868</v>
      </c>
      <c r="F428" t="b">
        <f t="shared" si="7"/>
        <v>1</v>
      </c>
    </row>
    <row r="429" spans="1:6" x14ac:dyDescent="0.2">
      <c r="A429" t="s">
        <v>759</v>
      </c>
      <c r="B429" t="s">
        <v>869</v>
      </c>
      <c r="C429" t="s">
        <v>870</v>
      </c>
      <c r="F429" t="b">
        <f t="shared" si="7"/>
        <v>1</v>
      </c>
    </row>
    <row r="430" spans="1:6" x14ac:dyDescent="0.2">
      <c r="A430" t="s">
        <v>759</v>
      </c>
      <c r="B430" t="s">
        <v>871</v>
      </c>
      <c r="C430" t="s">
        <v>872</v>
      </c>
      <c r="F430" t="b">
        <f t="shared" si="7"/>
        <v>1</v>
      </c>
    </row>
    <row r="431" spans="1:6" x14ac:dyDescent="0.2">
      <c r="A431" t="s">
        <v>756</v>
      </c>
      <c r="B431" t="s">
        <v>873</v>
      </c>
      <c r="C431" t="s">
        <v>874</v>
      </c>
      <c r="F431" t="b">
        <f t="shared" si="7"/>
        <v>1</v>
      </c>
    </row>
    <row r="432" spans="1:6" x14ac:dyDescent="0.2">
      <c r="A432" t="s">
        <v>759</v>
      </c>
      <c r="B432" t="s">
        <v>875</v>
      </c>
      <c r="C432" t="s">
        <v>876</v>
      </c>
      <c r="F432" t="b">
        <f t="shared" si="7"/>
        <v>1</v>
      </c>
    </row>
    <row r="433" spans="1:6" x14ac:dyDescent="0.2">
      <c r="A433" t="s">
        <v>770</v>
      </c>
      <c r="B433" t="s">
        <v>877</v>
      </c>
      <c r="C433" t="s">
        <v>878</v>
      </c>
      <c r="F433" t="b">
        <f t="shared" si="7"/>
        <v>1</v>
      </c>
    </row>
    <row r="434" spans="1:6" x14ac:dyDescent="0.2">
      <c r="A434" t="s">
        <v>759</v>
      </c>
      <c r="B434" t="s">
        <v>879</v>
      </c>
      <c r="C434" t="s">
        <v>880</v>
      </c>
      <c r="F434" t="b">
        <f t="shared" si="7"/>
        <v>1</v>
      </c>
    </row>
    <row r="435" spans="1:6" x14ac:dyDescent="0.2">
      <c r="A435" t="s">
        <v>770</v>
      </c>
      <c r="B435" t="s">
        <v>881</v>
      </c>
      <c r="C435" t="s">
        <v>882</v>
      </c>
      <c r="F435" t="b">
        <f t="shared" si="7"/>
        <v>1</v>
      </c>
    </row>
    <row r="436" spans="1:6" x14ac:dyDescent="0.2">
      <c r="A436" t="s">
        <v>756</v>
      </c>
      <c r="B436" t="s">
        <v>883</v>
      </c>
      <c r="C436" t="s">
        <v>882</v>
      </c>
      <c r="F436" t="b">
        <f t="shared" si="7"/>
        <v>1</v>
      </c>
    </row>
    <row r="437" spans="1:6" x14ac:dyDescent="0.2">
      <c r="A437" t="s">
        <v>759</v>
      </c>
      <c r="B437" t="s">
        <v>884</v>
      </c>
      <c r="C437" t="s">
        <v>885</v>
      </c>
      <c r="F437" t="b">
        <f t="shared" si="7"/>
        <v>1</v>
      </c>
    </row>
    <row r="438" spans="1:6" x14ac:dyDescent="0.2">
      <c r="A438" t="s">
        <v>759</v>
      </c>
      <c r="B438" t="s">
        <v>886</v>
      </c>
      <c r="C438" t="s">
        <v>887</v>
      </c>
      <c r="F438" t="b">
        <f t="shared" si="7"/>
        <v>1</v>
      </c>
    </row>
    <row r="439" spans="1:6" x14ac:dyDescent="0.2">
      <c r="A439" t="s">
        <v>759</v>
      </c>
      <c r="B439" t="s">
        <v>888</v>
      </c>
      <c r="C439" t="s">
        <v>889</v>
      </c>
      <c r="F439" t="b">
        <f t="shared" si="7"/>
        <v>1</v>
      </c>
    </row>
    <row r="440" spans="1:6" x14ac:dyDescent="0.2">
      <c r="A440" t="s">
        <v>759</v>
      </c>
      <c r="B440" t="s">
        <v>890</v>
      </c>
      <c r="C440" t="s">
        <v>891</v>
      </c>
      <c r="F440" t="b">
        <f t="shared" si="7"/>
        <v>1</v>
      </c>
    </row>
    <row r="441" spans="1:6" x14ac:dyDescent="0.2">
      <c r="A441" t="s">
        <v>756</v>
      </c>
      <c r="B441" t="s">
        <v>892</v>
      </c>
      <c r="C441" t="s">
        <v>893</v>
      </c>
      <c r="F441" t="b">
        <f t="shared" si="7"/>
        <v>1</v>
      </c>
    </row>
    <row r="442" spans="1:6" x14ac:dyDescent="0.2">
      <c r="A442" t="s">
        <v>759</v>
      </c>
      <c r="B442" t="s">
        <v>894</v>
      </c>
      <c r="C442" t="s">
        <v>895</v>
      </c>
      <c r="F442" t="b">
        <f t="shared" si="7"/>
        <v>1</v>
      </c>
    </row>
    <row r="443" spans="1:6" x14ac:dyDescent="0.2">
      <c r="A443" t="s">
        <v>759</v>
      </c>
      <c r="B443" t="s">
        <v>896</v>
      </c>
      <c r="C443" t="s">
        <v>897</v>
      </c>
      <c r="F443" t="b">
        <f t="shared" si="7"/>
        <v>1</v>
      </c>
    </row>
    <row r="444" spans="1:6" x14ac:dyDescent="0.2">
      <c r="A444" t="s">
        <v>756</v>
      </c>
      <c r="B444" t="s">
        <v>898</v>
      </c>
      <c r="C444" t="s">
        <v>899</v>
      </c>
      <c r="F444" t="b">
        <f t="shared" si="7"/>
        <v>1</v>
      </c>
    </row>
    <row r="445" spans="1:6" x14ac:dyDescent="0.2">
      <c r="A445" t="s">
        <v>759</v>
      </c>
      <c r="B445" t="s">
        <v>900</v>
      </c>
      <c r="C445" t="s">
        <v>901</v>
      </c>
      <c r="F445" t="b">
        <f t="shared" si="7"/>
        <v>1</v>
      </c>
    </row>
    <row r="446" spans="1:6" x14ac:dyDescent="0.2">
      <c r="A446" t="s">
        <v>759</v>
      </c>
      <c r="B446" t="s">
        <v>902</v>
      </c>
      <c r="C446" t="s">
        <v>903</v>
      </c>
      <c r="F446" t="b">
        <f t="shared" si="7"/>
        <v>1</v>
      </c>
    </row>
    <row r="447" spans="1:6" x14ac:dyDescent="0.2">
      <c r="A447" t="s">
        <v>759</v>
      </c>
      <c r="B447" t="s">
        <v>904</v>
      </c>
      <c r="C447" t="s">
        <v>905</v>
      </c>
      <c r="F447" t="b">
        <f t="shared" si="7"/>
        <v>1</v>
      </c>
    </row>
    <row r="448" spans="1:6" x14ac:dyDescent="0.2">
      <c r="A448" t="s">
        <v>759</v>
      </c>
      <c r="B448" t="s">
        <v>906</v>
      </c>
      <c r="C448" t="s">
        <v>907</v>
      </c>
      <c r="F448" t="b">
        <f t="shared" si="7"/>
        <v>1</v>
      </c>
    </row>
    <row r="449" spans="1:6" x14ac:dyDescent="0.2">
      <c r="A449" t="s">
        <v>759</v>
      </c>
      <c r="B449" t="s">
        <v>908</v>
      </c>
      <c r="C449" t="s">
        <v>909</v>
      </c>
      <c r="F449" t="b">
        <f t="shared" si="7"/>
        <v>1</v>
      </c>
    </row>
    <row r="450" spans="1:6" x14ac:dyDescent="0.2">
      <c r="A450" t="s">
        <v>759</v>
      </c>
      <c r="B450" t="s">
        <v>910</v>
      </c>
      <c r="C450" t="s">
        <v>911</v>
      </c>
      <c r="F450" t="b">
        <f t="shared" si="7"/>
        <v>1</v>
      </c>
    </row>
    <row r="451" spans="1:6" x14ac:dyDescent="0.2">
      <c r="A451" t="s">
        <v>759</v>
      </c>
      <c r="B451" t="s">
        <v>912</v>
      </c>
      <c r="C451" t="s">
        <v>913</v>
      </c>
      <c r="F451" t="b">
        <f t="shared" si="7"/>
        <v>1</v>
      </c>
    </row>
    <row r="452" spans="1:6" x14ac:dyDescent="0.2">
      <c r="A452" t="s">
        <v>759</v>
      </c>
      <c r="B452" t="s">
        <v>914</v>
      </c>
      <c r="C452" t="s">
        <v>915</v>
      </c>
      <c r="F452" t="b">
        <f t="shared" si="7"/>
        <v>1</v>
      </c>
    </row>
    <row r="453" spans="1:6" x14ac:dyDescent="0.2">
      <c r="A453" t="s">
        <v>759</v>
      </c>
      <c r="B453" t="s">
        <v>916</v>
      </c>
      <c r="C453" t="s">
        <v>917</v>
      </c>
      <c r="F453" t="b">
        <f t="shared" si="7"/>
        <v>1</v>
      </c>
    </row>
    <row r="454" spans="1:6" x14ac:dyDescent="0.2">
      <c r="A454" t="s">
        <v>759</v>
      </c>
      <c r="B454" t="s">
        <v>918</v>
      </c>
      <c r="C454" t="s">
        <v>919</v>
      </c>
      <c r="F454" t="b">
        <f t="shared" si="7"/>
        <v>1</v>
      </c>
    </row>
    <row r="455" spans="1:6" x14ac:dyDescent="0.2">
      <c r="A455" t="s">
        <v>759</v>
      </c>
      <c r="B455" t="s">
        <v>920</v>
      </c>
      <c r="C455" t="s">
        <v>921</v>
      </c>
      <c r="F455" t="b">
        <f t="shared" si="7"/>
        <v>1</v>
      </c>
    </row>
    <row r="456" spans="1:6" x14ac:dyDescent="0.2">
      <c r="A456" t="s">
        <v>770</v>
      </c>
      <c r="B456" t="s">
        <v>922</v>
      </c>
      <c r="C456" t="s">
        <v>923</v>
      </c>
      <c r="F456" t="b">
        <f t="shared" ref="F456:F519" si="8">ISBLANK(D456)</f>
        <v>1</v>
      </c>
    </row>
    <row r="457" spans="1:6" x14ac:dyDescent="0.2">
      <c r="A457" t="s">
        <v>924</v>
      </c>
      <c r="B457" t="s">
        <v>925</v>
      </c>
      <c r="C457" t="s">
        <v>926</v>
      </c>
      <c r="F457" t="b">
        <f t="shared" si="8"/>
        <v>1</v>
      </c>
    </row>
    <row r="458" spans="1:6" x14ac:dyDescent="0.2">
      <c r="A458" t="s">
        <v>924</v>
      </c>
      <c r="B458" t="s">
        <v>927</v>
      </c>
      <c r="C458" t="s">
        <v>928</v>
      </c>
      <c r="F458" t="b">
        <f t="shared" si="8"/>
        <v>1</v>
      </c>
    </row>
    <row r="459" spans="1:6" x14ac:dyDescent="0.2">
      <c r="A459" t="s">
        <v>924</v>
      </c>
      <c r="B459" t="s">
        <v>929</v>
      </c>
      <c r="C459" t="s">
        <v>930</v>
      </c>
      <c r="F459" t="b">
        <f t="shared" si="8"/>
        <v>1</v>
      </c>
    </row>
    <row r="460" spans="1:6" x14ac:dyDescent="0.2">
      <c r="A460" t="s">
        <v>924</v>
      </c>
      <c r="B460" t="s">
        <v>931</v>
      </c>
      <c r="C460" t="s">
        <v>932</v>
      </c>
      <c r="F460" t="b">
        <f t="shared" si="8"/>
        <v>1</v>
      </c>
    </row>
    <row r="461" spans="1:6" x14ac:dyDescent="0.2">
      <c r="A461" t="s">
        <v>924</v>
      </c>
      <c r="B461" t="s">
        <v>933</v>
      </c>
      <c r="C461" t="s">
        <v>934</v>
      </c>
      <c r="F461" t="b">
        <f t="shared" si="8"/>
        <v>1</v>
      </c>
    </row>
    <row r="462" spans="1:6" x14ac:dyDescent="0.2">
      <c r="A462" t="s">
        <v>935</v>
      </c>
      <c r="B462" t="s">
        <v>936</v>
      </c>
      <c r="C462" t="s">
        <v>937</v>
      </c>
      <c r="F462" t="b">
        <f t="shared" si="8"/>
        <v>1</v>
      </c>
    </row>
    <row r="463" spans="1:6" x14ac:dyDescent="0.2">
      <c r="A463" t="s">
        <v>938</v>
      </c>
      <c r="B463" t="s">
        <v>939</v>
      </c>
      <c r="C463" t="s">
        <v>940</v>
      </c>
      <c r="F463" t="b">
        <f t="shared" si="8"/>
        <v>1</v>
      </c>
    </row>
    <row r="464" spans="1:6" x14ac:dyDescent="0.2">
      <c r="A464" t="s">
        <v>938</v>
      </c>
      <c r="B464" t="s">
        <v>941</v>
      </c>
      <c r="C464" t="s">
        <v>942</v>
      </c>
      <c r="F464" t="b">
        <f t="shared" si="8"/>
        <v>1</v>
      </c>
    </row>
    <row r="465" spans="1:6" x14ac:dyDescent="0.2">
      <c r="A465" t="s">
        <v>938</v>
      </c>
      <c r="B465" t="s">
        <v>943</v>
      </c>
      <c r="C465" t="s">
        <v>944</v>
      </c>
      <c r="F465" t="b">
        <f t="shared" si="8"/>
        <v>1</v>
      </c>
    </row>
    <row r="466" spans="1:6" x14ac:dyDescent="0.2">
      <c r="A466" t="s">
        <v>938</v>
      </c>
      <c r="B466" t="s">
        <v>945</v>
      </c>
      <c r="C466" t="s">
        <v>946</v>
      </c>
      <c r="F466" t="b">
        <f t="shared" si="8"/>
        <v>1</v>
      </c>
    </row>
    <row r="467" spans="1:6" x14ac:dyDescent="0.2">
      <c r="A467" t="s">
        <v>938</v>
      </c>
      <c r="B467" t="s">
        <v>947</v>
      </c>
      <c r="C467" t="s">
        <v>948</v>
      </c>
      <c r="F467" t="b">
        <f t="shared" si="8"/>
        <v>1</v>
      </c>
    </row>
    <row r="468" spans="1:6" x14ac:dyDescent="0.2">
      <c r="A468" t="s">
        <v>938</v>
      </c>
      <c r="B468" t="s">
        <v>949</v>
      </c>
      <c r="C468" t="s">
        <v>950</v>
      </c>
      <c r="F468" t="b">
        <f t="shared" si="8"/>
        <v>1</v>
      </c>
    </row>
    <row r="469" spans="1:6" x14ac:dyDescent="0.2">
      <c r="A469" t="s">
        <v>938</v>
      </c>
      <c r="B469" t="s">
        <v>951</v>
      </c>
      <c r="C469" t="s">
        <v>952</v>
      </c>
      <c r="F469" t="b">
        <f t="shared" si="8"/>
        <v>1</v>
      </c>
    </row>
    <row r="470" spans="1:6" x14ac:dyDescent="0.2">
      <c r="A470" t="s">
        <v>953</v>
      </c>
      <c r="B470" t="s">
        <v>954</v>
      </c>
      <c r="C470" t="s">
        <v>955</v>
      </c>
      <c r="F470" t="b">
        <f t="shared" si="8"/>
        <v>1</v>
      </c>
    </row>
    <row r="471" spans="1:6" x14ac:dyDescent="0.2">
      <c r="A471" t="s">
        <v>938</v>
      </c>
      <c r="B471" t="s">
        <v>956</v>
      </c>
      <c r="C471" t="s">
        <v>957</v>
      </c>
      <c r="F471" t="b">
        <f t="shared" si="8"/>
        <v>1</v>
      </c>
    </row>
    <row r="472" spans="1:6" x14ac:dyDescent="0.2">
      <c r="A472" t="s">
        <v>938</v>
      </c>
      <c r="B472" t="s">
        <v>958</v>
      </c>
      <c r="C472" t="s">
        <v>959</v>
      </c>
      <c r="F472" t="b">
        <f t="shared" si="8"/>
        <v>1</v>
      </c>
    </row>
    <row r="473" spans="1:6" x14ac:dyDescent="0.2">
      <c r="A473" t="s">
        <v>953</v>
      </c>
      <c r="B473" t="s">
        <v>960</v>
      </c>
      <c r="C473" t="s">
        <v>961</v>
      </c>
      <c r="F473" t="b">
        <f t="shared" si="8"/>
        <v>1</v>
      </c>
    </row>
    <row r="474" spans="1:6" x14ac:dyDescent="0.2">
      <c r="A474" t="s">
        <v>938</v>
      </c>
      <c r="B474" t="s">
        <v>962</v>
      </c>
      <c r="C474" t="s">
        <v>963</v>
      </c>
      <c r="F474" t="b">
        <f t="shared" si="8"/>
        <v>1</v>
      </c>
    </row>
    <row r="475" spans="1:6" x14ac:dyDescent="0.2">
      <c r="A475" t="s">
        <v>964</v>
      </c>
      <c r="B475" t="s">
        <v>965</v>
      </c>
      <c r="C475" t="s">
        <v>966</v>
      </c>
      <c r="F475" t="b">
        <f t="shared" si="8"/>
        <v>1</v>
      </c>
    </row>
    <row r="476" spans="1:6" x14ac:dyDescent="0.2">
      <c r="A476" t="s">
        <v>938</v>
      </c>
      <c r="B476" t="s">
        <v>967</v>
      </c>
      <c r="C476" t="s">
        <v>968</v>
      </c>
      <c r="F476" t="b">
        <f t="shared" si="8"/>
        <v>1</v>
      </c>
    </row>
    <row r="477" spans="1:6" x14ac:dyDescent="0.2">
      <c r="A477" t="s">
        <v>938</v>
      </c>
      <c r="B477" t="s">
        <v>969</v>
      </c>
      <c r="C477" t="s">
        <v>970</v>
      </c>
      <c r="F477" t="b">
        <f t="shared" si="8"/>
        <v>1</v>
      </c>
    </row>
    <row r="478" spans="1:6" x14ac:dyDescent="0.2">
      <c r="A478" t="s">
        <v>938</v>
      </c>
      <c r="B478" t="s">
        <v>971</v>
      </c>
      <c r="C478" t="s">
        <v>972</v>
      </c>
      <c r="F478" t="b">
        <f t="shared" si="8"/>
        <v>1</v>
      </c>
    </row>
    <row r="479" spans="1:6" x14ac:dyDescent="0.2">
      <c r="A479" t="s">
        <v>938</v>
      </c>
      <c r="B479" t="s">
        <v>973</v>
      </c>
      <c r="C479" t="s">
        <v>974</v>
      </c>
      <c r="F479" t="b">
        <f t="shared" si="8"/>
        <v>1</v>
      </c>
    </row>
    <row r="480" spans="1:6" x14ac:dyDescent="0.2">
      <c r="A480" t="s">
        <v>938</v>
      </c>
      <c r="B480" t="s">
        <v>975</v>
      </c>
      <c r="C480" t="s">
        <v>976</v>
      </c>
      <c r="F480" t="b">
        <f t="shared" si="8"/>
        <v>1</v>
      </c>
    </row>
    <row r="481" spans="1:6" x14ac:dyDescent="0.2">
      <c r="A481" t="s">
        <v>938</v>
      </c>
      <c r="B481" t="s">
        <v>977</v>
      </c>
      <c r="C481" t="s">
        <v>978</v>
      </c>
      <c r="F481" t="b">
        <f t="shared" si="8"/>
        <v>1</v>
      </c>
    </row>
    <row r="482" spans="1:6" x14ac:dyDescent="0.2">
      <c r="A482" t="s">
        <v>938</v>
      </c>
      <c r="B482" t="s">
        <v>979</v>
      </c>
      <c r="C482" t="s">
        <v>980</v>
      </c>
      <c r="F482" t="b">
        <f t="shared" si="8"/>
        <v>1</v>
      </c>
    </row>
    <row r="483" spans="1:6" x14ac:dyDescent="0.2">
      <c r="A483" t="s">
        <v>938</v>
      </c>
      <c r="B483" t="s">
        <v>981</v>
      </c>
      <c r="C483" t="s">
        <v>982</v>
      </c>
      <c r="F483" t="b">
        <f t="shared" si="8"/>
        <v>1</v>
      </c>
    </row>
    <row r="484" spans="1:6" x14ac:dyDescent="0.2">
      <c r="A484" t="s">
        <v>938</v>
      </c>
      <c r="B484" t="s">
        <v>983</v>
      </c>
      <c r="C484" t="s">
        <v>984</v>
      </c>
      <c r="F484" t="b">
        <f t="shared" si="8"/>
        <v>1</v>
      </c>
    </row>
    <row r="485" spans="1:6" x14ac:dyDescent="0.2">
      <c r="A485" t="s">
        <v>953</v>
      </c>
      <c r="B485" t="s">
        <v>985</v>
      </c>
      <c r="C485" t="s">
        <v>986</v>
      </c>
      <c r="F485" t="b">
        <f t="shared" si="8"/>
        <v>1</v>
      </c>
    </row>
    <row r="486" spans="1:6" x14ac:dyDescent="0.2">
      <c r="A486" t="s">
        <v>938</v>
      </c>
      <c r="B486" t="s">
        <v>987</v>
      </c>
      <c r="C486" t="s">
        <v>988</v>
      </c>
      <c r="F486" t="b">
        <f t="shared" si="8"/>
        <v>1</v>
      </c>
    </row>
    <row r="487" spans="1:6" x14ac:dyDescent="0.2">
      <c r="A487" t="s">
        <v>938</v>
      </c>
      <c r="B487" t="s">
        <v>989</v>
      </c>
      <c r="C487" t="s">
        <v>990</v>
      </c>
      <c r="F487" t="b">
        <f t="shared" si="8"/>
        <v>1</v>
      </c>
    </row>
    <row r="488" spans="1:6" x14ac:dyDescent="0.2">
      <c r="A488" t="s">
        <v>938</v>
      </c>
      <c r="B488" t="s">
        <v>991</v>
      </c>
      <c r="C488" t="s">
        <v>992</v>
      </c>
      <c r="F488" t="b">
        <f t="shared" si="8"/>
        <v>1</v>
      </c>
    </row>
    <row r="489" spans="1:6" x14ac:dyDescent="0.2">
      <c r="A489" t="s">
        <v>938</v>
      </c>
      <c r="B489" t="s">
        <v>993</v>
      </c>
      <c r="C489" t="s">
        <v>994</v>
      </c>
      <c r="F489" t="b">
        <f t="shared" si="8"/>
        <v>1</v>
      </c>
    </row>
    <row r="490" spans="1:6" x14ac:dyDescent="0.2">
      <c r="A490" t="s">
        <v>964</v>
      </c>
      <c r="B490" t="s">
        <v>995</v>
      </c>
      <c r="C490" t="s">
        <v>996</v>
      </c>
      <c r="F490" t="b">
        <f t="shared" si="8"/>
        <v>1</v>
      </c>
    </row>
    <row r="491" spans="1:6" x14ac:dyDescent="0.2">
      <c r="A491" t="s">
        <v>938</v>
      </c>
      <c r="B491" t="s">
        <v>997</v>
      </c>
      <c r="C491" t="s">
        <v>998</v>
      </c>
      <c r="F491" t="b">
        <f t="shared" si="8"/>
        <v>1</v>
      </c>
    </row>
    <row r="492" spans="1:6" x14ac:dyDescent="0.2">
      <c r="A492" t="s">
        <v>938</v>
      </c>
      <c r="B492" t="s">
        <v>999</v>
      </c>
      <c r="C492" t="s">
        <v>1000</v>
      </c>
      <c r="F492" t="b">
        <f t="shared" si="8"/>
        <v>1</v>
      </c>
    </row>
    <row r="493" spans="1:6" x14ac:dyDescent="0.2">
      <c r="A493" t="s">
        <v>938</v>
      </c>
      <c r="B493" t="s">
        <v>1001</v>
      </c>
      <c r="C493" t="s">
        <v>1002</v>
      </c>
      <c r="F493" t="b">
        <f t="shared" si="8"/>
        <v>1</v>
      </c>
    </row>
    <row r="494" spans="1:6" x14ac:dyDescent="0.2">
      <c r="A494" t="s">
        <v>938</v>
      </c>
      <c r="B494" t="s">
        <v>1003</v>
      </c>
      <c r="C494" t="s">
        <v>1004</v>
      </c>
      <c r="F494" t="b">
        <f t="shared" si="8"/>
        <v>1</v>
      </c>
    </row>
    <row r="495" spans="1:6" x14ac:dyDescent="0.2">
      <c r="A495" t="s">
        <v>953</v>
      </c>
      <c r="B495" t="s">
        <v>1005</v>
      </c>
      <c r="C495" t="s">
        <v>1006</v>
      </c>
      <c r="F495" t="b">
        <f t="shared" si="8"/>
        <v>1</v>
      </c>
    </row>
    <row r="496" spans="1:6" x14ac:dyDescent="0.2">
      <c r="A496" t="s">
        <v>938</v>
      </c>
      <c r="B496" t="s">
        <v>1007</v>
      </c>
      <c r="C496" t="s">
        <v>1008</v>
      </c>
      <c r="F496" t="b">
        <f t="shared" si="8"/>
        <v>1</v>
      </c>
    </row>
    <row r="497" spans="1:6" x14ac:dyDescent="0.2">
      <c r="A497" t="s">
        <v>964</v>
      </c>
      <c r="B497" t="s">
        <v>1009</v>
      </c>
      <c r="C497" t="s">
        <v>1010</v>
      </c>
      <c r="F497" t="b">
        <f t="shared" si="8"/>
        <v>1</v>
      </c>
    </row>
    <row r="498" spans="1:6" x14ac:dyDescent="0.2">
      <c r="A498" t="s">
        <v>938</v>
      </c>
      <c r="B498" t="s">
        <v>1011</v>
      </c>
      <c r="C498" t="s">
        <v>1012</v>
      </c>
      <c r="F498" t="b">
        <f t="shared" si="8"/>
        <v>1</v>
      </c>
    </row>
    <row r="499" spans="1:6" x14ac:dyDescent="0.2">
      <c r="A499" t="s">
        <v>938</v>
      </c>
      <c r="B499" t="s">
        <v>1013</v>
      </c>
      <c r="C499" t="s">
        <v>1014</v>
      </c>
      <c r="F499" t="b">
        <f t="shared" si="8"/>
        <v>1</v>
      </c>
    </row>
    <row r="500" spans="1:6" x14ac:dyDescent="0.2">
      <c r="A500" t="s">
        <v>953</v>
      </c>
      <c r="B500" t="s">
        <v>1015</v>
      </c>
      <c r="C500" t="s">
        <v>1016</v>
      </c>
      <c r="F500" t="b">
        <f t="shared" si="8"/>
        <v>1</v>
      </c>
    </row>
    <row r="501" spans="1:6" x14ac:dyDescent="0.2">
      <c r="A501" t="s">
        <v>938</v>
      </c>
      <c r="B501" t="s">
        <v>1017</v>
      </c>
      <c r="C501" t="s">
        <v>1018</v>
      </c>
      <c r="F501" t="b">
        <f t="shared" si="8"/>
        <v>1</v>
      </c>
    </row>
    <row r="502" spans="1:6" x14ac:dyDescent="0.2">
      <c r="A502" t="s">
        <v>938</v>
      </c>
      <c r="B502" t="s">
        <v>1019</v>
      </c>
      <c r="C502" t="s">
        <v>1020</v>
      </c>
      <c r="F502" t="b">
        <f t="shared" si="8"/>
        <v>1</v>
      </c>
    </row>
    <row r="503" spans="1:6" x14ac:dyDescent="0.2">
      <c r="A503" t="s">
        <v>938</v>
      </c>
      <c r="B503" t="s">
        <v>1021</v>
      </c>
      <c r="C503" t="s">
        <v>1022</v>
      </c>
      <c r="F503" t="b">
        <f t="shared" si="8"/>
        <v>1</v>
      </c>
    </row>
    <row r="504" spans="1:6" x14ac:dyDescent="0.2">
      <c r="A504" t="s">
        <v>938</v>
      </c>
      <c r="B504" t="s">
        <v>1023</v>
      </c>
      <c r="C504" t="s">
        <v>1024</v>
      </c>
      <c r="F504" t="b">
        <f t="shared" si="8"/>
        <v>1</v>
      </c>
    </row>
    <row r="505" spans="1:6" x14ac:dyDescent="0.2">
      <c r="A505" t="s">
        <v>938</v>
      </c>
      <c r="B505" t="s">
        <v>1025</v>
      </c>
      <c r="C505" t="s">
        <v>1026</v>
      </c>
      <c r="F505" t="b">
        <f t="shared" si="8"/>
        <v>1</v>
      </c>
    </row>
    <row r="506" spans="1:6" x14ac:dyDescent="0.2">
      <c r="A506" t="s">
        <v>938</v>
      </c>
      <c r="B506" t="s">
        <v>1027</v>
      </c>
      <c r="C506" t="s">
        <v>1028</v>
      </c>
      <c r="F506" t="b">
        <f t="shared" si="8"/>
        <v>1</v>
      </c>
    </row>
    <row r="507" spans="1:6" x14ac:dyDescent="0.2">
      <c r="A507" t="s">
        <v>938</v>
      </c>
      <c r="B507" t="s">
        <v>1029</v>
      </c>
      <c r="C507" t="s">
        <v>1030</v>
      </c>
      <c r="F507" t="b">
        <f t="shared" si="8"/>
        <v>1</v>
      </c>
    </row>
    <row r="508" spans="1:6" x14ac:dyDescent="0.2">
      <c r="A508" t="s">
        <v>938</v>
      </c>
      <c r="B508" t="s">
        <v>1031</v>
      </c>
      <c r="C508" t="s">
        <v>1032</v>
      </c>
      <c r="F508" t="b">
        <f t="shared" si="8"/>
        <v>1</v>
      </c>
    </row>
    <row r="509" spans="1:6" x14ac:dyDescent="0.2">
      <c r="A509" t="s">
        <v>938</v>
      </c>
      <c r="B509" t="s">
        <v>1033</v>
      </c>
      <c r="C509" t="s">
        <v>1034</v>
      </c>
      <c r="F509" t="b">
        <f t="shared" si="8"/>
        <v>1</v>
      </c>
    </row>
    <row r="510" spans="1:6" x14ac:dyDescent="0.2">
      <c r="A510" t="s">
        <v>938</v>
      </c>
      <c r="B510" t="s">
        <v>1035</v>
      </c>
      <c r="C510" t="s">
        <v>1036</v>
      </c>
      <c r="F510" t="b">
        <f t="shared" si="8"/>
        <v>1</v>
      </c>
    </row>
    <row r="511" spans="1:6" x14ac:dyDescent="0.2">
      <c r="A511" t="s">
        <v>938</v>
      </c>
      <c r="B511" t="s">
        <v>1037</v>
      </c>
      <c r="C511" t="s">
        <v>1038</v>
      </c>
      <c r="F511" t="b">
        <f t="shared" si="8"/>
        <v>1</v>
      </c>
    </row>
    <row r="512" spans="1:6" x14ac:dyDescent="0.2">
      <c r="A512" t="s">
        <v>938</v>
      </c>
      <c r="B512" t="s">
        <v>1039</v>
      </c>
      <c r="C512" t="s">
        <v>1040</v>
      </c>
      <c r="F512" t="b">
        <f t="shared" si="8"/>
        <v>1</v>
      </c>
    </row>
    <row r="513" spans="1:6" x14ac:dyDescent="0.2">
      <c r="A513" t="s">
        <v>938</v>
      </c>
      <c r="B513" t="s">
        <v>1041</v>
      </c>
      <c r="C513" t="s">
        <v>1042</v>
      </c>
      <c r="F513" t="b">
        <f t="shared" si="8"/>
        <v>1</v>
      </c>
    </row>
    <row r="514" spans="1:6" x14ac:dyDescent="0.2">
      <c r="A514" t="s">
        <v>938</v>
      </c>
      <c r="B514" t="s">
        <v>1043</v>
      </c>
      <c r="C514" t="s">
        <v>1044</v>
      </c>
      <c r="F514" t="b">
        <f t="shared" si="8"/>
        <v>1</v>
      </c>
    </row>
    <row r="515" spans="1:6" x14ac:dyDescent="0.2">
      <c r="A515" t="s">
        <v>953</v>
      </c>
      <c r="B515" t="s">
        <v>1045</v>
      </c>
      <c r="C515" t="s">
        <v>1044</v>
      </c>
      <c r="F515" t="b">
        <f t="shared" si="8"/>
        <v>1</v>
      </c>
    </row>
    <row r="516" spans="1:6" x14ac:dyDescent="0.2">
      <c r="A516" t="s">
        <v>953</v>
      </c>
      <c r="B516" t="s">
        <v>1046</v>
      </c>
      <c r="C516" t="s">
        <v>1047</v>
      </c>
      <c r="F516" t="b">
        <f t="shared" si="8"/>
        <v>1</v>
      </c>
    </row>
    <row r="517" spans="1:6" x14ac:dyDescent="0.2">
      <c r="A517" t="s">
        <v>938</v>
      </c>
      <c r="B517" t="s">
        <v>1048</v>
      </c>
      <c r="C517" t="s">
        <v>1049</v>
      </c>
      <c r="F517" t="b">
        <f t="shared" si="8"/>
        <v>1</v>
      </c>
    </row>
    <row r="518" spans="1:6" x14ac:dyDescent="0.2">
      <c r="A518" t="s">
        <v>953</v>
      </c>
      <c r="B518" t="s">
        <v>1050</v>
      </c>
      <c r="C518" t="s">
        <v>1051</v>
      </c>
      <c r="F518" t="b">
        <f t="shared" si="8"/>
        <v>1</v>
      </c>
    </row>
    <row r="519" spans="1:6" x14ac:dyDescent="0.2">
      <c r="A519" t="s">
        <v>938</v>
      </c>
      <c r="B519" t="s">
        <v>1052</v>
      </c>
      <c r="C519" t="s">
        <v>1053</v>
      </c>
      <c r="F519" t="b">
        <f t="shared" si="8"/>
        <v>1</v>
      </c>
    </row>
    <row r="520" spans="1:6" x14ac:dyDescent="0.2">
      <c r="A520" t="s">
        <v>938</v>
      </c>
      <c r="B520" t="s">
        <v>1054</v>
      </c>
      <c r="C520" t="s">
        <v>1055</v>
      </c>
      <c r="F520" t="b">
        <f t="shared" ref="F520:F583" si="9">ISBLANK(D520)</f>
        <v>1</v>
      </c>
    </row>
    <row r="521" spans="1:6" x14ac:dyDescent="0.2">
      <c r="A521" t="s">
        <v>953</v>
      </c>
      <c r="B521" t="s">
        <v>1056</v>
      </c>
      <c r="C521" t="s">
        <v>1057</v>
      </c>
      <c r="F521" t="b">
        <f t="shared" si="9"/>
        <v>1</v>
      </c>
    </row>
    <row r="522" spans="1:6" x14ac:dyDescent="0.2">
      <c r="A522" t="s">
        <v>938</v>
      </c>
      <c r="B522" t="s">
        <v>1058</v>
      </c>
      <c r="C522" t="s">
        <v>1059</v>
      </c>
      <c r="F522" t="b">
        <f t="shared" si="9"/>
        <v>1</v>
      </c>
    </row>
    <row r="523" spans="1:6" x14ac:dyDescent="0.2">
      <c r="A523" t="s">
        <v>938</v>
      </c>
      <c r="B523" t="s">
        <v>1060</v>
      </c>
      <c r="C523" t="s">
        <v>1061</v>
      </c>
      <c r="F523" t="b">
        <f t="shared" si="9"/>
        <v>1</v>
      </c>
    </row>
    <row r="524" spans="1:6" x14ac:dyDescent="0.2">
      <c r="A524" t="s">
        <v>938</v>
      </c>
      <c r="B524" t="s">
        <v>1062</v>
      </c>
      <c r="C524" t="s">
        <v>1063</v>
      </c>
      <c r="F524" t="b">
        <f t="shared" si="9"/>
        <v>1</v>
      </c>
    </row>
    <row r="525" spans="1:6" x14ac:dyDescent="0.2">
      <c r="A525" t="s">
        <v>938</v>
      </c>
      <c r="B525" t="s">
        <v>1064</v>
      </c>
      <c r="C525" t="s">
        <v>1065</v>
      </c>
      <c r="F525" t="b">
        <f t="shared" si="9"/>
        <v>1</v>
      </c>
    </row>
    <row r="526" spans="1:6" x14ac:dyDescent="0.2">
      <c r="A526" t="s">
        <v>938</v>
      </c>
      <c r="B526" t="s">
        <v>1066</v>
      </c>
      <c r="C526" t="s">
        <v>1067</v>
      </c>
      <c r="F526" t="b">
        <f t="shared" si="9"/>
        <v>1</v>
      </c>
    </row>
    <row r="527" spans="1:6" x14ac:dyDescent="0.2">
      <c r="A527" t="s">
        <v>938</v>
      </c>
      <c r="B527" t="s">
        <v>1068</v>
      </c>
      <c r="C527" t="s">
        <v>1069</v>
      </c>
      <c r="F527" t="b">
        <f t="shared" si="9"/>
        <v>1</v>
      </c>
    </row>
    <row r="528" spans="1:6" x14ac:dyDescent="0.2">
      <c r="A528" t="s">
        <v>938</v>
      </c>
      <c r="B528" t="s">
        <v>1070</v>
      </c>
      <c r="C528" t="s">
        <v>1071</v>
      </c>
      <c r="F528" t="b">
        <f t="shared" si="9"/>
        <v>1</v>
      </c>
    </row>
    <row r="529" spans="1:6" x14ac:dyDescent="0.2">
      <c r="A529" t="s">
        <v>953</v>
      </c>
      <c r="B529" t="s">
        <v>1072</v>
      </c>
      <c r="C529" t="s">
        <v>1073</v>
      </c>
      <c r="F529" t="b">
        <f t="shared" si="9"/>
        <v>1</v>
      </c>
    </row>
    <row r="530" spans="1:6" x14ac:dyDescent="0.2">
      <c r="A530" t="s">
        <v>938</v>
      </c>
      <c r="B530" t="s">
        <v>1074</v>
      </c>
      <c r="C530" t="s">
        <v>1075</v>
      </c>
      <c r="F530" t="b">
        <f t="shared" si="9"/>
        <v>1</v>
      </c>
    </row>
    <row r="531" spans="1:6" x14ac:dyDescent="0.2">
      <c r="A531" t="s">
        <v>938</v>
      </c>
      <c r="B531" t="s">
        <v>1076</v>
      </c>
      <c r="C531" t="s">
        <v>1077</v>
      </c>
      <c r="F531" t="b">
        <f t="shared" si="9"/>
        <v>1</v>
      </c>
    </row>
    <row r="532" spans="1:6" x14ac:dyDescent="0.2">
      <c r="A532" t="s">
        <v>938</v>
      </c>
      <c r="B532" t="s">
        <v>1078</v>
      </c>
      <c r="C532" t="s">
        <v>1079</v>
      </c>
      <c r="F532" t="b">
        <f t="shared" si="9"/>
        <v>1</v>
      </c>
    </row>
    <row r="533" spans="1:6" x14ac:dyDescent="0.2">
      <c r="A533" t="s">
        <v>953</v>
      </c>
      <c r="B533" t="s">
        <v>1080</v>
      </c>
      <c r="C533" t="s">
        <v>1079</v>
      </c>
      <c r="F533" t="b">
        <f t="shared" si="9"/>
        <v>1</v>
      </c>
    </row>
    <row r="534" spans="1:6" x14ac:dyDescent="0.2">
      <c r="A534" t="s">
        <v>938</v>
      </c>
      <c r="B534" t="s">
        <v>1081</v>
      </c>
      <c r="C534" t="s">
        <v>1082</v>
      </c>
      <c r="F534" t="b">
        <f t="shared" si="9"/>
        <v>1</v>
      </c>
    </row>
    <row r="535" spans="1:6" x14ac:dyDescent="0.2">
      <c r="A535" t="s">
        <v>938</v>
      </c>
      <c r="B535" t="s">
        <v>1083</v>
      </c>
      <c r="C535" t="s">
        <v>1084</v>
      </c>
      <c r="F535" t="b">
        <f t="shared" si="9"/>
        <v>1</v>
      </c>
    </row>
    <row r="536" spans="1:6" x14ac:dyDescent="0.2">
      <c r="A536" t="s">
        <v>964</v>
      </c>
      <c r="B536" t="s">
        <v>1085</v>
      </c>
      <c r="C536" t="s">
        <v>1086</v>
      </c>
      <c r="F536" t="b">
        <f t="shared" si="9"/>
        <v>1</v>
      </c>
    </row>
    <row r="537" spans="1:6" x14ac:dyDescent="0.2">
      <c r="A537" t="s">
        <v>938</v>
      </c>
      <c r="B537" t="s">
        <v>1087</v>
      </c>
      <c r="C537" t="s">
        <v>1088</v>
      </c>
      <c r="F537" t="b">
        <f t="shared" si="9"/>
        <v>1</v>
      </c>
    </row>
    <row r="538" spans="1:6" x14ac:dyDescent="0.2">
      <c r="A538" t="s">
        <v>938</v>
      </c>
      <c r="B538" t="s">
        <v>1089</v>
      </c>
      <c r="C538" t="s">
        <v>1090</v>
      </c>
      <c r="F538" t="b">
        <f t="shared" si="9"/>
        <v>1</v>
      </c>
    </row>
    <row r="539" spans="1:6" x14ac:dyDescent="0.2">
      <c r="A539" t="s">
        <v>938</v>
      </c>
      <c r="B539" t="s">
        <v>1091</v>
      </c>
      <c r="C539" t="s">
        <v>1092</v>
      </c>
      <c r="F539" t="b">
        <f t="shared" si="9"/>
        <v>1</v>
      </c>
    </row>
    <row r="540" spans="1:6" x14ac:dyDescent="0.2">
      <c r="A540" t="s">
        <v>938</v>
      </c>
      <c r="B540" t="s">
        <v>1093</v>
      </c>
      <c r="C540" t="s">
        <v>1094</v>
      </c>
      <c r="F540" t="b">
        <f t="shared" si="9"/>
        <v>1</v>
      </c>
    </row>
    <row r="541" spans="1:6" x14ac:dyDescent="0.2">
      <c r="A541" t="s">
        <v>938</v>
      </c>
      <c r="B541" t="s">
        <v>1095</v>
      </c>
      <c r="C541" t="s">
        <v>1096</v>
      </c>
      <c r="F541" t="b">
        <f t="shared" si="9"/>
        <v>1</v>
      </c>
    </row>
    <row r="542" spans="1:6" x14ac:dyDescent="0.2">
      <c r="A542" t="s">
        <v>938</v>
      </c>
      <c r="B542" t="s">
        <v>1097</v>
      </c>
      <c r="C542" t="s">
        <v>1098</v>
      </c>
      <c r="F542" t="b">
        <f t="shared" si="9"/>
        <v>1</v>
      </c>
    </row>
    <row r="543" spans="1:6" x14ac:dyDescent="0.2">
      <c r="A543" t="s">
        <v>938</v>
      </c>
      <c r="B543" t="s">
        <v>1099</v>
      </c>
      <c r="C543" t="s">
        <v>1100</v>
      </c>
      <c r="F543" t="b">
        <f t="shared" si="9"/>
        <v>1</v>
      </c>
    </row>
    <row r="544" spans="1:6" x14ac:dyDescent="0.2">
      <c r="A544" t="s">
        <v>938</v>
      </c>
      <c r="B544" t="s">
        <v>1101</v>
      </c>
      <c r="C544" t="s">
        <v>1102</v>
      </c>
      <c r="F544" t="b">
        <f t="shared" si="9"/>
        <v>1</v>
      </c>
    </row>
    <row r="545" spans="1:6" x14ac:dyDescent="0.2">
      <c r="A545" t="s">
        <v>938</v>
      </c>
      <c r="B545" t="s">
        <v>1103</v>
      </c>
      <c r="C545" t="s">
        <v>1104</v>
      </c>
      <c r="F545" t="b">
        <f t="shared" si="9"/>
        <v>1</v>
      </c>
    </row>
    <row r="546" spans="1:6" x14ac:dyDescent="0.2">
      <c r="A546" t="s">
        <v>938</v>
      </c>
      <c r="B546" t="s">
        <v>1105</v>
      </c>
      <c r="C546" t="s">
        <v>1106</v>
      </c>
      <c r="F546" t="b">
        <f t="shared" si="9"/>
        <v>1</v>
      </c>
    </row>
    <row r="547" spans="1:6" x14ac:dyDescent="0.2">
      <c r="A547" t="s">
        <v>953</v>
      </c>
      <c r="B547" t="s">
        <v>1107</v>
      </c>
      <c r="C547" t="s">
        <v>1108</v>
      </c>
      <c r="F547" t="b">
        <f t="shared" si="9"/>
        <v>1</v>
      </c>
    </row>
    <row r="548" spans="1:6" x14ac:dyDescent="0.2">
      <c r="A548" t="s">
        <v>938</v>
      </c>
      <c r="B548" t="s">
        <v>1109</v>
      </c>
      <c r="C548" t="s">
        <v>1110</v>
      </c>
      <c r="F548" t="b">
        <f t="shared" si="9"/>
        <v>1</v>
      </c>
    </row>
    <row r="549" spans="1:6" x14ac:dyDescent="0.2">
      <c r="A549" t="s">
        <v>953</v>
      </c>
      <c r="B549" t="s">
        <v>1111</v>
      </c>
      <c r="C549" t="s">
        <v>1110</v>
      </c>
      <c r="F549" t="b">
        <f t="shared" si="9"/>
        <v>1</v>
      </c>
    </row>
    <row r="550" spans="1:6" x14ac:dyDescent="0.2">
      <c r="A550" t="s">
        <v>938</v>
      </c>
      <c r="B550" t="s">
        <v>1112</v>
      </c>
      <c r="C550" t="s">
        <v>1113</v>
      </c>
      <c r="F550" t="b">
        <f t="shared" si="9"/>
        <v>1</v>
      </c>
    </row>
    <row r="551" spans="1:6" x14ac:dyDescent="0.2">
      <c r="A551" t="s">
        <v>1114</v>
      </c>
      <c r="B551" t="s">
        <v>1115</v>
      </c>
      <c r="C551" t="s">
        <v>1116</v>
      </c>
      <c r="F551" t="b">
        <f t="shared" si="9"/>
        <v>1</v>
      </c>
    </row>
    <row r="552" spans="1:6" x14ac:dyDescent="0.2">
      <c r="A552" t="s">
        <v>1117</v>
      </c>
      <c r="B552" t="s">
        <v>1118</v>
      </c>
      <c r="C552" t="s">
        <v>1119</v>
      </c>
      <c r="F552" t="b">
        <f t="shared" si="9"/>
        <v>1</v>
      </c>
    </row>
    <row r="553" spans="1:6" x14ac:dyDescent="0.2">
      <c r="A553" t="s">
        <v>1117</v>
      </c>
      <c r="B553" t="s">
        <v>1120</v>
      </c>
      <c r="C553" t="s">
        <v>1121</v>
      </c>
      <c r="F553" t="b">
        <f t="shared" si="9"/>
        <v>1</v>
      </c>
    </row>
    <row r="554" spans="1:6" x14ac:dyDescent="0.2">
      <c r="A554" t="s">
        <v>1122</v>
      </c>
      <c r="B554" t="s">
        <v>1123</v>
      </c>
      <c r="C554" t="s">
        <v>1124</v>
      </c>
      <c r="F554" t="b">
        <f t="shared" si="9"/>
        <v>1</v>
      </c>
    </row>
    <row r="555" spans="1:6" x14ac:dyDescent="0.2">
      <c r="A555" t="s">
        <v>1122</v>
      </c>
      <c r="B555" t="s">
        <v>1125</v>
      </c>
      <c r="C555" t="s">
        <v>1126</v>
      </c>
      <c r="F555" t="b">
        <f t="shared" si="9"/>
        <v>1</v>
      </c>
    </row>
    <row r="556" spans="1:6" x14ac:dyDescent="0.2">
      <c r="A556" t="s">
        <v>1117</v>
      </c>
      <c r="B556" t="s">
        <v>1127</v>
      </c>
      <c r="C556" t="s">
        <v>1128</v>
      </c>
      <c r="F556" t="b">
        <f t="shared" si="9"/>
        <v>1</v>
      </c>
    </row>
    <row r="557" spans="1:6" x14ac:dyDescent="0.2">
      <c r="A557" t="s">
        <v>1117</v>
      </c>
      <c r="B557" t="s">
        <v>1129</v>
      </c>
      <c r="C557" t="s">
        <v>1130</v>
      </c>
      <c r="F557" t="b">
        <f t="shared" si="9"/>
        <v>1</v>
      </c>
    </row>
    <row r="558" spans="1:6" x14ac:dyDescent="0.2">
      <c r="A558" t="s">
        <v>1117</v>
      </c>
      <c r="B558" t="s">
        <v>1131</v>
      </c>
      <c r="C558" t="s">
        <v>1132</v>
      </c>
      <c r="F558" t="b">
        <f t="shared" si="9"/>
        <v>1</v>
      </c>
    </row>
    <row r="559" spans="1:6" x14ac:dyDescent="0.2">
      <c r="A559" t="s">
        <v>1114</v>
      </c>
      <c r="B559" t="s">
        <v>1133</v>
      </c>
      <c r="C559" t="s">
        <v>1134</v>
      </c>
      <c r="F559" t="b">
        <f t="shared" si="9"/>
        <v>1</v>
      </c>
    </row>
    <row r="560" spans="1:6" x14ac:dyDescent="0.2">
      <c r="A560" t="s">
        <v>1122</v>
      </c>
      <c r="B560" t="s">
        <v>1135</v>
      </c>
      <c r="C560" t="s">
        <v>1134</v>
      </c>
      <c r="F560" t="b">
        <f t="shared" si="9"/>
        <v>1</v>
      </c>
    </row>
    <row r="561" spans="1:6" x14ac:dyDescent="0.2">
      <c r="A561" t="s">
        <v>1117</v>
      </c>
      <c r="B561" t="s">
        <v>1136</v>
      </c>
      <c r="C561" t="s">
        <v>1137</v>
      </c>
      <c r="F561" t="b">
        <f t="shared" si="9"/>
        <v>1</v>
      </c>
    </row>
    <row r="562" spans="1:6" x14ac:dyDescent="0.2">
      <c r="A562" t="s">
        <v>1117</v>
      </c>
      <c r="B562" t="s">
        <v>1138</v>
      </c>
      <c r="C562" t="s">
        <v>1139</v>
      </c>
      <c r="F562" t="b">
        <f t="shared" si="9"/>
        <v>1</v>
      </c>
    </row>
    <row r="563" spans="1:6" x14ac:dyDescent="0.2">
      <c r="A563" t="s">
        <v>1117</v>
      </c>
      <c r="B563" t="s">
        <v>1140</v>
      </c>
      <c r="C563" t="s">
        <v>1141</v>
      </c>
      <c r="F563" t="b">
        <f t="shared" si="9"/>
        <v>1</v>
      </c>
    </row>
    <row r="564" spans="1:6" x14ac:dyDescent="0.2">
      <c r="A564" t="s">
        <v>1117</v>
      </c>
      <c r="B564" t="s">
        <v>1142</v>
      </c>
      <c r="C564" t="s">
        <v>1143</v>
      </c>
      <c r="F564" t="b">
        <f t="shared" si="9"/>
        <v>1</v>
      </c>
    </row>
    <row r="565" spans="1:6" x14ac:dyDescent="0.2">
      <c r="A565" t="s">
        <v>1117</v>
      </c>
      <c r="B565" t="s">
        <v>1144</v>
      </c>
      <c r="C565" t="s">
        <v>1145</v>
      </c>
      <c r="F565" t="b">
        <f t="shared" si="9"/>
        <v>1</v>
      </c>
    </row>
    <row r="566" spans="1:6" x14ac:dyDescent="0.2">
      <c r="A566" t="s">
        <v>1114</v>
      </c>
      <c r="B566" t="s">
        <v>1146</v>
      </c>
      <c r="C566" t="s">
        <v>1147</v>
      </c>
      <c r="F566" t="b">
        <f t="shared" si="9"/>
        <v>1</v>
      </c>
    </row>
    <row r="567" spans="1:6" x14ac:dyDescent="0.2">
      <c r="A567" t="s">
        <v>1122</v>
      </c>
      <c r="B567" t="s">
        <v>1148</v>
      </c>
      <c r="C567" t="s">
        <v>1149</v>
      </c>
      <c r="F567" t="b">
        <f t="shared" si="9"/>
        <v>1</v>
      </c>
    </row>
    <row r="568" spans="1:6" x14ac:dyDescent="0.2">
      <c r="A568" t="s">
        <v>1117</v>
      </c>
      <c r="B568" t="s">
        <v>1150</v>
      </c>
      <c r="C568" t="s">
        <v>1151</v>
      </c>
      <c r="F568" t="b">
        <f t="shared" si="9"/>
        <v>1</v>
      </c>
    </row>
    <row r="569" spans="1:6" x14ac:dyDescent="0.2">
      <c r="A569" t="s">
        <v>1117</v>
      </c>
      <c r="B569" t="s">
        <v>1152</v>
      </c>
      <c r="C569" t="s">
        <v>1153</v>
      </c>
      <c r="F569" t="b">
        <f t="shared" si="9"/>
        <v>1</v>
      </c>
    </row>
    <row r="570" spans="1:6" x14ac:dyDescent="0.2">
      <c r="A570" t="s">
        <v>1117</v>
      </c>
      <c r="B570" t="s">
        <v>1154</v>
      </c>
      <c r="C570" t="s">
        <v>1155</v>
      </c>
      <c r="F570" t="b">
        <f t="shared" si="9"/>
        <v>1</v>
      </c>
    </row>
    <row r="571" spans="1:6" x14ac:dyDescent="0.2">
      <c r="A571" t="s">
        <v>1117</v>
      </c>
      <c r="B571" t="s">
        <v>1156</v>
      </c>
      <c r="C571" t="s">
        <v>1157</v>
      </c>
      <c r="F571" t="b">
        <f t="shared" si="9"/>
        <v>1</v>
      </c>
    </row>
    <row r="572" spans="1:6" x14ac:dyDescent="0.2">
      <c r="A572" t="s">
        <v>1117</v>
      </c>
      <c r="B572" t="s">
        <v>1158</v>
      </c>
      <c r="C572" t="s">
        <v>1159</v>
      </c>
      <c r="F572" t="b">
        <f t="shared" si="9"/>
        <v>1</v>
      </c>
    </row>
    <row r="573" spans="1:6" x14ac:dyDescent="0.2">
      <c r="A573" t="s">
        <v>1122</v>
      </c>
      <c r="B573" t="s">
        <v>1160</v>
      </c>
      <c r="C573" t="s">
        <v>1161</v>
      </c>
      <c r="F573" t="b">
        <f t="shared" si="9"/>
        <v>1</v>
      </c>
    </row>
    <row r="574" spans="1:6" x14ac:dyDescent="0.2">
      <c r="A574" t="s">
        <v>1117</v>
      </c>
      <c r="B574" t="s">
        <v>1162</v>
      </c>
      <c r="C574" t="s">
        <v>1163</v>
      </c>
      <c r="F574" t="b">
        <f t="shared" si="9"/>
        <v>1</v>
      </c>
    </row>
    <row r="575" spans="1:6" x14ac:dyDescent="0.2">
      <c r="A575" t="s">
        <v>1122</v>
      </c>
      <c r="B575" t="s">
        <v>1164</v>
      </c>
      <c r="C575" t="s">
        <v>1165</v>
      </c>
      <c r="F575" t="b">
        <f t="shared" si="9"/>
        <v>1</v>
      </c>
    </row>
    <row r="576" spans="1:6" x14ac:dyDescent="0.2">
      <c r="A576" t="s">
        <v>1117</v>
      </c>
      <c r="B576" t="s">
        <v>1166</v>
      </c>
      <c r="C576" t="s">
        <v>1167</v>
      </c>
      <c r="F576" t="b">
        <f t="shared" si="9"/>
        <v>1</v>
      </c>
    </row>
    <row r="577" spans="1:6" x14ac:dyDescent="0.2">
      <c r="A577" t="s">
        <v>1114</v>
      </c>
      <c r="B577" t="s">
        <v>1168</v>
      </c>
      <c r="C577" t="s">
        <v>1169</v>
      </c>
      <c r="F577" t="b">
        <f t="shared" si="9"/>
        <v>1</v>
      </c>
    </row>
    <row r="578" spans="1:6" x14ac:dyDescent="0.2">
      <c r="A578" t="s">
        <v>1122</v>
      </c>
      <c r="B578" t="s">
        <v>1170</v>
      </c>
      <c r="C578" t="s">
        <v>1171</v>
      </c>
      <c r="F578" t="b">
        <f t="shared" si="9"/>
        <v>1</v>
      </c>
    </row>
    <row r="579" spans="1:6" x14ac:dyDescent="0.2">
      <c r="A579" t="s">
        <v>1122</v>
      </c>
      <c r="B579" t="s">
        <v>1172</v>
      </c>
      <c r="C579" t="s">
        <v>1173</v>
      </c>
      <c r="F579" t="b">
        <f t="shared" si="9"/>
        <v>1</v>
      </c>
    </row>
    <row r="580" spans="1:6" x14ac:dyDescent="0.2">
      <c r="A580" t="s">
        <v>1117</v>
      </c>
      <c r="B580" t="s">
        <v>1174</v>
      </c>
      <c r="C580" t="s">
        <v>1175</v>
      </c>
      <c r="F580" t="b">
        <f t="shared" si="9"/>
        <v>1</v>
      </c>
    </row>
    <row r="581" spans="1:6" x14ac:dyDescent="0.2">
      <c r="A581" t="s">
        <v>1122</v>
      </c>
      <c r="B581" t="s">
        <v>1176</v>
      </c>
      <c r="C581" t="s">
        <v>1177</v>
      </c>
      <c r="F581" t="b">
        <f t="shared" si="9"/>
        <v>1</v>
      </c>
    </row>
    <row r="582" spans="1:6" x14ac:dyDescent="0.2">
      <c r="A582" t="s">
        <v>1117</v>
      </c>
      <c r="B582" t="s">
        <v>1178</v>
      </c>
      <c r="C582" t="s">
        <v>1179</v>
      </c>
      <c r="F582" t="b">
        <f t="shared" si="9"/>
        <v>1</v>
      </c>
    </row>
    <row r="583" spans="1:6" x14ac:dyDescent="0.2">
      <c r="A583" t="s">
        <v>1180</v>
      </c>
      <c r="B583" t="s">
        <v>1181</v>
      </c>
      <c r="C583" t="s">
        <v>1182</v>
      </c>
      <c r="F583" t="b">
        <f t="shared" si="9"/>
        <v>1</v>
      </c>
    </row>
    <row r="584" spans="1:6" x14ac:dyDescent="0.2">
      <c r="A584" t="s">
        <v>1183</v>
      </c>
      <c r="B584" t="s">
        <v>1181</v>
      </c>
      <c r="C584" t="s">
        <v>1184</v>
      </c>
      <c r="F584" t="b">
        <f t="shared" ref="F584:F647" si="10">ISBLANK(D584)</f>
        <v>1</v>
      </c>
    </row>
    <row r="585" spans="1:6" x14ac:dyDescent="0.2">
      <c r="A585" t="s">
        <v>1180</v>
      </c>
      <c r="B585" t="s">
        <v>1185</v>
      </c>
      <c r="C585" t="s">
        <v>1186</v>
      </c>
      <c r="F585" t="b">
        <f t="shared" si="10"/>
        <v>1</v>
      </c>
    </row>
    <row r="586" spans="1:6" x14ac:dyDescent="0.2">
      <c r="A586" t="s">
        <v>1180</v>
      </c>
      <c r="B586" t="s">
        <v>1187</v>
      </c>
      <c r="C586" t="s">
        <v>1186</v>
      </c>
      <c r="F586" t="b">
        <f t="shared" si="10"/>
        <v>1</v>
      </c>
    </row>
    <row r="587" spans="1:6" x14ac:dyDescent="0.2">
      <c r="A587" t="s">
        <v>1180</v>
      </c>
      <c r="B587" t="s">
        <v>1188</v>
      </c>
      <c r="C587" t="s">
        <v>1189</v>
      </c>
      <c r="F587" t="b">
        <f t="shared" si="10"/>
        <v>1</v>
      </c>
    </row>
    <row r="588" spans="1:6" x14ac:dyDescent="0.2">
      <c r="A588" t="s">
        <v>1180</v>
      </c>
      <c r="B588" t="s">
        <v>1190</v>
      </c>
      <c r="C588" t="s">
        <v>1191</v>
      </c>
      <c r="F588" t="b">
        <f t="shared" si="10"/>
        <v>1</v>
      </c>
    </row>
    <row r="589" spans="1:6" x14ac:dyDescent="0.2">
      <c r="A589" t="s">
        <v>1183</v>
      </c>
      <c r="B589" t="s">
        <v>1192</v>
      </c>
      <c r="C589" t="s">
        <v>1193</v>
      </c>
      <c r="F589" t="b">
        <f t="shared" si="10"/>
        <v>1</v>
      </c>
    </row>
    <row r="590" spans="1:6" x14ac:dyDescent="0.2">
      <c r="A590" t="s">
        <v>1183</v>
      </c>
      <c r="B590" t="s">
        <v>1194</v>
      </c>
      <c r="C590" t="s">
        <v>1195</v>
      </c>
      <c r="F590" t="b">
        <f t="shared" si="10"/>
        <v>1</v>
      </c>
    </row>
    <row r="591" spans="1:6" x14ac:dyDescent="0.2">
      <c r="A591" t="s">
        <v>1180</v>
      </c>
      <c r="B591" t="s">
        <v>1196</v>
      </c>
      <c r="C591" t="s">
        <v>1197</v>
      </c>
      <c r="F591" t="b">
        <f t="shared" si="10"/>
        <v>1</v>
      </c>
    </row>
    <row r="592" spans="1:6" x14ac:dyDescent="0.2">
      <c r="A592" t="s">
        <v>1180</v>
      </c>
      <c r="B592" t="s">
        <v>1198</v>
      </c>
      <c r="C592" t="s">
        <v>1199</v>
      </c>
      <c r="F592" t="b">
        <f t="shared" si="10"/>
        <v>1</v>
      </c>
    </row>
    <row r="593" spans="1:6" x14ac:dyDescent="0.2">
      <c r="A593" t="s">
        <v>1183</v>
      </c>
      <c r="B593" t="s">
        <v>1198</v>
      </c>
      <c r="C593" t="s">
        <v>1200</v>
      </c>
      <c r="F593" t="b">
        <f t="shared" si="10"/>
        <v>1</v>
      </c>
    </row>
    <row r="594" spans="1:6" x14ac:dyDescent="0.2">
      <c r="A594" t="s">
        <v>1183</v>
      </c>
      <c r="B594" t="s">
        <v>1201</v>
      </c>
      <c r="C594" t="s">
        <v>1202</v>
      </c>
      <c r="F594" t="b">
        <f t="shared" si="10"/>
        <v>1</v>
      </c>
    </row>
    <row r="595" spans="1:6" x14ac:dyDescent="0.2">
      <c r="A595" t="s">
        <v>1183</v>
      </c>
      <c r="B595" t="s">
        <v>1203</v>
      </c>
      <c r="C595" t="s">
        <v>1204</v>
      </c>
      <c r="F595" t="b">
        <f t="shared" si="10"/>
        <v>1</v>
      </c>
    </row>
    <row r="596" spans="1:6" x14ac:dyDescent="0.2">
      <c r="A596" t="s">
        <v>1180</v>
      </c>
      <c r="B596" t="s">
        <v>1205</v>
      </c>
      <c r="C596" t="s">
        <v>1206</v>
      </c>
      <c r="F596" t="b">
        <f t="shared" si="10"/>
        <v>1</v>
      </c>
    </row>
    <row r="597" spans="1:6" x14ac:dyDescent="0.2">
      <c r="A597" t="s">
        <v>1207</v>
      </c>
      <c r="B597" t="s">
        <v>1208</v>
      </c>
      <c r="C597" t="s">
        <v>1209</v>
      </c>
      <c r="F597" t="b">
        <f t="shared" si="10"/>
        <v>1</v>
      </c>
    </row>
    <row r="598" spans="1:6" x14ac:dyDescent="0.2">
      <c r="A598" t="s">
        <v>1180</v>
      </c>
      <c r="B598" t="s">
        <v>1210</v>
      </c>
      <c r="C598" t="s">
        <v>1211</v>
      </c>
      <c r="F598" t="b">
        <f t="shared" si="10"/>
        <v>1</v>
      </c>
    </row>
    <row r="599" spans="1:6" x14ac:dyDescent="0.2">
      <c r="A599" t="s">
        <v>1180</v>
      </c>
      <c r="B599" t="s">
        <v>1212</v>
      </c>
      <c r="C599" t="s">
        <v>1213</v>
      </c>
      <c r="F599" t="b">
        <f t="shared" si="10"/>
        <v>1</v>
      </c>
    </row>
    <row r="600" spans="1:6" x14ac:dyDescent="0.2">
      <c r="A600" t="s">
        <v>1183</v>
      </c>
      <c r="B600" t="s">
        <v>1212</v>
      </c>
      <c r="C600" t="s">
        <v>1214</v>
      </c>
      <c r="F600" t="b">
        <f t="shared" si="10"/>
        <v>1</v>
      </c>
    </row>
    <row r="601" spans="1:6" x14ac:dyDescent="0.2">
      <c r="A601" t="s">
        <v>1183</v>
      </c>
      <c r="B601" t="s">
        <v>1215</v>
      </c>
      <c r="C601" t="s">
        <v>1216</v>
      </c>
      <c r="F601" t="b">
        <f t="shared" si="10"/>
        <v>1</v>
      </c>
    </row>
    <row r="602" spans="1:6" x14ac:dyDescent="0.2">
      <c r="A602" t="s">
        <v>1180</v>
      </c>
      <c r="B602" t="s">
        <v>1217</v>
      </c>
      <c r="C602" t="s">
        <v>1218</v>
      </c>
      <c r="F602" t="b">
        <f t="shared" si="10"/>
        <v>1</v>
      </c>
    </row>
    <row r="603" spans="1:6" x14ac:dyDescent="0.2">
      <c r="A603" t="s">
        <v>1183</v>
      </c>
      <c r="B603" t="s">
        <v>1217</v>
      </c>
      <c r="C603" t="s">
        <v>1219</v>
      </c>
      <c r="F603" t="b">
        <f t="shared" si="10"/>
        <v>1</v>
      </c>
    </row>
    <row r="604" spans="1:6" x14ac:dyDescent="0.2">
      <c r="A604" t="s">
        <v>1183</v>
      </c>
      <c r="B604" t="s">
        <v>1220</v>
      </c>
      <c r="C604" t="s">
        <v>1221</v>
      </c>
      <c r="F604" t="b">
        <f t="shared" si="10"/>
        <v>1</v>
      </c>
    </row>
    <row r="605" spans="1:6" x14ac:dyDescent="0.2">
      <c r="A605" t="s">
        <v>1180</v>
      </c>
      <c r="B605" t="s">
        <v>1222</v>
      </c>
      <c r="C605" t="s">
        <v>1223</v>
      </c>
      <c r="F605" t="b">
        <f t="shared" si="10"/>
        <v>1</v>
      </c>
    </row>
    <row r="606" spans="1:6" x14ac:dyDescent="0.2">
      <c r="A606" t="s">
        <v>1183</v>
      </c>
      <c r="B606" t="s">
        <v>1222</v>
      </c>
      <c r="C606" t="s">
        <v>1224</v>
      </c>
      <c r="F606" t="b">
        <f t="shared" si="10"/>
        <v>1</v>
      </c>
    </row>
    <row r="607" spans="1:6" x14ac:dyDescent="0.2">
      <c r="A607" t="s">
        <v>1180</v>
      </c>
      <c r="B607" t="s">
        <v>1225</v>
      </c>
      <c r="C607" t="s">
        <v>1226</v>
      </c>
      <c r="F607" t="b">
        <f t="shared" si="10"/>
        <v>1</v>
      </c>
    </row>
    <row r="608" spans="1:6" x14ac:dyDescent="0.2">
      <c r="A608" t="s">
        <v>1183</v>
      </c>
      <c r="B608" t="s">
        <v>1225</v>
      </c>
      <c r="C608" t="s">
        <v>1227</v>
      </c>
      <c r="F608" t="b">
        <f t="shared" si="10"/>
        <v>1</v>
      </c>
    </row>
    <row r="609" spans="1:6" x14ac:dyDescent="0.2">
      <c r="A609" t="s">
        <v>1183</v>
      </c>
      <c r="B609" t="s">
        <v>1228</v>
      </c>
      <c r="C609" t="s">
        <v>1229</v>
      </c>
      <c r="F609" t="b">
        <f t="shared" si="10"/>
        <v>1</v>
      </c>
    </row>
    <row r="610" spans="1:6" x14ac:dyDescent="0.2">
      <c r="A610" t="s">
        <v>1180</v>
      </c>
      <c r="B610" t="s">
        <v>1230</v>
      </c>
      <c r="C610" t="s">
        <v>1231</v>
      </c>
      <c r="F610" t="b">
        <f t="shared" si="10"/>
        <v>1</v>
      </c>
    </row>
    <row r="611" spans="1:6" x14ac:dyDescent="0.2">
      <c r="A611" t="s">
        <v>1183</v>
      </c>
      <c r="B611" t="s">
        <v>1230</v>
      </c>
      <c r="C611" t="s">
        <v>1232</v>
      </c>
      <c r="F611" t="b">
        <f t="shared" si="10"/>
        <v>1</v>
      </c>
    </row>
    <row r="612" spans="1:6" x14ac:dyDescent="0.2">
      <c r="A612" t="s">
        <v>1183</v>
      </c>
      <c r="B612" t="s">
        <v>1233</v>
      </c>
      <c r="C612" t="s">
        <v>1234</v>
      </c>
      <c r="F612" t="b">
        <f t="shared" si="10"/>
        <v>1</v>
      </c>
    </row>
    <row r="613" spans="1:6" x14ac:dyDescent="0.2">
      <c r="A613" t="s">
        <v>1180</v>
      </c>
      <c r="B613" t="s">
        <v>1235</v>
      </c>
      <c r="C613" t="s">
        <v>1236</v>
      </c>
      <c r="F613" t="b">
        <f t="shared" si="10"/>
        <v>1</v>
      </c>
    </row>
    <row r="614" spans="1:6" x14ac:dyDescent="0.2">
      <c r="A614" t="s">
        <v>1183</v>
      </c>
      <c r="B614" t="s">
        <v>1237</v>
      </c>
      <c r="C614" t="s">
        <v>1238</v>
      </c>
      <c r="F614" t="b">
        <f t="shared" si="10"/>
        <v>1</v>
      </c>
    </row>
    <row r="615" spans="1:6" x14ac:dyDescent="0.2">
      <c r="A615" t="s">
        <v>1180</v>
      </c>
      <c r="B615" t="s">
        <v>1239</v>
      </c>
      <c r="C615" t="s">
        <v>1238</v>
      </c>
      <c r="F615" t="b">
        <f t="shared" si="10"/>
        <v>1</v>
      </c>
    </row>
    <row r="616" spans="1:6" x14ac:dyDescent="0.2">
      <c r="A616" t="s">
        <v>1183</v>
      </c>
      <c r="B616" t="s">
        <v>1240</v>
      </c>
      <c r="C616" t="s">
        <v>1241</v>
      </c>
      <c r="F616" t="b">
        <f t="shared" si="10"/>
        <v>1</v>
      </c>
    </row>
    <row r="617" spans="1:6" x14ac:dyDescent="0.2">
      <c r="A617" t="s">
        <v>1183</v>
      </c>
      <c r="B617" t="s">
        <v>1242</v>
      </c>
      <c r="C617" t="s">
        <v>1243</v>
      </c>
      <c r="F617" t="b">
        <f t="shared" si="10"/>
        <v>1</v>
      </c>
    </row>
    <row r="618" spans="1:6" x14ac:dyDescent="0.2">
      <c r="A618" t="s">
        <v>1180</v>
      </c>
      <c r="B618" t="s">
        <v>1244</v>
      </c>
      <c r="C618" t="s">
        <v>1245</v>
      </c>
      <c r="F618" t="b">
        <f t="shared" si="10"/>
        <v>1</v>
      </c>
    </row>
    <row r="619" spans="1:6" x14ac:dyDescent="0.2">
      <c r="A619" t="s">
        <v>1183</v>
      </c>
      <c r="B619" t="s">
        <v>1246</v>
      </c>
      <c r="C619" t="s">
        <v>1247</v>
      </c>
      <c r="F619" t="b">
        <f t="shared" si="10"/>
        <v>1</v>
      </c>
    </row>
    <row r="620" spans="1:6" x14ac:dyDescent="0.2">
      <c r="A620" t="s">
        <v>1248</v>
      </c>
      <c r="B620" t="s">
        <v>1249</v>
      </c>
      <c r="C620" t="s">
        <v>1250</v>
      </c>
      <c r="F620" t="b">
        <f t="shared" si="10"/>
        <v>1</v>
      </c>
    </row>
    <row r="621" spans="1:6" x14ac:dyDescent="0.2">
      <c r="A621" t="s">
        <v>1248</v>
      </c>
      <c r="B621" t="s">
        <v>1251</v>
      </c>
      <c r="C621" t="s">
        <v>1252</v>
      </c>
      <c r="F621" t="b">
        <f t="shared" si="10"/>
        <v>1</v>
      </c>
    </row>
    <row r="622" spans="1:6" x14ac:dyDescent="0.2">
      <c r="A622" t="s">
        <v>1248</v>
      </c>
      <c r="B622" t="s">
        <v>1253</v>
      </c>
      <c r="C622" t="s">
        <v>1254</v>
      </c>
      <c r="F622" t="b">
        <f t="shared" si="10"/>
        <v>1</v>
      </c>
    </row>
    <row r="623" spans="1:6" x14ac:dyDescent="0.2">
      <c r="A623" t="s">
        <v>1248</v>
      </c>
      <c r="B623" t="s">
        <v>1255</v>
      </c>
      <c r="C623" t="s">
        <v>1256</v>
      </c>
      <c r="F623" t="b">
        <f t="shared" si="10"/>
        <v>1</v>
      </c>
    </row>
    <row r="624" spans="1:6" x14ac:dyDescent="0.2">
      <c r="A624" t="s">
        <v>1248</v>
      </c>
      <c r="B624" t="s">
        <v>1257</v>
      </c>
      <c r="C624" t="s">
        <v>1258</v>
      </c>
      <c r="F624" t="b">
        <f t="shared" si="10"/>
        <v>1</v>
      </c>
    </row>
    <row r="625" spans="1:6" x14ac:dyDescent="0.2">
      <c r="A625" t="s">
        <v>1248</v>
      </c>
      <c r="B625" t="s">
        <v>1259</v>
      </c>
      <c r="C625" t="s">
        <v>1260</v>
      </c>
      <c r="F625" t="b">
        <f t="shared" si="10"/>
        <v>1</v>
      </c>
    </row>
    <row r="626" spans="1:6" x14ac:dyDescent="0.2">
      <c r="A626" t="s">
        <v>1248</v>
      </c>
      <c r="B626" t="s">
        <v>1261</v>
      </c>
      <c r="C626" t="s">
        <v>1262</v>
      </c>
      <c r="F626" t="b">
        <f t="shared" si="10"/>
        <v>1</v>
      </c>
    </row>
    <row r="627" spans="1:6" x14ac:dyDescent="0.2">
      <c r="A627" t="s">
        <v>1248</v>
      </c>
      <c r="B627" t="s">
        <v>1263</v>
      </c>
      <c r="C627" t="s">
        <v>1264</v>
      </c>
      <c r="F627" t="b">
        <f t="shared" si="10"/>
        <v>1</v>
      </c>
    </row>
    <row r="628" spans="1:6" x14ac:dyDescent="0.2">
      <c r="A628" t="s">
        <v>1248</v>
      </c>
      <c r="B628" t="s">
        <v>1265</v>
      </c>
      <c r="C628" t="s">
        <v>1266</v>
      </c>
      <c r="F628" t="b">
        <f t="shared" si="10"/>
        <v>1</v>
      </c>
    </row>
    <row r="629" spans="1:6" x14ac:dyDescent="0.2">
      <c r="A629" t="s">
        <v>1248</v>
      </c>
      <c r="B629" t="s">
        <v>1267</v>
      </c>
      <c r="C629" t="s">
        <v>1268</v>
      </c>
      <c r="F629" t="b">
        <f t="shared" si="10"/>
        <v>1</v>
      </c>
    </row>
    <row r="630" spans="1:6" x14ac:dyDescent="0.2">
      <c r="A630" t="s">
        <v>1269</v>
      </c>
      <c r="B630" t="s">
        <v>1270</v>
      </c>
      <c r="C630" t="s">
        <v>1268</v>
      </c>
      <c r="F630" t="b">
        <f t="shared" si="10"/>
        <v>1</v>
      </c>
    </row>
    <row r="631" spans="1:6" x14ac:dyDescent="0.2">
      <c r="A631" t="s">
        <v>1248</v>
      </c>
      <c r="B631" t="s">
        <v>1271</v>
      </c>
      <c r="C631" t="s">
        <v>1272</v>
      </c>
      <c r="F631" t="b">
        <f t="shared" si="10"/>
        <v>1</v>
      </c>
    </row>
    <row r="632" spans="1:6" x14ac:dyDescent="0.2">
      <c r="A632" t="s">
        <v>1248</v>
      </c>
      <c r="B632" t="s">
        <v>1273</v>
      </c>
      <c r="C632" t="s">
        <v>1274</v>
      </c>
      <c r="F632" t="b">
        <f t="shared" si="10"/>
        <v>1</v>
      </c>
    </row>
    <row r="633" spans="1:6" x14ac:dyDescent="0.2">
      <c r="A633" t="s">
        <v>1248</v>
      </c>
      <c r="B633" t="s">
        <v>1275</v>
      </c>
      <c r="C633" t="s">
        <v>1276</v>
      </c>
      <c r="F633" t="b">
        <f t="shared" si="10"/>
        <v>1</v>
      </c>
    </row>
    <row r="634" spans="1:6" x14ac:dyDescent="0.2">
      <c r="A634" t="s">
        <v>1248</v>
      </c>
      <c r="B634" t="s">
        <v>1277</v>
      </c>
      <c r="C634" t="s">
        <v>1278</v>
      </c>
      <c r="F634" t="b">
        <f t="shared" si="10"/>
        <v>1</v>
      </c>
    </row>
    <row r="635" spans="1:6" x14ac:dyDescent="0.2">
      <c r="A635" t="s">
        <v>1269</v>
      </c>
      <c r="B635" t="s">
        <v>1279</v>
      </c>
      <c r="C635" t="s">
        <v>1280</v>
      </c>
      <c r="F635" t="b">
        <f t="shared" si="10"/>
        <v>1</v>
      </c>
    </row>
    <row r="636" spans="1:6" x14ac:dyDescent="0.2">
      <c r="A636" t="s">
        <v>1248</v>
      </c>
      <c r="B636" t="s">
        <v>1281</v>
      </c>
      <c r="C636" t="s">
        <v>1282</v>
      </c>
      <c r="F636" t="b">
        <f t="shared" si="10"/>
        <v>1</v>
      </c>
    </row>
    <row r="637" spans="1:6" x14ac:dyDescent="0.2">
      <c r="A637" t="s">
        <v>1248</v>
      </c>
      <c r="B637" t="s">
        <v>1283</v>
      </c>
      <c r="C637" t="s">
        <v>1284</v>
      </c>
      <c r="F637" t="b">
        <f t="shared" si="10"/>
        <v>1</v>
      </c>
    </row>
    <row r="638" spans="1:6" x14ac:dyDescent="0.2">
      <c r="A638" t="s">
        <v>1248</v>
      </c>
      <c r="B638" t="s">
        <v>1285</v>
      </c>
      <c r="C638" t="s">
        <v>1286</v>
      </c>
      <c r="F638" t="b">
        <f t="shared" si="10"/>
        <v>1</v>
      </c>
    </row>
    <row r="639" spans="1:6" x14ac:dyDescent="0.2">
      <c r="A639" t="s">
        <v>1248</v>
      </c>
      <c r="B639" t="s">
        <v>1287</v>
      </c>
      <c r="C639" t="s">
        <v>1288</v>
      </c>
      <c r="F639" t="b">
        <f t="shared" si="10"/>
        <v>1</v>
      </c>
    </row>
    <row r="640" spans="1:6" x14ac:dyDescent="0.2">
      <c r="A640" t="s">
        <v>1248</v>
      </c>
      <c r="B640" t="s">
        <v>1289</v>
      </c>
      <c r="C640" t="s">
        <v>1290</v>
      </c>
      <c r="F640" t="b">
        <f t="shared" si="10"/>
        <v>1</v>
      </c>
    </row>
    <row r="641" spans="1:6" x14ac:dyDescent="0.2">
      <c r="A641" t="s">
        <v>1248</v>
      </c>
      <c r="B641" t="s">
        <v>1291</v>
      </c>
      <c r="C641" t="s">
        <v>1292</v>
      </c>
      <c r="F641" t="b">
        <f t="shared" si="10"/>
        <v>1</v>
      </c>
    </row>
    <row r="642" spans="1:6" x14ac:dyDescent="0.2">
      <c r="A642" t="s">
        <v>1248</v>
      </c>
      <c r="B642" t="s">
        <v>1293</v>
      </c>
      <c r="C642" t="s">
        <v>1294</v>
      </c>
      <c r="F642" t="b">
        <f t="shared" si="10"/>
        <v>1</v>
      </c>
    </row>
    <row r="643" spans="1:6" x14ac:dyDescent="0.2">
      <c r="A643" t="s">
        <v>1248</v>
      </c>
      <c r="B643" t="s">
        <v>1295</v>
      </c>
      <c r="C643" t="s">
        <v>1296</v>
      </c>
      <c r="F643" t="b">
        <f t="shared" si="10"/>
        <v>1</v>
      </c>
    </row>
    <row r="644" spans="1:6" x14ac:dyDescent="0.2">
      <c r="A644" t="s">
        <v>1269</v>
      </c>
      <c r="B644" t="s">
        <v>1297</v>
      </c>
      <c r="C644" t="s">
        <v>1296</v>
      </c>
      <c r="F644" t="b">
        <f t="shared" si="10"/>
        <v>1</v>
      </c>
    </row>
    <row r="645" spans="1:6" x14ac:dyDescent="0.2">
      <c r="A645" t="s">
        <v>1248</v>
      </c>
      <c r="B645" t="s">
        <v>1298</v>
      </c>
      <c r="C645" t="s">
        <v>1299</v>
      </c>
      <c r="F645" t="b">
        <f t="shared" si="10"/>
        <v>1</v>
      </c>
    </row>
    <row r="646" spans="1:6" x14ac:dyDescent="0.2">
      <c r="A646" t="s">
        <v>1248</v>
      </c>
      <c r="B646" t="s">
        <v>1300</v>
      </c>
      <c r="C646" t="s">
        <v>1301</v>
      </c>
      <c r="F646" t="b">
        <f t="shared" si="10"/>
        <v>1</v>
      </c>
    </row>
    <row r="647" spans="1:6" x14ac:dyDescent="0.2">
      <c r="A647" t="s">
        <v>1248</v>
      </c>
      <c r="B647" t="s">
        <v>1302</v>
      </c>
      <c r="C647" t="s">
        <v>1303</v>
      </c>
      <c r="F647" t="b">
        <f t="shared" si="10"/>
        <v>1</v>
      </c>
    </row>
    <row r="648" spans="1:6" x14ac:dyDescent="0.2">
      <c r="A648" t="s">
        <v>1248</v>
      </c>
      <c r="B648" t="s">
        <v>1304</v>
      </c>
      <c r="C648" t="s">
        <v>1305</v>
      </c>
      <c r="F648" t="b">
        <f t="shared" ref="F648:F711" si="11">ISBLANK(D648)</f>
        <v>1</v>
      </c>
    </row>
    <row r="649" spans="1:6" x14ac:dyDescent="0.2">
      <c r="A649" t="s">
        <v>1248</v>
      </c>
      <c r="B649" t="s">
        <v>1306</v>
      </c>
      <c r="C649" t="s">
        <v>1307</v>
      </c>
      <c r="F649" t="b">
        <f t="shared" si="11"/>
        <v>1</v>
      </c>
    </row>
    <row r="650" spans="1:6" x14ac:dyDescent="0.2">
      <c r="A650" t="s">
        <v>1248</v>
      </c>
      <c r="B650" t="s">
        <v>1308</v>
      </c>
      <c r="C650" t="s">
        <v>1309</v>
      </c>
      <c r="F650" t="b">
        <f t="shared" si="11"/>
        <v>1</v>
      </c>
    </row>
    <row r="651" spans="1:6" x14ac:dyDescent="0.2">
      <c r="A651" t="s">
        <v>1248</v>
      </c>
      <c r="B651" t="s">
        <v>1310</v>
      </c>
      <c r="C651" t="s">
        <v>1311</v>
      </c>
      <c r="F651" t="b">
        <f t="shared" si="11"/>
        <v>1</v>
      </c>
    </row>
    <row r="652" spans="1:6" x14ac:dyDescent="0.2">
      <c r="A652" t="s">
        <v>1248</v>
      </c>
      <c r="B652" t="s">
        <v>1312</v>
      </c>
      <c r="C652" t="s">
        <v>1313</v>
      </c>
      <c r="F652" t="b">
        <f t="shared" si="11"/>
        <v>1</v>
      </c>
    </row>
    <row r="653" spans="1:6" x14ac:dyDescent="0.2">
      <c r="A653" t="s">
        <v>1248</v>
      </c>
      <c r="B653" t="s">
        <v>1314</v>
      </c>
      <c r="C653" t="s">
        <v>1315</v>
      </c>
      <c r="F653" t="b">
        <f t="shared" si="11"/>
        <v>1</v>
      </c>
    </row>
    <row r="654" spans="1:6" x14ac:dyDescent="0.2">
      <c r="A654" t="s">
        <v>1248</v>
      </c>
      <c r="B654" t="s">
        <v>1316</v>
      </c>
      <c r="C654" t="s">
        <v>1317</v>
      </c>
      <c r="F654" t="b">
        <f t="shared" si="11"/>
        <v>1</v>
      </c>
    </row>
    <row r="655" spans="1:6" x14ac:dyDescent="0.2">
      <c r="A655" t="s">
        <v>1248</v>
      </c>
      <c r="B655" t="s">
        <v>1318</v>
      </c>
      <c r="C655" t="s">
        <v>1319</v>
      </c>
      <c r="F655" t="b">
        <f t="shared" si="11"/>
        <v>1</v>
      </c>
    </row>
    <row r="656" spans="1:6" x14ac:dyDescent="0.2">
      <c r="A656" t="s">
        <v>1248</v>
      </c>
      <c r="B656" t="s">
        <v>1320</v>
      </c>
      <c r="C656" t="s">
        <v>1321</v>
      </c>
      <c r="F656" t="b">
        <f t="shared" si="11"/>
        <v>1</v>
      </c>
    </row>
    <row r="657" spans="1:6" x14ac:dyDescent="0.2">
      <c r="A657" t="s">
        <v>1248</v>
      </c>
      <c r="B657" t="s">
        <v>1322</v>
      </c>
      <c r="C657" t="s">
        <v>1323</v>
      </c>
      <c r="F657" t="b">
        <f t="shared" si="11"/>
        <v>1</v>
      </c>
    </row>
    <row r="658" spans="1:6" x14ac:dyDescent="0.2">
      <c r="A658" t="s">
        <v>1248</v>
      </c>
      <c r="B658" t="s">
        <v>1324</v>
      </c>
      <c r="C658" t="s">
        <v>1325</v>
      </c>
      <c r="F658" t="b">
        <f t="shared" si="11"/>
        <v>1</v>
      </c>
    </row>
    <row r="659" spans="1:6" x14ac:dyDescent="0.2">
      <c r="A659" t="s">
        <v>1248</v>
      </c>
      <c r="B659" t="s">
        <v>1326</v>
      </c>
      <c r="C659" t="s">
        <v>1327</v>
      </c>
      <c r="F659" t="b">
        <f t="shared" si="11"/>
        <v>1</v>
      </c>
    </row>
    <row r="660" spans="1:6" x14ac:dyDescent="0.2">
      <c r="A660" t="s">
        <v>1248</v>
      </c>
      <c r="B660" t="s">
        <v>1328</v>
      </c>
      <c r="C660" t="s">
        <v>1329</v>
      </c>
      <c r="F660" t="b">
        <f t="shared" si="11"/>
        <v>1</v>
      </c>
    </row>
    <row r="661" spans="1:6" x14ac:dyDescent="0.2">
      <c r="A661" t="s">
        <v>1248</v>
      </c>
      <c r="B661" t="s">
        <v>1330</v>
      </c>
      <c r="C661" t="s">
        <v>1331</v>
      </c>
      <c r="F661" t="b">
        <f t="shared" si="11"/>
        <v>1</v>
      </c>
    </row>
    <row r="662" spans="1:6" x14ac:dyDescent="0.2">
      <c r="A662" t="s">
        <v>1248</v>
      </c>
      <c r="B662" t="s">
        <v>1332</v>
      </c>
      <c r="C662" t="s">
        <v>1333</v>
      </c>
      <c r="F662" t="b">
        <f t="shared" si="11"/>
        <v>1</v>
      </c>
    </row>
    <row r="663" spans="1:6" x14ac:dyDescent="0.2">
      <c r="A663" t="s">
        <v>1248</v>
      </c>
      <c r="B663" t="s">
        <v>1334</v>
      </c>
      <c r="C663" t="s">
        <v>1335</v>
      </c>
      <c r="F663" t="b">
        <f t="shared" si="11"/>
        <v>1</v>
      </c>
    </row>
    <row r="664" spans="1:6" x14ac:dyDescent="0.2">
      <c r="A664" t="s">
        <v>1248</v>
      </c>
      <c r="B664" t="s">
        <v>1336</v>
      </c>
      <c r="C664" t="s">
        <v>1337</v>
      </c>
      <c r="F664" t="b">
        <f t="shared" si="11"/>
        <v>1</v>
      </c>
    </row>
    <row r="665" spans="1:6" x14ac:dyDescent="0.2">
      <c r="A665" t="s">
        <v>1248</v>
      </c>
      <c r="B665" t="s">
        <v>1338</v>
      </c>
      <c r="C665" t="s">
        <v>1339</v>
      </c>
      <c r="F665" t="b">
        <f t="shared" si="11"/>
        <v>1</v>
      </c>
    </row>
    <row r="666" spans="1:6" x14ac:dyDescent="0.2">
      <c r="A666" t="s">
        <v>1248</v>
      </c>
      <c r="B666" t="s">
        <v>1340</v>
      </c>
      <c r="C666" t="s">
        <v>1341</v>
      </c>
      <c r="F666" t="b">
        <f t="shared" si="11"/>
        <v>1</v>
      </c>
    </row>
    <row r="667" spans="1:6" x14ac:dyDescent="0.2">
      <c r="A667" t="s">
        <v>1248</v>
      </c>
      <c r="B667" t="s">
        <v>1342</v>
      </c>
      <c r="C667" t="s">
        <v>1343</v>
      </c>
      <c r="F667" t="b">
        <f t="shared" si="11"/>
        <v>1</v>
      </c>
    </row>
    <row r="668" spans="1:6" x14ac:dyDescent="0.2">
      <c r="A668" t="s">
        <v>1248</v>
      </c>
      <c r="B668" t="s">
        <v>1344</v>
      </c>
      <c r="C668" t="s">
        <v>1345</v>
      </c>
      <c r="F668" t="b">
        <f t="shared" si="11"/>
        <v>1</v>
      </c>
    </row>
    <row r="669" spans="1:6" x14ac:dyDescent="0.2">
      <c r="A669" t="s">
        <v>1248</v>
      </c>
      <c r="B669" t="s">
        <v>1346</v>
      </c>
      <c r="C669" t="s">
        <v>1347</v>
      </c>
      <c r="F669" t="b">
        <f t="shared" si="11"/>
        <v>1</v>
      </c>
    </row>
    <row r="670" spans="1:6" x14ac:dyDescent="0.2">
      <c r="A670" t="s">
        <v>1248</v>
      </c>
      <c r="B670" t="s">
        <v>1348</v>
      </c>
      <c r="C670" t="s">
        <v>1349</v>
      </c>
      <c r="F670" t="b">
        <f t="shared" si="11"/>
        <v>1</v>
      </c>
    </row>
    <row r="671" spans="1:6" x14ac:dyDescent="0.2">
      <c r="A671" t="s">
        <v>1248</v>
      </c>
      <c r="B671" t="s">
        <v>1350</v>
      </c>
      <c r="C671" t="s">
        <v>1351</v>
      </c>
      <c r="F671" t="b">
        <f t="shared" si="11"/>
        <v>1</v>
      </c>
    </row>
    <row r="672" spans="1:6" x14ac:dyDescent="0.2">
      <c r="A672" t="s">
        <v>1248</v>
      </c>
      <c r="B672" t="s">
        <v>1352</v>
      </c>
      <c r="C672" t="s">
        <v>1353</v>
      </c>
      <c r="F672" t="b">
        <f t="shared" si="11"/>
        <v>1</v>
      </c>
    </row>
    <row r="673" spans="1:6" x14ac:dyDescent="0.2">
      <c r="A673" t="s">
        <v>1248</v>
      </c>
      <c r="B673" t="s">
        <v>1354</v>
      </c>
      <c r="C673" t="s">
        <v>1355</v>
      </c>
      <c r="F673" t="b">
        <f t="shared" si="11"/>
        <v>1</v>
      </c>
    </row>
    <row r="674" spans="1:6" x14ac:dyDescent="0.2">
      <c r="A674" t="s">
        <v>1248</v>
      </c>
      <c r="B674" t="s">
        <v>1356</v>
      </c>
      <c r="C674" t="s">
        <v>1357</v>
      </c>
      <c r="F674" t="b">
        <f t="shared" si="11"/>
        <v>1</v>
      </c>
    </row>
    <row r="675" spans="1:6" x14ac:dyDescent="0.2">
      <c r="A675" t="s">
        <v>1248</v>
      </c>
      <c r="B675" t="s">
        <v>1358</v>
      </c>
      <c r="C675" t="s">
        <v>1359</v>
      </c>
      <c r="F675" t="b">
        <f t="shared" si="11"/>
        <v>1</v>
      </c>
    </row>
    <row r="676" spans="1:6" x14ac:dyDescent="0.2">
      <c r="A676" t="s">
        <v>1248</v>
      </c>
      <c r="B676" t="s">
        <v>1360</v>
      </c>
      <c r="C676" t="s">
        <v>1361</v>
      </c>
      <c r="F676" t="b">
        <f t="shared" si="11"/>
        <v>1</v>
      </c>
    </row>
    <row r="677" spans="1:6" x14ac:dyDescent="0.2">
      <c r="A677" t="s">
        <v>1269</v>
      </c>
      <c r="B677" t="s">
        <v>1362</v>
      </c>
      <c r="C677" t="s">
        <v>1361</v>
      </c>
      <c r="F677" t="b">
        <f t="shared" si="11"/>
        <v>1</v>
      </c>
    </row>
    <row r="678" spans="1:6" x14ac:dyDescent="0.2">
      <c r="A678" t="s">
        <v>1248</v>
      </c>
      <c r="B678" t="s">
        <v>1363</v>
      </c>
      <c r="C678" t="s">
        <v>1364</v>
      </c>
      <c r="F678" t="b">
        <f t="shared" si="11"/>
        <v>1</v>
      </c>
    </row>
    <row r="679" spans="1:6" x14ac:dyDescent="0.2">
      <c r="A679" t="s">
        <v>1248</v>
      </c>
      <c r="B679" t="s">
        <v>1365</v>
      </c>
      <c r="C679" t="s">
        <v>1366</v>
      </c>
      <c r="F679" t="b">
        <f t="shared" si="11"/>
        <v>1</v>
      </c>
    </row>
    <row r="680" spans="1:6" x14ac:dyDescent="0.2">
      <c r="A680" t="s">
        <v>1248</v>
      </c>
      <c r="B680" t="s">
        <v>1367</v>
      </c>
      <c r="C680" t="s">
        <v>1368</v>
      </c>
      <c r="F680" t="b">
        <f t="shared" si="11"/>
        <v>1</v>
      </c>
    </row>
    <row r="681" spans="1:6" x14ac:dyDescent="0.2">
      <c r="A681" t="s">
        <v>1248</v>
      </c>
      <c r="B681" t="s">
        <v>1369</v>
      </c>
      <c r="C681" t="s">
        <v>1370</v>
      </c>
      <c r="F681" t="b">
        <f t="shared" si="11"/>
        <v>1</v>
      </c>
    </row>
    <row r="682" spans="1:6" x14ac:dyDescent="0.2">
      <c r="A682" t="s">
        <v>1248</v>
      </c>
      <c r="B682" t="s">
        <v>1371</v>
      </c>
      <c r="C682" t="s">
        <v>1372</v>
      </c>
      <c r="F682" t="b">
        <f t="shared" si="11"/>
        <v>1</v>
      </c>
    </row>
    <row r="683" spans="1:6" x14ac:dyDescent="0.2">
      <c r="A683" t="s">
        <v>1248</v>
      </c>
      <c r="B683" t="s">
        <v>1373</v>
      </c>
      <c r="C683" t="s">
        <v>1374</v>
      </c>
      <c r="F683" t="b">
        <f t="shared" si="11"/>
        <v>1</v>
      </c>
    </row>
    <row r="684" spans="1:6" x14ac:dyDescent="0.2">
      <c r="A684" t="s">
        <v>1248</v>
      </c>
      <c r="B684" t="s">
        <v>1375</v>
      </c>
      <c r="C684" t="s">
        <v>1376</v>
      </c>
      <c r="F684" t="b">
        <f t="shared" si="11"/>
        <v>1</v>
      </c>
    </row>
    <row r="685" spans="1:6" x14ac:dyDescent="0.2">
      <c r="A685" t="s">
        <v>1248</v>
      </c>
      <c r="B685" t="s">
        <v>1377</v>
      </c>
      <c r="C685" t="s">
        <v>1378</v>
      </c>
      <c r="F685" t="b">
        <f t="shared" si="11"/>
        <v>1</v>
      </c>
    </row>
    <row r="686" spans="1:6" x14ac:dyDescent="0.2">
      <c r="A686" t="s">
        <v>1248</v>
      </c>
      <c r="B686" t="s">
        <v>1379</v>
      </c>
      <c r="C686" t="s">
        <v>1380</v>
      </c>
      <c r="F686" t="b">
        <f t="shared" si="11"/>
        <v>1</v>
      </c>
    </row>
    <row r="687" spans="1:6" x14ac:dyDescent="0.2">
      <c r="A687" t="s">
        <v>1248</v>
      </c>
      <c r="B687" t="s">
        <v>1381</v>
      </c>
      <c r="C687" t="s">
        <v>1382</v>
      </c>
      <c r="F687" t="b">
        <f t="shared" si="11"/>
        <v>1</v>
      </c>
    </row>
    <row r="688" spans="1:6" x14ac:dyDescent="0.2">
      <c r="A688" t="s">
        <v>1248</v>
      </c>
      <c r="B688" t="s">
        <v>1383</v>
      </c>
      <c r="C688" t="s">
        <v>1384</v>
      </c>
      <c r="F688" t="b">
        <f t="shared" si="11"/>
        <v>1</v>
      </c>
    </row>
    <row r="689" spans="1:6" x14ac:dyDescent="0.2">
      <c r="A689" t="s">
        <v>1248</v>
      </c>
      <c r="B689" t="s">
        <v>1385</v>
      </c>
      <c r="C689" t="s">
        <v>1386</v>
      </c>
      <c r="F689" t="b">
        <f t="shared" si="11"/>
        <v>1</v>
      </c>
    </row>
    <row r="690" spans="1:6" x14ac:dyDescent="0.2">
      <c r="A690" t="s">
        <v>1248</v>
      </c>
      <c r="B690" t="s">
        <v>1387</v>
      </c>
      <c r="C690" t="s">
        <v>1388</v>
      </c>
      <c r="F690" t="b">
        <f t="shared" si="11"/>
        <v>1</v>
      </c>
    </row>
    <row r="691" spans="1:6" x14ac:dyDescent="0.2">
      <c r="A691" t="s">
        <v>1248</v>
      </c>
      <c r="B691" t="s">
        <v>1389</v>
      </c>
      <c r="C691" t="s">
        <v>1390</v>
      </c>
      <c r="F691" t="b">
        <f t="shared" si="11"/>
        <v>1</v>
      </c>
    </row>
    <row r="692" spans="1:6" x14ac:dyDescent="0.2">
      <c r="A692" t="s">
        <v>1248</v>
      </c>
      <c r="B692" t="s">
        <v>1391</v>
      </c>
      <c r="C692" t="s">
        <v>1392</v>
      </c>
      <c r="F692" t="b">
        <f t="shared" si="11"/>
        <v>1</v>
      </c>
    </row>
    <row r="693" spans="1:6" x14ac:dyDescent="0.2">
      <c r="A693" t="s">
        <v>1248</v>
      </c>
      <c r="B693" t="s">
        <v>1393</v>
      </c>
      <c r="C693" t="s">
        <v>1394</v>
      </c>
      <c r="F693" t="b">
        <f t="shared" si="11"/>
        <v>1</v>
      </c>
    </row>
    <row r="694" spans="1:6" x14ac:dyDescent="0.2">
      <c r="A694" t="s">
        <v>1248</v>
      </c>
      <c r="B694" t="s">
        <v>1395</v>
      </c>
      <c r="C694" t="s">
        <v>1396</v>
      </c>
      <c r="F694" t="b">
        <f t="shared" si="11"/>
        <v>1</v>
      </c>
    </row>
    <row r="695" spans="1:6" x14ac:dyDescent="0.2">
      <c r="A695" t="s">
        <v>1248</v>
      </c>
      <c r="B695" t="s">
        <v>1397</v>
      </c>
      <c r="C695" t="s">
        <v>1398</v>
      </c>
      <c r="F695" t="b">
        <f t="shared" si="11"/>
        <v>1</v>
      </c>
    </row>
    <row r="696" spans="1:6" x14ac:dyDescent="0.2">
      <c r="A696" t="s">
        <v>1248</v>
      </c>
      <c r="B696" t="s">
        <v>1399</v>
      </c>
      <c r="C696" t="s">
        <v>1400</v>
      </c>
      <c r="F696" t="b">
        <f t="shared" si="11"/>
        <v>1</v>
      </c>
    </row>
    <row r="697" spans="1:6" x14ac:dyDescent="0.2">
      <c r="A697" t="s">
        <v>1248</v>
      </c>
      <c r="B697" t="s">
        <v>1401</v>
      </c>
      <c r="C697" t="s">
        <v>1402</v>
      </c>
      <c r="F697" t="b">
        <f t="shared" si="11"/>
        <v>1</v>
      </c>
    </row>
    <row r="698" spans="1:6" x14ac:dyDescent="0.2">
      <c r="A698" t="s">
        <v>1248</v>
      </c>
      <c r="B698" t="s">
        <v>1403</v>
      </c>
      <c r="C698" t="s">
        <v>1404</v>
      </c>
      <c r="F698" t="b">
        <f t="shared" si="11"/>
        <v>1</v>
      </c>
    </row>
    <row r="699" spans="1:6" x14ac:dyDescent="0.2">
      <c r="A699" t="s">
        <v>1248</v>
      </c>
      <c r="B699" t="s">
        <v>1405</v>
      </c>
      <c r="C699" t="s">
        <v>1406</v>
      </c>
      <c r="F699" t="b">
        <f t="shared" si="11"/>
        <v>1</v>
      </c>
    </row>
    <row r="700" spans="1:6" x14ac:dyDescent="0.2">
      <c r="A700" t="s">
        <v>1248</v>
      </c>
      <c r="B700" t="s">
        <v>1407</v>
      </c>
      <c r="C700" t="s">
        <v>1408</v>
      </c>
      <c r="F700" t="b">
        <f t="shared" si="11"/>
        <v>1</v>
      </c>
    </row>
    <row r="701" spans="1:6" x14ac:dyDescent="0.2">
      <c r="A701" t="s">
        <v>1248</v>
      </c>
      <c r="B701" t="s">
        <v>1409</v>
      </c>
      <c r="C701" t="s">
        <v>1410</v>
      </c>
      <c r="F701" t="b">
        <f t="shared" si="11"/>
        <v>1</v>
      </c>
    </row>
    <row r="702" spans="1:6" x14ac:dyDescent="0.2">
      <c r="A702" t="s">
        <v>1248</v>
      </c>
      <c r="B702" t="s">
        <v>1411</v>
      </c>
      <c r="C702" t="s">
        <v>1412</v>
      </c>
      <c r="F702" t="b">
        <f t="shared" si="11"/>
        <v>1</v>
      </c>
    </row>
    <row r="703" spans="1:6" x14ac:dyDescent="0.2">
      <c r="A703" t="s">
        <v>1248</v>
      </c>
      <c r="B703" t="s">
        <v>1413</v>
      </c>
      <c r="C703" t="s">
        <v>1414</v>
      </c>
      <c r="F703" t="b">
        <f t="shared" si="11"/>
        <v>1</v>
      </c>
    </row>
    <row r="704" spans="1:6" x14ac:dyDescent="0.2">
      <c r="A704" t="s">
        <v>1248</v>
      </c>
      <c r="B704" t="s">
        <v>1415</v>
      </c>
      <c r="C704" t="s">
        <v>1416</v>
      </c>
      <c r="F704" t="b">
        <f t="shared" si="11"/>
        <v>1</v>
      </c>
    </row>
    <row r="705" spans="1:6" x14ac:dyDescent="0.2">
      <c r="A705" t="s">
        <v>1248</v>
      </c>
      <c r="B705" t="s">
        <v>1417</v>
      </c>
      <c r="C705" t="s">
        <v>1418</v>
      </c>
      <c r="F705" t="b">
        <f t="shared" si="11"/>
        <v>1</v>
      </c>
    </row>
    <row r="706" spans="1:6" x14ac:dyDescent="0.2">
      <c r="A706" t="s">
        <v>1269</v>
      </c>
      <c r="B706" t="s">
        <v>1419</v>
      </c>
      <c r="C706" t="s">
        <v>1418</v>
      </c>
      <c r="F706" t="b">
        <f t="shared" si="11"/>
        <v>1</v>
      </c>
    </row>
    <row r="707" spans="1:6" x14ac:dyDescent="0.2">
      <c r="A707" t="s">
        <v>1248</v>
      </c>
      <c r="B707" t="s">
        <v>1420</v>
      </c>
      <c r="C707" t="s">
        <v>1421</v>
      </c>
      <c r="F707" t="b">
        <f t="shared" si="11"/>
        <v>1</v>
      </c>
    </row>
    <row r="708" spans="1:6" x14ac:dyDescent="0.2">
      <c r="A708" t="s">
        <v>1248</v>
      </c>
      <c r="B708" t="s">
        <v>1422</v>
      </c>
      <c r="C708" t="s">
        <v>1423</v>
      </c>
      <c r="F708" t="b">
        <f t="shared" si="11"/>
        <v>1</v>
      </c>
    </row>
    <row r="709" spans="1:6" x14ac:dyDescent="0.2">
      <c r="A709" t="s">
        <v>1248</v>
      </c>
      <c r="B709" t="s">
        <v>1424</v>
      </c>
      <c r="C709" t="s">
        <v>1425</v>
      </c>
      <c r="F709" t="b">
        <f t="shared" si="11"/>
        <v>1</v>
      </c>
    </row>
    <row r="710" spans="1:6" x14ac:dyDescent="0.2">
      <c r="A710" t="s">
        <v>1269</v>
      </c>
      <c r="B710" t="s">
        <v>1426</v>
      </c>
      <c r="C710" t="s">
        <v>1425</v>
      </c>
      <c r="F710" t="b">
        <f t="shared" si="11"/>
        <v>1</v>
      </c>
    </row>
    <row r="711" spans="1:6" x14ac:dyDescent="0.2">
      <c r="A711" t="s">
        <v>1248</v>
      </c>
      <c r="B711" t="s">
        <v>1427</v>
      </c>
      <c r="C711" t="s">
        <v>1428</v>
      </c>
      <c r="F711" t="b">
        <f t="shared" si="11"/>
        <v>1</v>
      </c>
    </row>
    <row r="712" spans="1:6" x14ac:dyDescent="0.2">
      <c r="A712" t="s">
        <v>1248</v>
      </c>
      <c r="B712" t="s">
        <v>1429</v>
      </c>
      <c r="C712" t="s">
        <v>1430</v>
      </c>
      <c r="F712" t="b">
        <f t="shared" ref="F712:F775" si="12">ISBLANK(D712)</f>
        <v>1</v>
      </c>
    </row>
    <row r="713" spans="1:6" x14ac:dyDescent="0.2">
      <c r="A713" t="s">
        <v>1248</v>
      </c>
      <c r="B713" t="s">
        <v>1431</v>
      </c>
      <c r="C713" t="s">
        <v>1432</v>
      </c>
      <c r="F713" t="b">
        <f t="shared" si="12"/>
        <v>1</v>
      </c>
    </row>
    <row r="714" spans="1:6" x14ac:dyDescent="0.2">
      <c r="A714" t="s">
        <v>1248</v>
      </c>
      <c r="B714" t="s">
        <v>1433</v>
      </c>
      <c r="C714" t="s">
        <v>1434</v>
      </c>
      <c r="F714" t="b">
        <f t="shared" si="12"/>
        <v>1</v>
      </c>
    </row>
    <row r="715" spans="1:6" x14ac:dyDescent="0.2">
      <c r="A715" t="s">
        <v>1248</v>
      </c>
      <c r="B715" t="s">
        <v>1435</v>
      </c>
      <c r="C715" t="s">
        <v>1436</v>
      </c>
      <c r="F715" t="b">
        <f t="shared" si="12"/>
        <v>1</v>
      </c>
    </row>
    <row r="716" spans="1:6" x14ac:dyDescent="0.2">
      <c r="A716" t="s">
        <v>1248</v>
      </c>
      <c r="B716" t="s">
        <v>1437</v>
      </c>
      <c r="C716" t="s">
        <v>1438</v>
      </c>
      <c r="F716" t="b">
        <f t="shared" si="12"/>
        <v>1</v>
      </c>
    </row>
    <row r="717" spans="1:6" x14ac:dyDescent="0.2">
      <c r="A717" t="s">
        <v>1439</v>
      </c>
      <c r="B717" t="s">
        <v>1440</v>
      </c>
      <c r="C717" t="s">
        <v>1441</v>
      </c>
      <c r="F717" t="b">
        <f t="shared" si="12"/>
        <v>1</v>
      </c>
    </row>
    <row r="718" spans="1:6" x14ac:dyDescent="0.2">
      <c r="A718" t="s">
        <v>1248</v>
      </c>
      <c r="B718" t="s">
        <v>1442</v>
      </c>
      <c r="C718" t="s">
        <v>1443</v>
      </c>
      <c r="F718" t="b">
        <f t="shared" si="12"/>
        <v>1</v>
      </c>
    </row>
    <row r="719" spans="1:6" x14ac:dyDescent="0.2">
      <c r="A719" t="s">
        <v>1248</v>
      </c>
      <c r="B719" t="s">
        <v>1444</v>
      </c>
      <c r="C719" t="s">
        <v>1445</v>
      </c>
      <c r="F719" t="b">
        <f t="shared" si="12"/>
        <v>1</v>
      </c>
    </row>
    <row r="720" spans="1:6" x14ac:dyDescent="0.2">
      <c r="A720" t="s">
        <v>1248</v>
      </c>
      <c r="B720" t="s">
        <v>1446</v>
      </c>
      <c r="C720" t="s">
        <v>1447</v>
      </c>
      <c r="F720" t="b">
        <f t="shared" si="12"/>
        <v>1</v>
      </c>
    </row>
    <row r="721" spans="1:6" x14ac:dyDescent="0.2">
      <c r="A721" t="s">
        <v>1248</v>
      </c>
      <c r="B721" t="s">
        <v>1448</v>
      </c>
      <c r="C721" t="s">
        <v>1449</v>
      </c>
      <c r="F721" t="b">
        <f t="shared" si="12"/>
        <v>1</v>
      </c>
    </row>
    <row r="722" spans="1:6" x14ac:dyDescent="0.2">
      <c r="A722" t="s">
        <v>1248</v>
      </c>
      <c r="B722" t="s">
        <v>1450</v>
      </c>
      <c r="C722" t="s">
        <v>1451</v>
      </c>
      <c r="F722" t="b">
        <f t="shared" si="12"/>
        <v>1</v>
      </c>
    </row>
    <row r="723" spans="1:6" x14ac:dyDescent="0.2">
      <c r="A723" t="s">
        <v>1248</v>
      </c>
      <c r="B723" t="s">
        <v>1452</v>
      </c>
      <c r="C723" t="s">
        <v>1453</v>
      </c>
      <c r="F723" t="b">
        <f t="shared" si="12"/>
        <v>1</v>
      </c>
    </row>
    <row r="724" spans="1:6" x14ac:dyDescent="0.2">
      <c r="A724" t="s">
        <v>1269</v>
      </c>
      <c r="B724" t="s">
        <v>1454</v>
      </c>
      <c r="C724" t="s">
        <v>1455</v>
      </c>
      <c r="F724" t="b">
        <f t="shared" si="12"/>
        <v>1</v>
      </c>
    </row>
    <row r="725" spans="1:6" x14ac:dyDescent="0.2">
      <c r="A725" t="s">
        <v>1248</v>
      </c>
      <c r="B725" t="s">
        <v>1456</v>
      </c>
      <c r="C725" t="s">
        <v>1457</v>
      </c>
      <c r="F725" t="b">
        <f t="shared" si="12"/>
        <v>1</v>
      </c>
    </row>
    <row r="726" spans="1:6" x14ac:dyDescent="0.2">
      <c r="A726" t="s">
        <v>1248</v>
      </c>
      <c r="B726" t="s">
        <v>1458</v>
      </c>
      <c r="C726" t="s">
        <v>1459</v>
      </c>
      <c r="F726" t="b">
        <f t="shared" si="12"/>
        <v>1</v>
      </c>
    </row>
    <row r="727" spans="1:6" x14ac:dyDescent="0.2">
      <c r="A727" t="s">
        <v>1248</v>
      </c>
      <c r="B727" t="s">
        <v>1460</v>
      </c>
      <c r="C727" t="s">
        <v>1461</v>
      </c>
      <c r="F727" t="b">
        <f t="shared" si="12"/>
        <v>1</v>
      </c>
    </row>
    <row r="728" spans="1:6" x14ac:dyDescent="0.2">
      <c r="A728" t="s">
        <v>1248</v>
      </c>
      <c r="B728" t="s">
        <v>1462</v>
      </c>
      <c r="C728" t="s">
        <v>1463</v>
      </c>
      <c r="F728" t="b">
        <f t="shared" si="12"/>
        <v>1</v>
      </c>
    </row>
    <row r="729" spans="1:6" x14ac:dyDescent="0.2">
      <c r="A729" t="s">
        <v>1248</v>
      </c>
      <c r="B729" t="s">
        <v>1464</v>
      </c>
      <c r="C729" t="s">
        <v>1465</v>
      </c>
      <c r="F729" t="b">
        <f t="shared" si="12"/>
        <v>1</v>
      </c>
    </row>
    <row r="730" spans="1:6" x14ac:dyDescent="0.2">
      <c r="A730" t="s">
        <v>1248</v>
      </c>
      <c r="B730" t="s">
        <v>1466</v>
      </c>
      <c r="C730" t="s">
        <v>1467</v>
      </c>
      <c r="F730" t="b">
        <f t="shared" si="12"/>
        <v>1</v>
      </c>
    </row>
    <row r="731" spans="1:6" x14ac:dyDescent="0.2">
      <c r="A731" t="s">
        <v>1248</v>
      </c>
      <c r="B731" t="s">
        <v>1468</v>
      </c>
      <c r="C731" t="s">
        <v>1469</v>
      </c>
      <c r="F731" t="b">
        <f t="shared" si="12"/>
        <v>1</v>
      </c>
    </row>
    <row r="732" spans="1:6" x14ac:dyDescent="0.2">
      <c r="A732" t="s">
        <v>1248</v>
      </c>
      <c r="B732" t="s">
        <v>1470</v>
      </c>
      <c r="C732" t="s">
        <v>1471</v>
      </c>
      <c r="F732" t="b">
        <f t="shared" si="12"/>
        <v>1</v>
      </c>
    </row>
    <row r="733" spans="1:6" x14ac:dyDescent="0.2">
      <c r="A733" t="s">
        <v>1248</v>
      </c>
      <c r="B733" t="s">
        <v>1472</v>
      </c>
      <c r="C733" t="s">
        <v>1473</v>
      </c>
      <c r="F733" t="b">
        <f t="shared" si="12"/>
        <v>1</v>
      </c>
    </row>
    <row r="734" spans="1:6" x14ac:dyDescent="0.2">
      <c r="A734" t="s">
        <v>1248</v>
      </c>
      <c r="B734" t="s">
        <v>1474</v>
      </c>
      <c r="C734" t="s">
        <v>1475</v>
      </c>
      <c r="F734" t="b">
        <f t="shared" si="12"/>
        <v>1</v>
      </c>
    </row>
    <row r="735" spans="1:6" x14ac:dyDescent="0.2">
      <c r="A735" t="s">
        <v>1248</v>
      </c>
      <c r="B735" t="s">
        <v>1476</v>
      </c>
      <c r="C735" t="s">
        <v>1477</v>
      </c>
      <c r="F735" t="b">
        <f t="shared" si="12"/>
        <v>1</v>
      </c>
    </row>
    <row r="736" spans="1:6" x14ac:dyDescent="0.2">
      <c r="A736" t="s">
        <v>1269</v>
      </c>
      <c r="B736" t="s">
        <v>1478</v>
      </c>
      <c r="C736" t="s">
        <v>1477</v>
      </c>
      <c r="F736" t="b">
        <f t="shared" si="12"/>
        <v>1</v>
      </c>
    </row>
    <row r="737" spans="1:6" x14ac:dyDescent="0.2">
      <c r="A737" t="s">
        <v>1248</v>
      </c>
      <c r="B737" t="s">
        <v>1479</v>
      </c>
      <c r="C737" t="s">
        <v>1480</v>
      </c>
      <c r="F737" t="b">
        <f t="shared" si="12"/>
        <v>1</v>
      </c>
    </row>
    <row r="738" spans="1:6" x14ac:dyDescent="0.2">
      <c r="A738" t="s">
        <v>1248</v>
      </c>
      <c r="B738" t="s">
        <v>1481</v>
      </c>
      <c r="C738" t="s">
        <v>1482</v>
      </c>
      <c r="F738" t="b">
        <f t="shared" si="12"/>
        <v>1</v>
      </c>
    </row>
    <row r="739" spans="1:6" x14ac:dyDescent="0.2">
      <c r="A739" t="s">
        <v>1248</v>
      </c>
      <c r="B739" t="s">
        <v>1483</v>
      </c>
      <c r="C739" t="s">
        <v>1484</v>
      </c>
      <c r="F739" t="b">
        <f t="shared" si="12"/>
        <v>1</v>
      </c>
    </row>
    <row r="740" spans="1:6" x14ac:dyDescent="0.2">
      <c r="A740" t="s">
        <v>1248</v>
      </c>
      <c r="B740" t="s">
        <v>1485</v>
      </c>
      <c r="C740" t="s">
        <v>1486</v>
      </c>
      <c r="F740" t="b">
        <f t="shared" si="12"/>
        <v>1</v>
      </c>
    </row>
    <row r="741" spans="1:6" x14ac:dyDescent="0.2">
      <c r="A741" t="s">
        <v>1248</v>
      </c>
      <c r="B741" t="s">
        <v>1487</v>
      </c>
      <c r="C741" t="s">
        <v>1488</v>
      </c>
      <c r="F741" t="b">
        <f t="shared" si="12"/>
        <v>1</v>
      </c>
    </row>
    <row r="742" spans="1:6" x14ac:dyDescent="0.2">
      <c r="A742" t="s">
        <v>1248</v>
      </c>
      <c r="B742" t="s">
        <v>1489</v>
      </c>
      <c r="C742" t="s">
        <v>1490</v>
      </c>
      <c r="F742" t="b">
        <f t="shared" si="12"/>
        <v>1</v>
      </c>
    </row>
    <row r="743" spans="1:6" x14ac:dyDescent="0.2">
      <c r="A743" t="s">
        <v>1248</v>
      </c>
      <c r="B743" t="s">
        <v>1491</v>
      </c>
      <c r="C743" t="s">
        <v>1492</v>
      </c>
      <c r="F743" t="b">
        <f t="shared" si="12"/>
        <v>1</v>
      </c>
    </row>
    <row r="744" spans="1:6" x14ac:dyDescent="0.2">
      <c r="A744" t="s">
        <v>1248</v>
      </c>
      <c r="B744" t="s">
        <v>1493</v>
      </c>
      <c r="C744" t="s">
        <v>1494</v>
      </c>
      <c r="F744" t="b">
        <f t="shared" si="12"/>
        <v>1</v>
      </c>
    </row>
    <row r="745" spans="1:6" x14ac:dyDescent="0.2">
      <c r="A745" t="s">
        <v>1248</v>
      </c>
      <c r="B745" t="s">
        <v>1495</v>
      </c>
      <c r="C745" t="s">
        <v>1496</v>
      </c>
      <c r="F745" t="b">
        <f t="shared" si="12"/>
        <v>1</v>
      </c>
    </row>
    <row r="746" spans="1:6" x14ac:dyDescent="0.2">
      <c r="A746" t="s">
        <v>1248</v>
      </c>
      <c r="B746" t="s">
        <v>1497</v>
      </c>
      <c r="C746" t="s">
        <v>1498</v>
      </c>
      <c r="F746" t="b">
        <f t="shared" si="12"/>
        <v>1</v>
      </c>
    </row>
    <row r="747" spans="1:6" x14ac:dyDescent="0.2">
      <c r="A747" t="s">
        <v>1248</v>
      </c>
      <c r="B747" t="s">
        <v>1499</v>
      </c>
      <c r="C747" t="s">
        <v>1500</v>
      </c>
      <c r="F747" t="b">
        <f t="shared" si="12"/>
        <v>1</v>
      </c>
    </row>
    <row r="748" spans="1:6" x14ac:dyDescent="0.2">
      <c r="A748" t="s">
        <v>1248</v>
      </c>
      <c r="B748" t="s">
        <v>1501</v>
      </c>
      <c r="C748" t="s">
        <v>1502</v>
      </c>
      <c r="F748" t="b">
        <f t="shared" si="12"/>
        <v>1</v>
      </c>
    </row>
    <row r="749" spans="1:6" x14ac:dyDescent="0.2">
      <c r="A749" t="s">
        <v>1248</v>
      </c>
      <c r="B749" t="s">
        <v>1503</v>
      </c>
      <c r="C749" t="s">
        <v>1504</v>
      </c>
      <c r="F749" t="b">
        <f t="shared" si="12"/>
        <v>1</v>
      </c>
    </row>
    <row r="750" spans="1:6" x14ac:dyDescent="0.2">
      <c r="A750" t="s">
        <v>1505</v>
      </c>
      <c r="B750" t="s">
        <v>1506</v>
      </c>
      <c r="C750" t="s">
        <v>1507</v>
      </c>
      <c r="F750" t="b">
        <f t="shared" si="12"/>
        <v>1</v>
      </c>
    </row>
    <row r="751" spans="1:6" x14ac:dyDescent="0.2">
      <c r="A751" t="s">
        <v>1508</v>
      </c>
      <c r="B751" t="s">
        <v>1509</v>
      </c>
      <c r="C751" t="s">
        <v>1507</v>
      </c>
      <c r="F751" t="b">
        <f t="shared" si="12"/>
        <v>1</v>
      </c>
    </row>
    <row r="752" spans="1:6" x14ac:dyDescent="0.2">
      <c r="A752" t="s">
        <v>1505</v>
      </c>
      <c r="B752" t="s">
        <v>1510</v>
      </c>
      <c r="C752" t="s">
        <v>1511</v>
      </c>
      <c r="F752" t="b">
        <f t="shared" si="12"/>
        <v>1</v>
      </c>
    </row>
    <row r="753" spans="1:6" x14ac:dyDescent="0.2">
      <c r="A753" t="s">
        <v>1508</v>
      </c>
      <c r="B753" t="s">
        <v>1512</v>
      </c>
      <c r="C753" t="s">
        <v>1513</v>
      </c>
      <c r="F753" t="b">
        <f t="shared" si="12"/>
        <v>1</v>
      </c>
    </row>
    <row r="754" spans="1:6" x14ac:dyDescent="0.2">
      <c r="A754" t="s">
        <v>1508</v>
      </c>
      <c r="B754" t="s">
        <v>1514</v>
      </c>
      <c r="C754" t="s">
        <v>1513</v>
      </c>
      <c r="F754" t="b">
        <f t="shared" si="12"/>
        <v>1</v>
      </c>
    </row>
    <row r="755" spans="1:6" x14ac:dyDescent="0.2">
      <c r="A755" t="s">
        <v>1505</v>
      </c>
      <c r="B755" t="s">
        <v>1515</v>
      </c>
      <c r="C755" t="s">
        <v>1516</v>
      </c>
      <c r="F755" t="b">
        <f t="shared" si="12"/>
        <v>1</v>
      </c>
    </row>
    <row r="756" spans="1:6" x14ac:dyDescent="0.2">
      <c r="A756" t="s">
        <v>1505</v>
      </c>
      <c r="B756" t="s">
        <v>1517</v>
      </c>
      <c r="C756" t="s">
        <v>1518</v>
      </c>
      <c r="F756" t="b">
        <f t="shared" si="12"/>
        <v>1</v>
      </c>
    </row>
    <row r="757" spans="1:6" x14ac:dyDescent="0.2">
      <c r="A757" t="s">
        <v>1505</v>
      </c>
      <c r="B757" t="s">
        <v>1519</v>
      </c>
      <c r="C757" t="s">
        <v>1520</v>
      </c>
      <c r="F757" t="b">
        <f t="shared" si="12"/>
        <v>1</v>
      </c>
    </row>
    <row r="758" spans="1:6" x14ac:dyDescent="0.2">
      <c r="A758" t="s">
        <v>1508</v>
      </c>
      <c r="B758" t="s">
        <v>1521</v>
      </c>
      <c r="C758" t="s">
        <v>1522</v>
      </c>
      <c r="F758" t="b">
        <f t="shared" si="12"/>
        <v>1</v>
      </c>
    </row>
    <row r="759" spans="1:6" x14ac:dyDescent="0.2">
      <c r="A759" t="s">
        <v>1505</v>
      </c>
      <c r="B759" t="s">
        <v>1523</v>
      </c>
      <c r="C759" t="s">
        <v>1524</v>
      </c>
      <c r="F759" t="b">
        <f t="shared" si="12"/>
        <v>1</v>
      </c>
    </row>
    <row r="760" spans="1:6" x14ac:dyDescent="0.2">
      <c r="A760" t="s">
        <v>1505</v>
      </c>
      <c r="B760" t="s">
        <v>1525</v>
      </c>
      <c r="C760" t="s">
        <v>1526</v>
      </c>
      <c r="F760" t="b">
        <f t="shared" si="12"/>
        <v>1</v>
      </c>
    </row>
    <row r="761" spans="1:6" x14ac:dyDescent="0.2">
      <c r="A761" t="s">
        <v>1505</v>
      </c>
      <c r="B761" t="s">
        <v>1527</v>
      </c>
      <c r="C761" t="s">
        <v>1528</v>
      </c>
      <c r="F761" t="b">
        <f t="shared" si="12"/>
        <v>1</v>
      </c>
    </row>
    <row r="762" spans="1:6" x14ac:dyDescent="0.2">
      <c r="A762" t="s">
        <v>1505</v>
      </c>
      <c r="B762" t="s">
        <v>1529</v>
      </c>
      <c r="C762" t="s">
        <v>1530</v>
      </c>
      <c r="F762" t="b">
        <f t="shared" si="12"/>
        <v>1</v>
      </c>
    </row>
    <row r="763" spans="1:6" x14ac:dyDescent="0.2">
      <c r="A763" t="s">
        <v>1531</v>
      </c>
      <c r="B763" t="s">
        <v>1532</v>
      </c>
      <c r="C763" t="s">
        <v>1533</v>
      </c>
      <c r="F763" t="b">
        <f t="shared" si="12"/>
        <v>1</v>
      </c>
    </row>
    <row r="764" spans="1:6" x14ac:dyDescent="0.2">
      <c r="A764" t="s">
        <v>1505</v>
      </c>
      <c r="B764" t="s">
        <v>1534</v>
      </c>
      <c r="C764" t="s">
        <v>1535</v>
      </c>
      <c r="F764" t="b">
        <f t="shared" si="12"/>
        <v>1</v>
      </c>
    </row>
    <row r="765" spans="1:6" x14ac:dyDescent="0.2">
      <c r="A765" t="s">
        <v>1505</v>
      </c>
      <c r="B765" t="s">
        <v>1536</v>
      </c>
      <c r="C765" t="s">
        <v>1537</v>
      </c>
      <c r="F765" t="b">
        <f t="shared" si="12"/>
        <v>1</v>
      </c>
    </row>
    <row r="766" spans="1:6" x14ac:dyDescent="0.2">
      <c r="A766" t="s">
        <v>1505</v>
      </c>
      <c r="B766" t="s">
        <v>1538</v>
      </c>
      <c r="C766" t="s">
        <v>1539</v>
      </c>
      <c r="F766" t="b">
        <f t="shared" si="12"/>
        <v>1</v>
      </c>
    </row>
    <row r="767" spans="1:6" x14ac:dyDescent="0.2">
      <c r="A767" t="s">
        <v>1505</v>
      </c>
      <c r="B767" t="s">
        <v>1540</v>
      </c>
      <c r="C767" t="s">
        <v>1541</v>
      </c>
      <c r="F767" t="b">
        <f t="shared" si="12"/>
        <v>1</v>
      </c>
    </row>
    <row r="768" spans="1:6" x14ac:dyDescent="0.2">
      <c r="A768" t="s">
        <v>1505</v>
      </c>
      <c r="B768" t="s">
        <v>1542</v>
      </c>
      <c r="C768" t="s">
        <v>1543</v>
      </c>
      <c r="F768" t="b">
        <f t="shared" si="12"/>
        <v>1</v>
      </c>
    </row>
    <row r="769" spans="1:6" x14ac:dyDescent="0.2">
      <c r="A769" t="s">
        <v>1505</v>
      </c>
      <c r="B769" t="s">
        <v>1544</v>
      </c>
      <c r="C769" t="s">
        <v>1545</v>
      </c>
      <c r="F769" t="b">
        <f t="shared" si="12"/>
        <v>1</v>
      </c>
    </row>
    <row r="770" spans="1:6" x14ac:dyDescent="0.2">
      <c r="A770" t="s">
        <v>1508</v>
      </c>
      <c r="B770" t="s">
        <v>1546</v>
      </c>
      <c r="C770" t="s">
        <v>1547</v>
      </c>
      <c r="F770" t="b">
        <f t="shared" si="12"/>
        <v>1</v>
      </c>
    </row>
    <row r="771" spans="1:6" x14ac:dyDescent="0.2">
      <c r="A771" t="s">
        <v>1508</v>
      </c>
      <c r="B771" t="s">
        <v>1548</v>
      </c>
      <c r="C771" t="s">
        <v>1547</v>
      </c>
      <c r="F771" t="b">
        <f t="shared" si="12"/>
        <v>1</v>
      </c>
    </row>
    <row r="772" spans="1:6" x14ac:dyDescent="0.2">
      <c r="A772" t="s">
        <v>1505</v>
      </c>
      <c r="B772" t="s">
        <v>1549</v>
      </c>
      <c r="C772" t="s">
        <v>1550</v>
      </c>
      <c r="F772" t="b">
        <f t="shared" si="12"/>
        <v>1</v>
      </c>
    </row>
    <row r="773" spans="1:6" x14ac:dyDescent="0.2">
      <c r="A773" t="s">
        <v>1505</v>
      </c>
      <c r="B773" t="s">
        <v>1551</v>
      </c>
      <c r="C773" t="s">
        <v>1552</v>
      </c>
      <c r="F773" t="b">
        <f t="shared" si="12"/>
        <v>1</v>
      </c>
    </row>
    <row r="774" spans="1:6" x14ac:dyDescent="0.2">
      <c r="A774" t="s">
        <v>1505</v>
      </c>
      <c r="B774" t="s">
        <v>1553</v>
      </c>
      <c r="C774" t="s">
        <v>1554</v>
      </c>
      <c r="F774" t="b">
        <f t="shared" si="12"/>
        <v>1</v>
      </c>
    </row>
    <row r="775" spans="1:6" x14ac:dyDescent="0.2">
      <c r="A775" t="s">
        <v>1505</v>
      </c>
      <c r="B775" t="s">
        <v>1555</v>
      </c>
      <c r="C775" t="s">
        <v>1556</v>
      </c>
      <c r="F775" t="b">
        <f t="shared" si="12"/>
        <v>1</v>
      </c>
    </row>
    <row r="776" spans="1:6" x14ac:dyDescent="0.2">
      <c r="A776" t="s">
        <v>1505</v>
      </c>
      <c r="B776" t="s">
        <v>1557</v>
      </c>
      <c r="C776" t="s">
        <v>1558</v>
      </c>
      <c r="F776" t="b">
        <f t="shared" ref="F776:F839" si="13">ISBLANK(D776)</f>
        <v>1</v>
      </c>
    </row>
    <row r="777" spans="1:6" x14ac:dyDescent="0.2">
      <c r="A777" t="s">
        <v>1505</v>
      </c>
      <c r="B777" t="s">
        <v>1559</v>
      </c>
      <c r="C777" t="s">
        <v>1560</v>
      </c>
      <c r="F777" t="b">
        <f t="shared" si="13"/>
        <v>1</v>
      </c>
    </row>
    <row r="778" spans="1:6" x14ac:dyDescent="0.2">
      <c r="A778" t="s">
        <v>1505</v>
      </c>
      <c r="B778" t="s">
        <v>1561</v>
      </c>
      <c r="C778" t="s">
        <v>1562</v>
      </c>
      <c r="F778" t="b">
        <f t="shared" si="13"/>
        <v>1</v>
      </c>
    </row>
    <row r="779" spans="1:6" x14ac:dyDescent="0.2">
      <c r="A779" t="s">
        <v>1508</v>
      </c>
      <c r="B779" t="s">
        <v>1563</v>
      </c>
      <c r="C779" t="s">
        <v>1562</v>
      </c>
      <c r="F779" t="b">
        <f t="shared" si="13"/>
        <v>1</v>
      </c>
    </row>
    <row r="780" spans="1:6" x14ac:dyDescent="0.2">
      <c r="A780" t="s">
        <v>1508</v>
      </c>
      <c r="B780" t="s">
        <v>1564</v>
      </c>
      <c r="C780" t="s">
        <v>1565</v>
      </c>
      <c r="F780" t="b">
        <f t="shared" si="13"/>
        <v>1</v>
      </c>
    </row>
    <row r="781" spans="1:6" x14ac:dyDescent="0.2">
      <c r="A781" t="s">
        <v>1505</v>
      </c>
      <c r="B781" t="s">
        <v>1566</v>
      </c>
      <c r="C781" t="s">
        <v>1567</v>
      </c>
      <c r="F781" t="b">
        <f t="shared" si="13"/>
        <v>1</v>
      </c>
    </row>
    <row r="782" spans="1:6" x14ac:dyDescent="0.2">
      <c r="A782" t="s">
        <v>1508</v>
      </c>
      <c r="B782" t="s">
        <v>1568</v>
      </c>
      <c r="C782" t="s">
        <v>1569</v>
      </c>
      <c r="F782" t="b">
        <f t="shared" si="13"/>
        <v>1</v>
      </c>
    </row>
    <row r="783" spans="1:6" x14ac:dyDescent="0.2">
      <c r="A783" t="s">
        <v>1505</v>
      </c>
      <c r="B783" t="s">
        <v>1570</v>
      </c>
      <c r="C783" t="s">
        <v>1571</v>
      </c>
      <c r="F783" t="b">
        <f t="shared" si="13"/>
        <v>1</v>
      </c>
    </row>
    <row r="784" spans="1:6" x14ac:dyDescent="0.2">
      <c r="A784" t="s">
        <v>1505</v>
      </c>
      <c r="B784" t="s">
        <v>1572</v>
      </c>
      <c r="C784" t="s">
        <v>1573</v>
      </c>
      <c r="F784" t="b">
        <f t="shared" si="13"/>
        <v>1</v>
      </c>
    </row>
    <row r="785" spans="1:6" x14ac:dyDescent="0.2">
      <c r="A785" t="s">
        <v>1505</v>
      </c>
      <c r="B785" t="s">
        <v>1574</v>
      </c>
      <c r="C785" t="s">
        <v>1575</v>
      </c>
      <c r="F785" t="b">
        <f t="shared" si="13"/>
        <v>1</v>
      </c>
    </row>
    <row r="786" spans="1:6" x14ac:dyDescent="0.2">
      <c r="A786" t="s">
        <v>1505</v>
      </c>
      <c r="B786" t="s">
        <v>1576</v>
      </c>
      <c r="C786" t="s">
        <v>1577</v>
      </c>
      <c r="F786" t="b">
        <f t="shared" si="13"/>
        <v>1</v>
      </c>
    </row>
    <row r="787" spans="1:6" x14ac:dyDescent="0.2">
      <c r="A787" t="s">
        <v>1531</v>
      </c>
      <c r="B787" t="s">
        <v>1578</v>
      </c>
      <c r="C787" t="s">
        <v>1579</v>
      </c>
      <c r="F787" t="b">
        <f t="shared" si="13"/>
        <v>1</v>
      </c>
    </row>
    <row r="788" spans="1:6" x14ac:dyDescent="0.2">
      <c r="A788" t="s">
        <v>1505</v>
      </c>
      <c r="B788" t="s">
        <v>1580</v>
      </c>
      <c r="C788" t="s">
        <v>1581</v>
      </c>
      <c r="F788" t="b">
        <f t="shared" si="13"/>
        <v>1</v>
      </c>
    </row>
    <row r="789" spans="1:6" x14ac:dyDescent="0.2">
      <c r="A789" t="s">
        <v>1505</v>
      </c>
      <c r="B789" t="s">
        <v>1582</v>
      </c>
      <c r="C789" t="s">
        <v>1583</v>
      </c>
      <c r="F789" t="b">
        <f t="shared" si="13"/>
        <v>1</v>
      </c>
    </row>
    <row r="790" spans="1:6" x14ac:dyDescent="0.2">
      <c r="A790" t="s">
        <v>1505</v>
      </c>
      <c r="B790" t="s">
        <v>1584</v>
      </c>
      <c r="C790" t="s">
        <v>1585</v>
      </c>
      <c r="F790" t="b">
        <f t="shared" si="13"/>
        <v>1</v>
      </c>
    </row>
    <row r="791" spans="1:6" x14ac:dyDescent="0.2">
      <c r="A791" t="s">
        <v>1531</v>
      </c>
      <c r="B791" t="s">
        <v>1586</v>
      </c>
      <c r="C791" t="s">
        <v>1587</v>
      </c>
      <c r="F791" t="b">
        <f t="shared" si="13"/>
        <v>1</v>
      </c>
    </row>
    <row r="792" spans="1:6" x14ac:dyDescent="0.2">
      <c r="A792" t="s">
        <v>1505</v>
      </c>
      <c r="B792" t="s">
        <v>1588</v>
      </c>
      <c r="C792" t="s">
        <v>1589</v>
      </c>
      <c r="F792" t="b">
        <f t="shared" si="13"/>
        <v>1</v>
      </c>
    </row>
    <row r="793" spans="1:6" x14ac:dyDescent="0.2">
      <c r="A793" t="s">
        <v>1505</v>
      </c>
      <c r="B793" t="s">
        <v>1590</v>
      </c>
      <c r="C793" t="s">
        <v>1591</v>
      </c>
      <c r="F793" t="b">
        <f t="shared" si="13"/>
        <v>1</v>
      </c>
    </row>
    <row r="794" spans="1:6" x14ac:dyDescent="0.2">
      <c r="A794" t="s">
        <v>1505</v>
      </c>
      <c r="B794" t="s">
        <v>1592</v>
      </c>
      <c r="C794" t="s">
        <v>1593</v>
      </c>
      <c r="F794" t="b">
        <f t="shared" si="13"/>
        <v>1</v>
      </c>
    </row>
    <row r="795" spans="1:6" x14ac:dyDescent="0.2">
      <c r="A795" t="s">
        <v>1505</v>
      </c>
      <c r="B795" t="s">
        <v>1594</v>
      </c>
      <c r="C795" t="s">
        <v>1595</v>
      </c>
      <c r="F795" t="b">
        <f t="shared" si="13"/>
        <v>1</v>
      </c>
    </row>
    <row r="796" spans="1:6" x14ac:dyDescent="0.2">
      <c r="A796" t="s">
        <v>1505</v>
      </c>
      <c r="B796" t="s">
        <v>1596</v>
      </c>
      <c r="C796" t="s">
        <v>1597</v>
      </c>
      <c r="F796" t="b">
        <f t="shared" si="13"/>
        <v>1</v>
      </c>
    </row>
    <row r="797" spans="1:6" x14ac:dyDescent="0.2">
      <c r="A797" t="s">
        <v>1505</v>
      </c>
      <c r="B797" t="s">
        <v>1598</v>
      </c>
      <c r="C797" t="s">
        <v>1599</v>
      </c>
      <c r="F797" t="b">
        <f t="shared" si="13"/>
        <v>1</v>
      </c>
    </row>
    <row r="798" spans="1:6" x14ac:dyDescent="0.2">
      <c r="A798" t="s">
        <v>1508</v>
      </c>
      <c r="B798" t="s">
        <v>1600</v>
      </c>
      <c r="C798" t="s">
        <v>1601</v>
      </c>
      <c r="F798" t="b">
        <f t="shared" si="13"/>
        <v>1</v>
      </c>
    </row>
    <row r="799" spans="1:6" x14ac:dyDescent="0.2">
      <c r="A799" t="s">
        <v>1505</v>
      </c>
      <c r="B799" t="s">
        <v>1602</v>
      </c>
      <c r="C799" t="s">
        <v>1603</v>
      </c>
      <c r="F799" t="b">
        <f t="shared" si="13"/>
        <v>1</v>
      </c>
    </row>
    <row r="800" spans="1:6" x14ac:dyDescent="0.2">
      <c r="A800" t="s">
        <v>1505</v>
      </c>
      <c r="B800" t="s">
        <v>1604</v>
      </c>
      <c r="C800" t="s">
        <v>1605</v>
      </c>
      <c r="F800" t="b">
        <f t="shared" si="13"/>
        <v>1</v>
      </c>
    </row>
    <row r="801" spans="1:6" x14ac:dyDescent="0.2">
      <c r="A801" t="s">
        <v>1505</v>
      </c>
      <c r="B801" t="s">
        <v>1606</v>
      </c>
      <c r="C801" t="s">
        <v>1607</v>
      </c>
      <c r="F801" t="b">
        <f t="shared" si="13"/>
        <v>1</v>
      </c>
    </row>
    <row r="802" spans="1:6" x14ac:dyDescent="0.2">
      <c r="A802" t="s">
        <v>1508</v>
      </c>
      <c r="B802" t="s">
        <v>1608</v>
      </c>
      <c r="C802" t="s">
        <v>1609</v>
      </c>
      <c r="F802" t="b">
        <f t="shared" si="13"/>
        <v>1</v>
      </c>
    </row>
    <row r="803" spans="1:6" x14ac:dyDescent="0.2">
      <c r="A803" t="s">
        <v>1508</v>
      </c>
      <c r="B803" t="s">
        <v>1610</v>
      </c>
      <c r="C803" t="s">
        <v>1609</v>
      </c>
      <c r="F803" t="b">
        <f t="shared" si="13"/>
        <v>1</v>
      </c>
    </row>
    <row r="804" spans="1:6" x14ac:dyDescent="0.2">
      <c r="A804" t="s">
        <v>1505</v>
      </c>
      <c r="B804" t="s">
        <v>1611</v>
      </c>
      <c r="C804" t="s">
        <v>1612</v>
      </c>
      <c r="F804" t="b">
        <f t="shared" si="13"/>
        <v>1</v>
      </c>
    </row>
    <row r="805" spans="1:6" x14ac:dyDescent="0.2">
      <c r="A805" t="s">
        <v>1508</v>
      </c>
      <c r="B805" t="s">
        <v>1613</v>
      </c>
      <c r="C805" t="s">
        <v>1614</v>
      </c>
      <c r="F805" t="b">
        <f t="shared" si="13"/>
        <v>1</v>
      </c>
    </row>
    <row r="806" spans="1:6" x14ac:dyDescent="0.2">
      <c r="A806" t="s">
        <v>1505</v>
      </c>
      <c r="B806" t="s">
        <v>1615</v>
      </c>
      <c r="C806" t="s">
        <v>1616</v>
      </c>
      <c r="F806" t="b">
        <f t="shared" si="13"/>
        <v>1</v>
      </c>
    </row>
    <row r="807" spans="1:6" x14ac:dyDescent="0.2">
      <c r="A807" t="s">
        <v>1505</v>
      </c>
      <c r="B807" t="s">
        <v>1617</v>
      </c>
      <c r="C807" t="s">
        <v>1618</v>
      </c>
      <c r="F807" t="b">
        <f t="shared" si="13"/>
        <v>1</v>
      </c>
    </row>
    <row r="808" spans="1:6" x14ac:dyDescent="0.2">
      <c r="A808" t="s">
        <v>1505</v>
      </c>
      <c r="B808" t="s">
        <v>1619</v>
      </c>
      <c r="C808" t="s">
        <v>1620</v>
      </c>
      <c r="F808" t="b">
        <f t="shared" si="13"/>
        <v>1</v>
      </c>
    </row>
    <row r="809" spans="1:6" x14ac:dyDescent="0.2">
      <c r="A809" t="s">
        <v>1505</v>
      </c>
      <c r="B809" t="s">
        <v>1621</v>
      </c>
      <c r="C809" t="s">
        <v>1622</v>
      </c>
      <c r="F809" t="b">
        <f t="shared" si="13"/>
        <v>1</v>
      </c>
    </row>
    <row r="810" spans="1:6" x14ac:dyDescent="0.2">
      <c r="A810" t="s">
        <v>1505</v>
      </c>
      <c r="B810" t="s">
        <v>1623</v>
      </c>
      <c r="C810" t="s">
        <v>1624</v>
      </c>
      <c r="F810" t="b">
        <f t="shared" si="13"/>
        <v>1</v>
      </c>
    </row>
    <row r="811" spans="1:6" x14ac:dyDescent="0.2">
      <c r="A811" t="s">
        <v>1505</v>
      </c>
      <c r="B811" t="s">
        <v>1625</v>
      </c>
      <c r="C811" t="s">
        <v>1626</v>
      </c>
      <c r="F811" t="b">
        <f t="shared" si="13"/>
        <v>1</v>
      </c>
    </row>
    <row r="812" spans="1:6" x14ac:dyDescent="0.2">
      <c r="A812" t="s">
        <v>1505</v>
      </c>
      <c r="B812" t="s">
        <v>1627</v>
      </c>
      <c r="C812" t="s">
        <v>1628</v>
      </c>
      <c r="F812" t="b">
        <f t="shared" si="13"/>
        <v>1</v>
      </c>
    </row>
    <row r="813" spans="1:6" x14ac:dyDescent="0.2">
      <c r="A813" t="s">
        <v>1505</v>
      </c>
      <c r="B813" t="s">
        <v>1629</v>
      </c>
      <c r="C813" t="s">
        <v>1630</v>
      </c>
      <c r="F813" t="b">
        <f t="shared" si="13"/>
        <v>1</v>
      </c>
    </row>
    <row r="814" spans="1:6" x14ac:dyDescent="0.2">
      <c r="A814" t="s">
        <v>1505</v>
      </c>
      <c r="B814" t="s">
        <v>1631</v>
      </c>
      <c r="C814" t="s">
        <v>1632</v>
      </c>
      <c r="F814" t="b">
        <f t="shared" si="13"/>
        <v>1</v>
      </c>
    </row>
    <row r="815" spans="1:6" x14ac:dyDescent="0.2">
      <c r="A815" t="s">
        <v>1508</v>
      </c>
      <c r="B815" t="s">
        <v>1633</v>
      </c>
      <c r="C815" t="s">
        <v>1634</v>
      </c>
      <c r="F815" t="b">
        <f t="shared" si="13"/>
        <v>1</v>
      </c>
    </row>
    <row r="816" spans="1:6" x14ac:dyDescent="0.2">
      <c r="A816" t="s">
        <v>1505</v>
      </c>
      <c r="B816" t="s">
        <v>1635</v>
      </c>
      <c r="C816" t="s">
        <v>1636</v>
      </c>
      <c r="F816" t="b">
        <f t="shared" si="13"/>
        <v>1</v>
      </c>
    </row>
    <row r="817" spans="1:6" x14ac:dyDescent="0.2">
      <c r="A817" t="s">
        <v>1637</v>
      </c>
      <c r="B817" t="s">
        <v>1638</v>
      </c>
      <c r="C817" t="s">
        <v>1639</v>
      </c>
      <c r="F817" t="b">
        <f t="shared" si="13"/>
        <v>1</v>
      </c>
    </row>
    <row r="818" spans="1:6" x14ac:dyDescent="0.2">
      <c r="A818" t="s">
        <v>1637</v>
      </c>
      <c r="B818" t="s">
        <v>1640</v>
      </c>
      <c r="C818" t="s">
        <v>1641</v>
      </c>
      <c r="F818" t="b">
        <f t="shared" si="13"/>
        <v>1</v>
      </c>
    </row>
    <row r="819" spans="1:6" x14ac:dyDescent="0.2">
      <c r="A819" t="s">
        <v>1637</v>
      </c>
      <c r="B819" t="s">
        <v>1642</v>
      </c>
      <c r="C819" t="s">
        <v>1643</v>
      </c>
      <c r="F819" t="b">
        <f t="shared" si="13"/>
        <v>1</v>
      </c>
    </row>
    <row r="820" spans="1:6" x14ac:dyDescent="0.2">
      <c r="A820" t="s">
        <v>1644</v>
      </c>
      <c r="B820" t="s">
        <v>1645</v>
      </c>
      <c r="C820" t="s">
        <v>1646</v>
      </c>
      <c r="F820" t="b">
        <f t="shared" si="13"/>
        <v>1</v>
      </c>
    </row>
    <row r="821" spans="1:6" x14ac:dyDescent="0.2">
      <c r="A821" t="s">
        <v>1637</v>
      </c>
      <c r="B821" t="s">
        <v>1647</v>
      </c>
      <c r="C821" t="s">
        <v>1648</v>
      </c>
      <c r="F821" t="b">
        <f t="shared" si="13"/>
        <v>1</v>
      </c>
    </row>
    <row r="822" spans="1:6" x14ac:dyDescent="0.2">
      <c r="A822" t="s">
        <v>1637</v>
      </c>
      <c r="B822" t="s">
        <v>1649</v>
      </c>
      <c r="C822" t="s">
        <v>1650</v>
      </c>
      <c r="F822" t="b">
        <f t="shared" si="13"/>
        <v>1</v>
      </c>
    </row>
    <row r="823" spans="1:6" x14ac:dyDescent="0.2">
      <c r="A823" t="s">
        <v>1637</v>
      </c>
      <c r="B823" t="s">
        <v>1651</v>
      </c>
      <c r="C823" t="s">
        <v>1652</v>
      </c>
      <c r="F823" t="b">
        <f t="shared" si="13"/>
        <v>1</v>
      </c>
    </row>
    <row r="824" spans="1:6" x14ac:dyDescent="0.2">
      <c r="A824" t="s">
        <v>1637</v>
      </c>
      <c r="B824" t="s">
        <v>1653</v>
      </c>
      <c r="C824" t="s">
        <v>1654</v>
      </c>
      <c r="F824" t="b">
        <f t="shared" si="13"/>
        <v>1</v>
      </c>
    </row>
    <row r="825" spans="1:6" x14ac:dyDescent="0.2">
      <c r="A825" t="s">
        <v>1637</v>
      </c>
      <c r="B825" t="s">
        <v>1655</v>
      </c>
      <c r="C825" t="s">
        <v>1656</v>
      </c>
      <c r="F825" t="b">
        <f t="shared" si="13"/>
        <v>1</v>
      </c>
    </row>
    <row r="826" spans="1:6" x14ac:dyDescent="0.2">
      <c r="A826" t="s">
        <v>1644</v>
      </c>
      <c r="B826" t="s">
        <v>1657</v>
      </c>
      <c r="C826" t="s">
        <v>1658</v>
      </c>
      <c r="F826" t="b">
        <f t="shared" si="13"/>
        <v>1</v>
      </c>
    </row>
    <row r="827" spans="1:6" x14ac:dyDescent="0.2">
      <c r="A827" t="s">
        <v>1644</v>
      </c>
      <c r="B827" t="s">
        <v>1659</v>
      </c>
      <c r="C827" t="s">
        <v>1660</v>
      </c>
      <c r="F827" t="b">
        <f t="shared" si="13"/>
        <v>1</v>
      </c>
    </row>
    <row r="828" spans="1:6" x14ac:dyDescent="0.2">
      <c r="A828" t="s">
        <v>1637</v>
      </c>
      <c r="B828" t="s">
        <v>1661</v>
      </c>
      <c r="C828" t="s">
        <v>1662</v>
      </c>
      <c r="F828" t="b">
        <f t="shared" si="13"/>
        <v>1</v>
      </c>
    </row>
    <row r="829" spans="1:6" x14ac:dyDescent="0.2">
      <c r="A829" t="s">
        <v>1637</v>
      </c>
      <c r="B829" t="s">
        <v>1663</v>
      </c>
      <c r="C829" t="s">
        <v>1664</v>
      </c>
      <c r="F829" t="b">
        <f t="shared" si="13"/>
        <v>1</v>
      </c>
    </row>
    <row r="830" spans="1:6" x14ac:dyDescent="0.2">
      <c r="A830" t="s">
        <v>1637</v>
      </c>
      <c r="B830" t="s">
        <v>1665</v>
      </c>
      <c r="C830" t="s">
        <v>1666</v>
      </c>
      <c r="F830" t="b">
        <f t="shared" si="13"/>
        <v>1</v>
      </c>
    </row>
    <row r="831" spans="1:6" x14ac:dyDescent="0.2">
      <c r="A831" t="s">
        <v>1637</v>
      </c>
      <c r="B831" t="s">
        <v>1667</v>
      </c>
      <c r="C831" t="s">
        <v>1668</v>
      </c>
      <c r="F831" t="b">
        <f t="shared" si="13"/>
        <v>1</v>
      </c>
    </row>
    <row r="832" spans="1:6" x14ac:dyDescent="0.2">
      <c r="A832" t="s">
        <v>1644</v>
      </c>
      <c r="B832" t="s">
        <v>1669</v>
      </c>
      <c r="C832" t="s">
        <v>1670</v>
      </c>
      <c r="F832" t="b">
        <f t="shared" si="13"/>
        <v>1</v>
      </c>
    </row>
    <row r="833" spans="1:6" x14ac:dyDescent="0.2">
      <c r="A833" t="s">
        <v>1637</v>
      </c>
      <c r="B833" t="s">
        <v>1671</v>
      </c>
      <c r="C833" t="s">
        <v>1672</v>
      </c>
      <c r="F833" t="b">
        <f t="shared" si="13"/>
        <v>1</v>
      </c>
    </row>
    <row r="834" spans="1:6" x14ac:dyDescent="0.2">
      <c r="A834" t="s">
        <v>1637</v>
      </c>
      <c r="B834" t="s">
        <v>1673</v>
      </c>
      <c r="C834" t="s">
        <v>1674</v>
      </c>
      <c r="F834" t="b">
        <f t="shared" si="13"/>
        <v>1</v>
      </c>
    </row>
    <row r="835" spans="1:6" x14ac:dyDescent="0.2">
      <c r="A835" t="s">
        <v>1637</v>
      </c>
      <c r="B835" t="s">
        <v>1675</v>
      </c>
      <c r="C835" t="s">
        <v>1676</v>
      </c>
      <c r="F835" t="b">
        <f t="shared" si="13"/>
        <v>1</v>
      </c>
    </row>
    <row r="836" spans="1:6" x14ac:dyDescent="0.2">
      <c r="A836" t="s">
        <v>1677</v>
      </c>
      <c r="B836" t="s">
        <v>1678</v>
      </c>
      <c r="C836" t="s">
        <v>1679</v>
      </c>
      <c r="F836" t="b">
        <f t="shared" si="13"/>
        <v>1</v>
      </c>
    </row>
    <row r="837" spans="1:6" x14ac:dyDescent="0.2">
      <c r="A837" t="s">
        <v>1637</v>
      </c>
      <c r="B837" t="s">
        <v>1680</v>
      </c>
      <c r="C837" t="s">
        <v>1681</v>
      </c>
      <c r="F837" t="b">
        <f t="shared" si="13"/>
        <v>1</v>
      </c>
    </row>
    <row r="838" spans="1:6" x14ac:dyDescent="0.2">
      <c r="A838" t="s">
        <v>1637</v>
      </c>
      <c r="B838" t="s">
        <v>1682</v>
      </c>
      <c r="C838" t="s">
        <v>1683</v>
      </c>
      <c r="F838" t="b">
        <f t="shared" si="13"/>
        <v>1</v>
      </c>
    </row>
    <row r="839" spans="1:6" x14ac:dyDescent="0.2">
      <c r="A839" t="s">
        <v>1637</v>
      </c>
      <c r="B839" t="s">
        <v>1684</v>
      </c>
      <c r="C839" t="s">
        <v>1685</v>
      </c>
      <c r="F839" t="b">
        <f t="shared" si="13"/>
        <v>1</v>
      </c>
    </row>
    <row r="840" spans="1:6" x14ac:dyDescent="0.2">
      <c r="A840" t="s">
        <v>1637</v>
      </c>
      <c r="B840" t="s">
        <v>1686</v>
      </c>
      <c r="C840" t="s">
        <v>1687</v>
      </c>
      <c r="F840" t="b">
        <f t="shared" ref="F840:F903" si="14">ISBLANK(D840)</f>
        <v>1</v>
      </c>
    </row>
    <row r="841" spans="1:6" x14ac:dyDescent="0.2">
      <c r="A841" t="s">
        <v>1637</v>
      </c>
      <c r="B841" t="s">
        <v>1688</v>
      </c>
      <c r="C841" t="s">
        <v>1689</v>
      </c>
      <c r="F841" t="b">
        <f t="shared" si="14"/>
        <v>1</v>
      </c>
    </row>
    <row r="842" spans="1:6" x14ac:dyDescent="0.2">
      <c r="A842" t="s">
        <v>1637</v>
      </c>
      <c r="B842" t="s">
        <v>1690</v>
      </c>
      <c r="C842" t="s">
        <v>1691</v>
      </c>
      <c r="F842" t="b">
        <f t="shared" si="14"/>
        <v>1</v>
      </c>
    </row>
    <row r="843" spans="1:6" x14ac:dyDescent="0.2">
      <c r="A843" t="s">
        <v>1637</v>
      </c>
      <c r="B843" t="s">
        <v>1692</v>
      </c>
      <c r="C843" t="s">
        <v>1693</v>
      </c>
      <c r="F843" t="b">
        <f t="shared" si="14"/>
        <v>1</v>
      </c>
    </row>
    <row r="844" spans="1:6" x14ac:dyDescent="0.2">
      <c r="A844" t="s">
        <v>1637</v>
      </c>
      <c r="B844" t="s">
        <v>1694</v>
      </c>
      <c r="C844" t="s">
        <v>1695</v>
      </c>
      <c r="F844" t="b">
        <f t="shared" si="14"/>
        <v>1</v>
      </c>
    </row>
    <row r="845" spans="1:6" x14ac:dyDescent="0.2">
      <c r="A845" t="s">
        <v>1637</v>
      </c>
      <c r="B845" t="s">
        <v>1696</v>
      </c>
      <c r="C845" t="s">
        <v>1697</v>
      </c>
      <c r="F845" t="b">
        <f t="shared" si="14"/>
        <v>1</v>
      </c>
    </row>
    <row r="846" spans="1:6" x14ac:dyDescent="0.2">
      <c r="A846" t="s">
        <v>1637</v>
      </c>
      <c r="B846" t="s">
        <v>1698</v>
      </c>
      <c r="C846" t="s">
        <v>1699</v>
      </c>
      <c r="F846" t="b">
        <f t="shared" si="14"/>
        <v>1</v>
      </c>
    </row>
    <row r="847" spans="1:6" x14ac:dyDescent="0.2">
      <c r="A847" t="s">
        <v>1637</v>
      </c>
      <c r="B847" t="s">
        <v>1700</v>
      </c>
      <c r="C847" t="s">
        <v>1701</v>
      </c>
      <c r="F847" t="b">
        <f t="shared" si="14"/>
        <v>1</v>
      </c>
    </row>
    <row r="848" spans="1:6" x14ac:dyDescent="0.2">
      <c r="A848" t="s">
        <v>1637</v>
      </c>
      <c r="B848" t="s">
        <v>1702</v>
      </c>
      <c r="C848" t="s">
        <v>1703</v>
      </c>
      <c r="F848" t="b">
        <f t="shared" si="14"/>
        <v>1</v>
      </c>
    </row>
    <row r="849" spans="1:6" x14ac:dyDescent="0.2">
      <c r="A849" t="s">
        <v>1677</v>
      </c>
      <c r="B849" t="s">
        <v>1704</v>
      </c>
      <c r="C849" t="s">
        <v>1705</v>
      </c>
      <c r="F849" t="b">
        <f t="shared" si="14"/>
        <v>1</v>
      </c>
    </row>
    <row r="850" spans="1:6" x14ac:dyDescent="0.2">
      <c r="A850" t="s">
        <v>1637</v>
      </c>
      <c r="B850" t="s">
        <v>1706</v>
      </c>
      <c r="C850" t="s">
        <v>1707</v>
      </c>
      <c r="F850" t="b">
        <f t="shared" si="14"/>
        <v>1</v>
      </c>
    </row>
    <row r="851" spans="1:6" x14ac:dyDescent="0.2">
      <c r="A851" t="s">
        <v>1637</v>
      </c>
      <c r="B851" t="s">
        <v>1708</v>
      </c>
      <c r="C851" t="s">
        <v>1709</v>
      </c>
      <c r="F851" t="b">
        <f t="shared" si="14"/>
        <v>1</v>
      </c>
    </row>
    <row r="852" spans="1:6" x14ac:dyDescent="0.2">
      <c r="A852" t="s">
        <v>1644</v>
      </c>
      <c r="B852" t="s">
        <v>1710</v>
      </c>
      <c r="C852" t="s">
        <v>1711</v>
      </c>
      <c r="F852" t="b">
        <f t="shared" si="14"/>
        <v>1</v>
      </c>
    </row>
    <row r="853" spans="1:6" x14ac:dyDescent="0.2">
      <c r="A853" t="s">
        <v>1637</v>
      </c>
      <c r="B853" t="s">
        <v>1712</v>
      </c>
      <c r="C853" t="s">
        <v>1713</v>
      </c>
      <c r="F853" t="b">
        <f t="shared" si="14"/>
        <v>1</v>
      </c>
    </row>
    <row r="854" spans="1:6" x14ac:dyDescent="0.2">
      <c r="A854" t="s">
        <v>1637</v>
      </c>
      <c r="B854" t="s">
        <v>1714</v>
      </c>
      <c r="C854" t="s">
        <v>1715</v>
      </c>
      <c r="F854" t="b">
        <f t="shared" si="14"/>
        <v>1</v>
      </c>
    </row>
    <row r="855" spans="1:6" x14ac:dyDescent="0.2">
      <c r="A855" t="s">
        <v>1644</v>
      </c>
      <c r="B855" t="s">
        <v>1716</v>
      </c>
      <c r="C855" t="s">
        <v>1717</v>
      </c>
      <c r="F855" t="b">
        <f t="shared" si="14"/>
        <v>1</v>
      </c>
    </row>
    <row r="856" spans="1:6" x14ac:dyDescent="0.2">
      <c r="A856" t="s">
        <v>1637</v>
      </c>
      <c r="B856" t="s">
        <v>1718</v>
      </c>
      <c r="C856" t="s">
        <v>1719</v>
      </c>
      <c r="F856" t="b">
        <f t="shared" si="14"/>
        <v>1</v>
      </c>
    </row>
    <row r="857" spans="1:6" x14ac:dyDescent="0.2">
      <c r="A857" t="s">
        <v>1644</v>
      </c>
      <c r="B857" t="s">
        <v>1720</v>
      </c>
      <c r="C857" t="s">
        <v>1721</v>
      </c>
      <c r="F857" t="b">
        <f t="shared" si="14"/>
        <v>1</v>
      </c>
    </row>
    <row r="858" spans="1:6" x14ac:dyDescent="0.2">
      <c r="A858" t="s">
        <v>1637</v>
      </c>
      <c r="B858" t="s">
        <v>1722</v>
      </c>
      <c r="C858" t="s">
        <v>1723</v>
      </c>
      <c r="F858" t="b">
        <f t="shared" si="14"/>
        <v>1</v>
      </c>
    </row>
    <row r="859" spans="1:6" x14ac:dyDescent="0.2">
      <c r="A859" t="s">
        <v>1644</v>
      </c>
      <c r="B859" t="s">
        <v>1724</v>
      </c>
      <c r="C859" t="s">
        <v>1725</v>
      </c>
      <c r="F859" t="b">
        <f t="shared" si="14"/>
        <v>1</v>
      </c>
    </row>
    <row r="860" spans="1:6" x14ac:dyDescent="0.2">
      <c r="A860" t="s">
        <v>1637</v>
      </c>
      <c r="B860" t="s">
        <v>1726</v>
      </c>
      <c r="C860" t="s">
        <v>1727</v>
      </c>
      <c r="F860" t="b">
        <f t="shared" si="14"/>
        <v>1</v>
      </c>
    </row>
    <row r="861" spans="1:6" x14ac:dyDescent="0.2">
      <c r="A861" t="s">
        <v>1637</v>
      </c>
      <c r="B861" t="s">
        <v>1728</v>
      </c>
      <c r="C861" t="s">
        <v>1729</v>
      </c>
      <c r="F861" t="b">
        <f t="shared" si="14"/>
        <v>1</v>
      </c>
    </row>
    <row r="862" spans="1:6" x14ac:dyDescent="0.2">
      <c r="A862" t="s">
        <v>1644</v>
      </c>
      <c r="B862" t="s">
        <v>1730</v>
      </c>
      <c r="C862" t="s">
        <v>1731</v>
      </c>
      <c r="F862" t="b">
        <f t="shared" si="14"/>
        <v>1</v>
      </c>
    </row>
    <row r="863" spans="1:6" x14ac:dyDescent="0.2">
      <c r="A863" t="s">
        <v>1637</v>
      </c>
      <c r="B863" t="s">
        <v>1732</v>
      </c>
      <c r="C863" t="s">
        <v>1733</v>
      </c>
      <c r="F863" t="b">
        <f t="shared" si="14"/>
        <v>1</v>
      </c>
    </row>
    <row r="864" spans="1:6" x14ac:dyDescent="0.2">
      <c r="A864" t="s">
        <v>1637</v>
      </c>
      <c r="B864" t="s">
        <v>1734</v>
      </c>
      <c r="C864" t="s">
        <v>1735</v>
      </c>
      <c r="F864" t="b">
        <f t="shared" si="14"/>
        <v>1</v>
      </c>
    </row>
    <row r="865" spans="1:6" x14ac:dyDescent="0.2">
      <c r="A865" t="s">
        <v>1637</v>
      </c>
      <c r="B865" t="s">
        <v>1736</v>
      </c>
      <c r="C865" t="s">
        <v>1737</v>
      </c>
      <c r="F865" t="b">
        <f t="shared" si="14"/>
        <v>1</v>
      </c>
    </row>
    <row r="866" spans="1:6" x14ac:dyDescent="0.2">
      <c r="A866" t="s">
        <v>1738</v>
      </c>
      <c r="B866" t="s">
        <v>1739</v>
      </c>
      <c r="C866" t="s">
        <v>1740</v>
      </c>
      <c r="F866" t="b">
        <f t="shared" si="14"/>
        <v>1</v>
      </c>
    </row>
    <row r="867" spans="1:6" x14ac:dyDescent="0.2">
      <c r="A867" t="s">
        <v>1741</v>
      </c>
      <c r="B867" t="s">
        <v>1742</v>
      </c>
      <c r="C867" t="s">
        <v>1743</v>
      </c>
      <c r="F867" t="b">
        <f t="shared" si="14"/>
        <v>1</v>
      </c>
    </row>
    <row r="868" spans="1:6" x14ac:dyDescent="0.2">
      <c r="A868" t="s">
        <v>1738</v>
      </c>
      <c r="B868" t="s">
        <v>1744</v>
      </c>
      <c r="C868" t="s">
        <v>1745</v>
      </c>
      <c r="F868" t="b">
        <f t="shared" si="14"/>
        <v>1</v>
      </c>
    </row>
    <row r="869" spans="1:6" x14ac:dyDescent="0.2">
      <c r="A869" t="s">
        <v>1738</v>
      </c>
      <c r="B869" t="s">
        <v>1746</v>
      </c>
      <c r="C869" t="s">
        <v>1747</v>
      </c>
      <c r="F869" t="b">
        <f t="shared" si="14"/>
        <v>1</v>
      </c>
    </row>
    <row r="870" spans="1:6" x14ac:dyDescent="0.2">
      <c r="A870" t="s">
        <v>1738</v>
      </c>
      <c r="B870" t="s">
        <v>1748</v>
      </c>
      <c r="C870" t="s">
        <v>1749</v>
      </c>
      <c r="F870" t="b">
        <f t="shared" si="14"/>
        <v>1</v>
      </c>
    </row>
    <row r="871" spans="1:6" x14ac:dyDescent="0.2">
      <c r="A871" t="s">
        <v>1738</v>
      </c>
      <c r="B871" t="s">
        <v>1750</v>
      </c>
      <c r="C871" t="s">
        <v>1751</v>
      </c>
      <c r="F871" t="b">
        <f t="shared" si="14"/>
        <v>1</v>
      </c>
    </row>
    <row r="872" spans="1:6" x14ac:dyDescent="0.2">
      <c r="A872" t="s">
        <v>1738</v>
      </c>
      <c r="B872" t="s">
        <v>1752</v>
      </c>
      <c r="C872" t="s">
        <v>1753</v>
      </c>
      <c r="F872" t="b">
        <f t="shared" si="14"/>
        <v>1</v>
      </c>
    </row>
    <row r="873" spans="1:6" x14ac:dyDescent="0.2">
      <c r="A873" t="s">
        <v>1738</v>
      </c>
      <c r="B873" t="s">
        <v>1754</v>
      </c>
      <c r="C873" t="s">
        <v>1755</v>
      </c>
      <c r="F873" t="b">
        <f t="shared" si="14"/>
        <v>1</v>
      </c>
    </row>
    <row r="874" spans="1:6" x14ac:dyDescent="0.2">
      <c r="A874" t="s">
        <v>1738</v>
      </c>
      <c r="B874" t="s">
        <v>1756</v>
      </c>
      <c r="C874" t="s">
        <v>1757</v>
      </c>
      <c r="F874" t="b">
        <f t="shared" si="14"/>
        <v>1</v>
      </c>
    </row>
    <row r="875" spans="1:6" x14ac:dyDescent="0.2">
      <c r="A875" t="s">
        <v>1738</v>
      </c>
      <c r="B875" t="s">
        <v>1758</v>
      </c>
      <c r="C875" t="s">
        <v>1759</v>
      </c>
      <c r="F875" t="b">
        <f t="shared" si="14"/>
        <v>1</v>
      </c>
    </row>
    <row r="876" spans="1:6" x14ac:dyDescent="0.2">
      <c r="A876" t="s">
        <v>1738</v>
      </c>
      <c r="B876" t="s">
        <v>1760</v>
      </c>
      <c r="C876" t="s">
        <v>1761</v>
      </c>
      <c r="F876" t="b">
        <f t="shared" si="14"/>
        <v>1</v>
      </c>
    </row>
    <row r="877" spans="1:6" x14ac:dyDescent="0.2">
      <c r="A877" t="s">
        <v>1738</v>
      </c>
      <c r="B877" t="s">
        <v>1762</v>
      </c>
      <c r="C877" t="s">
        <v>1763</v>
      </c>
      <c r="F877" t="b">
        <f t="shared" si="14"/>
        <v>1</v>
      </c>
    </row>
    <row r="878" spans="1:6" x14ac:dyDescent="0.2">
      <c r="A878" t="s">
        <v>1738</v>
      </c>
      <c r="B878" t="s">
        <v>1764</v>
      </c>
      <c r="C878" t="s">
        <v>1763</v>
      </c>
      <c r="F878" t="b">
        <f t="shared" si="14"/>
        <v>1</v>
      </c>
    </row>
    <row r="879" spans="1:6" x14ac:dyDescent="0.2">
      <c r="A879" t="s">
        <v>1741</v>
      </c>
      <c r="B879" t="s">
        <v>1765</v>
      </c>
      <c r="C879" t="s">
        <v>1766</v>
      </c>
      <c r="F879" t="b">
        <f t="shared" si="14"/>
        <v>1</v>
      </c>
    </row>
    <row r="880" spans="1:6" x14ac:dyDescent="0.2">
      <c r="A880" t="s">
        <v>1741</v>
      </c>
      <c r="B880" t="s">
        <v>1767</v>
      </c>
      <c r="C880" t="s">
        <v>1768</v>
      </c>
      <c r="F880" t="b">
        <f t="shared" si="14"/>
        <v>1</v>
      </c>
    </row>
    <row r="881" spans="1:6" x14ac:dyDescent="0.2">
      <c r="A881" t="s">
        <v>1738</v>
      </c>
      <c r="B881" t="s">
        <v>1769</v>
      </c>
      <c r="C881" t="s">
        <v>1770</v>
      </c>
      <c r="F881" t="b">
        <f t="shared" si="14"/>
        <v>1</v>
      </c>
    </row>
    <row r="882" spans="1:6" x14ac:dyDescent="0.2">
      <c r="A882" t="s">
        <v>1738</v>
      </c>
      <c r="B882" t="s">
        <v>1771</v>
      </c>
      <c r="C882" t="s">
        <v>1772</v>
      </c>
      <c r="F882" t="b">
        <f t="shared" si="14"/>
        <v>1</v>
      </c>
    </row>
    <row r="883" spans="1:6" x14ac:dyDescent="0.2">
      <c r="A883" t="s">
        <v>1738</v>
      </c>
      <c r="B883" t="s">
        <v>1773</v>
      </c>
      <c r="C883" t="s">
        <v>1774</v>
      </c>
      <c r="F883" t="b">
        <f t="shared" si="14"/>
        <v>1</v>
      </c>
    </row>
    <row r="884" spans="1:6" x14ac:dyDescent="0.2">
      <c r="A884" t="s">
        <v>1741</v>
      </c>
      <c r="B884" t="s">
        <v>1775</v>
      </c>
      <c r="C884" t="s">
        <v>1776</v>
      </c>
      <c r="F884" t="b">
        <f t="shared" si="14"/>
        <v>1</v>
      </c>
    </row>
    <row r="885" spans="1:6" x14ac:dyDescent="0.2">
      <c r="A885" t="s">
        <v>1738</v>
      </c>
      <c r="B885" t="s">
        <v>1777</v>
      </c>
      <c r="C885" t="s">
        <v>1778</v>
      </c>
      <c r="F885" t="b">
        <f t="shared" si="14"/>
        <v>1</v>
      </c>
    </row>
    <row r="886" spans="1:6" x14ac:dyDescent="0.2">
      <c r="A886" t="s">
        <v>1738</v>
      </c>
      <c r="B886" t="s">
        <v>1779</v>
      </c>
      <c r="C886" t="s">
        <v>1780</v>
      </c>
      <c r="F886" t="b">
        <f t="shared" si="14"/>
        <v>1</v>
      </c>
    </row>
    <row r="887" spans="1:6" x14ac:dyDescent="0.2">
      <c r="A887" t="s">
        <v>1738</v>
      </c>
      <c r="B887" t="s">
        <v>1781</v>
      </c>
      <c r="C887" t="s">
        <v>1782</v>
      </c>
      <c r="F887" t="b">
        <f t="shared" si="14"/>
        <v>1</v>
      </c>
    </row>
    <row r="888" spans="1:6" x14ac:dyDescent="0.2">
      <c r="A888" t="s">
        <v>1738</v>
      </c>
      <c r="B888" t="s">
        <v>1783</v>
      </c>
      <c r="C888" t="s">
        <v>1784</v>
      </c>
      <c r="F888" t="b">
        <f t="shared" si="14"/>
        <v>1</v>
      </c>
    </row>
    <row r="889" spans="1:6" x14ac:dyDescent="0.2">
      <c r="A889" t="s">
        <v>1738</v>
      </c>
      <c r="B889" t="s">
        <v>1785</v>
      </c>
      <c r="C889" t="s">
        <v>1784</v>
      </c>
      <c r="F889" t="b">
        <f t="shared" si="14"/>
        <v>1</v>
      </c>
    </row>
    <row r="890" spans="1:6" x14ac:dyDescent="0.2">
      <c r="A890" t="s">
        <v>1738</v>
      </c>
      <c r="B890" t="s">
        <v>1786</v>
      </c>
      <c r="C890" t="s">
        <v>1787</v>
      </c>
      <c r="F890" t="b">
        <f t="shared" si="14"/>
        <v>1</v>
      </c>
    </row>
    <row r="891" spans="1:6" x14ac:dyDescent="0.2">
      <c r="A891" t="s">
        <v>1738</v>
      </c>
      <c r="B891" t="s">
        <v>1788</v>
      </c>
      <c r="C891" t="s">
        <v>1789</v>
      </c>
      <c r="F891" t="b">
        <f t="shared" si="14"/>
        <v>1</v>
      </c>
    </row>
    <row r="892" spans="1:6" x14ac:dyDescent="0.2">
      <c r="A892" t="s">
        <v>1741</v>
      </c>
      <c r="B892" t="s">
        <v>1790</v>
      </c>
      <c r="C892" t="s">
        <v>1791</v>
      </c>
      <c r="F892" t="b">
        <f t="shared" si="14"/>
        <v>1</v>
      </c>
    </row>
    <row r="893" spans="1:6" x14ac:dyDescent="0.2">
      <c r="A893" t="s">
        <v>1741</v>
      </c>
      <c r="B893" t="s">
        <v>1792</v>
      </c>
      <c r="C893" t="s">
        <v>1793</v>
      </c>
      <c r="F893" t="b">
        <f t="shared" si="14"/>
        <v>1</v>
      </c>
    </row>
    <row r="894" spans="1:6" x14ac:dyDescent="0.2">
      <c r="A894" t="s">
        <v>1741</v>
      </c>
      <c r="B894" t="s">
        <v>1794</v>
      </c>
      <c r="C894" t="s">
        <v>1795</v>
      </c>
      <c r="F894" t="b">
        <f t="shared" si="14"/>
        <v>1</v>
      </c>
    </row>
    <row r="895" spans="1:6" x14ac:dyDescent="0.2">
      <c r="A895" t="s">
        <v>1738</v>
      </c>
      <c r="B895" t="s">
        <v>1796</v>
      </c>
      <c r="C895" t="s">
        <v>1797</v>
      </c>
      <c r="F895" t="b">
        <f t="shared" si="14"/>
        <v>1</v>
      </c>
    </row>
    <row r="896" spans="1:6" x14ac:dyDescent="0.2">
      <c r="A896" t="s">
        <v>1738</v>
      </c>
      <c r="B896" t="s">
        <v>1798</v>
      </c>
      <c r="C896" t="s">
        <v>1797</v>
      </c>
      <c r="F896" t="b">
        <f t="shared" si="14"/>
        <v>1</v>
      </c>
    </row>
    <row r="897" spans="1:6" x14ac:dyDescent="0.2">
      <c r="A897" t="s">
        <v>1738</v>
      </c>
      <c r="B897" t="s">
        <v>1799</v>
      </c>
      <c r="C897" t="s">
        <v>1800</v>
      </c>
      <c r="F897" t="b">
        <f t="shared" si="14"/>
        <v>1</v>
      </c>
    </row>
    <row r="898" spans="1:6" x14ac:dyDescent="0.2">
      <c r="A898" t="s">
        <v>1738</v>
      </c>
      <c r="B898" t="s">
        <v>1801</v>
      </c>
      <c r="C898" t="s">
        <v>1802</v>
      </c>
      <c r="F898" t="b">
        <f t="shared" si="14"/>
        <v>1</v>
      </c>
    </row>
    <row r="899" spans="1:6" x14ac:dyDescent="0.2">
      <c r="A899" t="s">
        <v>1803</v>
      </c>
      <c r="B899" t="s">
        <v>1804</v>
      </c>
      <c r="C899" t="s">
        <v>1805</v>
      </c>
      <c r="F899" t="b">
        <f t="shared" si="14"/>
        <v>1</v>
      </c>
    </row>
    <row r="900" spans="1:6" x14ac:dyDescent="0.2">
      <c r="A900" t="s">
        <v>1738</v>
      </c>
      <c r="B900" t="s">
        <v>1806</v>
      </c>
      <c r="C900" t="s">
        <v>1807</v>
      </c>
      <c r="F900" t="b">
        <f t="shared" si="14"/>
        <v>1</v>
      </c>
    </row>
    <row r="901" spans="1:6" x14ac:dyDescent="0.2">
      <c r="A901" t="s">
        <v>1741</v>
      </c>
      <c r="B901" t="s">
        <v>1808</v>
      </c>
      <c r="C901" t="s">
        <v>1809</v>
      </c>
      <c r="F901" t="b">
        <f t="shared" si="14"/>
        <v>1</v>
      </c>
    </row>
    <row r="902" spans="1:6" x14ac:dyDescent="0.2">
      <c r="A902" t="s">
        <v>1738</v>
      </c>
      <c r="B902" t="s">
        <v>1810</v>
      </c>
      <c r="C902" t="s">
        <v>1809</v>
      </c>
      <c r="F902" t="b">
        <f t="shared" si="14"/>
        <v>1</v>
      </c>
    </row>
    <row r="903" spans="1:6" x14ac:dyDescent="0.2">
      <c r="A903" t="s">
        <v>1738</v>
      </c>
      <c r="B903" t="s">
        <v>1811</v>
      </c>
      <c r="C903" t="s">
        <v>1812</v>
      </c>
      <c r="F903" t="b">
        <f t="shared" si="14"/>
        <v>1</v>
      </c>
    </row>
    <row r="904" spans="1:6" x14ac:dyDescent="0.2">
      <c r="A904" t="s">
        <v>1738</v>
      </c>
      <c r="B904" t="s">
        <v>1813</v>
      </c>
      <c r="C904" t="s">
        <v>1814</v>
      </c>
      <c r="F904" t="b">
        <f t="shared" ref="F904:F967" si="15">ISBLANK(D904)</f>
        <v>1</v>
      </c>
    </row>
    <row r="905" spans="1:6" x14ac:dyDescent="0.2">
      <c r="A905" t="s">
        <v>1738</v>
      </c>
      <c r="B905" t="s">
        <v>1815</v>
      </c>
      <c r="C905" t="s">
        <v>1816</v>
      </c>
      <c r="F905" t="b">
        <f t="shared" si="15"/>
        <v>1</v>
      </c>
    </row>
    <row r="906" spans="1:6" x14ac:dyDescent="0.2">
      <c r="A906" t="s">
        <v>1738</v>
      </c>
      <c r="B906" t="s">
        <v>1817</v>
      </c>
      <c r="C906" t="s">
        <v>1818</v>
      </c>
      <c r="F906" t="b">
        <f t="shared" si="15"/>
        <v>1</v>
      </c>
    </row>
    <row r="907" spans="1:6" x14ac:dyDescent="0.2">
      <c r="A907" t="s">
        <v>1738</v>
      </c>
      <c r="B907" t="s">
        <v>1819</v>
      </c>
      <c r="C907" t="s">
        <v>1820</v>
      </c>
      <c r="F907" t="b">
        <f t="shared" si="15"/>
        <v>1</v>
      </c>
    </row>
    <row r="908" spans="1:6" x14ac:dyDescent="0.2">
      <c r="A908" t="s">
        <v>1738</v>
      </c>
      <c r="B908" t="s">
        <v>1821</v>
      </c>
      <c r="C908" t="s">
        <v>1820</v>
      </c>
      <c r="F908" t="b">
        <f t="shared" si="15"/>
        <v>1</v>
      </c>
    </row>
    <row r="909" spans="1:6" x14ac:dyDescent="0.2">
      <c r="A909" t="s">
        <v>1738</v>
      </c>
      <c r="B909" t="s">
        <v>1822</v>
      </c>
      <c r="C909" t="s">
        <v>1820</v>
      </c>
      <c r="F909" t="b">
        <f t="shared" si="15"/>
        <v>1</v>
      </c>
    </row>
    <row r="910" spans="1:6" x14ac:dyDescent="0.2">
      <c r="A910" t="s">
        <v>1738</v>
      </c>
      <c r="B910" t="s">
        <v>1823</v>
      </c>
      <c r="C910" t="s">
        <v>1824</v>
      </c>
      <c r="F910" t="b">
        <f t="shared" si="15"/>
        <v>1</v>
      </c>
    </row>
    <row r="911" spans="1:6" x14ac:dyDescent="0.2">
      <c r="A911" t="s">
        <v>1738</v>
      </c>
      <c r="B911" t="s">
        <v>1825</v>
      </c>
      <c r="C911" t="s">
        <v>1826</v>
      </c>
      <c r="F911" t="b">
        <f t="shared" si="15"/>
        <v>1</v>
      </c>
    </row>
    <row r="912" spans="1:6" x14ac:dyDescent="0.2">
      <c r="A912" t="s">
        <v>1738</v>
      </c>
      <c r="B912" t="s">
        <v>1827</v>
      </c>
      <c r="C912" t="s">
        <v>1828</v>
      </c>
      <c r="F912" t="b">
        <f t="shared" si="15"/>
        <v>1</v>
      </c>
    </row>
    <row r="913" spans="1:6" x14ac:dyDescent="0.2">
      <c r="A913" t="s">
        <v>1738</v>
      </c>
      <c r="B913" t="s">
        <v>1829</v>
      </c>
      <c r="C913" t="s">
        <v>1830</v>
      </c>
      <c r="F913" t="b">
        <f t="shared" si="15"/>
        <v>1</v>
      </c>
    </row>
    <row r="914" spans="1:6" x14ac:dyDescent="0.2">
      <c r="A914" t="s">
        <v>1738</v>
      </c>
      <c r="B914" t="s">
        <v>1831</v>
      </c>
      <c r="C914" t="s">
        <v>1830</v>
      </c>
      <c r="F914" t="b">
        <f t="shared" si="15"/>
        <v>1</v>
      </c>
    </row>
    <row r="915" spans="1:6" x14ac:dyDescent="0.2">
      <c r="A915" t="s">
        <v>1738</v>
      </c>
      <c r="B915" t="s">
        <v>1832</v>
      </c>
      <c r="C915" t="s">
        <v>1833</v>
      </c>
      <c r="F915" t="b">
        <f t="shared" si="15"/>
        <v>1</v>
      </c>
    </row>
    <row r="916" spans="1:6" x14ac:dyDescent="0.2">
      <c r="A916" t="s">
        <v>1738</v>
      </c>
      <c r="B916" t="s">
        <v>1834</v>
      </c>
      <c r="C916" t="s">
        <v>1835</v>
      </c>
      <c r="F916" t="b">
        <f t="shared" si="15"/>
        <v>1</v>
      </c>
    </row>
    <row r="917" spans="1:6" x14ac:dyDescent="0.2">
      <c r="A917" t="s">
        <v>1738</v>
      </c>
      <c r="B917" t="s">
        <v>1836</v>
      </c>
      <c r="C917" t="s">
        <v>1837</v>
      </c>
      <c r="F917" t="b">
        <f t="shared" si="15"/>
        <v>1</v>
      </c>
    </row>
    <row r="918" spans="1:6" x14ac:dyDescent="0.2">
      <c r="A918" t="s">
        <v>1741</v>
      </c>
      <c r="B918" t="s">
        <v>1838</v>
      </c>
      <c r="C918" t="s">
        <v>1839</v>
      </c>
      <c r="F918" t="b">
        <f t="shared" si="15"/>
        <v>1</v>
      </c>
    </row>
    <row r="919" spans="1:6" x14ac:dyDescent="0.2">
      <c r="A919" t="s">
        <v>1741</v>
      </c>
      <c r="B919" t="s">
        <v>1840</v>
      </c>
      <c r="C919" t="s">
        <v>1841</v>
      </c>
      <c r="F919" t="b">
        <f t="shared" si="15"/>
        <v>1</v>
      </c>
    </row>
    <row r="920" spans="1:6" x14ac:dyDescent="0.2">
      <c r="A920" t="s">
        <v>1741</v>
      </c>
      <c r="B920" t="s">
        <v>1842</v>
      </c>
      <c r="C920" t="s">
        <v>1843</v>
      </c>
      <c r="F920" t="b">
        <f t="shared" si="15"/>
        <v>1</v>
      </c>
    </row>
    <row r="921" spans="1:6" x14ac:dyDescent="0.2">
      <c r="A921" t="s">
        <v>1738</v>
      </c>
      <c r="B921" t="s">
        <v>1844</v>
      </c>
      <c r="C921" t="s">
        <v>1845</v>
      </c>
      <c r="F921" t="b">
        <f t="shared" si="15"/>
        <v>1</v>
      </c>
    </row>
    <row r="922" spans="1:6" x14ac:dyDescent="0.2">
      <c r="A922" t="s">
        <v>1741</v>
      </c>
      <c r="B922" t="s">
        <v>1846</v>
      </c>
      <c r="C922" t="s">
        <v>1847</v>
      </c>
      <c r="F922" t="b">
        <f t="shared" si="15"/>
        <v>1</v>
      </c>
    </row>
    <row r="923" spans="1:6" x14ac:dyDescent="0.2">
      <c r="A923" t="s">
        <v>1738</v>
      </c>
      <c r="B923" t="s">
        <v>1848</v>
      </c>
      <c r="C923" t="s">
        <v>1847</v>
      </c>
      <c r="F923" t="b">
        <f t="shared" si="15"/>
        <v>1</v>
      </c>
    </row>
    <row r="924" spans="1:6" x14ac:dyDescent="0.2">
      <c r="A924" t="s">
        <v>1738</v>
      </c>
      <c r="B924" t="s">
        <v>1849</v>
      </c>
      <c r="C924" t="s">
        <v>1850</v>
      </c>
      <c r="F924" t="b">
        <f t="shared" si="15"/>
        <v>1</v>
      </c>
    </row>
    <row r="925" spans="1:6" x14ac:dyDescent="0.2">
      <c r="A925" t="s">
        <v>1738</v>
      </c>
      <c r="B925" t="s">
        <v>1851</v>
      </c>
      <c r="C925" t="s">
        <v>1850</v>
      </c>
      <c r="F925" t="b">
        <f t="shared" si="15"/>
        <v>1</v>
      </c>
    </row>
    <row r="926" spans="1:6" x14ac:dyDescent="0.2">
      <c r="A926" t="s">
        <v>1741</v>
      </c>
      <c r="B926" t="s">
        <v>1852</v>
      </c>
      <c r="C926" t="s">
        <v>1853</v>
      </c>
      <c r="F926" t="b">
        <f t="shared" si="15"/>
        <v>1</v>
      </c>
    </row>
    <row r="927" spans="1:6" x14ac:dyDescent="0.2">
      <c r="A927" t="s">
        <v>1738</v>
      </c>
      <c r="B927" t="s">
        <v>1854</v>
      </c>
      <c r="C927" t="s">
        <v>1855</v>
      </c>
      <c r="F927" t="b">
        <f t="shared" si="15"/>
        <v>1</v>
      </c>
    </row>
    <row r="928" spans="1:6" x14ac:dyDescent="0.2">
      <c r="A928" t="s">
        <v>1803</v>
      </c>
      <c r="B928" t="s">
        <v>1856</v>
      </c>
      <c r="C928" t="s">
        <v>1857</v>
      </c>
      <c r="F928" t="b">
        <f t="shared" si="15"/>
        <v>1</v>
      </c>
    </row>
    <row r="929" spans="1:6" x14ac:dyDescent="0.2">
      <c r="A929" t="s">
        <v>1738</v>
      </c>
      <c r="B929" t="s">
        <v>1858</v>
      </c>
      <c r="C929" t="s">
        <v>1859</v>
      </c>
      <c r="F929" t="b">
        <f t="shared" si="15"/>
        <v>1</v>
      </c>
    </row>
    <row r="930" spans="1:6" x14ac:dyDescent="0.2">
      <c r="A930" t="s">
        <v>1741</v>
      </c>
      <c r="B930" t="s">
        <v>1860</v>
      </c>
      <c r="C930" t="s">
        <v>1861</v>
      </c>
      <c r="F930" t="b">
        <f t="shared" si="15"/>
        <v>1</v>
      </c>
    </row>
    <row r="931" spans="1:6" x14ac:dyDescent="0.2">
      <c r="A931" t="s">
        <v>1738</v>
      </c>
      <c r="B931" t="s">
        <v>1862</v>
      </c>
      <c r="C931" t="s">
        <v>1863</v>
      </c>
      <c r="F931" t="b">
        <f t="shared" si="15"/>
        <v>1</v>
      </c>
    </row>
    <row r="932" spans="1:6" x14ac:dyDescent="0.2">
      <c r="A932" t="s">
        <v>1738</v>
      </c>
      <c r="B932" t="s">
        <v>1864</v>
      </c>
      <c r="C932" t="s">
        <v>1865</v>
      </c>
      <c r="F932" t="b">
        <f t="shared" si="15"/>
        <v>1</v>
      </c>
    </row>
    <row r="933" spans="1:6" x14ac:dyDescent="0.2">
      <c r="A933" t="s">
        <v>1738</v>
      </c>
      <c r="B933" t="s">
        <v>1866</v>
      </c>
      <c r="C933" t="s">
        <v>1867</v>
      </c>
      <c r="F933" t="b">
        <f t="shared" si="15"/>
        <v>1</v>
      </c>
    </row>
    <row r="934" spans="1:6" x14ac:dyDescent="0.2">
      <c r="A934" t="s">
        <v>1738</v>
      </c>
      <c r="B934" t="s">
        <v>1868</v>
      </c>
      <c r="C934" t="s">
        <v>1867</v>
      </c>
      <c r="F934" t="b">
        <f t="shared" si="15"/>
        <v>1</v>
      </c>
    </row>
    <row r="935" spans="1:6" x14ac:dyDescent="0.2">
      <c r="A935" t="s">
        <v>1738</v>
      </c>
      <c r="B935" t="s">
        <v>1869</v>
      </c>
      <c r="C935" t="s">
        <v>1870</v>
      </c>
      <c r="F935" t="b">
        <f t="shared" si="15"/>
        <v>1</v>
      </c>
    </row>
    <row r="936" spans="1:6" x14ac:dyDescent="0.2">
      <c r="A936" t="s">
        <v>1738</v>
      </c>
      <c r="B936" t="s">
        <v>1871</v>
      </c>
      <c r="C936" t="s">
        <v>1872</v>
      </c>
      <c r="F936" t="b">
        <f t="shared" si="15"/>
        <v>1</v>
      </c>
    </row>
    <row r="937" spans="1:6" x14ac:dyDescent="0.2">
      <c r="A937" t="s">
        <v>1741</v>
      </c>
      <c r="B937" t="s">
        <v>1873</v>
      </c>
      <c r="C937" t="s">
        <v>1874</v>
      </c>
      <c r="F937" t="b">
        <f t="shared" si="15"/>
        <v>1</v>
      </c>
    </row>
    <row r="938" spans="1:6" x14ac:dyDescent="0.2">
      <c r="A938" t="s">
        <v>1738</v>
      </c>
      <c r="B938" t="s">
        <v>1875</v>
      </c>
      <c r="C938" t="s">
        <v>1876</v>
      </c>
      <c r="F938" t="b">
        <f t="shared" si="15"/>
        <v>1</v>
      </c>
    </row>
    <row r="939" spans="1:6" x14ac:dyDescent="0.2">
      <c r="A939" t="s">
        <v>1738</v>
      </c>
      <c r="B939" t="s">
        <v>1877</v>
      </c>
      <c r="C939" t="s">
        <v>1878</v>
      </c>
      <c r="F939" t="b">
        <f t="shared" si="15"/>
        <v>1</v>
      </c>
    </row>
    <row r="940" spans="1:6" x14ac:dyDescent="0.2">
      <c r="A940" t="s">
        <v>1738</v>
      </c>
      <c r="B940" t="s">
        <v>1879</v>
      </c>
      <c r="C940" t="s">
        <v>1878</v>
      </c>
      <c r="F940" t="b">
        <f t="shared" si="15"/>
        <v>1</v>
      </c>
    </row>
    <row r="941" spans="1:6" x14ac:dyDescent="0.2">
      <c r="A941" t="s">
        <v>1741</v>
      </c>
      <c r="B941" t="s">
        <v>1880</v>
      </c>
      <c r="C941" t="s">
        <v>1881</v>
      </c>
      <c r="F941" t="b">
        <f t="shared" si="15"/>
        <v>1</v>
      </c>
    </row>
    <row r="942" spans="1:6" x14ac:dyDescent="0.2">
      <c r="A942" t="s">
        <v>1738</v>
      </c>
      <c r="B942" t="s">
        <v>1882</v>
      </c>
      <c r="C942" t="s">
        <v>1883</v>
      </c>
      <c r="F942" t="b">
        <f t="shared" si="15"/>
        <v>1</v>
      </c>
    </row>
    <row r="943" spans="1:6" x14ac:dyDescent="0.2">
      <c r="A943" t="s">
        <v>1738</v>
      </c>
      <c r="B943" t="s">
        <v>1884</v>
      </c>
      <c r="C943" t="s">
        <v>1885</v>
      </c>
      <c r="F943" t="b">
        <f t="shared" si="15"/>
        <v>1</v>
      </c>
    </row>
    <row r="944" spans="1:6" x14ac:dyDescent="0.2">
      <c r="A944" t="s">
        <v>1741</v>
      </c>
      <c r="B944" t="s">
        <v>1886</v>
      </c>
      <c r="C944" t="s">
        <v>1887</v>
      </c>
      <c r="F944" t="b">
        <f t="shared" si="15"/>
        <v>1</v>
      </c>
    </row>
    <row r="945" spans="1:6" x14ac:dyDescent="0.2">
      <c r="A945" t="s">
        <v>1741</v>
      </c>
      <c r="B945" t="s">
        <v>1888</v>
      </c>
      <c r="C945" t="s">
        <v>1889</v>
      </c>
      <c r="F945" t="b">
        <f t="shared" si="15"/>
        <v>1</v>
      </c>
    </row>
    <row r="946" spans="1:6" x14ac:dyDescent="0.2">
      <c r="A946" t="s">
        <v>1803</v>
      </c>
      <c r="B946" t="s">
        <v>1890</v>
      </c>
      <c r="C946" t="s">
        <v>1891</v>
      </c>
      <c r="F946" t="b">
        <f t="shared" si="15"/>
        <v>1</v>
      </c>
    </row>
    <row r="947" spans="1:6" x14ac:dyDescent="0.2">
      <c r="A947" t="s">
        <v>1738</v>
      </c>
      <c r="B947" t="s">
        <v>1892</v>
      </c>
      <c r="C947" t="s">
        <v>1893</v>
      </c>
      <c r="F947" t="b">
        <f t="shared" si="15"/>
        <v>1</v>
      </c>
    </row>
    <row r="948" spans="1:6" x14ac:dyDescent="0.2">
      <c r="A948" t="s">
        <v>1738</v>
      </c>
      <c r="B948" t="s">
        <v>1894</v>
      </c>
      <c r="C948" t="s">
        <v>1895</v>
      </c>
      <c r="F948" t="b">
        <f t="shared" si="15"/>
        <v>1</v>
      </c>
    </row>
    <row r="949" spans="1:6" x14ac:dyDescent="0.2">
      <c r="A949" t="s">
        <v>1738</v>
      </c>
      <c r="B949" t="s">
        <v>1896</v>
      </c>
      <c r="C949" t="s">
        <v>1895</v>
      </c>
      <c r="F949" t="b">
        <f t="shared" si="15"/>
        <v>1</v>
      </c>
    </row>
    <row r="950" spans="1:6" x14ac:dyDescent="0.2">
      <c r="A950" t="s">
        <v>1741</v>
      </c>
      <c r="B950" t="s">
        <v>1897</v>
      </c>
      <c r="C950" t="s">
        <v>1898</v>
      </c>
      <c r="F950" t="b">
        <f t="shared" si="15"/>
        <v>1</v>
      </c>
    </row>
    <row r="951" spans="1:6" x14ac:dyDescent="0.2">
      <c r="A951" t="s">
        <v>1738</v>
      </c>
      <c r="B951" t="s">
        <v>1899</v>
      </c>
      <c r="C951" t="s">
        <v>1898</v>
      </c>
      <c r="F951" t="b">
        <f t="shared" si="15"/>
        <v>1</v>
      </c>
    </row>
    <row r="952" spans="1:6" x14ac:dyDescent="0.2">
      <c r="A952" t="s">
        <v>1738</v>
      </c>
      <c r="B952" t="s">
        <v>1900</v>
      </c>
      <c r="C952" t="s">
        <v>1901</v>
      </c>
      <c r="F952" t="b">
        <f t="shared" si="15"/>
        <v>1</v>
      </c>
    </row>
    <row r="953" spans="1:6" x14ac:dyDescent="0.2">
      <c r="A953" t="s">
        <v>1738</v>
      </c>
      <c r="B953" t="s">
        <v>1902</v>
      </c>
      <c r="C953" t="s">
        <v>1903</v>
      </c>
      <c r="F953" t="b">
        <f t="shared" si="15"/>
        <v>1</v>
      </c>
    </row>
    <row r="954" spans="1:6" x14ac:dyDescent="0.2">
      <c r="A954" t="s">
        <v>1738</v>
      </c>
      <c r="B954" t="s">
        <v>1904</v>
      </c>
      <c r="C954" t="s">
        <v>1905</v>
      </c>
      <c r="F954" t="b">
        <f t="shared" si="15"/>
        <v>1</v>
      </c>
    </row>
    <row r="955" spans="1:6" x14ac:dyDescent="0.2">
      <c r="A955" t="s">
        <v>1803</v>
      </c>
      <c r="B955" t="s">
        <v>1906</v>
      </c>
      <c r="C955" t="s">
        <v>1907</v>
      </c>
      <c r="F955" t="b">
        <f t="shared" si="15"/>
        <v>1</v>
      </c>
    </row>
    <row r="956" spans="1:6" x14ac:dyDescent="0.2">
      <c r="A956" t="s">
        <v>1738</v>
      </c>
      <c r="B956" t="s">
        <v>1908</v>
      </c>
      <c r="C956" t="s">
        <v>1909</v>
      </c>
      <c r="F956" t="b">
        <f t="shared" si="15"/>
        <v>1</v>
      </c>
    </row>
    <row r="957" spans="1:6" x14ac:dyDescent="0.2">
      <c r="A957" t="s">
        <v>1738</v>
      </c>
      <c r="B957" t="s">
        <v>1910</v>
      </c>
      <c r="C957" t="s">
        <v>1911</v>
      </c>
      <c r="F957" t="b">
        <f t="shared" si="15"/>
        <v>1</v>
      </c>
    </row>
    <row r="958" spans="1:6" x14ac:dyDescent="0.2">
      <c r="A958" t="s">
        <v>1912</v>
      </c>
      <c r="B958" t="s">
        <v>1913</v>
      </c>
      <c r="C958" t="s">
        <v>1914</v>
      </c>
      <c r="F958" t="b">
        <f t="shared" si="15"/>
        <v>1</v>
      </c>
    </row>
    <row r="959" spans="1:6" x14ac:dyDescent="0.2">
      <c r="A959" t="s">
        <v>1912</v>
      </c>
      <c r="B959" t="s">
        <v>1915</v>
      </c>
      <c r="C959" t="s">
        <v>1916</v>
      </c>
      <c r="F959" t="b">
        <f t="shared" si="15"/>
        <v>1</v>
      </c>
    </row>
    <row r="960" spans="1:6" x14ac:dyDescent="0.2">
      <c r="A960" t="s">
        <v>1912</v>
      </c>
      <c r="B960" t="s">
        <v>1917</v>
      </c>
      <c r="C960" t="s">
        <v>1918</v>
      </c>
      <c r="F960" t="b">
        <f t="shared" si="15"/>
        <v>1</v>
      </c>
    </row>
    <row r="961" spans="1:6" x14ac:dyDescent="0.2">
      <c r="A961" t="s">
        <v>1919</v>
      </c>
      <c r="B961" t="s">
        <v>1920</v>
      </c>
      <c r="C961" t="s">
        <v>1918</v>
      </c>
      <c r="F961" t="b">
        <f t="shared" si="15"/>
        <v>1</v>
      </c>
    </row>
    <row r="962" spans="1:6" x14ac:dyDescent="0.2">
      <c r="A962" t="s">
        <v>1912</v>
      </c>
      <c r="B962" t="s">
        <v>1921</v>
      </c>
      <c r="C962" t="s">
        <v>1922</v>
      </c>
      <c r="F962" t="b">
        <f t="shared" si="15"/>
        <v>1</v>
      </c>
    </row>
    <row r="963" spans="1:6" x14ac:dyDescent="0.2">
      <c r="A963" t="s">
        <v>1912</v>
      </c>
      <c r="B963" t="s">
        <v>1923</v>
      </c>
      <c r="C963" t="s">
        <v>1924</v>
      </c>
      <c r="F963" t="b">
        <f t="shared" si="15"/>
        <v>1</v>
      </c>
    </row>
    <row r="964" spans="1:6" x14ac:dyDescent="0.2">
      <c r="A964" t="s">
        <v>1912</v>
      </c>
      <c r="B964" t="s">
        <v>1925</v>
      </c>
      <c r="C964" t="s">
        <v>1926</v>
      </c>
      <c r="F964" t="b">
        <f t="shared" si="15"/>
        <v>1</v>
      </c>
    </row>
    <row r="965" spans="1:6" x14ac:dyDescent="0.2">
      <c r="A965" t="s">
        <v>1912</v>
      </c>
      <c r="B965" t="s">
        <v>1927</v>
      </c>
      <c r="C965" t="s">
        <v>1928</v>
      </c>
      <c r="F965" t="b">
        <f t="shared" si="15"/>
        <v>1</v>
      </c>
    </row>
    <row r="966" spans="1:6" x14ac:dyDescent="0.2">
      <c r="A966" t="s">
        <v>1912</v>
      </c>
      <c r="B966" t="s">
        <v>1929</v>
      </c>
      <c r="C966" t="s">
        <v>1930</v>
      </c>
      <c r="F966" t="b">
        <f t="shared" si="15"/>
        <v>1</v>
      </c>
    </row>
    <row r="967" spans="1:6" x14ac:dyDescent="0.2">
      <c r="A967" t="s">
        <v>1912</v>
      </c>
      <c r="B967" t="s">
        <v>1931</v>
      </c>
      <c r="C967" t="s">
        <v>1932</v>
      </c>
      <c r="F967" t="b">
        <f t="shared" si="15"/>
        <v>1</v>
      </c>
    </row>
    <row r="968" spans="1:6" x14ac:dyDescent="0.2">
      <c r="A968" t="s">
        <v>1919</v>
      </c>
      <c r="B968" t="s">
        <v>1933</v>
      </c>
      <c r="C968" t="s">
        <v>1934</v>
      </c>
      <c r="F968" t="b">
        <f t="shared" ref="F968:F1021" si="16">ISBLANK(D968)</f>
        <v>1</v>
      </c>
    </row>
    <row r="969" spans="1:6" x14ac:dyDescent="0.2">
      <c r="A969" t="s">
        <v>1912</v>
      </c>
      <c r="B969" t="s">
        <v>1935</v>
      </c>
      <c r="C969" t="s">
        <v>1936</v>
      </c>
      <c r="F969" t="b">
        <f t="shared" si="16"/>
        <v>1</v>
      </c>
    </row>
    <row r="970" spans="1:6" x14ac:dyDescent="0.2">
      <c r="A970" t="s">
        <v>1912</v>
      </c>
      <c r="B970" t="s">
        <v>1937</v>
      </c>
      <c r="C970" t="s">
        <v>1938</v>
      </c>
      <c r="F970" t="b">
        <f t="shared" si="16"/>
        <v>1</v>
      </c>
    </row>
    <row r="971" spans="1:6" x14ac:dyDescent="0.2">
      <c r="A971" t="s">
        <v>1912</v>
      </c>
      <c r="B971" t="s">
        <v>1939</v>
      </c>
      <c r="C971" t="s">
        <v>1940</v>
      </c>
      <c r="F971" t="b">
        <f t="shared" si="16"/>
        <v>1</v>
      </c>
    </row>
    <row r="972" spans="1:6" x14ac:dyDescent="0.2">
      <c r="A972" t="s">
        <v>1912</v>
      </c>
      <c r="B972" t="s">
        <v>1941</v>
      </c>
      <c r="C972" t="s">
        <v>1942</v>
      </c>
      <c r="F972" t="b">
        <f t="shared" si="16"/>
        <v>1</v>
      </c>
    </row>
    <row r="973" spans="1:6" x14ac:dyDescent="0.2">
      <c r="A973" t="s">
        <v>1912</v>
      </c>
      <c r="B973" t="s">
        <v>1943</v>
      </c>
      <c r="C973" t="s">
        <v>1944</v>
      </c>
      <c r="F973" t="b">
        <f t="shared" si="16"/>
        <v>1</v>
      </c>
    </row>
    <row r="974" spans="1:6" x14ac:dyDescent="0.2">
      <c r="A974" t="s">
        <v>1919</v>
      </c>
      <c r="B974" t="s">
        <v>1945</v>
      </c>
      <c r="C974" t="s">
        <v>1944</v>
      </c>
      <c r="F974" t="b">
        <f t="shared" si="16"/>
        <v>1</v>
      </c>
    </row>
    <row r="975" spans="1:6" x14ac:dyDescent="0.2">
      <c r="A975" t="s">
        <v>1912</v>
      </c>
      <c r="B975" t="s">
        <v>1946</v>
      </c>
      <c r="C975" t="s">
        <v>1947</v>
      </c>
      <c r="F975" t="b">
        <f t="shared" si="16"/>
        <v>1</v>
      </c>
    </row>
    <row r="976" spans="1:6" x14ac:dyDescent="0.2">
      <c r="A976" t="s">
        <v>1912</v>
      </c>
      <c r="B976" t="s">
        <v>1948</v>
      </c>
      <c r="C976" t="s">
        <v>1949</v>
      </c>
      <c r="F976" t="b">
        <f t="shared" si="16"/>
        <v>1</v>
      </c>
    </row>
    <row r="977" spans="1:6" x14ac:dyDescent="0.2">
      <c r="A977" t="s">
        <v>1912</v>
      </c>
      <c r="B977" t="s">
        <v>1950</v>
      </c>
      <c r="C977" t="s">
        <v>1951</v>
      </c>
      <c r="F977" t="b">
        <f t="shared" si="16"/>
        <v>1</v>
      </c>
    </row>
    <row r="978" spans="1:6" x14ac:dyDescent="0.2">
      <c r="A978" t="s">
        <v>1912</v>
      </c>
      <c r="B978" t="s">
        <v>1952</v>
      </c>
      <c r="C978" t="s">
        <v>1953</v>
      </c>
      <c r="F978" t="b">
        <f t="shared" si="16"/>
        <v>1</v>
      </c>
    </row>
    <row r="979" spans="1:6" x14ac:dyDescent="0.2">
      <c r="A979" t="s">
        <v>1919</v>
      </c>
      <c r="B979" t="s">
        <v>1954</v>
      </c>
      <c r="C979" t="s">
        <v>1953</v>
      </c>
      <c r="F979" t="b">
        <f t="shared" si="16"/>
        <v>1</v>
      </c>
    </row>
    <row r="980" spans="1:6" x14ac:dyDescent="0.2">
      <c r="A980" t="s">
        <v>1912</v>
      </c>
      <c r="B980" t="s">
        <v>1955</v>
      </c>
      <c r="C980" t="s">
        <v>1956</v>
      </c>
      <c r="F980" t="b">
        <f t="shared" si="16"/>
        <v>1</v>
      </c>
    </row>
    <row r="981" spans="1:6" x14ac:dyDescent="0.2">
      <c r="A981" t="s">
        <v>1912</v>
      </c>
      <c r="B981" t="s">
        <v>1957</v>
      </c>
      <c r="C981" t="s">
        <v>1958</v>
      </c>
      <c r="F981" t="b">
        <f t="shared" si="16"/>
        <v>1</v>
      </c>
    </row>
    <row r="982" spans="1:6" x14ac:dyDescent="0.2">
      <c r="A982" t="s">
        <v>1912</v>
      </c>
      <c r="B982" t="s">
        <v>1959</v>
      </c>
      <c r="C982" t="s">
        <v>1960</v>
      </c>
      <c r="F982" t="b">
        <f t="shared" si="16"/>
        <v>1</v>
      </c>
    </row>
    <row r="983" spans="1:6" x14ac:dyDescent="0.2">
      <c r="A983" t="s">
        <v>1912</v>
      </c>
      <c r="B983" t="s">
        <v>1961</v>
      </c>
      <c r="C983" t="s">
        <v>1962</v>
      </c>
      <c r="F983" t="b">
        <f t="shared" si="16"/>
        <v>1</v>
      </c>
    </row>
    <row r="984" spans="1:6" x14ac:dyDescent="0.2">
      <c r="A984" t="s">
        <v>1912</v>
      </c>
      <c r="B984" t="s">
        <v>1963</v>
      </c>
      <c r="C984" t="s">
        <v>1964</v>
      </c>
      <c r="F984" t="b">
        <f t="shared" si="16"/>
        <v>1</v>
      </c>
    </row>
    <row r="985" spans="1:6" x14ac:dyDescent="0.2">
      <c r="A985" t="s">
        <v>1912</v>
      </c>
      <c r="B985" t="s">
        <v>1965</v>
      </c>
      <c r="C985" t="s">
        <v>1966</v>
      </c>
      <c r="F985" t="b">
        <f t="shared" si="16"/>
        <v>1</v>
      </c>
    </row>
    <row r="986" spans="1:6" x14ac:dyDescent="0.2">
      <c r="A986" t="s">
        <v>1919</v>
      </c>
      <c r="B986" t="s">
        <v>1967</v>
      </c>
      <c r="C986" t="s">
        <v>1968</v>
      </c>
      <c r="F986" t="b">
        <f t="shared" si="16"/>
        <v>1</v>
      </c>
    </row>
    <row r="987" spans="1:6" x14ac:dyDescent="0.2">
      <c r="A987" t="s">
        <v>1912</v>
      </c>
      <c r="B987" t="s">
        <v>1969</v>
      </c>
      <c r="C987" t="s">
        <v>1970</v>
      </c>
      <c r="F987" t="b">
        <f t="shared" si="16"/>
        <v>1</v>
      </c>
    </row>
    <row r="988" spans="1:6" x14ac:dyDescent="0.2">
      <c r="A988" t="s">
        <v>1912</v>
      </c>
      <c r="B988" t="s">
        <v>1971</v>
      </c>
      <c r="C988" t="s">
        <v>1972</v>
      </c>
      <c r="F988" t="b">
        <f t="shared" si="16"/>
        <v>1</v>
      </c>
    </row>
    <row r="989" spans="1:6" x14ac:dyDescent="0.2">
      <c r="A989" t="s">
        <v>1912</v>
      </c>
      <c r="B989" t="s">
        <v>1973</v>
      </c>
      <c r="C989" t="s">
        <v>1974</v>
      </c>
      <c r="F989" t="b">
        <f t="shared" si="16"/>
        <v>1</v>
      </c>
    </row>
    <row r="990" spans="1:6" x14ac:dyDescent="0.2">
      <c r="A990" t="s">
        <v>1912</v>
      </c>
      <c r="B990" t="s">
        <v>1975</v>
      </c>
      <c r="C990" t="s">
        <v>1976</v>
      </c>
      <c r="F990" t="b">
        <f t="shared" si="16"/>
        <v>1</v>
      </c>
    </row>
    <row r="991" spans="1:6" x14ac:dyDescent="0.2">
      <c r="A991" t="s">
        <v>1919</v>
      </c>
      <c r="B991" t="s">
        <v>1977</v>
      </c>
      <c r="C991" t="s">
        <v>1978</v>
      </c>
      <c r="F991" t="b">
        <f t="shared" si="16"/>
        <v>1</v>
      </c>
    </row>
    <row r="992" spans="1:6" x14ac:dyDescent="0.2">
      <c r="A992" t="s">
        <v>1912</v>
      </c>
      <c r="B992" t="s">
        <v>1979</v>
      </c>
      <c r="C992" t="s">
        <v>1980</v>
      </c>
      <c r="F992" t="b">
        <f t="shared" si="16"/>
        <v>1</v>
      </c>
    </row>
    <row r="993" spans="1:6" x14ac:dyDescent="0.2">
      <c r="A993" t="s">
        <v>1912</v>
      </c>
      <c r="B993" t="s">
        <v>1981</v>
      </c>
      <c r="C993" t="s">
        <v>1982</v>
      </c>
      <c r="F993" t="b">
        <f t="shared" si="16"/>
        <v>1</v>
      </c>
    </row>
    <row r="994" spans="1:6" x14ac:dyDescent="0.2">
      <c r="A994" t="s">
        <v>1912</v>
      </c>
      <c r="B994" t="s">
        <v>1983</v>
      </c>
      <c r="C994" t="s">
        <v>1984</v>
      </c>
      <c r="F994" t="b">
        <f t="shared" si="16"/>
        <v>1</v>
      </c>
    </row>
    <row r="995" spans="1:6" x14ac:dyDescent="0.2">
      <c r="A995" t="s">
        <v>1912</v>
      </c>
      <c r="B995" t="s">
        <v>1985</v>
      </c>
      <c r="C995" t="s">
        <v>1986</v>
      </c>
      <c r="F995" t="b">
        <f t="shared" si="16"/>
        <v>1</v>
      </c>
    </row>
    <row r="996" spans="1:6" x14ac:dyDescent="0.2">
      <c r="A996" t="s">
        <v>1919</v>
      </c>
      <c r="B996" t="s">
        <v>1987</v>
      </c>
      <c r="C996" t="s">
        <v>1988</v>
      </c>
      <c r="F996" t="b">
        <f t="shared" si="16"/>
        <v>1</v>
      </c>
    </row>
    <row r="997" spans="1:6" x14ac:dyDescent="0.2">
      <c r="A997" t="s">
        <v>1919</v>
      </c>
      <c r="B997" t="s">
        <v>1989</v>
      </c>
      <c r="C997" t="s">
        <v>1990</v>
      </c>
      <c r="F997" t="b">
        <f t="shared" si="16"/>
        <v>1</v>
      </c>
    </row>
    <row r="998" spans="1:6" x14ac:dyDescent="0.2">
      <c r="A998" t="s">
        <v>1991</v>
      </c>
      <c r="B998" t="s">
        <v>1992</v>
      </c>
      <c r="C998" t="s">
        <v>1993</v>
      </c>
      <c r="F998" t="b">
        <f t="shared" si="16"/>
        <v>1</v>
      </c>
    </row>
    <row r="999" spans="1:6" x14ac:dyDescent="0.2">
      <c r="A999" t="s">
        <v>1919</v>
      </c>
      <c r="B999" t="s">
        <v>1994</v>
      </c>
      <c r="C999" t="s">
        <v>1995</v>
      </c>
      <c r="F999" t="b">
        <f t="shared" si="16"/>
        <v>1</v>
      </c>
    </row>
    <row r="1000" spans="1:6" x14ac:dyDescent="0.2">
      <c r="A1000" t="s">
        <v>1912</v>
      </c>
      <c r="B1000" t="s">
        <v>1996</v>
      </c>
      <c r="C1000" t="s">
        <v>1997</v>
      </c>
      <c r="F1000" t="b">
        <f t="shared" si="16"/>
        <v>1</v>
      </c>
    </row>
    <row r="1001" spans="1:6" x14ac:dyDescent="0.2">
      <c r="A1001" t="s">
        <v>1991</v>
      </c>
      <c r="B1001" t="s">
        <v>1998</v>
      </c>
      <c r="C1001" t="s">
        <v>1999</v>
      </c>
      <c r="F1001" t="b">
        <f t="shared" si="16"/>
        <v>1</v>
      </c>
    </row>
    <row r="1002" spans="1:6" x14ac:dyDescent="0.2">
      <c r="A1002" t="s">
        <v>1919</v>
      </c>
      <c r="B1002" t="s">
        <v>2000</v>
      </c>
      <c r="C1002" t="s">
        <v>2001</v>
      </c>
      <c r="F1002" t="b">
        <f t="shared" si="16"/>
        <v>1</v>
      </c>
    </row>
    <row r="1003" spans="1:6" x14ac:dyDescent="0.2">
      <c r="A1003" t="s">
        <v>1919</v>
      </c>
      <c r="B1003" t="s">
        <v>2002</v>
      </c>
      <c r="C1003" t="s">
        <v>2003</v>
      </c>
      <c r="F1003" t="b">
        <f t="shared" si="16"/>
        <v>1</v>
      </c>
    </row>
    <row r="1004" spans="1:6" x14ac:dyDescent="0.2">
      <c r="A1004" t="s">
        <v>1912</v>
      </c>
      <c r="B1004" t="s">
        <v>2004</v>
      </c>
      <c r="C1004" t="s">
        <v>2005</v>
      </c>
      <c r="F1004" t="b">
        <f t="shared" si="16"/>
        <v>1</v>
      </c>
    </row>
    <row r="1005" spans="1:6" x14ac:dyDescent="0.2">
      <c r="A1005" t="s">
        <v>1912</v>
      </c>
      <c r="B1005" t="s">
        <v>2006</v>
      </c>
      <c r="C1005" t="s">
        <v>2007</v>
      </c>
      <c r="F1005" t="b">
        <f t="shared" si="16"/>
        <v>1</v>
      </c>
    </row>
    <row r="1006" spans="1:6" x14ac:dyDescent="0.2">
      <c r="A1006" t="s">
        <v>1912</v>
      </c>
      <c r="B1006" t="s">
        <v>2008</v>
      </c>
      <c r="C1006" t="s">
        <v>2009</v>
      </c>
      <c r="F1006" t="b">
        <f t="shared" si="16"/>
        <v>1</v>
      </c>
    </row>
    <row r="1007" spans="1:6" x14ac:dyDescent="0.2">
      <c r="A1007" t="s">
        <v>1912</v>
      </c>
      <c r="B1007" t="s">
        <v>2010</v>
      </c>
      <c r="C1007" t="s">
        <v>2011</v>
      </c>
      <c r="F1007" t="b">
        <f t="shared" si="16"/>
        <v>1</v>
      </c>
    </row>
    <row r="1008" spans="1:6" x14ac:dyDescent="0.2">
      <c r="A1008" t="s">
        <v>1912</v>
      </c>
      <c r="B1008" t="s">
        <v>2012</v>
      </c>
      <c r="C1008" t="s">
        <v>2013</v>
      </c>
      <c r="F1008" t="b">
        <f t="shared" si="16"/>
        <v>1</v>
      </c>
    </row>
    <row r="1009" spans="1:6" x14ac:dyDescent="0.2">
      <c r="A1009" t="s">
        <v>1919</v>
      </c>
      <c r="B1009" t="s">
        <v>2014</v>
      </c>
      <c r="C1009" t="s">
        <v>2015</v>
      </c>
      <c r="F1009" t="b">
        <f t="shared" si="16"/>
        <v>1</v>
      </c>
    </row>
    <row r="1010" spans="1:6" x14ac:dyDescent="0.2">
      <c r="A1010" t="s">
        <v>1919</v>
      </c>
      <c r="B1010" t="s">
        <v>2016</v>
      </c>
      <c r="C1010" t="s">
        <v>2017</v>
      </c>
      <c r="F1010" t="b">
        <f t="shared" si="16"/>
        <v>1</v>
      </c>
    </row>
    <row r="1011" spans="1:6" x14ac:dyDescent="0.2">
      <c r="A1011" t="s">
        <v>1912</v>
      </c>
      <c r="B1011" t="s">
        <v>2018</v>
      </c>
      <c r="C1011" t="s">
        <v>2019</v>
      </c>
      <c r="F1011" t="b">
        <f t="shared" si="16"/>
        <v>1</v>
      </c>
    </row>
    <row r="1012" spans="1:6" x14ac:dyDescent="0.2">
      <c r="A1012" t="s">
        <v>1912</v>
      </c>
      <c r="B1012" t="s">
        <v>2020</v>
      </c>
      <c r="C1012" t="s">
        <v>2021</v>
      </c>
      <c r="F1012" t="b">
        <f t="shared" si="16"/>
        <v>1</v>
      </c>
    </row>
    <row r="1013" spans="1:6" x14ac:dyDescent="0.2">
      <c r="A1013" t="s">
        <v>1919</v>
      </c>
      <c r="B1013" t="s">
        <v>2022</v>
      </c>
      <c r="C1013" t="s">
        <v>2021</v>
      </c>
      <c r="F1013" t="b">
        <f t="shared" si="16"/>
        <v>1</v>
      </c>
    </row>
    <row r="1014" spans="1:6" x14ac:dyDescent="0.2">
      <c r="A1014" t="s">
        <v>1912</v>
      </c>
      <c r="B1014" t="s">
        <v>2023</v>
      </c>
      <c r="C1014" t="s">
        <v>2024</v>
      </c>
      <c r="F1014" t="b">
        <f t="shared" si="16"/>
        <v>1</v>
      </c>
    </row>
    <row r="1015" spans="1:6" x14ac:dyDescent="0.2">
      <c r="A1015" t="s">
        <v>1912</v>
      </c>
      <c r="B1015" t="s">
        <v>2025</v>
      </c>
      <c r="C1015" t="s">
        <v>2026</v>
      </c>
      <c r="F1015" t="b">
        <f t="shared" si="16"/>
        <v>1</v>
      </c>
    </row>
    <row r="1016" spans="1:6" x14ac:dyDescent="0.2">
      <c r="A1016" t="s">
        <v>1912</v>
      </c>
      <c r="B1016" t="s">
        <v>2027</v>
      </c>
      <c r="C1016" t="s">
        <v>2028</v>
      </c>
      <c r="F1016" t="b">
        <f t="shared" si="16"/>
        <v>1</v>
      </c>
    </row>
    <row r="1017" spans="1:6" x14ac:dyDescent="0.2">
      <c r="A1017" t="s">
        <v>1919</v>
      </c>
      <c r="B1017" t="s">
        <v>2029</v>
      </c>
      <c r="C1017" t="s">
        <v>2030</v>
      </c>
      <c r="F1017" t="b">
        <f t="shared" si="16"/>
        <v>1</v>
      </c>
    </row>
    <row r="1018" spans="1:6" x14ac:dyDescent="0.2">
      <c r="A1018" t="s">
        <v>1912</v>
      </c>
      <c r="B1018" t="s">
        <v>2031</v>
      </c>
      <c r="C1018" t="s">
        <v>2032</v>
      </c>
      <c r="F1018" t="b">
        <f t="shared" si="16"/>
        <v>1</v>
      </c>
    </row>
    <row r="1019" spans="1:6" x14ac:dyDescent="0.2">
      <c r="A1019" t="s">
        <v>1912</v>
      </c>
      <c r="B1019" t="s">
        <v>2033</v>
      </c>
      <c r="C1019" t="s">
        <v>2034</v>
      </c>
      <c r="F1019" t="b">
        <f t="shared" si="16"/>
        <v>1</v>
      </c>
    </row>
    <row r="1020" spans="1:6" x14ac:dyDescent="0.2">
      <c r="A1020" t="s">
        <v>1991</v>
      </c>
      <c r="B1020" t="s">
        <v>2035</v>
      </c>
      <c r="C1020" t="s">
        <v>2036</v>
      </c>
      <c r="F1020" t="b">
        <f t="shared" si="16"/>
        <v>1</v>
      </c>
    </row>
    <row r="1021" spans="1:6" x14ac:dyDescent="0.2">
      <c r="A1021" t="s">
        <v>1912</v>
      </c>
      <c r="B1021" t="s">
        <v>2037</v>
      </c>
      <c r="C1021" t="s">
        <v>2038</v>
      </c>
      <c r="F1021" t="b">
        <f t="shared" si="16"/>
        <v>1</v>
      </c>
    </row>
    <row r="1022" spans="1:6" x14ac:dyDescent="0.2">
      <c r="A1022" t="s">
        <v>1991</v>
      </c>
      <c r="B1022" t="s">
        <v>2039</v>
      </c>
      <c r="C1022" t="s">
        <v>2040</v>
      </c>
      <c r="F1022" t="b">
        <f>ISBLANK(D1022)</f>
        <v>1</v>
      </c>
    </row>
    <row r="1023" spans="1:6" x14ac:dyDescent="0.2">
      <c r="D1023">
        <f>COUNTIF(F2:F1022,TRUE)</f>
        <v>926</v>
      </c>
    </row>
    <row r="1024" spans="1:6" x14ac:dyDescent="0.2">
      <c r="D1024">
        <f>COUNTIF(F2:F1022,FALSE)</f>
        <v>95</v>
      </c>
    </row>
  </sheetData>
  <autoFilter ref="A1:D1027"/>
  <dataValidations count="1">
    <dataValidation type="list" allowBlank="1" showInputMessage="1" showErrorMessage="1" sqref="D2:D1022">
      <formula1>$E$2:$E$10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2017-02-17T00:35:26Z</dcterms:created>
  <dcterms:modified xsi:type="dcterms:W3CDTF">2017-02-17T01:27:17Z</dcterms:modified>
</cp:coreProperties>
</file>