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ownloads\Projects\Alex_tutorials\excel\"/>
    </mc:Choice>
  </mc:AlternateContent>
  <xr:revisionPtr revIDLastSave="0" documentId="13_ncr:1_{AC999020-D020-428C-8D8E-201013B45B1A}" xr6:coauthVersionLast="47" xr6:coauthVersionMax="47" xr10:uidLastSave="{00000000-0000-0000-0000-000000000000}"/>
  <bookViews>
    <workbookView xWindow="-120" yWindow="-120" windowWidth="20730" windowHeight="1117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 a="1"/>
  <c r="K2" i="13"/>
  <c r="J14" i="13"/>
  <c r="I14" i="13" a="1"/>
  <c r="I14" i="13" s="1"/>
  <c r="H14" i="13" a="1"/>
  <c r="H14" i="13" s="1"/>
  <c r="L2" i="5"/>
  <c r="K2" i="5"/>
  <c r="J2" i="5"/>
  <c r="L2" i="12"/>
  <c r="K2" i="12"/>
  <c r="J3" i="12"/>
  <c r="J4" i="12"/>
  <c r="J5" i="12"/>
  <c r="J6" i="12"/>
  <c r="J7" i="12"/>
  <c r="J8" i="12"/>
  <c r="J9" i="12"/>
  <c r="J10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<sst xmlns="http://schemas.openxmlformats.org/spreadsheetml/2006/main" count="592" uniqueCount="90">
  <si>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</si>
  <si>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</si>
  <si>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</si>
  <si>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</si>
  <si>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</si>
  <si>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</si>
  <si>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</si>
  <si>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</si>
  <si>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</si>
  <si>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</si>
  <si>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</si>
  <si>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</si>
  <si>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</si>
  <si>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</si>
  <si>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</si>
  <si>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</si>
  <si>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</si>
  <si>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</si>
  <si>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</si>
  <si>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</si>
  <si>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</si>
  <si>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</si>
  <si>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</si>
  <si>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</si>
  <si>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</si>
  <si>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</si>
  <si>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</si>
  <si>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</si>
  <si>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</si>
  <si>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</si>
  <si>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</si>
  <si>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</si>
  <si>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</si>
  <si>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</si>
  <si>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</si>
  <si>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</si>
  <si>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</si>
  <si>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</si>
  <si>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</si>
  <si>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</si>
  <si>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</si>
  <si>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</si>
  <si>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</si>
  <si>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</si>
  <si>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</si>
  <si>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</si>
  <si>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</si>
  <si>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</si>
  <si>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</si>
  <si>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</si>
  <si>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</si>
  <si>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</si>
  <si>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</si>
  <si>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</si>
  <si>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</si>
  <si>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</si>
  <si>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</si>
  <si>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</si>
  <si>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</si>
  <si>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</si>
  <si>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</si>
  <si>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</si>
  <si>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</si>
  <si>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</si>
  <si>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</si>
  <si>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</si>
  <si>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</si>
  <si>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</si>
  <si>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</si>
  <si>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</si>
  <si>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</si>
  <si>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</si>
  <si>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</si>
  <si>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</si>
  <si>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</si>
  <si>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</si>
  <si>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</si>
  <si>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</si>
  <si>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</si>
  <si>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</si>
  <si>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</si>
  <si>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</si>
  <si>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</si>
  <si>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</si>
  <si>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</si>
  <si>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</si>
  <si>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</si>
  <si>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</si>
  <si>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Gmail column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</si>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</sst>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A950A4-23E9-4E2C-9E80-F5F74CE4D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30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&lt;30,"young","Old")</f>
        <v>Old</v>
      </c>
      <c r="K2" t="str" cm="1">
        <f t="array" ref="K2:K10">_xlfn.IFS(F2:F10="Salesman","Sales",F2:F10="HR","Fire Immidietly",F2:F10 ="Regional Manager", "Give Christmas bouns")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Immidietly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bouns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TEXT(H2:H10,"yyyy-mm-dd")</f>
        <v>yyyy-00-02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yyyy-00-03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yyyy-00-04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yyyy-00-05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yyyy-00-06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yyyy-00-07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yyyy-00-08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yyyy-00-09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yyyy-00-10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SUMIFS(G2:G10,E2:E10,"Male",D2:D10,"&gt;30")</f>
        <v>205000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 t="s">
        <v>89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 t="s">
        <v>89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 t="s">
        <v>89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 t="s">
        <v>89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 t="s">
        <v>89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 t="s">
        <v>89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 t="s">
        <v>89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6" sqref="K1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6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",C2)</f>
        <v>Jim Halpert</v>
      </c>
      <c r="K2" t="str">
        <f>_xlfn.CONCAT(B2, "",C2, "@gmail.com")</f>
        <v>JimHalpert@gmail.com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",C3)</f>
        <v>Pam Beasley</v>
      </c>
      <c r="K3" t="str">
        <f t="shared" ref="K3:K10" si="1">_xlfn.CONCAT(B3, "",C3, "@gmail.com")</f>
        <v>PamBeasley@gmail.com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22"/>
  <sheetViews>
    <sheetView tabSelected="1" workbookViewId="0">
      <selection activeCell="K2" sqref="K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K2" t="e" cm="1">
        <f t="array" ref="K2">NETWORKDAYS(H2,J7I2)</f>
        <v>#VALUE!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4" spans="1:11" x14ac:dyDescent="0.25">
      <c r="H14" t="str" cm="1">
        <f t="array" ref="H14:H22">TEXT(H2:H10,"dd/mm/yyyy")</f>
        <v>11/2/2001</v>
      </c>
      <c r="I14" t="str" cm="1">
        <f t="array" ref="I14:I22">TEXT(I2:I10,"dd/mm/yyyy")</f>
        <v>9/6/2015</v>
      </c>
      <c r="J14" t="e">
        <f>_xlfn.DAYS(I14,H14)</f>
        <v>#VALUE!</v>
      </c>
    </row>
    <row r="15" spans="1:11" x14ac:dyDescent="0.25">
      <c r="H15" t="str">
        <v>10/3/1999</v>
      </c>
      <c r="I15" t="str">
        <v>10/10/2015</v>
      </c>
    </row>
    <row r="16" spans="1:11" x14ac:dyDescent="0.25">
      <c r="H16" t="str">
        <v>7/4/2000</v>
      </c>
      <c r="I16" t="str">
        <v>9/8/2017</v>
      </c>
    </row>
    <row r="17" spans="8:9" x14ac:dyDescent="0.25">
      <c r="H17" t="str">
        <v>1/5/2000</v>
      </c>
      <c r="I17" t="str">
        <v>12/3/2015</v>
      </c>
    </row>
    <row r="18" spans="8:9" x14ac:dyDescent="0.25">
      <c r="H18" t="str">
        <v>5/6/2001</v>
      </c>
      <c r="I18" t="str">
        <v>8/30/2017</v>
      </c>
    </row>
    <row r="19" spans="8:9" x14ac:dyDescent="0.25">
      <c r="H19" t="str">
        <v>5/6/2001</v>
      </c>
      <c r="I19" t="str">
        <v>9/11/2013</v>
      </c>
    </row>
    <row r="20" spans="8:9" x14ac:dyDescent="0.25">
      <c r="H20" t="str">
        <v>11/8/2003</v>
      </c>
      <c r="I20" t="str">
        <v>9/11/2013</v>
      </c>
    </row>
    <row r="21" spans="8:9" x14ac:dyDescent="0.25">
      <c r="H21" t="str">
        <v>6/9/2002</v>
      </c>
      <c r="I21" t="str">
        <v>4/22/2015</v>
      </c>
    </row>
    <row r="22" spans="8:9" x14ac:dyDescent="0.25">
      <c r="H22" t="str">
        <v>8/10/2003</v>
      </c>
      <c r="I22" t="str">
        <v>4/22/2015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tariq tariq</cp:lastModifiedBy>
  <dcterms:created xsi:type="dcterms:W3CDTF">2021-12-16T14:18:34Z</dcterms:created>
  <dcterms:modified xsi:type="dcterms:W3CDTF">2023-05-07T13:40:53Z</dcterms:modified>
</cp:coreProperties>
</file>