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MT 2\Statistika Model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F10" i="1"/>
  <c r="E10" i="1"/>
  <c r="D10" i="1"/>
  <c r="B10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<sst xmlns="http://schemas.openxmlformats.org/spreadsheetml/2006/main" count="7" uniqueCount="7">
  <si>
    <t>X</t>
  </si>
  <si>
    <t>Y</t>
  </si>
  <si>
    <t>X^2</t>
  </si>
  <si>
    <t>Y^2</t>
  </si>
  <si>
    <t>X*Y</t>
  </si>
  <si>
    <t xml:space="preserve">Jumlah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</si>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</sst>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2">
        <v>20</v>
      </c>
      <c r="C2" s="2">
        <v>8</v>
      </c>
      <c r="D2" s="1">
        <f>B2*B2</f>
        <v>400</v>
      </c>
      <c r="E2" s="1">
        <f>C2*C2</f>
        <v>64</v>
      </c>
      <c r="F2" s="1">
        <f>B2*C2</f>
        <v>160</v>
      </c>
    </row>
    <row r="3" spans="1:6" x14ac:dyDescent="0.25">
      <c r="A3" s="1">
        <v>2</v>
      </c>
      <c r="B3" s="2">
        <v>40</v>
      </c>
      <c r="C3" s="2">
        <v>9</v>
      </c>
      <c r="D3" s="1">
        <f t="shared" ref="D3:D9" si="0">B3*B3</f>
        <v>1600</v>
      </c>
      <c r="E3" s="1">
        <f t="shared" ref="E3:E9" si="1">C3*C3</f>
        <v>81</v>
      </c>
      <c r="F3" s="1">
        <f t="shared" ref="F3:F9" si="2">B3*C3</f>
        <v>360</v>
      </c>
    </row>
    <row r="4" spans="1:6" x14ac:dyDescent="0.25">
      <c r="A4" s="1">
        <v>3</v>
      </c>
      <c r="B4" s="2">
        <v>50</v>
      </c>
      <c r="C4" s="2">
        <v>11</v>
      </c>
      <c r="D4" s="1">
        <f t="shared" si="0"/>
        <v>2500</v>
      </c>
      <c r="E4" s="1">
        <f t="shared" si="1"/>
        <v>121</v>
      </c>
      <c r="F4" s="1">
        <f t="shared" si="2"/>
        <v>550</v>
      </c>
    </row>
    <row r="5" spans="1:6" x14ac:dyDescent="0.25">
      <c r="A5" s="1">
        <v>4</v>
      </c>
      <c r="B5" s="2">
        <v>70</v>
      </c>
      <c r="C5" s="2">
        <v>11</v>
      </c>
      <c r="D5" s="1">
        <f t="shared" si="0"/>
        <v>4900</v>
      </c>
      <c r="E5" s="1">
        <f t="shared" si="1"/>
        <v>121</v>
      </c>
      <c r="F5" s="1">
        <f t="shared" si="2"/>
        <v>770</v>
      </c>
    </row>
    <row r="6" spans="1:6" x14ac:dyDescent="0.25">
      <c r="A6" s="1">
        <v>5</v>
      </c>
      <c r="B6" s="2">
        <v>100</v>
      </c>
      <c r="C6" s="2">
        <v>12</v>
      </c>
      <c r="D6" s="1">
        <f t="shared" si="0"/>
        <v>10000</v>
      </c>
      <c r="E6" s="1">
        <f t="shared" si="1"/>
        <v>144</v>
      </c>
      <c r="F6" s="1">
        <f t="shared" si="2"/>
        <v>1200</v>
      </c>
    </row>
    <row r="7" spans="1:6" x14ac:dyDescent="0.25">
      <c r="A7" s="1">
        <v>6</v>
      </c>
      <c r="B7" s="2">
        <v>110</v>
      </c>
      <c r="C7" s="2">
        <v>14</v>
      </c>
      <c r="D7" s="1">
        <f t="shared" si="0"/>
        <v>12100</v>
      </c>
      <c r="E7" s="1">
        <f t="shared" si="1"/>
        <v>196</v>
      </c>
      <c r="F7" s="1">
        <f t="shared" si="2"/>
        <v>1540</v>
      </c>
    </row>
    <row r="8" spans="1:6" x14ac:dyDescent="0.25">
      <c r="A8" s="1">
        <v>7</v>
      </c>
      <c r="B8" s="2">
        <v>120</v>
      </c>
      <c r="C8" s="2">
        <v>15</v>
      </c>
      <c r="D8" s="1">
        <f t="shared" si="0"/>
        <v>14400</v>
      </c>
      <c r="E8" s="1">
        <f t="shared" si="1"/>
        <v>225</v>
      </c>
      <c r="F8" s="1">
        <f t="shared" si="2"/>
        <v>1800</v>
      </c>
    </row>
    <row r="9" spans="1:6" x14ac:dyDescent="0.25">
      <c r="A9" s="1">
        <v>8</v>
      </c>
      <c r="B9" s="2">
        <v>150</v>
      </c>
      <c r="C9" s="2">
        <v>16</v>
      </c>
      <c r="D9" s="1">
        <f t="shared" si="0"/>
        <v>22500</v>
      </c>
      <c r="E9" s="1">
        <f t="shared" si="1"/>
        <v>256</v>
      </c>
      <c r="F9" s="1">
        <f t="shared" si="2"/>
        <v>2400</v>
      </c>
    </row>
    <row r="10" spans="1:6" x14ac:dyDescent="0.25">
      <c r="A10" s="1" t="s">
        <v>5</v>
      </c>
      <c r="B10" s="1">
        <f>SUM(B2:B9)</f>
        <v>660</v>
      </c>
      <c r="C10" s="1">
        <f xml:space="preserve"> SUM(C2:C9)</f>
        <v>96</v>
      </c>
      <c r="D10" s="1">
        <f>SUM(D2:D9)</f>
        <v>68400</v>
      </c>
      <c r="E10" s="1">
        <f>SUM(E2:E9)</f>
        <v>1208</v>
      </c>
      <c r="F10" s="1">
        <f>SUM(F2:F9)</f>
        <v>8780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2021-05-05T12:31:55Z</dcterms:created>
  <dcterms:modified xsi:type="dcterms:W3CDTF">2021-05-05T13:18:11Z</dcterms:modified>
</cp:coreProperties>
</file>