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kos\Downloads\c_sdk_230222\c_sdk_220203\parhuzamosAlg-main\parhuzamosAlg-main\beadando\"/>
    </mc:Choice>
  </mc:AlternateContent>
  <xr:revisionPtr revIDLastSave="0" documentId="13_ncr:1_{4EE26D1A-F34D-4825-9782-B0894863C47E}" xr6:coauthVersionLast="47" xr6:coauthVersionMax="47" xr10:uidLastSave="{00000000-0000-0000-0000-000000000000}"/>
  <bookViews>
    <workbookView xWindow="-108" yWindow="-108" windowWidth="23256" windowHeight="12576" activeTab="1" xr2:uid="{ABC24CBB-FBB5-4540-BC69-3AB95E2619E3}"/>
  </bookViews>
  <sheets>
    <sheet name="1K tanú" sheetId="1" r:id="rId1"/>
    <sheet name="100K tan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</calcChain>
</file>

<file path=xl/sharedStrings.xml><?xml version="1.0" encoding="utf-8"?>
<sst xmlns="http://schemas.openxmlformats.org/spreadsheetml/2006/main" count="9" uniqueCount="5">
  <si>
    <t>Bits</t>
  </si>
  <si>
    <t>Prime Found</t>
  </si>
  <si>
    <t>Parallel Time (ms)</t>
  </si>
  <si>
    <t>Sequential Time (ms)</t>
  </si>
  <si>
    <t>Gyorsulás: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</si>
</sst>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9" fontId="0" fillId="0" borderId="0" xfId="1" applyFont="1"/>
  </cellXfs>
  <cellStyles count="2">
    <cellStyle name="Normál" xfId="0" builtinId="0"/>
    <cellStyle name="Százalék" xfId="1" builtinId="5"/>
  </cellStyles>
  <dxfs count="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Combined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strRef>
              <c:f>'1K tanú'!$A$3</c:f>
              <c:strCache>
                <c:ptCount val="1"/>
                <c:pt idx="0">
                  <c:v>Parallel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'1K tanú'!$B$1:$AE$1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cat>
          <c:val>
            <c:numRef>
              <c:f>'1K tanú'!$B$3:$AE$3</c:f>
              <c:numCache>
                <c:formatCode>0.000</c:formatCode>
                <c:ptCount val="30"/>
                <c:pt idx="0">
                  <c:v>0.88600000000000001</c:v>
                </c:pt>
                <c:pt idx="1">
                  <c:v>0.96399999999999997</c:v>
                </c:pt>
                <c:pt idx="2">
                  <c:v>0.88700000000000001</c:v>
                </c:pt>
                <c:pt idx="3">
                  <c:v>0.71599999999999997</c:v>
                </c:pt>
                <c:pt idx="4">
                  <c:v>0.86899999999999999</c:v>
                </c:pt>
                <c:pt idx="5">
                  <c:v>0.85599999999999998</c:v>
                </c:pt>
                <c:pt idx="6">
                  <c:v>0.87</c:v>
                </c:pt>
                <c:pt idx="7">
                  <c:v>0.92600000000000005</c:v>
                </c:pt>
                <c:pt idx="8">
                  <c:v>1.744</c:v>
                </c:pt>
                <c:pt idx="9">
                  <c:v>1.169</c:v>
                </c:pt>
                <c:pt idx="10">
                  <c:v>1.397</c:v>
                </c:pt>
                <c:pt idx="11">
                  <c:v>1.29</c:v>
                </c:pt>
                <c:pt idx="12">
                  <c:v>1.9279999999999999</c:v>
                </c:pt>
                <c:pt idx="13">
                  <c:v>2.476</c:v>
                </c:pt>
                <c:pt idx="14">
                  <c:v>0.877</c:v>
                </c:pt>
                <c:pt idx="15">
                  <c:v>1.395</c:v>
                </c:pt>
                <c:pt idx="16">
                  <c:v>1.62</c:v>
                </c:pt>
                <c:pt idx="17">
                  <c:v>0.72699999999999998</c:v>
                </c:pt>
                <c:pt idx="18">
                  <c:v>2.718</c:v>
                </c:pt>
                <c:pt idx="19">
                  <c:v>0.95399999999999996</c:v>
                </c:pt>
                <c:pt idx="20">
                  <c:v>2.1589999999999998</c:v>
                </c:pt>
                <c:pt idx="21">
                  <c:v>2.9670000000000001</c:v>
                </c:pt>
                <c:pt idx="22">
                  <c:v>2.0369999999999999</c:v>
                </c:pt>
                <c:pt idx="23">
                  <c:v>2.577</c:v>
                </c:pt>
                <c:pt idx="24">
                  <c:v>2.137</c:v>
                </c:pt>
                <c:pt idx="25">
                  <c:v>3.7949999999999999</c:v>
                </c:pt>
                <c:pt idx="26">
                  <c:v>2.15</c:v>
                </c:pt>
                <c:pt idx="27">
                  <c:v>3.0680000000000001</c:v>
                </c:pt>
                <c:pt idx="28">
                  <c:v>6.4630000000000001</c:v>
                </c:pt>
                <c:pt idx="29">
                  <c:v>1.7669999999999999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92-4824-A6F5-68C7C9CF4EF1}"/>
            </c:ext>
          </c:extLst>
        </c:ser>
        <c:ser>
          <c:idx val="1"/>
          <c:order val="3"/>
          <c:tx>
            <c:strRef>
              <c:f>'1K tanú'!$A$4</c:f>
              <c:strCache>
                <c:ptCount val="1"/>
                <c:pt idx="0">
                  <c:v>Sequential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'1K tanú'!$B$1:$AE$1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cat>
          <c:val>
            <c:numRef>
              <c:f>'1K tanú'!$B$4:$AE$4</c:f>
              <c:numCache>
                <c:formatCode>0.000</c:formatCode>
                <c:ptCount val="30"/>
                <c:pt idx="0">
                  <c:v>1.2999999999999999E-2</c:v>
                </c:pt>
                <c:pt idx="1">
                  <c:v>3.6999999999999998E-2</c:v>
                </c:pt>
                <c:pt idx="2">
                  <c:v>3.9E-2</c:v>
                </c:pt>
                <c:pt idx="3">
                  <c:v>4.5999999999999999E-2</c:v>
                </c:pt>
                <c:pt idx="4">
                  <c:v>5.8000000000000003E-2</c:v>
                </c:pt>
                <c:pt idx="5">
                  <c:v>6.4000000000000001E-2</c:v>
                </c:pt>
                <c:pt idx="6">
                  <c:v>5.7000000000000002E-2</c:v>
                </c:pt>
                <c:pt idx="7">
                  <c:v>8.1000000000000003E-2</c:v>
                </c:pt>
                <c:pt idx="8">
                  <c:v>8.3000000000000004E-2</c:v>
                </c:pt>
                <c:pt idx="9">
                  <c:v>7.6999999999999999E-2</c:v>
                </c:pt>
                <c:pt idx="10">
                  <c:v>0.10199999999999999</c:v>
                </c:pt>
                <c:pt idx="11">
                  <c:v>8.8999999999999996E-2</c:v>
                </c:pt>
                <c:pt idx="12">
                  <c:v>9.2999999999999999E-2</c:v>
                </c:pt>
                <c:pt idx="13">
                  <c:v>0.104</c:v>
                </c:pt>
                <c:pt idx="14">
                  <c:v>0.10199999999999999</c:v>
                </c:pt>
                <c:pt idx="15">
                  <c:v>0.111</c:v>
                </c:pt>
                <c:pt idx="16">
                  <c:v>0.13900000000000001</c:v>
                </c:pt>
                <c:pt idx="17">
                  <c:v>0.14000000000000001</c:v>
                </c:pt>
                <c:pt idx="18">
                  <c:v>0.13800000000000001</c:v>
                </c:pt>
                <c:pt idx="19">
                  <c:v>0.14499999999999999</c:v>
                </c:pt>
                <c:pt idx="20">
                  <c:v>0.16</c:v>
                </c:pt>
                <c:pt idx="21">
                  <c:v>0.16400000000000001</c:v>
                </c:pt>
                <c:pt idx="22">
                  <c:v>0.14699999999999999</c:v>
                </c:pt>
                <c:pt idx="23">
                  <c:v>0.16500000000000001</c:v>
                </c:pt>
                <c:pt idx="24">
                  <c:v>0.183</c:v>
                </c:pt>
                <c:pt idx="25">
                  <c:v>0.19</c:v>
                </c:pt>
                <c:pt idx="26">
                  <c:v>0.2</c:v>
                </c:pt>
                <c:pt idx="27">
                  <c:v>0.17299999999999999</c:v>
                </c:pt>
                <c:pt idx="28">
                  <c:v>0.189</c:v>
                </c:pt>
                <c:pt idx="29">
                  <c:v>0.187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92-4824-A6F5-68C7C9CF4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285775"/>
        <c:axId val="1636301135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'1K tanú'!$A$3</c15:sqref>
                        </c15:formulaRef>
                      </c:ext>
                    </c:extLst>
                    <c:strCache>
                      <c:ptCount val="1"/>
                      <c:pt idx="0">
                        <c:v>Parallel Time (ms)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'1K tanú'!$B$1:$AE$1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15</c:v>
                      </c:pt>
                      <c:pt idx="13">
                        <c:v>16</c:v>
                      </c:pt>
                      <c:pt idx="14">
                        <c:v>17</c:v>
                      </c:pt>
                      <c:pt idx="15">
                        <c:v>18</c:v>
                      </c:pt>
                      <c:pt idx="16">
                        <c:v>19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23</c:v>
                      </c:pt>
                      <c:pt idx="21">
                        <c:v>24</c:v>
                      </c:pt>
                      <c:pt idx="22">
                        <c:v>25</c:v>
                      </c:pt>
                      <c:pt idx="23">
                        <c:v>26</c:v>
                      </c:pt>
                      <c:pt idx="24">
                        <c:v>27</c:v>
                      </c:pt>
                      <c:pt idx="25">
                        <c:v>28</c:v>
                      </c:pt>
                      <c:pt idx="26">
                        <c:v>29</c:v>
                      </c:pt>
                      <c:pt idx="27">
                        <c:v>30</c:v>
                      </c:pt>
                      <c:pt idx="28">
                        <c:v>31</c:v>
                      </c:pt>
                      <c:pt idx="29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'1K tanú'!$B$3:$AE$3</c15:sqref>
                        </c15:formulaRef>
                      </c:ext>
                    </c:extLst>
                    <c:numCache>
                      <c:formatCode>0.000</c:formatCode>
                      <c:ptCount val="30"/>
                      <c:pt idx="0">
                        <c:v>0.88600000000000001</c:v>
                      </c:pt>
                      <c:pt idx="1">
                        <c:v>0.96399999999999997</c:v>
                      </c:pt>
                      <c:pt idx="2">
                        <c:v>0.88700000000000001</c:v>
                      </c:pt>
                      <c:pt idx="3">
                        <c:v>0.71599999999999997</c:v>
                      </c:pt>
                      <c:pt idx="4">
                        <c:v>0.86899999999999999</c:v>
                      </c:pt>
                      <c:pt idx="5">
                        <c:v>0.85599999999999998</c:v>
                      </c:pt>
                      <c:pt idx="6">
                        <c:v>0.87</c:v>
                      </c:pt>
                      <c:pt idx="7">
                        <c:v>0.92600000000000005</c:v>
                      </c:pt>
                      <c:pt idx="8">
                        <c:v>1.744</c:v>
                      </c:pt>
                      <c:pt idx="9">
                        <c:v>1.169</c:v>
                      </c:pt>
                      <c:pt idx="10">
                        <c:v>1.397</c:v>
                      </c:pt>
                      <c:pt idx="11">
                        <c:v>1.29</c:v>
                      </c:pt>
                      <c:pt idx="12">
                        <c:v>1.9279999999999999</c:v>
                      </c:pt>
                      <c:pt idx="13">
                        <c:v>2.476</c:v>
                      </c:pt>
                      <c:pt idx="14">
                        <c:v>0.877</c:v>
                      </c:pt>
                      <c:pt idx="15">
                        <c:v>1.395</c:v>
                      </c:pt>
                      <c:pt idx="16">
                        <c:v>1.62</c:v>
                      </c:pt>
                      <c:pt idx="17">
                        <c:v>0.72699999999999998</c:v>
                      </c:pt>
                      <c:pt idx="18">
                        <c:v>2.718</c:v>
                      </c:pt>
                      <c:pt idx="19">
                        <c:v>0.95399999999999996</c:v>
                      </c:pt>
                      <c:pt idx="20">
                        <c:v>2.1589999999999998</c:v>
                      </c:pt>
                      <c:pt idx="21">
                        <c:v>2.9670000000000001</c:v>
                      </c:pt>
                      <c:pt idx="22">
                        <c:v>2.0369999999999999</c:v>
                      </c:pt>
                      <c:pt idx="23">
                        <c:v>2.577</c:v>
                      </c:pt>
                      <c:pt idx="24">
                        <c:v>2.137</c:v>
                      </c:pt>
                      <c:pt idx="25">
                        <c:v>3.7949999999999999</c:v>
                      </c:pt>
                      <c:pt idx="26">
                        <c:v>2.15</c:v>
                      </c:pt>
                      <c:pt idx="27">
                        <c:v>3.0680000000000001</c:v>
                      </c:pt>
                      <c:pt idx="28">
                        <c:v>6.4630000000000001</c:v>
                      </c:pt>
                      <c:pt idx="29">
                        <c:v>1.7669999999999999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492-4824-A6F5-68C7C9CF4EF1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tanú'!$A$4</c15:sqref>
                        </c15:formulaRef>
                      </c:ext>
                    </c:extLst>
                    <c:strCache>
                      <c:ptCount val="1"/>
                      <c:pt idx="0">
                        <c:v>Sequential Time (ms)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tanú'!$B$1:$AE$1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15</c:v>
                      </c:pt>
                      <c:pt idx="13">
                        <c:v>16</c:v>
                      </c:pt>
                      <c:pt idx="14">
                        <c:v>17</c:v>
                      </c:pt>
                      <c:pt idx="15">
                        <c:v>18</c:v>
                      </c:pt>
                      <c:pt idx="16">
                        <c:v>19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23</c:v>
                      </c:pt>
                      <c:pt idx="21">
                        <c:v>24</c:v>
                      </c:pt>
                      <c:pt idx="22">
                        <c:v>25</c:v>
                      </c:pt>
                      <c:pt idx="23">
                        <c:v>26</c:v>
                      </c:pt>
                      <c:pt idx="24">
                        <c:v>27</c:v>
                      </c:pt>
                      <c:pt idx="25">
                        <c:v>28</c:v>
                      </c:pt>
                      <c:pt idx="26">
                        <c:v>29</c:v>
                      </c:pt>
                      <c:pt idx="27">
                        <c:v>30</c:v>
                      </c:pt>
                      <c:pt idx="28">
                        <c:v>31</c:v>
                      </c:pt>
                      <c:pt idx="29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tanú'!$B$4:$AE$4</c15:sqref>
                        </c15:formulaRef>
                      </c:ext>
                    </c:extLst>
                    <c:numCache>
                      <c:formatCode>0.000</c:formatCode>
                      <c:ptCount val="30"/>
                      <c:pt idx="0">
                        <c:v>1.2999999999999999E-2</c:v>
                      </c:pt>
                      <c:pt idx="1">
                        <c:v>3.6999999999999998E-2</c:v>
                      </c:pt>
                      <c:pt idx="2">
                        <c:v>3.9E-2</c:v>
                      </c:pt>
                      <c:pt idx="3">
                        <c:v>4.5999999999999999E-2</c:v>
                      </c:pt>
                      <c:pt idx="4">
                        <c:v>5.8000000000000003E-2</c:v>
                      </c:pt>
                      <c:pt idx="5">
                        <c:v>6.4000000000000001E-2</c:v>
                      </c:pt>
                      <c:pt idx="6">
                        <c:v>5.7000000000000002E-2</c:v>
                      </c:pt>
                      <c:pt idx="7">
                        <c:v>8.1000000000000003E-2</c:v>
                      </c:pt>
                      <c:pt idx="8">
                        <c:v>8.3000000000000004E-2</c:v>
                      </c:pt>
                      <c:pt idx="9">
                        <c:v>7.6999999999999999E-2</c:v>
                      </c:pt>
                      <c:pt idx="10">
                        <c:v>0.10199999999999999</c:v>
                      </c:pt>
                      <c:pt idx="11">
                        <c:v>8.8999999999999996E-2</c:v>
                      </c:pt>
                      <c:pt idx="12">
                        <c:v>9.2999999999999999E-2</c:v>
                      </c:pt>
                      <c:pt idx="13">
                        <c:v>0.104</c:v>
                      </c:pt>
                      <c:pt idx="14">
                        <c:v>0.10199999999999999</c:v>
                      </c:pt>
                      <c:pt idx="15">
                        <c:v>0.111</c:v>
                      </c:pt>
                      <c:pt idx="16">
                        <c:v>0.13900000000000001</c:v>
                      </c:pt>
                      <c:pt idx="17">
                        <c:v>0.14000000000000001</c:v>
                      </c:pt>
                      <c:pt idx="18">
                        <c:v>0.13800000000000001</c:v>
                      </c:pt>
                      <c:pt idx="19">
                        <c:v>0.14499999999999999</c:v>
                      </c:pt>
                      <c:pt idx="20">
                        <c:v>0.16</c:v>
                      </c:pt>
                      <c:pt idx="21">
                        <c:v>0.16400000000000001</c:v>
                      </c:pt>
                      <c:pt idx="22">
                        <c:v>0.14699999999999999</c:v>
                      </c:pt>
                      <c:pt idx="23">
                        <c:v>0.16500000000000001</c:v>
                      </c:pt>
                      <c:pt idx="24">
                        <c:v>0.183</c:v>
                      </c:pt>
                      <c:pt idx="25">
                        <c:v>0.19</c:v>
                      </c:pt>
                      <c:pt idx="26">
                        <c:v>0.2</c:v>
                      </c:pt>
                      <c:pt idx="27">
                        <c:v>0.17299999999999999</c:v>
                      </c:pt>
                      <c:pt idx="28">
                        <c:v>0.189</c:v>
                      </c:pt>
                      <c:pt idx="29">
                        <c:v>0.187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492-4824-A6F5-68C7C9CF4EF1}"/>
                  </c:ext>
                </c:extLst>
              </c15:ser>
            </c15:filteredLineSeries>
          </c:ext>
        </c:extLst>
      </c:lineChart>
      <c:catAx>
        <c:axId val="163628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36301135"/>
        <c:crosses val="autoZero"/>
        <c:auto val="1"/>
        <c:lblAlgn val="ctr"/>
        <c:lblOffset val="100"/>
        <c:noMultiLvlLbl val="0"/>
      </c:catAx>
      <c:valAx>
        <c:axId val="16363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3628577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Sequential Only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3"/>
          <c:tx>
            <c:strRef>
              <c:f>'1K tanú'!$A$4</c:f>
              <c:strCache>
                <c:ptCount val="1"/>
                <c:pt idx="0">
                  <c:v>Sequential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'1K tanú'!$B$1:$AE$1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cat>
          <c:val>
            <c:numRef>
              <c:f>'1K tanú'!$B$4:$AE$4</c:f>
              <c:numCache>
                <c:formatCode>0.000</c:formatCode>
                <c:ptCount val="30"/>
                <c:pt idx="0">
                  <c:v>1.2999999999999999E-2</c:v>
                </c:pt>
                <c:pt idx="1">
                  <c:v>3.6999999999999998E-2</c:v>
                </c:pt>
                <c:pt idx="2">
                  <c:v>3.9E-2</c:v>
                </c:pt>
                <c:pt idx="3">
                  <c:v>4.5999999999999999E-2</c:v>
                </c:pt>
                <c:pt idx="4">
                  <c:v>5.8000000000000003E-2</c:v>
                </c:pt>
                <c:pt idx="5">
                  <c:v>6.4000000000000001E-2</c:v>
                </c:pt>
                <c:pt idx="6">
                  <c:v>5.7000000000000002E-2</c:v>
                </c:pt>
                <c:pt idx="7">
                  <c:v>8.1000000000000003E-2</c:v>
                </c:pt>
                <c:pt idx="8">
                  <c:v>8.3000000000000004E-2</c:v>
                </c:pt>
                <c:pt idx="9">
                  <c:v>7.6999999999999999E-2</c:v>
                </c:pt>
                <c:pt idx="10">
                  <c:v>0.10199999999999999</c:v>
                </c:pt>
                <c:pt idx="11">
                  <c:v>8.8999999999999996E-2</c:v>
                </c:pt>
                <c:pt idx="12">
                  <c:v>9.2999999999999999E-2</c:v>
                </c:pt>
                <c:pt idx="13">
                  <c:v>0.104</c:v>
                </c:pt>
                <c:pt idx="14">
                  <c:v>0.10199999999999999</c:v>
                </c:pt>
                <c:pt idx="15">
                  <c:v>0.111</c:v>
                </c:pt>
                <c:pt idx="16">
                  <c:v>0.13900000000000001</c:v>
                </c:pt>
                <c:pt idx="17">
                  <c:v>0.14000000000000001</c:v>
                </c:pt>
                <c:pt idx="18">
                  <c:v>0.13800000000000001</c:v>
                </c:pt>
                <c:pt idx="19">
                  <c:v>0.14499999999999999</c:v>
                </c:pt>
                <c:pt idx="20">
                  <c:v>0.16</c:v>
                </c:pt>
                <c:pt idx="21">
                  <c:v>0.16400000000000001</c:v>
                </c:pt>
                <c:pt idx="22">
                  <c:v>0.14699999999999999</c:v>
                </c:pt>
                <c:pt idx="23">
                  <c:v>0.16500000000000001</c:v>
                </c:pt>
                <c:pt idx="24">
                  <c:v>0.183</c:v>
                </c:pt>
                <c:pt idx="25">
                  <c:v>0.19</c:v>
                </c:pt>
                <c:pt idx="26">
                  <c:v>0.2</c:v>
                </c:pt>
                <c:pt idx="27">
                  <c:v>0.17299999999999999</c:v>
                </c:pt>
                <c:pt idx="28">
                  <c:v>0.189</c:v>
                </c:pt>
                <c:pt idx="29">
                  <c:v>0.187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A5-43B6-A9A2-FD832822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285775"/>
        <c:axId val="1636301135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'1K tanú'!$A$3</c15:sqref>
                        </c15:formulaRef>
                      </c:ext>
                    </c:extLst>
                    <c:strCache>
                      <c:ptCount val="1"/>
                      <c:pt idx="0">
                        <c:v>Parallel Time (ms)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'1K tanú'!$B$1:$AE$1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15</c:v>
                      </c:pt>
                      <c:pt idx="13">
                        <c:v>16</c:v>
                      </c:pt>
                      <c:pt idx="14">
                        <c:v>17</c:v>
                      </c:pt>
                      <c:pt idx="15">
                        <c:v>18</c:v>
                      </c:pt>
                      <c:pt idx="16">
                        <c:v>19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23</c:v>
                      </c:pt>
                      <c:pt idx="21">
                        <c:v>24</c:v>
                      </c:pt>
                      <c:pt idx="22">
                        <c:v>25</c:v>
                      </c:pt>
                      <c:pt idx="23">
                        <c:v>26</c:v>
                      </c:pt>
                      <c:pt idx="24">
                        <c:v>27</c:v>
                      </c:pt>
                      <c:pt idx="25">
                        <c:v>28</c:v>
                      </c:pt>
                      <c:pt idx="26">
                        <c:v>29</c:v>
                      </c:pt>
                      <c:pt idx="27">
                        <c:v>30</c:v>
                      </c:pt>
                      <c:pt idx="28">
                        <c:v>31</c:v>
                      </c:pt>
                      <c:pt idx="29">
                        <c:v>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'1K tanú'!$B$3:$AE$3</c15:sqref>
                        </c15:formulaRef>
                      </c:ext>
                    </c:extLst>
                    <c:numCache>
                      <c:formatCode>0.000</c:formatCode>
                      <c:ptCount val="30"/>
                      <c:pt idx="0">
                        <c:v>0.88600000000000001</c:v>
                      </c:pt>
                      <c:pt idx="1">
                        <c:v>0.96399999999999997</c:v>
                      </c:pt>
                      <c:pt idx="2">
                        <c:v>0.88700000000000001</c:v>
                      </c:pt>
                      <c:pt idx="3">
                        <c:v>0.71599999999999997</c:v>
                      </c:pt>
                      <c:pt idx="4">
                        <c:v>0.86899999999999999</c:v>
                      </c:pt>
                      <c:pt idx="5">
                        <c:v>0.85599999999999998</c:v>
                      </c:pt>
                      <c:pt idx="6">
                        <c:v>0.87</c:v>
                      </c:pt>
                      <c:pt idx="7">
                        <c:v>0.92600000000000005</c:v>
                      </c:pt>
                      <c:pt idx="8">
                        <c:v>1.744</c:v>
                      </c:pt>
                      <c:pt idx="9">
                        <c:v>1.169</c:v>
                      </c:pt>
                      <c:pt idx="10">
                        <c:v>1.397</c:v>
                      </c:pt>
                      <c:pt idx="11">
                        <c:v>1.29</c:v>
                      </c:pt>
                      <c:pt idx="12">
                        <c:v>1.9279999999999999</c:v>
                      </c:pt>
                      <c:pt idx="13">
                        <c:v>2.476</c:v>
                      </c:pt>
                      <c:pt idx="14">
                        <c:v>0.877</c:v>
                      </c:pt>
                      <c:pt idx="15">
                        <c:v>1.395</c:v>
                      </c:pt>
                      <c:pt idx="16">
                        <c:v>1.62</c:v>
                      </c:pt>
                      <c:pt idx="17">
                        <c:v>0.72699999999999998</c:v>
                      </c:pt>
                      <c:pt idx="18">
                        <c:v>2.718</c:v>
                      </c:pt>
                      <c:pt idx="19">
                        <c:v>0.95399999999999996</c:v>
                      </c:pt>
                      <c:pt idx="20">
                        <c:v>2.1589999999999998</c:v>
                      </c:pt>
                      <c:pt idx="21">
                        <c:v>2.9670000000000001</c:v>
                      </c:pt>
                      <c:pt idx="22">
                        <c:v>2.0369999999999999</c:v>
                      </c:pt>
                      <c:pt idx="23">
                        <c:v>2.577</c:v>
                      </c:pt>
                      <c:pt idx="24">
                        <c:v>2.137</c:v>
                      </c:pt>
                      <c:pt idx="25">
                        <c:v>3.7949999999999999</c:v>
                      </c:pt>
                      <c:pt idx="26">
                        <c:v>2.15</c:v>
                      </c:pt>
                      <c:pt idx="27">
                        <c:v>3.0680000000000001</c:v>
                      </c:pt>
                      <c:pt idx="28">
                        <c:v>6.4630000000000001</c:v>
                      </c:pt>
                      <c:pt idx="29">
                        <c:v>1.7669999999999999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9A5-43B6-A9A2-FD832822C989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tanú'!$A$4</c15:sqref>
                        </c15:formulaRef>
                      </c:ext>
                    </c:extLst>
                    <c:strCache>
                      <c:ptCount val="1"/>
                      <c:pt idx="0">
                        <c:v>Sequential Time (ms)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tanú'!$B$1:$AE$1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15</c:v>
                      </c:pt>
                      <c:pt idx="13">
                        <c:v>16</c:v>
                      </c:pt>
                      <c:pt idx="14">
                        <c:v>17</c:v>
                      </c:pt>
                      <c:pt idx="15">
                        <c:v>18</c:v>
                      </c:pt>
                      <c:pt idx="16">
                        <c:v>19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23</c:v>
                      </c:pt>
                      <c:pt idx="21">
                        <c:v>24</c:v>
                      </c:pt>
                      <c:pt idx="22">
                        <c:v>25</c:v>
                      </c:pt>
                      <c:pt idx="23">
                        <c:v>26</c:v>
                      </c:pt>
                      <c:pt idx="24">
                        <c:v>27</c:v>
                      </c:pt>
                      <c:pt idx="25">
                        <c:v>28</c:v>
                      </c:pt>
                      <c:pt idx="26">
                        <c:v>29</c:v>
                      </c:pt>
                      <c:pt idx="27">
                        <c:v>30</c:v>
                      </c:pt>
                      <c:pt idx="28">
                        <c:v>31</c:v>
                      </c:pt>
                      <c:pt idx="29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tanú'!$B$4:$AE$4</c15:sqref>
                        </c15:formulaRef>
                      </c:ext>
                    </c:extLst>
                    <c:numCache>
                      <c:formatCode>0.000</c:formatCode>
                      <c:ptCount val="30"/>
                      <c:pt idx="0">
                        <c:v>1.2999999999999999E-2</c:v>
                      </c:pt>
                      <c:pt idx="1">
                        <c:v>3.6999999999999998E-2</c:v>
                      </c:pt>
                      <c:pt idx="2">
                        <c:v>3.9E-2</c:v>
                      </c:pt>
                      <c:pt idx="3">
                        <c:v>4.5999999999999999E-2</c:v>
                      </c:pt>
                      <c:pt idx="4">
                        <c:v>5.8000000000000003E-2</c:v>
                      </c:pt>
                      <c:pt idx="5">
                        <c:v>6.4000000000000001E-2</c:v>
                      </c:pt>
                      <c:pt idx="6">
                        <c:v>5.7000000000000002E-2</c:v>
                      </c:pt>
                      <c:pt idx="7">
                        <c:v>8.1000000000000003E-2</c:v>
                      </c:pt>
                      <c:pt idx="8">
                        <c:v>8.3000000000000004E-2</c:v>
                      </c:pt>
                      <c:pt idx="9">
                        <c:v>7.6999999999999999E-2</c:v>
                      </c:pt>
                      <c:pt idx="10">
                        <c:v>0.10199999999999999</c:v>
                      </c:pt>
                      <c:pt idx="11">
                        <c:v>8.8999999999999996E-2</c:v>
                      </c:pt>
                      <c:pt idx="12">
                        <c:v>9.2999999999999999E-2</c:v>
                      </c:pt>
                      <c:pt idx="13">
                        <c:v>0.104</c:v>
                      </c:pt>
                      <c:pt idx="14">
                        <c:v>0.10199999999999999</c:v>
                      </c:pt>
                      <c:pt idx="15">
                        <c:v>0.111</c:v>
                      </c:pt>
                      <c:pt idx="16">
                        <c:v>0.13900000000000001</c:v>
                      </c:pt>
                      <c:pt idx="17">
                        <c:v>0.14000000000000001</c:v>
                      </c:pt>
                      <c:pt idx="18">
                        <c:v>0.13800000000000001</c:v>
                      </c:pt>
                      <c:pt idx="19">
                        <c:v>0.14499999999999999</c:v>
                      </c:pt>
                      <c:pt idx="20">
                        <c:v>0.16</c:v>
                      </c:pt>
                      <c:pt idx="21">
                        <c:v>0.16400000000000001</c:v>
                      </c:pt>
                      <c:pt idx="22">
                        <c:v>0.14699999999999999</c:v>
                      </c:pt>
                      <c:pt idx="23">
                        <c:v>0.16500000000000001</c:v>
                      </c:pt>
                      <c:pt idx="24">
                        <c:v>0.183</c:v>
                      </c:pt>
                      <c:pt idx="25">
                        <c:v>0.19</c:v>
                      </c:pt>
                      <c:pt idx="26">
                        <c:v>0.2</c:v>
                      </c:pt>
                      <c:pt idx="27">
                        <c:v>0.17299999999999999</c:v>
                      </c:pt>
                      <c:pt idx="28">
                        <c:v>0.189</c:v>
                      </c:pt>
                      <c:pt idx="29">
                        <c:v>0.187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9A5-43B6-A9A2-FD832822C989}"/>
                  </c:ext>
                </c:extLst>
              </c15:ser>
            </c15:filteredLineSeries>
            <c15:filteredLine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tanú'!$A$3</c15:sqref>
                        </c15:formulaRef>
                      </c:ext>
                    </c:extLst>
                    <c:strCache>
                      <c:ptCount val="1"/>
                      <c:pt idx="0">
                        <c:v>Parallel Time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tanú'!$B$1:$AE$1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15</c:v>
                      </c:pt>
                      <c:pt idx="13">
                        <c:v>16</c:v>
                      </c:pt>
                      <c:pt idx="14">
                        <c:v>17</c:v>
                      </c:pt>
                      <c:pt idx="15">
                        <c:v>18</c:v>
                      </c:pt>
                      <c:pt idx="16">
                        <c:v>19</c:v>
                      </c:pt>
                      <c:pt idx="17">
                        <c:v>20</c:v>
                      </c:pt>
                      <c:pt idx="18">
                        <c:v>21</c:v>
                      </c:pt>
                      <c:pt idx="19">
                        <c:v>22</c:v>
                      </c:pt>
                      <c:pt idx="20">
                        <c:v>23</c:v>
                      </c:pt>
                      <c:pt idx="21">
                        <c:v>24</c:v>
                      </c:pt>
                      <c:pt idx="22">
                        <c:v>25</c:v>
                      </c:pt>
                      <c:pt idx="23">
                        <c:v>26</c:v>
                      </c:pt>
                      <c:pt idx="24">
                        <c:v>27</c:v>
                      </c:pt>
                      <c:pt idx="25">
                        <c:v>28</c:v>
                      </c:pt>
                      <c:pt idx="26">
                        <c:v>29</c:v>
                      </c:pt>
                      <c:pt idx="27">
                        <c:v>30</c:v>
                      </c:pt>
                      <c:pt idx="28">
                        <c:v>31</c:v>
                      </c:pt>
                      <c:pt idx="29">
                        <c:v>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'1K tanú'!$B$3:$AE$3</c15:sqref>
                        </c15:formulaRef>
                      </c:ext>
                    </c:extLst>
                    <c:numCache>
                      <c:formatCode>0.000</c:formatCode>
                      <c:ptCount val="30"/>
                      <c:pt idx="0">
                        <c:v>0.88600000000000001</c:v>
                      </c:pt>
                      <c:pt idx="1">
                        <c:v>0.96399999999999997</c:v>
                      </c:pt>
                      <c:pt idx="2">
                        <c:v>0.88700000000000001</c:v>
                      </c:pt>
                      <c:pt idx="3">
                        <c:v>0.71599999999999997</c:v>
                      </c:pt>
                      <c:pt idx="4">
                        <c:v>0.86899999999999999</c:v>
                      </c:pt>
                      <c:pt idx="5">
                        <c:v>0.85599999999999998</c:v>
                      </c:pt>
                      <c:pt idx="6">
                        <c:v>0.87</c:v>
                      </c:pt>
                      <c:pt idx="7">
                        <c:v>0.92600000000000005</c:v>
                      </c:pt>
                      <c:pt idx="8">
                        <c:v>1.744</c:v>
                      </c:pt>
                      <c:pt idx="9">
                        <c:v>1.169</c:v>
                      </c:pt>
                      <c:pt idx="10">
                        <c:v>1.397</c:v>
                      </c:pt>
                      <c:pt idx="11">
                        <c:v>1.29</c:v>
                      </c:pt>
                      <c:pt idx="12">
                        <c:v>1.9279999999999999</c:v>
                      </c:pt>
                      <c:pt idx="13">
                        <c:v>2.476</c:v>
                      </c:pt>
                      <c:pt idx="14">
                        <c:v>0.877</c:v>
                      </c:pt>
                      <c:pt idx="15">
                        <c:v>1.395</c:v>
                      </c:pt>
                      <c:pt idx="16">
                        <c:v>1.62</c:v>
                      </c:pt>
                      <c:pt idx="17">
                        <c:v>0.72699999999999998</c:v>
                      </c:pt>
                      <c:pt idx="18">
                        <c:v>2.718</c:v>
                      </c:pt>
                      <c:pt idx="19">
                        <c:v>0.95399999999999996</c:v>
                      </c:pt>
                      <c:pt idx="20">
                        <c:v>2.1589999999999998</c:v>
                      </c:pt>
                      <c:pt idx="21">
                        <c:v>2.9670000000000001</c:v>
                      </c:pt>
                      <c:pt idx="22">
                        <c:v>2.0369999999999999</c:v>
                      </c:pt>
                      <c:pt idx="23">
                        <c:v>2.577</c:v>
                      </c:pt>
                      <c:pt idx="24">
                        <c:v>2.137</c:v>
                      </c:pt>
                      <c:pt idx="25">
                        <c:v>3.7949999999999999</c:v>
                      </c:pt>
                      <c:pt idx="26">
                        <c:v>2.15</c:v>
                      </c:pt>
                      <c:pt idx="27">
                        <c:v>3.0680000000000001</c:v>
                      </c:pt>
                      <c:pt idx="28">
                        <c:v>6.4630000000000001</c:v>
                      </c:pt>
                      <c:pt idx="29">
                        <c:v>1.7669999999999999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A5-43B6-A9A2-FD832822C989}"/>
                  </c:ext>
                </c:extLst>
              </c15:ser>
            </c15:filteredLineSeries>
          </c:ext>
        </c:extLst>
      </c:lineChart>
      <c:catAx>
        <c:axId val="163628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36301135"/>
        <c:crosses val="autoZero"/>
        <c:auto val="1"/>
        <c:lblAlgn val="ctr"/>
        <c:lblOffset val="100"/>
        <c:noMultiLvlLbl val="0"/>
      </c:catAx>
      <c:valAx>
        <c:axId val="16363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3628577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'100K tanú'!$A$3</c:f>
              <c:strCache>
                <c:ptCount val="1"/>
                <c:pt idx="0">
                  <c:v>Parallel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'100K tanú'!$B$1:$AE$1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cat>
          <c:val>
            <c:numRef>
              <c:f>'100K tanú'!$B$3:$AE$3</c:f>
              <c:numCache>
                <c:formatCode>0.000</c:formatCode>
                <c:ptCount val="30"/>
                <c:pt idx="0">
                  <c:v>2.238</c:v>
                </c:pt>
                <c:pt idx="1">
                  <c:v>2.1360000000000001</c:v>
                </c:pt>
                <c:pt idx="2">
                  <c:v>3.3279999999999998</c:v>
                </c:pt>
                <c:pt idx="3">
                  <c:v>4.8380000000000001</c:v>
                </c:pt>
                <c:pt idx="4">
                  <c:v>3.3540000000000001</c:v>
                </c:pt>
                <c:pt idx="5">
                  <c:v>7.4589999999999996</c:v>
                </c:pt>
                <c:pt idx="6">
                  <c:v>3.5920000000000001</c:v>
                </c:pt>
                <c:pt idx="7">
                  <c:v>4.7960000000000003</c:v>
                </c:pt>
                <c:pt idx="8">
                  <c:v>3.367</c:v>
                </c:pt>
                <c:pt idx="9">
                  <c:v>1.9810000000000001</c:v>
                </c:pt>
                <c:pt idx="10">
                  <c:v>4.4960000000000004</c:v>
                </c:pt>
                <c:pt idx="11">
                  <c:v>7.4219999999999997</c:v>
                </c:pt>
                <c:pt idx="12">
                  <c:v>2.145</c:v>
                </c:pt>
                <c:pt idx="13">
                  <c:v>6.1639999999999997</c:v>
                </c:pt>
                <c:pt idx="14">
                  <c:v>3.3420000000000001</c:v>
                </c:pt>
                <c:pt idx="15">
                  <c:v>10.545999999999999</c:v>
                </c:pt>
                <c:pt idx="16">
                  <c:v>2.0289999999999999</c:v>
                </c:pt>
                <c:pt idx="17">
                  <c:v>7.0970000000000004</c:v>
                </c:pt>
                <c:pt idx="18">
                  <c:v>3.4220000000000002</c:v>
                </c:pt>
                <c:pt idx="19">
                  <c:v>3.6960000000000002</c:v>
                </c:pt>
                <c:pt idx="20">
                  <c:v>14.874000000000001</c:v>
                </c:pt>
                <c:pt idx="21">
                  <c:v>3.452</c:v>
                </c:pt>
                <c:pt idx="22">
                  <c:v>2.0179999999999998</c:v>
                </c:pt>
                <c:pt idx="23">
                  <c:v>2.1120000000000001</c:v>
                </c:pt>
                <c:pt idx="24">
                  <c:v>14.535</c:v>
                </c:pt>
                <c:pt idx="25">
                  <c:v>12.581</c:v>
                </c:pt>
                <c:pt idx="26">
                  <c:v>12.552</c:v>
                </c:pt>
                <c:pt idx="27">
                  <c:v>8.8049999999999997</c:v>
                </c:pt>
                <c:pt idx="28">
                  <c:v>4.9720000000000004</c:v>
                </c:pt>
                <c:pt idx="29">
                  <c:v>8.9990000000000006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3-4253-9B6B-150C14786D57}"/>
            </c:ext>
          </c:extLst>
        </c:ser>
        <c:ser>
          <c:idx val="1"/>
          <c:order val="1"/>
          <c:tx>
            <c:strRef>
              <c:f>'100K tanú'!$A$4</c:f>
              <c:strCache>
                <c:ptCount val="1"/>
                <c:pt idx="0">
                  <c:v>Sequential Time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'100K tanú'!$B$1:$AE$1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cat>
          <c:val>
            <c:numRef>
              <c:f>'100K tanú'!$B$4:$AE$4</c:f>
              <c:numCache>
                <c:formatCode>0.000</c:formatCode>
                <c:ptCount val="30"/>
                <c:pt idx="0">
                  <c:v>1.4370000000000001</c:v>
                </c:pt>
                <c:pt idx="1">
                  <c:v>2.8479999999999999</c:v>
                </c:pt>
                <c:pt idx="2">
                  <c:v>4.0949999999999998</c:v>
                </c:pt>
                <c:pt idx="3">
                  <c:v>4.6630000000000003</c:v>
                </c:pt>
                <c:pt idx="4">
                  <c:v>5.149</c:v>
                </c:pt>
                <c:pt idx="5">
                  <c:v>6.0339999999999998</c:v>
                </c:pt>
                <c:pt idx="6">
                  <c:v>7.1310000000000002</c:v>
                </c:pt>
                <c:pt idx="7">
                  <c:v>6.7450000000000001</c:v>
                </c:pt>
                <c:pt idx="8">
                  <c:v>6.4619999999999997</c:v>
                </c:pt>
                <c:pt idx="9">
                  <c:v>8.5329999999999995</c:v>
                </c:pt>
                <c:pt idx="10">
                  <c:v>8.3819999999999997</c:v>
                </c:pt>
                <c:pt idx="11">
                  <c:v>8.8810000000000002</c:v>
                </c:pt>
                <c:pt idx="12">
                  <c:v>8.15</c:v>
                </c:pt>
                <c:pt idx="13">
                  <c:v>8.6969999999999992</c:v>
                </c:pt>
                <c:pt idx="14">
                  <c:v>9.8059999999999992</c:v>
                </c:pt>
                <c:pt idx="15">
                  <c:v>10.956</c:v>
                </c:pt>
                <c:pt idx="16">
                  <c:v>10.577</c:v>
                </c:pt>
                <c:pt idx="17">
                  <c:v>10.997</c:v>
                </c:pt>
                <c:pt idx="18">
                  <c:v>12.058</c:v>
                </c:pt>
                <c:pt idx="19">
                  <c:v>12.706</c:v>
                </c:pt>
                <c:pt idx="20">
                  <c:v>12.430999999999999</c:v>
                </c:pt>
                <c:pt idx="21">
                  <c:v>14.113</c:v>
                </c:pt>
                <c:pt idx="22">
                  <c:v>14.432</c:v>
                </c:pt>
                <c:pt idx="23">
                  <c:v>15.861000000000001</c:v>
                </c:pt>
                <c:pt idx="24">
                  <c:v>14.750999999999999</c:v>
                </c:pt>
                <c:pt idx="25">
                  <c:v>14.974</c:v>
                </c:pt>
                <c:pt idx="26">
                  <c:v>15.257</c:v>
                </c:pt>
                <c:pt idx="27">
                  <c:v>16.399000000000001</c:v>
                </c:pt>
                <c:pt idx="28">
                  <c:v>16.991</c:v>
                </c:pt>
                <c:pt idx="29">
                  <c:v>17.091999999999999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3-4253-9B6B-150C1478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86464"/>
        <c:axId val="211485024"/>
      </c:lineChart>
      <c:catAx>
        <c:axId val="21148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485024"/>
        <c:crosses val="autoZero"/>
        <c:auto val="1"/>
        <c:lblAlgn val="ctr"/>
        <c:lblOffset val="100"/>
        <c:noMultiLvlLbl val="0"/>
      </c:catAx>
      <c:valAx>
        <c:axId val="2114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14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21769</xdr:rowOff>
    </xdr:from>
    <xdr:to>
      <xdr:col>12</xdr:col>
      <xdr:colOff>7620</xdr:colOff>
      <xdr:row>27</xdr:row>
      <xdr:rowOff>1087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D8AF711-F3FA-7219-C970-AF255346E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20683</xdr:colOff>
      <xdr:row>4</xdr:row>
      <xdr:rowOff>10885</xdr:rowOff>
    </xdr:from>
    <xdr:to>
      <xdr:col>25</xdr:col>
      <xdr:colOff>82732</xdr:colOff>
      <xdr:row>26</xdr:row>
      <xdr:rowOff>175260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960FFCE-56C7-4BF9-9E6B-6DEB251E7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10886</xdr:colOff>
      <xdr:row>5</xdr:row>
      <xdr:rowOff>21772</xdr:rowOff>
    </xdr:from>
    <xdr:to>
      <xdr:col>11</xdr:col>
      <xdr:colOff>544286</xdr:colOff>
      <xdr:row>27</xdr:row>
      <xdr:rowOff>141515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C56E065-37D9-D85F-DBB1-655029925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1FF9-DA32-4202-9979-FFDBB3774CB9}">
  <dimension ref="A1:AE4"/>
  <sheetViews>
    <sheetView zoomScale="85" zoomScaleNormal="85" workbookViewId="0">
      <selection activeCell="AE15" sqref="A1:XFD1048576"/>
    </sheetView>
  </sheetViews>
  <sheetFormatPr defaultRowHeight="14.4" x14ac:dyDescent="0.3"/>
  <cols>
    <col min="1" max="1" width="18.88671875" style="1" bestFit="1" customWidth="1"/>
    <col min="24" max="24" width="9.21875" bestFit="1" customWidth="1"/>
    <col min="27" max="29" width="10" bestFit="1" customWidth="1"/>
    <col min="30" max="31" width="11" bestFit="1" customWidth="1"/>
  </cols>
  <sheetData>
    <row r="1" spans="1:31" s="3" customFormat="1" x14ac:dyDescent="0.3">
      <c r="A1" s="5" t="s">
        <v>0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>
        <v>20</v>
      </c>
      <c r="T1" s="3">
        <v>21</v>
      </c>
      <c r="U1" s="3">
        <v>22</v>
      </c>
      <c r="V1" s="3">
        <v>23</v>
      </c>
      <c r="W1" s="3">
        <v>24</v>
      </c>
      <c r="X1" s="3">
        <v>25</v>
      </c>
      <c r="Y1" s="3">
        <v>26</v>
      </c>
      <c r="Z1" s="3">
        <v>27</v>
      </c>
      <c r="AA1" s="3">
        <v>28</v>
      </c>
      <c r="AB1" s="3">
        <v>29</v>
      </c>
      <c r="AC1" s="3">
        <v>30</v>
      </c>
      <c r="AD1" s="3">
        <v>31</v>
      </c>
      <c r="AE1" s="3">
        <v>32</v>
      </c>
    </row>
    <row r="2" spans="1:31" x14ac:dyDescent="0.3">
      <c r="A2" s="4" t="s">
        <v>1</v>
      </c>
      <c r="B2">
        <v>5</v>
      </c>
      <c r="C2">
        <v>13</v>
      </c>
      <c r="D2">
        <v>29</v>
      </c>
      <c r="E2">
        <v>59</v>
      </c>
      <c r="F2">
        <v>83</v>
      </c>
      <c r="G2">
        <v>223</v>
      </c>
      <c r="H2">
        <v>419</v>
      </c>
      <c r="I2">
        <v>661</v>
      </c>
      <c r="J2">
        <v>1741</v>
      </c>
      <c r="K2">
        <v>3877</v>
      </c>
      <c r="L2">
        <v>8123</v>
      </c>
      <c r="M2">
        <v>12289</v>
      </c>
      <c r="N2">
        <v>20563</v>
      </c>
      <c r="O2">
        <v>53453</v>
      </c>
      <c r="P2">
        <v>86287</v>
      </c>
      <c r="Q2">
        <v>151883</v>
      </c>
      <c r="R2">
        <v>283007</v>
      </c>
      <c r="S2">
        <v>545291</v>
      </c>
      <c r="T2">
        <v>1069631</v>
      </c>
      <c r="U2">
        <v>2118239</v>
      </c>
      <c r="V2">
        <v>4215443</v>
      </c>
      <c r="W2">
        <v>8409857</v>
      </c>
      <c r="X2">
        <v>16798501</v>
      </c>
      <c r="Y2">
        <v>33575783</v>
      </c>
      <c r="Z2">
        <v>67130269</v>
      </c>
      <c r="AA2">
        <v>134239181</v>
      </c>
      <c r="AB2">
        <v>268456957</v>
      </c>
      <c r="AC2">
        <v>536892469</v>
      </c>
      <c r="AD2">
        <v>1073763443</v>
      </c>
      <c r="AE2">
        <v>2147505289</v>
      </c>
    </row>
    <row r="3" spans="1:31" s="2" customFormat="1" x14ac:dyDescent="0.3">
      <c r="A3" s="4" t="s">
        <v>2</v>
      </c>
      <c r="B3" s="2">
        <v>0.88600000000000001</v>
      </c>
      <c r="C3" s="2">
        <v>0.96399999999999997</v>
      </c>
      <c r="D3" s="2">
        <v>0.88700000000000001</v>
      </c>
      <c r="E3" s="2">
        <v>0.71599999999999997</v>
      </c>
      <c r="F3" s="2">
        <v>0.86899999999999999</v>
      </c>
      <c r="G3" s="2">
        <v>0.85599999999999998</v>
      </c>
      <c r="H3" s="2">
        <v>0.87</v>
      </c>
      <c r="I3" s="2">
        <v>0.92600000000000005</v>
      </c>
      <c r="J3" s="2">
        <v>1.744</v>
      </c>
      <c r="K3" s="2">
        <v>1.169</v>
      </c>
      <c r="L3" s="2">
        <v>1.397</v>
      </c>
      <c r="M3" s="2">
        <v>1.29</v>
      </c>
      <c r="N3" s="2">
        <v>1.9279999999999999</v>
      </c>
      <c r="O3" s="2">
        <v>2.476</v>
      </c>
      <c r="P3" s="2">
        <v>0.877</v>
      </c>
      <c r="Q3" s="2">
        <v>1.395</v>
      </c>
      <c r="R3" s="2">
        <v>1.62</v>
      </c>
      <c r="S3" s="2">
        <v>0.72699999999999998</v>
      </c>
      <c r="T3" s="2">
        <v>2.718</v>
      </c>
      <c r="U3" s="2">
        <v>0.95399999999999996</v>
      </c>
      <c r="V3" s="2">
        <v>2.1589999999999998</v>
      </c>
      <c r="W3" s="2">
        <v>2.9670000000000001</v>
      </c>
      <c r="X3" s="2">
        <v>2.0369999999999999</v>
      </c>
      <c r="Y3" s="2">
        <v>2.577</v>
      </c>
      <c r="Z3" s="2">
        <v>2.137</v>
      </c>
      <c r="AA3" s="2">
        <v>3.7949999999999999</v>
      </c>
      <c r="AB3" s="2">
        <v>2.15</v>
      </c>
      <c r="AC3" s="2">
        <v>3.0680000000000001</v>
      </c>
      <c r="AD3" s="2">
        <v>6.4630000000000001</v>
      </c>
      <c r="AE3" s="2">
        <v>1.7669999999999999</v>
      </c>
    </row>
    <row r="4" spans="1:31" s="2" customFormat="1" x14ac:dyDescent="0.3">
      <c r="A4" s="4" t="s">
        <v>3</v>
      </c>
      <c r="B4" s="2">
        <v>1.2999999999999999E-2</v>
      </c>
      <c r="C4" s="2">
        <v>3.6999999999999998E-2</v>
      </c>
      <c r="D4" s="2">
        <v>3.9E-2</v>
      </c>
      <c r="E4" s="2">
        <v>4.5999999999999999E-2</v>
      </c>
      <c r="F4" s="2">
        <v>5.8000000000000003E-2</v>
      </c>
      <c r="G4" s="2">
        <v>6.4000000000000001E-2</v>
      </c>
      <c r="H4" s="2">
        <v>5.7000000000000002E-2</v>
      </c>
      <c r="I4" s="2">
        <v>8.1000000000000003E-2</v>
      </c>
      <c r="J4" s="2">
        <v>8.3000000000000004E-2</v>
      </c>
      <c r="K4" s="2">
        <v>7.6999999999999999E-2</v>
      </c>
      <c r="L4" s="2">
        <v>0.10199999999999999</v>
      </c>
      <c r="M4" s="2">
        <v>8.8999999999999996E-2</v>
      </c>
      <c r="N4" s="2">
        <v>9.2999999999999999E-2</v>
      </c>
      <c r="O4" s="2">
        <v>0.104</v>
      </c>
      <c r="P4" s="2">
        <v>0.10199999999999999</v>
      </c>
      <c r="Q4" s="2">
        <v>0.111</v>
      </c>
      <c r="R4" s="2">
        <v>0.13900000000000001</v>
      </c>
      <c r="S4" s="2">
        <v>0.14000000000000001</v>
      </c>
      <c r="T4" s="2">
        <v>0.13800000000000001</v>
      </c>
      <c r="U4" s="2">
        <v>0.14499999999999999</v>
      </c>
      <c r="V4" s="2">
        <v>0.16</v>
      </c>
      <c r="W4" s="2">
        <v>0.16400000000000001</v>
      </c>
      <c r="X4" s="2">
        <v>0.14699999999999999</v>
      </c>
      <c r="Y4" s="2">
        <v>0.16500000000000001</v>
      </c>
      <c r="Z4" s="2">
        <v>0.183</v>
      </c>
      <c r="AA4" s="2">
        <v>0.19</v>
      </c>
      <c r="AB4" s="2">
        <v>0.2</v>
      </c>
      <c r="AC4" s="2">
        <v>0.17299999999999999</v>
      </c>
      <c r="AD4" s="2">
        <v>0.189</v>
      </c>
      <c r="AE4" s="2">
        <v>0.187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8CE1-1423-4015-9898-65E57317FB49}">
  <dimension ref="A1:AE5"/>
  <sheetViews>
    <sheetView tabSelected="1" zoomScale="70" zoomScaleNormal="70" workbookViewId="0">
      <selection activeCell="T19" sqref="T19"/>
    </sheetView>
  </sheetViews>
  <sheetFormatPr defaultRowHeight="14.4" x14ac:dyDescent="0.3"/>
  <cols>
    <col min="1" max="1" width="18.88671875" style="1" bestFit="1" customWidth="1"/>
    <col min="24" max="24" width="9.21875" bestFit="1" customWidth="1"/>
    <col min="27" max="29" width="10" bestFit="1" customWidth="1"/>
    <col min="30" max="31" width="11" bestFit="1" customWidth="1"/>
  </cols>
  <sheetData>
    <row r="1" spans="1:31" s="3" customFormat="1" x14ac:dyDescent="0.3">
      <c r="A1" s="5" t="s">
        <v>0</v>
      </c>
      <c r="B1" s="3">
        <v>3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>
        <v>20</v>
      </c>
      <c r="T1" s="3">
        <v>21</v>
      </c>
      <c r="U1" s="3">
        <v>22</v>
      </c>
      <c r="V1" s="3">
        <v>23</v>
      </c>
      <c r="W1" s="3">
        <v>24</v>
      </c>
      <c r="X1" s="3">
        <v>25</v>
      </c>
      <c r="Y1" s="3">
        <v>26</v>
      </c>
      <c r="Z1" s="3">
        <v>27</v>
      </c>
      <c r="AA1" s="3">
        <v>28</v>
      </c>
      <c r="AB1" s="3">
        <v>29</v>
      </c>
      <c r="AC1" s="3">
        <v>30</v>
      </c>
      <c r="AD1" s="3">
        <v>31</v>
      </c>
      <c r="AE1" s="3">
        <v>32</v>
      </c>
    </row>
    <row r="2" spans="1:31" x14ac:dyDescent="0.3">
      <c r="A2" s="4" t="s">
        <v>1</v>
      </c>
      <c r="B2">
        <v>5</v>
      </c>
      <c r="C2">
        <v>13</v>
      </c>
      <c r="D2">
        <v>23</v>
      </c>
      <c r="E2">
        <v>53</v>
      </c>
      <c r="F2">
        <v>71</v>
      </c>
      <c r="G2">
        <v>223</v>
      </c>
      <c r="H2">
        <v>439</v>
      </c>
      <c r="I2">
        <v>1009</v>
      </c>
      <c r="J2">
        <v>1069</v>
      </c>
      <c r="K2">
        <v>2143</v>
      </c>
      <c r="L2">
        <v>4271</v>
      </c>
      <c r="M2">
        <v>8419</v>
      </c>
      <c r="N2">
        <v>16649</v>
      </c>
      <c r="O2">
        <v>33091</v>
      </c>
      <c r="P2">
        <v>65927</v>
      </c>
      <c r="Q2">
        <v>131581</v>
      </c>
      <c r="R2">
        <v>262697</v>
      </c>
      <c r="S2">
        <v>524893</v>
      </c>
      <c r="T2">
        <v>1049219</v>
      </c>
      <c r="U2">
        <v>2097857</v>
      </c>
      <c r="V2">
        <v>4195157</v>
      </c>
      <c r="W2">
        <v>8389489</v>
      </c>
      <c r="X2">
        <v>16778147</v>
      </c>
      <c r="Y2">
        <v>33555419</v>
      </c>
      <c r="Z2">
        <v>67109923</v>
      </c>
      <c r="AA2">
        <v>134218841</v>
      </c>
      <c r="AB2">
        <v>268436629</v>
      </c>
      <c r="AC2">
        <v>536872123</v>
      </c>
      <c r="AD2">
        <v>1073743079</v>
      </c>
      <c r="AE2">
        <v>2147484949</v>
      </c>
    </row>
    <row r="3" spans="1:31" s="2" customFormat="1" x14ac:dyDescent="0.3">
      <c r="A3" s="4" t="s">
        <v>2</v>
      </c>
      <c r="B3" s="2">
        <v>2.238</v>
      </c>
      <c r="C3" s="2">
        <v>2.1360000000000001</v>
      </c>
      <c r="D3" s="2">
        <v>3.3279999999999998</v>
      </c>
      <c r="E3" s="2">
        <v>4.8380000000000001</v>
      </c>
      <c r="F3" s="2">
        <v>3.3540000000000001</v>
      </c>
      <c r="G3" s="2">
        <v>7.4589999999999996</v>
      </c>
      <c r="H3" s="2">
        <v>3.5920000000000001</v>
      </c>
      <c r="I3" s="2">
        <v>4.7960000000000003</v>
      </c>
      <c r="J3" s="2">
        <v>3.367</v>
      </c>
      <c r="K3" s="2">
        <v>1.9810000000000001</v>
      </c>
      <c r="L3" s="2">
        <v>4.4960000000000004</v>
      </c>
      <c r="M3" s="2">
        <v>7.4219999999999997</v>
      </c>
      <c r="N3" s="2">
        <v>2.145</v>
      </c>
      <c r="O3" s="2">
        <v>6.1639999999999997</v>
      </c>
      <c r="P3" s="2">
        <v>3.3420000000000001</v>
      </c>
      <c r="Q3" s="2">
        <v>10.545999999999999</v>
      </c>
      <c r="R3" s="2">
        <v>2.0289999999999999</v>
      </c>
      <c r="S3" s="2">
        <v>7.0970000000000004</v>
      </c>
      <c r="T3" s="2">
        <v>3.4220000000000002</v>
      </c>
      <c r="U3" s="2">
        <v>3.6960000000000002</v>
      </c>
      <c r="V3" s="2">
        <v>14.874000000000001</v>
      </c>
      <c r="W3" s="2">
        <v>3.452</v>
      </c>
      <c r="X3" s="2">
        <v>2.0179999999999998</v>
      </c>
      <c r="Y3" s="2">
        <v>2.1120000000000001</v>
      </c>
      <c r="Z3" s="2">
        <v>14.535</v>
      </c>
      <c r="AA3" s="2">
        <v>12.581</v>
      </c>
      <c r="AB3" s="2">
        <v>12.552</v>
      </c>
      <c r="AC3" s="2">
        <v>8.8049999999999997</v>
      </c>
      <c r="AD3" s="2">
        <v>4.9720000000000004</v>
      </c>
      <c r="AE3" s="2">
        <v>8.9990000000000006</v>
      </c>
    </row>
    <row r="4" spans="1:31" s="2" customFormat="1" x14ac:dyDescent="0.3">
      <c r="A4" s="4" t="s">
        <v>3</v>
      </c>
      <c r="B4" s="2">
        <v>1.4370000000000001</v>
      </c>
      <c r="C4" s="2">
        <v>2.8479999999999999</v>
      </c>
      <c r="D4" s="2">
        <v>4.0949999999999998</v>
      </c>
      <c r="E4" s="2">
        <v>4.6630000000000003</v>
      </c>
      <c r="F4" s="2">
        <v>5.149</v>
      </c>
      <c r="G4" s="2">
        <v>6.0339999999999998</v>
      </c>
      <c r="H4" s="2">
        <v>7.1310000000000002</v>
      </c>
      <c r="I4" s="2">
        <v>6.7450000000000001</v>
      </c>
      <c r="J4" s="2">
        <v>6.4619999999999997</v>
      </c>
      <c r="K4" s="2">
        <v>8.5329999999999995</v>
      </c>
      <c r="L4" s="2">
        <v>8.3819999999999997</v>
      </c>
      <c r="M4" s="2">
        <v>8.8810000000000002</v>
      </c>
      <c r="N4" s="2">
        <v>8.15</v>
      </c>
      <c r="O4" s="2">
        <v>8.6969999999999992</v>
      </c>
      <c r="P4" s="2">
        <v>9.8059999999999992</v>
      </c>
      <c r="Q4" s="2">
        <v>10.956</v>
      </c>
      <c r="R4" s="2">
        <v>10.577</v>
      </c>
      <c r="S4" s="2">
        <v>10.997</v>
      </c>
      <c r="T4" s="2">
        <v>12.058</v>
      </c>
      <c r="U4" s="2">
        <v>12.706</v>
      </c>
      <c r="V4" s="2">
        <v>12.430999999999999</v>
      </c>
      <c r="W4" s="2">
        <v>14.113</v>
      </c>
      <c r="X4" s="2">
        <v>14.432</v>
      </c>
      <c r="Y4" s="2">
        <v>15.861000000000001</v>
      </c>
      <c r="Z4" s="2">
        <v>14.750999999999999</v>
      </c>
      <c r="AA4" s="2">
        <v>14.974</v>
      </c>
      <c r="AB4" s="2">
        <v>15.257</v>
      </c>
      <c r="AC4" s="2">
        <v>16.399000000000001</v>
      </c>
      <c r="AD4" s="2">
        <v>16.991</v>
      </c>
      <c r="AE4" s="2">
        <v>17.091999999999999</v>
      </c>
    </row>
    <row r="5" spans="1:31" x14ac:dyDescent="0.3">
      <c r="A5" s="1" t="s">
        <v>4</v>
      </c>
      <c r="B5" s="6">
        <f t="shared" ref="B5:AD5" si="0">B4/B3-1</f>
        <v>-0.35790884718498661</v>
      </c>
      <c r="C5" s="6">
        <f t="shared" si="0"/>
        <v>0.33333333333333326</v>
      </c>
      <c r="D5" s="6">
        <f t="shared" si="0"/>
        <v>0.23046875</v>
      </c>
      <c r="E5" s="6">
        <f t="shared" si="0"/>
        <v>-3.6171971889210397E-2</v>
      </c>
      <c r="F5" s="6">
        <f t="shared" si="0"/>
        <v>0.53518187239117476</v>
      </c>
      <c r="G5" s="6">
        <f t="shared" si="0"/>
        <v>-0.19104437592170531</v>
      </c>
      <c r="H5" s="6">
        <f t="shared" si="0"/>
        <v>0.98524498886414258</v>
      </c>
      <c r="I5" s="6">
        <f t="shared" si="0"/>
        <v>0.40638031693077559</v>
      </c>
      <c r="J5" s="6">
        <f t="shared" si="0"/>
        <v>0.91921591921591905</v>
      </c>
      <c r="K5" s="6">
        <f t="shared" si="0"/>
        <v>3.3074204946996462</v>
      </c>
      <c r="L5" s="6">
        <f t="shared" si="0"/>
        <v>0.86432384341636981</v>
      </c>
      <c r="M5" s="6">
        <f t="shared" si="0"/>
        <v>0.19657774184855836</v>
      </c>
      <c r="N5" s="6">
        <f t="shared" si="0"/>
        <v>2.7995337995337999</v>
      </c>
      <c r="O5" s="6">
        <f t="shared" si="0"/>
        <v>0.41093445814406215</v>
      </c>
      <c r="P5" s="6">
        <f t="shared" si="0"/>
        <v>1.9341711549970073</v>
      </c>
      <c r="Q5" s="6">
        <f t="shared" si="0"/>
        <v>3.887729945002838E-2</v>
      </c>
      <c r="R5" s="6">
        <f t="shared" si="0"/>
        <v>4.2129127649088227</v>
      </c>
      <c r="S5" s="6">
        <f t="shared" si="0"/>
        <v>0.5495279695646047</v>
      </c>
      <c r="T5" s="6">
        <f t="shared" si="0"/>
        <v>2.5236703682057273</v>
      </c>
      <c r="U5" s="6">
        <f t="shared" si="0"/>
        <v>2.4377705627705626</v>
      </c>
      <c r="V5" s="6">
        <f t="shared" si="0"/>
        <v>-0.16424633588812698</v>
      </c>
      <c r="W5" s="6">
        <f t="shared" si="0"/>
        <v>3.0883545770567782</v>
      </c>
      <c r="X5" s="6">
        <f t="shared" si="0"/>
        <v>6.1516352824578799</v>
      </c>
      <c r="Y5" s="6">
        <f t="shared" si="0"/>
        <v>6.5099431818181817</v>
      </c>
      <c r="Z5" s="6">
        <f t="shared" si="0"/>
        <v>1.4860681114551078E-2</v>
      </c>
      <c r="AA5" s="6">
        <f t="shared" si="0"/>
        <v>0.19020745568714736</v>
      </c>
      <c r="AB5" s="6">
        <f t="shared" si="0"/>
        <v>0.21550350541746344</v>
      </c>
      <c r="AC5" s="6">
        <f t="shared" si="0"/>
        <v>0.86246450880181724</v>
      </c>
      <c r="AD5" s="6">
        <f t="shared" si="0"/>
        <v>2.4173370876910698</v>
      </c>
      <c r="AE5" s="6">
        <f>AE4/AE3-1</f>
        <v>0.89932214690521151</v>
      </c>
    </row>
  </sheetData>
  <conditionalFormatting sqref="B5:AE5">
    <cfRule type="cellIs" dxfId="2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1K tanú</vt:lpstr>
      <vt:lpstr>100K tanú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 Tárkányi</dc:creator>
  <cp:lastModifiedBy>Ákos Tárkányi</cp:lastModifiedBy>
  <dcterms:created xsi:type="dcterms:W3CDTF">2025-05-05T09:04:19Z</dcterms:created>
  <dcterms:modified xsi:type="dcterms:W3CDTF">2025-05-05T10:30:37Z</dcterms:modified>
</cp:coreProperties>
</file>