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66130705c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ила" sheetId="1" r:id="Rdaf33c262c344674"/>
    <x:sheet xmlns:r="http://schemas.openxmlformats.org/officeDocument/2006/relationships" name="Границы проверки" sheetId="2" r:id="R918112e8abb4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8"/>
      <x:name val="Arial"/>
    </x:font>
    <x:font>
      <x:b/>
      <x:sz val="16"/>
      <x:color rgb="FF8B1748"/>
      <x:name val="Arial"/>
    </x:font>
    <x:font>
      <x:sz val="11"/>
      <x:color rgb="FF5865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174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649f95dcd4774" /><Relationship Type="http://schemas.openxmlformats.org/officeDocument/2006/relationships/theme" Target="/xl/theme/theme1.xml" Id="R7fdc5cf4deef41f8" /><Relationship Type="http://schemas.openxmlformats.org/officeDocument/2006/relationships/sharedStrings" Target="/xl/sharedStrings.xml" Id="R11e2f93ec6ae4e12" /><Relationship Type="http://schemas.openxmlformats.org/officeDocument/2006/relationships/worksheet" Target="/xl/worksheets/sheet1.xml" Id="Rdaf33c262c344674" /><Relationship Type="http://schemas.openxmlformats.org/officeDocument/2006/relationships/worksheet" Target="/xl/worksheets/sheet2.xml" Id="R918112e8abb44bf8" /></Relationships>
</file>

<file path=xl/tables/table1.xml><?xml version="1.0" encoding="utf-8"?>
<x:table xmlns:x="http://schemas.openxmlformats.org/spreadsheetml/2006/main" id="1" name="LegalRuleCatalog" displayName="LegalRuleCatalog" ref="A10:H18" headerRowCount="1" totalsRowCount="0" totalsRowShown="0">
  <x:tableColumns count="8">
    <x:tableColumn id="1" name="ID правила"/>
    <x:tableColumn id="2" name="Тип возможного нарушения"/>
    <x:tableColumn id="3" name="Пункт и страница PDF"/>
    <x:tableColumn id="4" name="Наблюдаемый признак"/>
    <x:tableColumn id="5" name="Условия применения"/>
    <x:tableColumn id="6" name="Когда вывод невозможен"/>
    <x:tableColumn id="7" name="Таймкод и доказательства"/>
    <x:tableColumn id="8" name="Проверка на датасет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deoLimitations" displayName="VideoLimitations" ref="A7:C14" headerRowCount="1" totalsRowCount="0" totalsRowShown="0">
  <x:tableColumns count="3">
    <x:tableColumn id="1" name="Ситуация"/>
    <x:tableColumn id="2" name="Нормативная связь"/>
    <x:tableColumn id="3" name="Почему камера не даёт достаточного основ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0487c45ab42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5c6f6b83374c5e" /></Relationships>
</file>

<file path=xl/worksheets/sheet1.xml><?xml version="1.0" encoding="utf-8"?>
<x:worksheet xmlns:x="http://schemas.openxmlformats.org/spreadsheetml/2006/main">
  <x:sheetPr>
    <x:tabColor rgb="FF8B1748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0" hidden="0" customWidth="1"/>
    <x:col min="4" max="4" width="56" hidden="0" customWidth="1"/>
    <x:col min="5" max="5" width="65" hidden="0" customWidth="1"/>
    <x:col min="6" max="6" width="62" hidden="0" customWidth="1"/>
    <x:col min="7" max="7" width="48" hidden="0" customWidth="1"/>
    <x:col min="8" max="8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ForteBank: нормативные правила для разметки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6" t="str">
        <x:v>Источник: постановление Правления НБРК от 29.11.2019 № 231, регистрация № 19680. Проверены конкретные пункты Правил.</x:v>
      </x:c>
      <x:c r="B4" s="6" t="str">
        <x:v>Источник: постановление Правления НБРК от 29.11.2019 № 231, регистрация № 19680. Проверены конкретные пункты Правил.</x:v>
      </x:c>
      <x:c r="C4" s="6" t="str">
        <x:v>Источник: постановление Правления НБРК от 29.11.2019 № 231, регистрация № 19680. Проверены конкретные пункты Правил.</x:v>
      </x:c>
      <x:c r="D4" s="6" t="str">
        <x:v>Источник: постановление Правления НБРК от 29.11.2019 № 231, регистрация № 19680. Проверены конкретные пункты Правил.</x:v>
      </x:c>
      <x:c r="E4" s="6" t="str">
        <x:v>Источник: постановление Правления НБРК от 29.11.2019 № 231, регистрация № 19680. Проверены конкретные пункты Правил.</x:v>
      </x:c>
      <x:c r="F4" s="6" t="str">
        <x:v>Источник: постановление Правления НБРК от 29.11.2019 № 231, регистрация № 19680. Проверены конкретные пункты Правил.</x:v>
      </x:c>
      <x:c r="G4" s="6" t="str">
        <x:v>Источник: постановление Правления НБРК от 29.11.2019 № 231, регистрация № 19680. Проверены конкретные пункты Правил.</x:v>
      </x:c>
      <x:c r="H4" s="6" t="str">
        <x:v>Источник: постановление Правления НБРК от 29.11.2019 № 231, регистрация № 19680. Проверены конкретные пункты Правил.</x:v>
      </x:c>
    </x:row>
    <x:row r="5" ht="30" customHeight="1">
      <x:c r="A5" s="6" t="str">
        <x:v>Текст ЭКБ скачан 17.10.2026. Дата редакции на титуле PDF — 16.03.2026. Наличие этих типов событий в датасете пока не проверено.</x:v>
      </x:c>
      <x:c r="B5" s="6" t="str">
        <x:v>Текст ЭКБ скачан 17.10.2026. Дата редакции на титуле PDF — 16.03.2026. Наличие этих типов событий в датасете пока не проверено.</x:v>
      </x:c>
      <x:c r="C5" s="6" t="str">
        <x:v>Текст ЭКБ скачан 17.10.2026. Дата редакции на титуле PDF — 16.03.2026. Наличие этих типов событий в датасете пока не проверено.</x:v>
      </x:c>
      <x:c r="D5" s="6" t="str">
        <x:v>Текст ЭКБ скачан 17.10.2026. Дата редакции на титуле PDF — 16.03.2026. Наличие этих типов событий в датасете пока не проверено.</x:v>
      </x:c>
      <x:c r="E5" s="6" t="str">
        <x:v>Текст ЭКБ скачан 17.10.2026. Дата редакции на титуле PDF — 16.03.2026. Наличие этих типов событий в датасете пока не проверено.</x:v>
      </x:c>
      <x:c r="F5" s="6" t="str">
        <x:v>Текст ЭКБ скачан 17.10.2026. Дата редакции на титуле PDF — 16.03.2026. Наличие этих типов событий в датасете пока не проверено.</x:v>
      </x:c>
      <x:c r="G5" s="6" t="str">
        <x:v>Текст ЭКБ скачан 17.10.2026. Дата редакции на титуле PDF — 16.03.2026. Наличие этих типов событий в датасете пока не проверено.</x:v>
      </x:c>
      <x:c r="H5" s="6" t="str">
        <x:v>Текст ЭКБ скачан 17.10.2026. Дата редакции на титуле PDF — 16.03.2026. Наличие этих типов событий в датасете пока не проверено.</x:v>
      </x:c>
    </x:row>
    <x:row r="6" ht="26" customHeight="1">
      <x:c r="A6" s="6" t="str">
        <x:v>https://zan.gov.kz/api/documents/136659/rus/download/pdf</x:v>
      </x:c>
      <x:c r="B6" s="6" t="str">
        <x:v>https://zan.gov.kz/api/documents/136659/rus/download/pdf</x:v>
      </x:c>
      <x:c r="C6" s="6" t="str">
        <x:v>https://zan.gov.kz/api/documents/136659/rus/download/pdf</x:v>
      </x:c>
      <x:c r="D6" s="6" t="str">
        <x:v>https://zan.gov.kz/api/documents/136659/rus/download/pdf</x:v>
      </x:c>
      <x:c r="E6" s="6" t="str">
        <x:v>https://zan.gov.kz/api/documents/136659/rus/download/pdf</x:v>
      </x:c>
      <x:c r="F6" s="6" t="str">
        <x:v>https://zan.gov.kz/api/documents/136659/rus/download/pdf</x:v>
      </x:c>
      <x:c r="G6" s="6" t="str">
        <x:v>https://zan.gov.kz/api/documents/136659/rus/download/pdf</x:v>
      </x:c>
      <x:c r="H6" s="6" t="str">
        <x:v>https://zan.gov.kz/api/documents/136659/rus/download/pdf</x:v>
      </x:c>
    </x:row>
    <x:row r="7" ht="30" customHeight="1">
      <x:c r="A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B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C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D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E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F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G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  <x:c r="H7" s="6" t="str">
        <x:v>Порядок проверки: вид операции → вся последовательность → условия нормы → исключения → таймкод и кадры. Не делать вывод по отсутствию действия в одном кадре.</x:v>
      </x:c>
    </x:row>
    <x:row r="8" ht="30" customHeight="1">
      <x:c r="A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B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C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D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E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F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G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  <x:c r="H8" s="6" t="str">
        <x:v>Видео и описания обрабатываются локально. Одно видео может иметь несколько событий. Все исходные отметки сохраняются. Жёлтый столбец заполняется после ручного просмотра.</x:v>
      </x:c>
    </x:row>
    <x:row r="9">
      <x:c r="A9" s="2"/>
      <x:c r="B9" s="2"/>
      <x:c r="C9" s="2"/>
      <x:c r="D9" s="2"/>
      <x:c r="E9" s="2"/>
      <x:c r="F9" s="2"/>
      <x:c r="G9" s="2"/>
      <x:c r="H9" s="2"/>
    </x:row>
    <x:row r="10" ht="42" customHeight="1">
      <x:c r="A10" s="10" t="str">
        <x:v>ID правила</x:v>
      </x:c>
      <x:c r="B10" s="10" t="str">
        <x:v>Тип возможного нарушения</x:v>
      </x:c>
      <x:c r="C10" s="10" t="str">
        <x:v>Пункт и страница PDF</x:v>
      </x:c>
      <x:c r="D10" s="10" t="str">
        <x:v>Наблюдаемый признак</x:v>
      </x:c>
      <x:c r="E10" s="10" t="str">
        <x:v>Условия применения</x:v>
      </x:c>
      <x:c r="F10" s="10" t="str">
        <x:v>Когда вывод невозможен</x:v>
      </x:c>
      <x:c r="G10" s="10" t="str">
        <x:v>Таймкод и доказательства</x:v>
      </x:c>
      <x:c r="H10" s="10" t="str">
        <x:v>Проверка на датасете</x:v>
      </x:c>
    </x:row>
    <x:row r="11" ht="128" customHeight="1">
      <x:c r="A11" s="11" t="str">
        <x:v>KZ-CASH-001</x:v>
      </x:c>
      <x:c r="B11" s="11" t="str">
        <x:v>Уход кассира до завершения обслуживания</x:v>
      </x:c>
      <x:c r="C11" s="11" t="str">
        <x:v>п. 22, глава 2, параграф 2
PDF: 16</x:v>
      </x:c>
      <x:c r="D11" s="11" t="str">
        <x:v>Видно, что прием денег еще продолжается, и кассир покидает рабочее место.</x:v>
      </x:c>
      <x:c r="E11" s="11" t="str">
        <x:v>Прием наличных денег от клиента; правило находится в параграфе о приеме наличных.
1. Установлен прием наличных, а не иной вид операции
2. Виден незавершенный этап обслуживания
3. Виден уход с рабочего места</x:v>
      </x:c>
      <x:c r="F11" s="11" t="str">
        <x:v>1. Кассир только встал, наклонился или переместился в пределах рабочего места
2. Обслуживание уже завершилось
3. Момент завершения или границы рабочего места не видны</x:v>
      </x:c>
      <x:c r="G11" s="11" t="str">
        <x:v>Первый момент видимого ухода при еще не завершенном обслуживании.
Кадр незавершенного обслуживания и кадр ухода; сохранить промежуточный контекст.</x:v>
      </x:c>
      <x:c r="H11" s="12" t="str">
        <x:v>Не проверено</x:v>
      </x:c>
    </x:row>
    <x:row r="12" ht="128" customHeight="1">
      <x:c r="A12" s="11" t="str">
        <x:v>KZ-CASH-002</x:v>
      </x:c>
      <x:c r="B12" s="11" t="str">
        <x:v>Ранее принятые деньги вне места хранения</x:v>
      </x:c>
      <x:c r="C12" s="11" t="str">
        <x:v>п. 20, часть вторая
PDF: 16</x:v>
      </x:c>
      <x:c r="D12" s="11" t="str">
        <x:v>Деньги завершенной операции остаются на открытой рабочей поверхности при приеме денег следующего клиента либо смешиваются с ними.</x:v>
      </x:c>
      <x:c r="E12" s="11" t="str">
        <x:v>Последовательный прием наличных от клиентов.
1. Прослеживается происхождение денег из предыдущей завершенной операции
2. Виден переход к обслуживанию следующего клиента
3. Деньги предыдущей операции остаются вне специального устройства хранения</x:v>
      </x:c>
      <x:c r="F12" s="11" t="str">
        <x:v>1. Все видимые деньги принадлежат текущему клиенту
2. Происхождение пачек не видно
3. Виден лишь краткий доступ к устройству хранения для операции; по нему нельзя заключать о постоянном хранении без запирания</x:v>
      </x:c>
      <x:c r="G12" s="11" t="str">
        <x:v>Момент начала новой операции, когда ранее принятые деньги остаются на рабочей поверхности.
Завершение предыдущей операции и начало следующей с прослеживаемой пачкой.</x:v>
      </x:c>
      <x:c r="H12" s="12" t="str">
        <x:v>Не проверено</x:v>
      </x:c>
    </x:row>
    <x:row r="13" ht="128" customHeight="1">
      <x:c r="A13" s="11" t="str">
        <x:v>KZ-CASH-003</x:v>
      </x:c>
      <x:c r="B13" s="11" t="str">
        <x:v>Прием наличных без наблюдаемого пересчета</x:v>
      </x:c>
      <x:c r="C13" s="11" t="str">
        <x:v>п. 19, подп. 2; п. 20, часть первая
PDF: 15, 16</x:v>
      </x:c>
      <x:c r="D13" s="11" t="str">
        <x:v>Вся последовательность от получения денег до окончания приема видна, но деньги убраны или операция завершена без пересчета; либо пересчет ведется после видимого ухода клиента.</x:v>
      </x:c>
      <x:c r="E13" s="11" t="str">
        <x:v>Прием наличных непосредственно от клиента.
1. Непрерывно видна полная операция приема
2. Видны руки кассира и используемое оборудование
3. Установлено присутствие или отсутствие клиента</x:v>
      </x:c>
      <x:c r="F13" s="11" t="str">
        <x:v>1. Деньги пересчитаны машиной
2. Видео начинается после пересчета или обрывается до его завершения
3. Клиент или счетное оборудование могут находиться вне кадра
4. Принимается инкассаторская сумка: для нее применяются другие пункты</x:v>
      </x:c>
      <x:c r="G13" s="11" t="str">
        <x:v>Момент завершения приема или помещения денег в хранение после полностью наблюдаемого пропуска пересчета.
Получение денег, наблюдаемый путь денег, окончание приема. Одного неподвижного кадра недостаточно.</x:v>
      </x:c>
      <x:c r="H13" s="12" t="str">
        <x:v>Не проверено</x:v>
      </x:c>
    </x:row>
    <x:row r="14" ht="128" customHeight="1">
      <x:c r="A14" s="11" t="str">
        <x:v>KZ-CASH-004</x:v>
      </x:c>
      <x:c r="B14" s="11" t="str">
        <x:v>Выдача без требуемого пересчета</x:v>
      </x:c>
      <x:c r="C14" s="11" t="str">
        <x:v>п. 31, подп. 4; п. 32
PDF: 19</x:v>
      </x:c>
      <x:c r="D14" s="11" t="str">
        <x:v>Видно вручение клиенту отдельных банкнот или банкнот из поврежденного либо неполного корешка без требуемого пересчета во всей наблюдаемой последовательности.</x:v>
      </x:c>
      <x:c r="E14" s="11" t="str">
        <x:v>Выдача наличных клиенту.
1. Виден весь этап подготовки и выдачи
2. Различимы вид и целостность упаковки
3. Исключена разрешенная выдача по сумме на упаковке
4. Видно, проводился ли машинный пересчет</x:v>
      </x:c>
      <x:c r="F14" s="11" t="str">
        <x:v>1. Выполнены условия исключения по неповрежденной упаковке из п. 32
2. Пересчет произошел раньше вне кадра в присутствии клиента
3. Упаковка или счетное оборудование неразличимы</x:v>
      </x:c>
      <x:c r="G14" s="11" t="str">
        <x:v>Передача денег клиенту после полностью наблюдаемой подготовки без необходимого пересчета.
Вид упаковки, подготовка денег и выдача. Проверить последовательность, а не один кадр.</x:v>
      </x:c>
      <x:c r="H14" s="12" t="str">
        <x:v>Не проверено</x:v>
      </x:c>
    </x:row>
    <x:row r="15" ht="128" customHeight="1">
      <x:c r="A15" s="11" t="str">
        <x:v>KZ-CASH-005</x:v>
      </x:c>
      <x:c r="B15" s="11" t="str">
        <x:v>Личные вещи или средства связи с камерой в кассовом узле</x:v>
      </x:c>
      <x:c r="C15" s="11" t="str">
        <x:v>п. 12
PDF: 13</x:v>
      </x:c>
      <x:c r="D15" s="11" t="str">
        <x:v>В кассовом узле видно хранение явно личной вещи работника либо использование средства связи с различимой функцией фото- или видеофиксации.</x:v>
      </x:c>
      <x:c r="E15" s="11" t="str">
        <x:v>Нахождение работника в кассовом узле.
1. Установлено, что место относится к кассовому узлу
2. Различим предмет и основание считать его личным; для устройства связи подтверждаема функция камеры
3. Исключены разрешенные медицинские предметы и средства связи без камеры</x:v>
      </x:c>
      <x:c r="F15" s="11" t="str">
        <x:v>1. Предмет может быть рабочим оборудованием банка
2. Это вещи клиента
3. Телефон неразличим или неизвестно наличие камеры
4. Виден разрешенный медицинский предмет
5. Есть только предположение о личной принадлежности</x:v>
      </x:c>
      <x:c r="G15" s="11" t="str">
        <x:v>Первый кадр, позволяющий различить предмет и установить условия применения правила.
Предмет, действие с ним и общий контекст рабочего места. Не распознавать владельца по лицу.</x:v>
      </x:c>
      <x:c r="H15" s="12" t="str">
        <x:v>Не проверено</x:v>
      </x:c>
    </x:row>
    <x:row r="16" ht="128" customHeight="1">
      <x:c r="A16" s="11" t="str">
        <x:v>KZ-CASH-006</x:v>
      </x:c>
      <x:c r="B16" s="11" t="str">
        <x:v>Прием инкассаторской сумки без наблюдаемой проверки</x:v>
      </x:c>
      <x:c r="C16" s="11" t="str">
        <x:v>п. 24, подп. 3 и 4; для инкассатора-сборщика — п. 107, подп. 1 и 2
PDF: 16, 17, 42</x:v>
      </x:c>
      <x:c r="D16" s="11" t="str">
        <x:v>Видна вся передача сумки принимающему работнику и последующее завершение приема, но осмотр сумки и пломбы не наблюдается.</x:v>
      </x:c>
      <x:c r="E16" s="11" t="str">
        <x:v>Прием инкассаторской сумки; роль принимающей стороны должна быть установлена.
1. Это инкассаторская сумка, а не обычный пакет
2. Установлено, кто принимает сумку: кассир или инкассатор-сборщик
3. Сумка и пломба видны на протяжении всей передачи
4. Проверка не могла выполняться вне кадра</x:v>
      </x:c>
      <x:c r="F16" s="11" t="str">
        <x:v>1. Пломба не попадает в кадр
2. Работник мог проверить ее взглядом, без поворота сумки
3. Видео начинается после проверки
4. Не установлен вид сумки или роль участника</x:v>
      </x:c>
      <x:c r="G16" s="11" t="str">
        <x:v>Завершение приема сумки после полностью наблюдаемой последовательности без необходимой проверки.
Передача, область пломбы и завершение приема. Отсутствие явного жеста само по себе недостаточно.</x:v>
      </x:c>
      <x:c r="H16" s="12" t="str">
        <x:v>Не проверено</x:v>
      </x:c>
    </x:row>
    <x:row r="17" ht="128" customHeight="1">
      <x:c r="A17" s="11" t="str">
        <x:v>KZ-CASH-007</x:v>
      </x:c>
      <x:c r="B17" s="11" t="str">
        <x:v>Нарушение процедуры при поврежденной инкассаторской сумке</x:v>
      </x:c>
      <x:c r="C17" s="11" t="str">
        <x:v>п. 25
PDF: 17</x:v>
      </x:c>
      <x:c r="D17" s="11" t="str">
        <x:v>Кассир обнаруживает отчетливо видимое повреждение сумки, но завершает прием без предусмотренного вскрытия и пересчета либо проводит их после ухода инкассатора.</x:v>
      </x:c>
      <x:c r="E17" s="11" t="str">
        <x:v>Прием кассиром сумки с обнаруженным нарушением целостности.
1. Повреждение сумки различимо и видно, что оно обнаружено
2. Просматривается весь дальнейший прием
3. Видно присутствие или уход инкассатора
4. Исключено продолжение процедуры вне кадра</x:v>
      </x:c>
      <x:c r="F17" s="11" t="str">
        <x:v>1. Повреждение предполагается по цвету или складке
2. Не видно, что повреждение обнаружено
3. Вскрытие и пересчет могут произойти после конца ролика
4. Факт недостачи и отсутствие акта предполагаются без документов</x:v>
      </x:c>
      <x:c r="G17" s="11" t="str">
        <x:v>Завершение приема без нужной процедуры или начало пересчета после наблюдаемого ухода инкассатора.
Повреждение и его обнаружение, последующая процедура, присутствие инкассатора.</x:v>
      </x:c>
      <x:c r="H17" s="12" t="str">
        <x:v>Не проверено</x:v>
      </x:c>
    </x:row>
    <x:row r="18" ht="128" customHeight="1">
      <x:c r="A18" s="11" t="str">
        <x:v>KZ-CASH-008</x:v>
      </x:c>
      <x:c r="B18" s="11" t="str">
        <x:v>Пересчет, сортировка или упаковка без контролирующего работника</x:v>
      </x:c>
      <x:c r="C18" s="11" t="str">
        <x:v>п. 42
PDF: 21</x:v>
      </x:c>
      <x:c r="D18" s="11" t="str">
        <x:v>Кассир один выполняет отдельную операцию пересчета, сортировки или упаковки, и весь участок возможного присутствия контролера виден.</x:v>
      </x:c>
      <x:c r="E18" s="11" t="str">
        <x:v>Самостоятельная операция пересчета, сортировки или упаковки; не обычный прием или выдача клиенту.
1. Исключены прием и выдача денег клиенту
2. Установлен вид самостоятельной операции
3. Виден весь участок присутствия контролирующего работника</x:v>
      </x:c>
      <x:c r="F18" s="11" t="str">
        <x:v>1. Это обычный прием или выдача денег клиенту
2. Контролер может находиться вне кадра
3. Нельзя установить роль присутствующих людей без невидимых организационных данных</x:v>
      </x:c>
      <x:c r="G18" s="11" t="str">
        <x:v>Начало наблюдаемой самостоятельной операции при установленных условиях отсутствия контролера.
Операция и общий план зоны контроля; кадры не подтверждают должностные полномочия людей.</x:v>
      </x:c>
      <x:c r="H18" s="12" t="str">
        <x:v>Не проверено</x:v>
      </x:c>
    </x:row>
  </x:sheetData>
  <x:mergeCells>
    <x:mergeCell ref="A4:H4"/>
    <x:mergeCell ref="A5:H5"/>
    <x:mergeCell ref="A6:H6"/>
    <x:mergeCell ref="A7:H7"/>
    <x:mergeCell ref="A8:H8"/>
  </x:mergeCells>
  <x:dataValidations count="1">
    <x:dataValidation type="list" sqref="H11:H18">
      <x:formula1>"Не проверено,Есть пример,Нужен повтор,Нет примера"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c0487c45ab42da"/>
  </x:tableParts>
</x:worksheet>
</file>

<file path=xl/worksheets/sheet2.xml><?xml version="1.0" encoding="utf-8"?>
<x:worksheet xmlns:x="http://schemas.openxmlformats.org/spreadsheetml/2006/main">
  <x:sheetPr>
    <x:tabColor rgb="FF8B174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0" hidden="0" customWidth="1"/>
    <x:col min="2" max="2" width="48" hidden="0" customWidth="1"/>
    <x:col min="3" max="3" width="105" hidden="0" customWidth="1"/>
  </x:cols>
  <x:sheetData>
    <x:row r="1">
      <x:c r="A1" s="2"/>
      <x:c r="B1" s="2"/>
      <x:c r="C1" s="2"/>
    </x:row>
    <x:row r="2" ht="32" customHeight="1">
      <x:c r="A2" s="3" t="str">
        <x:v>Что нельзя определять по одному видеоряду</x:v>
      </x:c>
      <x:c r="B2" s="2"/>
      <x:c r="C2" s="2"/>
    </x:row>
    <x:row r="3">
      <x:c r="A3" s="2"/>
      <x:c r="B3" s="2"/>
      <x:c r="C3" s="2"/>
    </x:row>
    <x:row r="4" ht="30" customHeight="1">
      <x:c r="A4" s="6" t="str">
        <x:v>Ссылки ниже относятся к тому же постановлению НБРК № 231. Источник и версия указаны на листе «Правила».</x:v>
      </x:c>
      <x:c r="B4" s="6" t="str">
        <x:v>Ссылки ниже относятся к тому же постановлению НБРК № 231. Источник и версия указаны на листе «Правила».</x:v>
      </x:c>
      <x:c r="C4" s="6" t="str">
        <x:v>Ссылки ниже относятся к тому же постановлению НБРК № 231. Источник и версия указаны на листе «Правила».</x:v>
      </x:c>
    </x:row>
    <x:row r="5" ht="30" customHeight="1">
      <x:c r="A5" s="6" t="str">
        <x:v>Эти ограничения предотвращают ложные срабатывания. Неподтверждённая гипотеза не становится доказанным нарушением.</x:v>
      </x:c>
      <x:c r="B5" s="6" t="str">
        <x:v>Эти ограничения предотвращают ложные срабатывания. Неподтверждённая гипотеза не становится доказанным нарушением.</x:v>
      </x:c>
      <x:c r="C5" s="6" t="str">
        <x:v>Эти ограничения предотвращают ложные срабатывания. Неподтверждённая гипотеза не становится доказанным нарушением.</x:v>
      </x:c>
    </x:row>
    <x:row r="6">
      <x:c r="A6" s="2"/>
      <x:c r="B6" s="2"/>
      <x:c r="C6" s="2"/>
    </x:row>
    <x:row r="7" ht="42" customHeight="1">
      <x:c r="A7" s="10" t="str">
        <x:v>Ситуация</x:v>
      </x:c>
      <x:c r="B7" s="10" t="str">
        <x:v>Нормативная связь</x:v>
      </x:c>
      <x:c r="C7" s="10" t="str">
        <x:v>Почему камера не даёт достаточного основания</x:v>
      </x:c>
    </x:row>
    <x:row r="8" ht="92" customHeight="1">
      <x:c r="A8" s="11" t="str">
        <x:v>Идентификация клиента</x:v>
      </x:c>
      <x:c r="B8" s="11" t="str">
        <x:v>п. 19, подп. 1; п. 31, подп. 1</x:v>
      </x:c>
      <x:c r="C8" s="11" t="str">
        <x:v>Допустимы данные сервиса цифровых документов. Отсутствие бумажного удостоверения не доказывает пропуск идентификации. Распознавание и идентификация лиц запрещены кейсом.</x:v>
      </x:c>
    </x:row>
    <x:row r="9" ht="92" customHeight="1">
      <x:c r="A9" s="11" t="str">
        <x:v>Выдача подтверждающего документа, подписи и штамп</x:v>
      </x:c>
      <x:c r="B9" s="11" t="str">
        <x:v>п. 10-1; п. 19, подп. 3, 5 и 6; п. 31, подп. 2, 5 и 6</x:v>
      </x:c>
      <x:c r="C9" s="11" t="str">
        <x:v>Нужны сведения о форме документа и применимой электронной процедуре. Отсутствие бумажного чека, видимой подписи или штампа в кадре само по себе недостаточно.</x:v>
      </x:c>
    </x:row>
    <x:row r="10" ht="92" customHeight="1">
      <x:c r="A10" s="11" t="str">
        <x:v>Документирование передачи между кассирами</x:v>
      </x:c>
      <x:c r="B10" s="11" t="str">
        <x:v>п. 15</x:v>
      </x:c>
      <x:c r="C10" s="11" t="str">
        <x:v>Видимая передача денег не доказывает отсутствие записи в документе учета. Нельзя проверять бухгалтерскую регистрацию по жестам.</x:v>
      </x:c>
    </x:row>
    <x:row r="11" ht="92" customHeight="1">
      <x:c r="A11" s="11" t="str">
        <x:v>Проверка подлинности и характеристик оборудования</x:v>
      </x:c>
      <x:c r="B11" s="11" t="str">
        <x:v>п. 9; п. 19, подп. 2; п. 41; п. 57–58</x:v>
      </x:c>
      <x:c r="C11" s="11" t="str">
        <x:v>Отсутствие отдельного УФ-детектора не означает отсутствия проверки: функция может быть встроена в счетчик. Нельзя определить подделку и число проверяемых защитных признаков по общему плану.</x:v>
      </x:c>
    </x:row>
    <x:row r="12" ht="92" customHeight="1">
      <x:c r="A12" s="11" t="str">
        <x:v>Допуск человека в хранилище</x:v>
      </x:c>
      <x:c r="B12" s="11" t="str">
        <x:v>п. 75</x:v>
      </x:c>
      <x:c r="C12" s="11" t="str">
        <x:v>Неизвестны полномочия и распорядительные документы. Появление второго человека в кадре не доказывает, что он посторонний. Правило относится к кладовой или сейфовой комнате.</x:v>
      </x:c>
    </x:row>
    <x:row r="13" ht="92" customHeight="1">
      <x:c r="A13" s="11" t="str">
        <x:v>Открытый сейф, ключ в замке или дверь</x:v>
      </x:c>
      <x:c r="B13" s="11" t="str">
        <x:v>п. 20; п. 76; п. 80</x:v>
      </x:c>
      <x:c r="C13" s="11" t="str">
        <x:v>Нельзя объявлять любое открытие нарушением. Нужны вид помещения, стадия операции и применимая конкретная норма. Пункты 76 и 80 не устанавливают универсального запрета на каждый видимый ключ в замке.</x:v>
      </x:c>
    </x:row>
    <x:row r="14" ht="92" customHeight="1">
      <x:c r="A14" s="11" t="str">
        <x:v>Хищение, присвоение, неверная проводка или сумма</x:v>
      </x:c>
      <x:c r="B14" s="11" t="str">
        <x:v>Не классифицировать как доказанный состав правонарушения по этому каталогу</x:v>
      </x:c>
      <x:c r="C14" s="11" t="str">
        <x:v>Перемещение денег может быть визуальным событием, но умысел, принадлежность, полномочия, бухгалтерская проводка и точная сумма обычно не установлены. Нужны дополнительные данные и проверка человеком.</x:v>
      </x:c>
    </x:row>
    <x:row r="15">
      <x:c r="A15" s="2"/>
      <x:c r="B15" s="2"/>
      <x:c r="C15" s="2"/>
    </x:row>
    <x:row r="16">
      <x:c r="A16" s="2"/>
      <x:c r="B16" s="2"/>
      <x:c r="C16" s="2"/>
    </x:row>
    <x:row r="17" ht="26" customHeight="1">
      <x:c r="A17" s="6" t="str">
        <x:v>Как заполнять разметку</x:v>
      </x:c>
      <x:c r="B17" s="6" t="str">
        <x:v>Как заполнять разметку</x:v>
      </x:c>
      <x:c r="C17" s="6" t="str">
        <x:v>Как заполнять разметку</x:v>
      </x:c>
    </x:row>
    <x:row r="18" ht="42" customHeight="1">
      <x:c r="A18" s="6" t="str">
        <x:v>1. Локально просмотреть ролик целиком и каждую исходную отметку, включая 57 и 68 секунд общего видеоряда X-4/X-47.</x:v>
      </x:c>
      <x:c r="B18" s="6" t="str">
        <x:v>1. Локально просмотреть ролик целиком и каждую исходную отметку, включая 57 и 68 секунд общего видеоряда X-4/X-47.</x:v>
      </x:c>
      <x:c r="C18" s="6" t="str">
        <x:v>1. Локально просмотреть ролик целиком и каждую исходную отметку, включая 57 и 68 секунд общего видеоряда X-4/X-47.</x:v>
      </x:c>
    </x:row>
    <x:row r="19" ht="42" customHeight="1">
      <x:c r="A19" s="6" t="str">
        <x:v>2. Установить вид операции: прием, выдача, инкассация или самостоятельный пересчет. Не угадывать должностные полномочия.</x:v>
      </x:c>
      <x:c r="B19" s="6" t="str">
        <x:v>2. Установить вид операции: прием, выдача, инкассация или самостоятельный пересчет. Не угадывать должностные полномочия.</x:v>
      </x:c>
      <x:c r="C19" s="6" t="str">
        <x:v>2. Установить вид операции: прием, выдача, инкассация или самостоятельный пересчет. Не угадывать должностные полномочия.</x:v>
      </x:c>
    </x:row>
    <x:row r="20" ht="42" customHeight="1">
      <x:c r="A20" s="6" t="str">
        <x:v>3. Зафиксировать нейтральное наблюдение и достаточность обзора в локальной таблице.</x:v>
      </x:c>
      <x:c r="B20" s="6" t="str">
        <x:v>3. Зафиксировать нейтральное наблюдение и достаточность обзора в локальной таблице.</x:v>
      </x:c>
      <x:c r="C20" s="6" t="str">
        <x:v>3. Зафиксировать нейтральное наблюдение и достаточность обзора в локальной таблице.</x:v>
      </x:c>
    </x:row>
    <x:row r="21" ht="42" customHeight="1">
      <x:c r="A21" s="6" t="str">
        <x:v>4. Выбрать rule_id и проверить все условия и исключения. Если хотя бы необходимое условие неизвестно, сохранить внутренний статус insufficient_data.</x:v>
      </x:c>
      <x:c r="B21" s="6" t="str">
        <x:v>4. Выбрать rule_id и проверить все условия и исключения. Если хотя бы необходимое условие неизвестно, сохранить внутренний статус insufficient_data.</x:v>
      </x:c>
      <x:c r="C21" s="6" t="str">
        <x:v>4. Выбрать rule_id и проверить все условия и исключения. Если хотя бы необходимое условие неизвестно, сохранить внутренний статус insufficient_data.</x:v>
      </x:c>
    </x:row>
    <x:row r="22" ht="42" customHeight="1">
      <x:c r="A22" s="6" t="str">
        <x:v>5. Для обоснованного события записать таймкод, реальный контекст и 1–3 кадра. Сохранить все исходные отметки при объединении копий.</x:v>
      </x:c>
      <x:c r="B22" s="6" t="str">
        <x:v>5. Для обоснованного события записать таймкод, реальный контекст и 1–3 кадра. Сохранить все исходные отметки при объединении копий.</x:v>
      </x:c>
      <x:c r="C22" s="6" t="str">
        <x:v>5. Для обоснованного события записать таймкод, реальный контекст и 1–3 кадра. Сохранить все исходные отметки при объединении копий.</x:v>
      </x:c>
    </x:row>
    <x:row r="23" ht="42" customHeight="1">
      <x:c r="A23" s="6" t="str">
        <x:v>6. Проверить правило также на отрицательных роликах. Записать ложные срабатывания, прежде чем включать тип в демонстрацию.</x:v>
      </x:c>
      <x:c r="B23" s="6" t="str">
        <x:v>6. Проверить правило также на отрицательных роликах. Записать ложные срабатывания, прежде чем включать тип в демонстрацию.</x:v>
      </x:c>
      <x:c r="C23" s="6" t="str">
        <x:v>6. Проверить правило также на отрицательных роликах. Записать ложные срабатывания, прежде чем включать тип в демонстрацию.</x:v>
      </x:c>
    </x:row>
    <x:row r="24">
      <x:c r="A24" s="2"/>
      <x:c r="B24" s="2"/>
      <x:c r="C24" s="2"/>
    </x:row>
  </x:sheetData>
  <x:mergeCells>
    <x:mergeCell ref="A4:C4"/>
    <x:mergeCell ref="A5:C5"/>
    <x:mergeCell ref="A17:C17"/>
    <x:mergeCell ref="A18:C18"/>
    <x:mergeCell ref="A19:C19"/>
    <x:mergeCell ref="A20:C20"/>
    <x:mergeCell ref="A21:C21"/>
    <x:mergeCell ref="A22:C22"/>
    <x:mergeCell ref="A23:C23"/>
  </x:mergeCells>
  <x:pageMargins left="0.7" right="0.7" top="0.75" bottom="0.75" header="0.3" footer="0.3"/>
  <x:tableParts count="1">
    <x:tablePart xmlns:r="http://schemas.openxmlformats.org/officeDocument/2006/relationships" r:id="R245c6f6b83374c5e"/>
  </x:tableParts>
</x:worksheet>
</file>